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Users\Selleck\Desktop\常梦圆-分子库\20260805-分子库更新\20260805-L1300\"/>
    </mc:Choice>
  </mc:AlternateContent>
  <bookViews>
    <workbookView windowWidth="27945" windowHeight="12255"/>
  </bookViews>
  <sheets>
    <sheet name="General Information" sheetId="12" r:id="rId1"/>
    <sheet name="L1300-FDA-3181 cpds" sheetId="9" r:id="rId2"/>
  </sheets>
  <definedNames>
    <definedName name="_xlnm._FilterDatabase" localSheetId="1" hidden="1">'L1300-FDA-3181 cpds'!$A$1:$A$3182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<sst xmlns="http://schemas.openxmlformats.org/spreadsheetml/2006/main" count="63757" uniqueCount="27989">
  <si>
    <t>FDA-approved Drug Library  (96-well)-L1300</t>
  </si>
  <si>
    <r>
      <rPr>
        <sz val="9"/>
        <color theme="1"/>
        <rFont val="Calibri"/>
        <charset val="134"/>
      </rPr>
      <t xml:space="preserve">For more information on Selleck library service, please contact us via </t>
    </r>
    <r>
      <rPr>
        <b/>
        <sz val="11"/>
        <color theme="1"/>
        <rFont val="Calibri"/>
        <charset val="134"/>
      </rPr>
      <t>+1-832-582-8158</t>
    </r>
    <r>
      <rPr>
        <sz val="9"/>
        <color theme="1"/>
        <rFont val="Calibri"/>
        <charset val="134"/>
      </rPr>
      <t xml:space="preserve"> or </t>
    </r>
    <r>
      <rPr>
        <b/>
        <sz val="11"/>
        <color theme="3" tint="-0.249977111117893"/>
        <rFont val="Calibri"/>
        <charset val="134"/>
      </rPr>
      <t>library@selleckchem.com</t>
    </r>
  </si>
  <si>
    <t>Product Details:</t>
  </si>
  <si>
    <t>Description</t>
  </si>
  <si>
    <t>A unique collection of 3181 compounds</t>
  </si>
  <si>
    <t>Container</t>
  </si>
  <si>
    <t>96 Well</t>
  </si>
  <si>
    <t>Stability</t>
  </si>
  <si>
    <r>
      <rPr>
        <sz val="12"/>
        <color theme="1"/>
        <rFont val="Calibri"/>
        <charset val="134"/>
      </rPr>
      <t xml:space="preserve">12 months | </t>
    </r>
    <r>
      <rPr>
        <sz val="12"/>
        <color theme="1"/>
        <rFont val="宋体"/>
        <charset val="134"/>
      </rPr>
      <t>﹣</t>
    </r>
    <r>
      <rPr>
        <sz val="12"/>
        <color theme="1"/>
        <rFont val="Calibri"/>
        <charset val="134"/>
      </rPr>
      <t>20°C | in DMSO</t>
    </r>
  </si>
  <si>
    <r>
      <rPr>
        <sz val="12"/>
        <color theme="1"/>
        <rFont val="Calibri"/>
        <charset val="134"/>
      </rPr>
      <t xml:space="preserve">24 months | </t>
    </r>
    <r>
      <rPr>
        <sz val="12"/>
        <color theme="1"/>
        <rFont val="宋体"/>
        <charset val="134"/>
      </rPr>
      <t>﹣</t>
    </r>
    <r>
      <rPr>
        <sz val="12"/>
        <color theme="1"/>
        <rFont val="Calibri"/>
        <charset val="134"/>
      </rPr>
      <t>80°C | in DMSO</t>
    </r>
  </si>
  <si>
    <t>Shipping</t>
  </si>
  <si>
    <t>Blue ice or Dry ice</t>
  </si>
  <si>
    <t>Formulation</t>
  </si>
  <si>
    <t>Solubility ≥10 mM pre-dissolved in 10 mM solution and solubility between 2 mM and 10 mM pre-dissolved in 2 mM solution</t>
  </si>
  <si>
    <r>
      <rPr>
        <sz val="12"/>
        <color rgb="FF000000"/>
        <rFont val="Calibri"/>
        <charset val="134"/>
      </rPr>
      <t xml:space="preserve">In 10 mM DMSO : Plate layout L1300-1~36;    </t>
    </r>
    <r>
      <rPr>
        <sz val="12"/>
        <color rgb="FFFF0000"/>
        <rFont val="Calibri"/>
        <charset val="134"/>
      </rPr>
      <t>In 10 mM Water: Plate layout L1300-37~40;</t>
    </r>
  </si>
  <si>
    <r>
      <rPr>
        <sz val="12"/>
        <color rgb="FF0070C0"/>
        <rFont val="Calibri"/>
        <charset val="134"/>
      </rPr>
      <t xml:space="preserve">In 2 mM DMSO : Plate layout L1300-41~42;   </t>
    </r>
    <r>
      <rPr>
        <sz val="12"/>
        <color rgb="FF00B050"/>
        <rFont val="Calibri"/>
        <charset val="134"/>
      </rPr>
      <t xml:space="preserve"> In 2 mM Water  : Plate layout L1300-43</t>
    </r>
  </si>
  <si>
    <t>In 2mg/ml DMSO: Plate layout L1300-44</t>
  </si>
  <si>
    <t>Plate layout: L1300-01</t>
  </si>
  <si>
    <t>a</t>
  </si>
  <si>
    <t>Empty</t>
  </si>
  <si>
    <t>S1005</t>
  </si>
  <si>
    <t>S1022</t>
  </si>
  <si>
    <t>S1039</t>
  </si>
  <si>
    <t>S1064</t>
  </si>
  <si>
    <t>S1144</t>
  </si>
  <si>
    <t>S1183</t>
  </si>
  <si>
    <t>S1196</t>
  </si>
  <si>
    <t>S1208</t>
  </si>
  <si>
    <t>S1222</t>
  </si>
  <si>
    <t>S1237</t>
  </si>
  <si>
    <t>Axitinib (AG 013736)</t>
  </si>
  <si>
    <t>Ridaforolimus (Deforolimus, MK-8669)</t>
  </si>
  <si>
    <t>Rapamycin (AY-22989)</t>
  </si>
  <si>
    <t>Masitinib (AB1010)</t>
  </si>
  <si>
    <t>Ivacaftor (VX-770)</t>
  </si>
  <si>
    <t>Danoprevir (ITMN-191)</t>
  </si>
  <si>
    <t>Exemestane (FCE 24304)</t>
  </si>
  <si>
    <t>Doxorubicin (Adriamycin) HCl</t>
  </si>
  <si>
    <t>Dexrazoxane HCl (ICRF-187)</t>
  </si>
  <si>
    <t>Temozolomide (CCRG 81045)</t>
  </si>
  <si>
    <t>b</t>
  </si>
  <si>
    <t>S1007</t>
  </si>
  <si>
    <t>S1025</t>
  </si>
  <si>
    <t>S1040</t>
  </si>
  <si>
    <t>S1068</t>
  </si>
  <si>
    <t>S1148</t>
  </si>
  <si>
    <t>S1185</t>
  </si>
  <si>
    <t>S1197</t>
  </si>
  <si>
    <t>S1209</t>
  </si>
  <si>
    <t>S1223</t>
  </si>
  <si>
    <t>S1238</t>
  </si>
  <si>
    <t>Roxadustat (FG-4592)</t>
  </si>
  <si>
    <t>Gefitinib (ZD1839)</t>
  </si>
  <si>
    <t>Sorafenib (BAY 43-9006) tosylate</t>
  </si>
  <si>
    <t>Crizotinib (PF-02341066)</t>
  </si>
  <si>
    <t>Docetaxel (RP56976)</t>
  </si>
  <si>
    <t>Ritonavir (ABT-538)</t>
  </si>
  <si>
    <t>Finasteride</t>
  </si>
  <si>
    <t>Fluorouracil (5-Fluorouracil, 5-FU)</t>
  </si>
  <si>
    <t>Epirubicin (IMI 28) HCl</t>
  </si>
  <si>
    <t>Tamoxifen (ICI 46474)</t>
  </si>
  <si>
    <t>c</t>
  </si>
  <si>
    <t>S1008</t>
  </si>
  <si>
    <t>S1026</t>
  </si>
  <si>
    <t>S1042</t>
  </si>
  <si>
    <t>S1082</t>
  </si>
  <si>
    <t>S1150</t>
  </si>
  <si>
    <t>S1188</t>
  </si>
  <si>
    <t>S1199</t>
  </si>
  <si>
    <t>S1210</t>
  </si>
  <si>
    <t>S1225</t>
  </si>
  <si>
    <t>S1241</t>
  </si>
  <si>
    <t>Selumetinib (AZD6244)</t>
  </si>
  <si>
    <t>Imatinib (STI571) Mesylate</t>
  </si>
  <si>
    <t>Sunitinib (SU11248) malate</t>
  </si>
  <si>
    <t>Vismodegib (GDC-0449)</t>
  </si>
  <si>
    <t>Paclitaxel (NSC 125973)</t>
  </si>
  <si>
    <t>Anastrozole (ZD-1033)</t>
  </si>
  <si>
    <t>Cladribine (RWJ 26251)</t>
  </si>
  <si>
    <t>Methotrexate (CL-14377)</t>
  </si>
  <si>
    <t>Etoposide (VP-16)</t>
  </si>
  <si>
    <t>Vincristine (NSC-67574) sulfate</t>
  </si>
  <si>
    <t>d</t>
  </si>
  <si>
    <t>S1010</t>
  </si>
  <si>
    <t>S1028</t>
  </si>
  <si>
    <t>S1044</t>
  </si>
  <si>
    <t>S1085</t>
  </si>
  <si>
    <t>S1156</t>
  </si>
  <si>
    <t>S1189</t>
  </si>
  <si>
    <t>S1200</t>
  </si>
  <si>
    <t>S1212</t>
  </si>
  <si>
    <t>S1227</t>
  </si>
  <si>
    <t>S1243</t>
  </si>
  <si>
    <t>Nintedanib (BIBF 1120)</t>
  </si>
  <si>
    <t>Lapatinib (GW-572016) Ditosylate</t>
  </si>
  <si>
    <t>Temsirolimus (CCI-779)</t>
  </si>
  <si>
    <t>Belinostat (PXD101)</t>
  </si>
  <si>
    <t>Capecitabine (RO 09-1978)</t>
  </si>
  <si>
    <t>Aprepitant (MK-0869)</t>
  </si>
  <si>
    <t>Decitabine (NSC 127716)</t>
  </si>
  <si>
    <t>Bendamustine (SDX105) HCl</t>
  </si>
  <si>
    <t>Raloxifene HCl</t>
  </si>
  <si>
    <t>Agomelatine (S20098)</t>
  </si>
  <si>
    <t>e</t>
  </si>
  <si>
    <t>S1011</t>
  </si>
  <si>
    <t>S1029</t>
  </si>
  <si>
    <t>S1047</t>
  </si>
  <si>
    <t>S1098</t>
  </si>
  <si>
    <t>S1162</t>
  </si>
  <si>
    <t>S1190</t>
  </si>
  <si>
    <t>S1202</t>
  </si>
  <si>
    <t>S1213</t>
  </si>
  <si>
    <t>S1229</t>
  </si>
  <si>
    <t>S1245</t>
  </si>
  <si>
    <t>Afatinib (BIBW2992)</t>
  </si>
  <si>
    <t>Lenalidomide (CC-5013)</t>
  </si>
  <si>
    <t>Vorinostat (SAHA)</t>
  </si>
  <si>
    <t>Rucaparib (AG-014699) phosphate</t>
  </si>
  <si>
    <t>Pretomanid (PA-824)</t>
  </si>
  <si>
    <t>Bicalutamide (ICI-176334)</t>
  </si>
  <si>
    <t>Dutasteride</t>
  </si>
  <si>
    <t>Nelarabine</t>
  </si>
  <si>
    <t>Fludarabine Phosphate</t>
  </si>
  <si>
    <t>Latrepirdine 2HCl</t>
  </si>
  <si>
    <t>f</t>
  </si>
  <si>
    <t>S1013</t>
  </si>
  <si>
    <t>S1030</t>
  </si>
  <si>
    <t>S1053</t>
  </si>
  <si>
    <t>S1119</t>
  </si>
  <si>
    <t>S1164</t>
  </si>
  <si>
    <t>S1191</t>
  </si>
  <si>
    <t>S1204</t>
  </si>
  <si>
    <t>S1214</t>
  </si>
  <si>
    <t>S1231</t>
  </si>
  <si>
    <t>S1247</t>
  </si>
  <si>
    <t>Bortezomib (PS-341)</t>
  </si>
  <si>
    <t>Panobinostat (LBH589)</t>
  </si>
  <si>
    <t>Entinostat (MS-275)</t>
  </si>
  <si>
    <t>Cabozantinib (BMS-907351)</t>
  </si>
  <si>
    <t>Lenvatinib (E7080)</t>
  </si>
  <si>
    <t>Fulvestrant (ICI-182780)</t>
  </si>
  <si>
    <t>Melatonin (NSC 113928)</t>
  </si>
  <si>
    <t>Bleomycin (NSC125066) sulfate</t>
  </si>
  <si>
    <t>Topotecan (NSC609699) HCl</t>
  </si>
  <si>
    <t>Leflunomide (HWA486)</t>
  </si>
  <si>
    <t>g</t>
  </si>
  <si>
    <t>S1014</t>
  </si>
  <si>
    <t>S1033</t>
  </si>
  <si>
    <t>S1055</t>
  </si>
  <si>
    <t>S1120</t>
  </si>
  <si>
    <t>S1168</t>
  </si>
  <si>
    <t>S1192</t>
  </si>
  <si>
    <t>S1206</t>
  </si>
  <si>
    <t>S1218</t>
  </si>
  <si>
    <t>S1233</t>
  </si>
  <si>
    <t>S1250</t>
  </si>
  <si>
    <t>Bosutinib (SKI-606)</t>
  </si>
  <si>
    <t>Nilotinib (AMN-107)</t>
  </si>
  <si>
    <t>Enzastaurin (LY317615)</t>
  </si>
  <si>
    <t>Everolimus (RAD001)</t>
  </si>
  <si>
    <t>Valproic Acid (NSC 93819) sodium salt</t>
  </si>
  <si>
    <t>Raltitrexed</t>
  </si>
  <si>
    <t>Bisoprolol fumarate</t>
  </si>
  <si>
    <t>Clofarabine</t>
  </si>
  <si>
    <t>2-Methoxyestradiol (2-MeOE2)</t>
  </si>
  <si>
    <t>Enzalutamide (MDV3100)</t>
  </si>
  <si>
    <t>h</t>
  </si>
  <si>
    <t>S1021</t>
  </si>
  <si>
    <t>S1035</t>
  </si>
  <si>
    <t>S1060</t>
  </si>
  <si>
    <t>S1137</t>
  </si>
  <si>
    <t>S1178</t>
  </si>
  <si>
    <t>S1193</t>
  </si>
  <si>
    <t>S1207</t>
  </si>
  <si>
    <t>S1221</t>
  </si>
  <si>
    <t>S1235</t>
  </si>
  <si>
    <t>S1251</t>
  </si>
  <si>
    <t>Dasatinib (BMS-354825)</t>
  </si>
  <si>
    <t>Pazopanib HCl (GW786034 HCl)</t>
  </si>
  <si>
    <t>Olaparib (AZD2281)</t>
  </si>
  <si>
    <t>Malotilate</t>
  </si>
  <si>
    <t>Regorafenib (BAY 73-4506)</t>
  </si>
  <si>
    <t>Thalidomide (K17)</t>
  </si>
  <si>
    <t>Tivozanib (AV-951)</t>
  </si>
  <si>
    <t>Dacarbazine (NSC-45388)</t>
  </si>
  <si>
    <t>Letrozole (CGS 20267)</t>
  </si>
  <si>
    <t>Dienogest</t>
  </si>
  <si>
    <t>Plate layout: L1300-02</t>
  </si>
  <si>
    <t>S1252</t>
  </si>
  <si>
    <t>S1267</t>
  </si>
  <si>
    <t>S1284</t>
  </si>
  <si>
    <t>S1300</t>
  </si>
  <si>
    <t>S1328</t>
  </si>
  <si>
    <t>S1342</t>
  </si>
  <si>
    <t>S1367</t>
  </si>
  <si>
    <t>S1380</t>
  </si>
  <si>
    <t>S1391</t>
  </si>
  <si>
    <t>S1403</t>
  </si>
  <si>
    <t>Entecavir Hydrate</t>
  </si>
  <si>
    <t>Vemurafenib (PLX4032)</t>
  </si>
  <si>
    <t>Benazepril HCl</t>
  </si>
  <si>
    <t>Tegafur (FT-207)</t>
  </si>
  <si>
    <t>Etodolac</t>
  </si>
  <si>
    <t>Genistein (NPI 031L)</t>
  </si>
  <si>
    <t>Amonafide</t>
  </si>
  <si>
    <t>Lopinavir (ABT-378)</t>
  </si>
  <si>
    <t>Oxcarbazepine</t>
  </si>
  <si>
    <t>Tigecycline (GAR-936)</t>
  </si>
  <si>
    <t>S1255</t>
  </si>
  <si>
    <t>S1271</t>
  </si>
  <si>
    <t>S1286</t>
  </si>
  <si>
    <t>S1302</t>
  </si>
  <si>
    <t>S1330</t>
  </si>
  <si>
    <t>S1344</t>
  </si>
  <si>
    <t>S1368</t>
  </si>
  <si>
    <t>S1381</t>
  </si>
  <si>
    <t>S1393</t>
  </si>
  <si>
    <t>S1404</t>
  </si>
  <si>
    <t>Nepafenac</t>
  </si>
  <si>
    <t>Acarbose</t>
  </si>
  <si>
    <t>Budesonide</t>
  </si>
  <si>
    <t>Ifosfamide (NSC109724)</t>
  </si>
  <si>
    <t>Felbamate</t>
  </si>
  <si>
    <t>Glimepiride</t>
  </si>
  <si>
    <t>Acitretin</t>
  </si>
  <si>
    <t>Meropenem</t>
  </si>
  <si>
    <t>Pirarubicin (NSC-333054)</t>
  </si>
  <si>
    <t>Trilostane</t>
  </si>
  <si>
    <t>S1256</t>
  </si>
  <si>
    <t>S1276</t>
  </si>
  <si>
    <t>S1287</t>
  </si>
  <si>
    <t>S1304</t>
  </si>
  <si>
    <t>S1331</t>
  </si>
  <si>
    <t>S1351</t>
  </si>
  <si>
    <t>S1373</t>
  </si>
  <si>
    <t>S1382</t>
  </si>
  <si>
    <t>S1394</t>
  </si>
  <si>
    <t>S1405</t>
  </si>
  <si>
    <t>Rufinamide</t>
  </si>
  <si>
    <t>Adapalene</t>
  </si>
  <si>
    <t>Bumetanide</t>
  </si>
  <si>
    <t>Megestrol Acetate</t>
  </si>
  <si>
    <t>Fluconazole (UK 49858)</t>
  </si>
  <si>
    <t>Ivermectin (MK-933)</t>
  </si>
  <si>
    <t>Daptomycin (LY146032)</t>
  </si>
  <si>
    <t>Mianserin HCl</t>
  </si>
  <si>
    <t>Pizotifen Malate</t>
  </si>
  <si>
    <t>Vecuronium Bromide</t>
  </si>
  <si>
    <t>S1257</t>
  </si>
  <si>
    <t>S1278</t>
  </si>
  <si>
    <t>S1289</t>
  </si>
  <si>
    <t>S1305</t>
  </si>
  <si>
    <t>S1332</t>
  </si>
  <si>
    <t>S1354</t>
  </si>
  <si>
    <t>S1374</t>
  </si>
  <si>
    <t>S1385</t>
  </si>
  <si>
    <t>S1396</t>
  </si>
  <si>
    <t>S1407</t>
  </si>
  <si>
    <t>Posaconazole (SCH 56592)</t>
  </si>
  <si>
    <t>Altretamine</t>
  </si>
  <si>
    <t>Carmofur</t>
  </si>
  <si>
    <t>Mercaptopurine (6-MP)</t>
  </si>
  <si>
    <t>Flumazenil (RO 15-1788)</t>
  </si>
  <si>
    <t>Lansoprazole</t>
  </si>
  <si>
    <t>Doripenem Hydrate</t>
  </si>
  <si>
    <t>Mosapride Citrate</t>
  </si>
  <si>
    <t>Resveratrol (SRT501)</t>
  </si>
  <si>
    <t>Bimatoprost</t>
  </si>
  <si>
    <t>S1258</t>
  </si>
  <si>
    <t>S1280</t>
  </si>
  <si>
    <t>S1291</t>
  </si>
  <si>
    <t>S1319</t>
  </si>
  <si>
    <t>S1333</t>
  </si>
  <si>
    <t>S1356</t>
  </si>
  <si>
    <t>S1376</t>
  </si>
  <si>
    <t>S1386</t>
  </si>
  <si>
    <t>S1397</t>
  </si>
  <si>
    <t>S1408</t>
  </si>
  <si>
    <t>Prasugrel</t>
  </si>
  <si>
    <t>Amisulpride</t>
  </si>
  <si>
    <t>Cetirizine DiHCl</t>
  </si>
  <si>
    <t>Costunolide</t>
  </si>
  <si>
    <t>Fluoxetine (Lilly 110140) HCl</t>
  </si>
  <si>
    <t>Levetiracetam (UCB-L059)</t>
  </si>
  <si>
    <t>Gestodene</t>
  </si>
  <si>
    <t>Nafamostat mesilate (FUT-175)</t>
  </si>
  <si>
    <t>Rocuronium Bromide</t>
  </si>
  <si>
    <t>Linezolid (PNU-100766)</t>
  </si>
  <si>
    <t>S1259</t>
  </si>
  <si>
    <t>S1281</t>
  </si>
  <si>
    <t>S1293</t>
  </si>
  <si>
    <t>S1322</t>
  </si>
  <si>
    <t>S1334</t>
  </si>
  <si>
    <t>S1357</t>
  </si>
  <si>
    <t>S1377</t>
  </si>
  <si>
    <t>S1387</t>
  </si>
  <si>
    <t>S1398</t>
  </si>
  <si>
    <t>S1409</t>
  </si>
  <si>
    <t>Ramelteon</t>
  </si>
  <si>
    <t>Aniracetam</t>
  </si>
  <si>
    <t>Cilnidipine (FRC-8653)</t>
  </si>
  <si>
    <t>Dexamethasone (MK-125)</t>
  </si>
  <si>
    <t>Flupirtine maleate</t>
  </si>
  <si>
    <t>Lidocaine</t>
  </si>
  <si>
    <t>Drospirenone</t>
  </si>
  <si>
    <t>Naftopidil DiHCl</t>
  </si>
  <si>
    <t>Stavudine (d4T)</t>
  </si>
  <si>
    <t>Alfuzosin HCl</t>
  </si>
  <si>
    <t>S1260</t>
  </si>
  <si>
    <t>S1282</t>
  </si>
  <si>
    <t>S1294</t>
  </si>
  <si>
    <t>S1324</t>
  </si>
  <si>
    <t>S1336</t>
  </si>
  <si>
    <t>S1358</t>
  </si>
  <si>
    <t>S1378</t>
  </si>
  <si>
    <t>S1389</t>
  </si>
  <si>
    <t>S1400</t>
  </si>
  <si>
    <t>S1415</t>
  </si>
  <si>
    <t>Cinacalcet (AMG-073) HCl</t>
  </si>
  <si>
    <t>Artemisinin</t>
  </si>
  <si>
    <t>Cilostazol (OPC-13013)</t>
  </si>
  <si>
    <t>Doxazosin Mesylate</t>
  </si>
  <si>
    <t>Fluvoxamine (DU-23000) maleate</t>
  </si>
  <si>
    <t>Loratadine (SCH29851)</t>
  </si>
  <si>
    <t>Ruxolitinib (INCB018424)</t>
  </si>
  <si>
    <t>Omeprazole</t>
  </si>
  <si>
    <t>Tenofovir (GS 1278) Disoproxil Fumarate</t>
  </si>
  <si>
    <t>Clopidogrel (SR-25990C) Bisulfate</t>
  </si>
  <si>
    <t>S1261</t>
  </si>
  <si>
    <t>S1283</t>
  </si>
  <si>
    <t>S1299</t>
  </si>
  <si>
    <t>S1326</t>
  </si>
  <si>
    <t>S1340</t>
  </si>
  <si>
    <t>S1359</t>
  </si>
  <si>
    <t>S1379</t>
  </si>
  <si>
    <t>S1390</t>
  </si>
  <si>
    <t>S1401</t>
  </si>
  <si>
    <t>S1425</t>
  </si>
  <si>
    <t>Celecoxib (SC 58635)</t>
  </si>
  <si>
    <t>Asenapine maleate</t>
  </si>
  <si>
    <t>Floxuridine (NSC 27640)</t>
  </si>
  <si>
    <t>Edaravone</t>
  </si>
  <si>
    <t>Gatifloxacin</t>
  </si>
  <si>
    <t>Losartan Potassium (DuP 753)</t>
  </si>
  <si>
    <t>Isotretinoin</t>
  </si>
  <si>
    <t>Ondansetron HCl</t>
  </si>
  <si>
    <t>Tenofovir</t>
  </si>
  <si>
    <t>Ranolazine 2HCl</t>
  </si>
  <si>
    <t>Plate layout: L1300-03</t>
  </si>
  <si>
    <t>S1426</t>
  </si>
  <si>
    <t>S1441</t>
  </si>
  <si>
    <t>S1465</t>
  </si>
  <si>
    <t>S1490</t>
  </si>
  <si>
    <t>S1508</t>
  </si>
  <si>
    <t>S1547</t>
  </si>
  <si>
    <t>S1573</t>
  </si>
  <si>
    <t>S1605</t>
  </si>
  <si>
    <t>S1614</t>
  </si>
  <si>
    <t>S1628</t>
  </si>
  <si>
    <t>Repaglinide</t>
  </si>
  <si>
    <t>Venlafaxine HCl</t>
  </si>
  <si>
    <t>Moxifloxacin (BAY12-8039) HCl</t>
  </si>
  <si>
    <t>Ponatinib (AP24534)</t>
  </si>
  <si>
    <t>Alprostadil</t>
  </si>
  <si>
    <t>Febuxostat</t>
  </si>
  <si>
    <t>Fasudil (HA-1077) HCl</t>
  </si>
  <si>
    <t>Cefdinir</t>
  </si>
  <si>
    <t>Riluzole (PK 26124)</t>
  </si>
  <si>
    <t>Triamcinolone Acetonide</t>
  </si>
  <si>
    <t>S1430</t>
  </si>
  <si>
    <t>S1442</t>
  </si>
  <si>
    <t>S1467</t>
  </si>
  <si>
    <t>S1491</t>
  </si>
  <si>
    <t>S1511</t>
  </si>
  <si>
    <t>S1548</t>
  </si>
  <si>
    <t>S1576</t>
  </si>
  <si>
    <t>S1606</t>
  </si>
  <si>
    <t>S1618</t>
  </si>
  <si>
    <t>S1629</t>
  </si>
  <si>
    <t>Rolipram (ZK-62711)</t>
  </si>
  <si>
    <t>Voriconazole (UK-109496)</t>
  </si>
  <si>
    <t>Doxercalciferol</t>
  </si>
  <si>
    <t>Fludarabine (NSC 118218)</t>
  </si>
  <si>
    <t>Lactulose</t>
  </si>
  <si>
    <t>Dapagliflozin (BMS-512148)</t>
  </si>
  <si>
    <t>Sulfasalazine (NSC 667219)</t>
  </si>
  <si>
    <t>Clotrimazole</t>
  </si>
  <si>
    <t>Sulfameter</t>
  </si>
  <si>
    <t>Orlistat (Ro 18-0647)</t>
  </si>
  <si>
    <t>S1431</t>
  </si>
  <si>
    <t>S1443</t>
  </si>
  <si>
    <t>S1468</t>
  </si>
  <si>
    <t>S1497</t>
  </si>
  <si>
    <t>S1512</t>
  </si>
  <si>
    <t>S1549</t>
  </si>
  <si>
    <t>S1578</t>
  </si>
  <si>
    <t>S1607</t>
  </si>
  <si>
    <t>S1619</t>
  </si>
  <si>
    <t>S1630</t>
  </si>
  <si>
    <t>Sildenafil Citrate</t>
  </si>
  <si>
    <t>Zileuton (A-64077)</t>
  </si>
  <si>
    <t>Alfacalcidol</t>
  </si>
  <si>
    <t>Pralatrexate (NSC 754230)</t>
  </si>
  <si>
    <t>Tadalafil (IC351)</t>
  </si>
  <si>
    <t>Nebivolol hydrochloride (R-65824)</t>
  </si>
  <si>
    <t>Candesartan (CV-11974)</t>
  </si>
  <si>
    <t>Rizatriptan Benzoate</t>
  </si>
  <si>
    <t>Prilocaine</t>
  </si>
  <si>
    <t>Allopurinol</t>
  </si>
  <si>
    <t>S1432</t>
  </si>
  <si>
    <t>S1444</t>
  </si>
  <si>
    <t>S1472</t>
  </si>
  <si>
    <t>S1499</t>
  </si>
  <si>
    <t>S1514</t>
  </si>
  <si>
    <t>S1550</t>
  </si>
  <si>
    <t>S1591</t>
  </si>
  <si>
    <t>S1608</t>
  </si>
  <si>
    <t>S1620</t>
  </si>
  <si>
    <t>S1631</t>
  </si>
  <si>
    <t>Sumatriptan Succinate</t>
  </si>
  <si>
    <t>Ziprasidone HCl</t>
  </si>
  <si>
    <t>Safinamide Mesylate</t>
  </si>
  <si>
    <t>Cefaclor</t>
  </si>
  <si>
    <t>Cyclosporine</t>
  </si>
  <si>
    <t>Pimobendan</t>
  </si>
  <si>
    <t>Bestatin (NK421)</t>
  </si>
  <si>
    <t>Pyridostigmine Bromide</t>
  </si>
  <si>
    <t>Darunavir Ethanolate</t>
  </si>
  <si>
    <t>Allopurinol Sodium</t>
  </si>
  <si>
    <t>S1435</t>
  </si>
  <si>
    <t>S1445</t>
  </si>
  <si>
    <t>S1482</t>
  </si>
  <si>
    <t>S1500</t>
  </si>
  <si>
    <t>S1517</t>
  </si>
  <si>
    <t>S1553</t>
  </si>
  <si>
    <t>S1593</t>
  </si>
  <si>
    <t>S1609</t>
  </si>
  <si>
    <t>S1622</t>
  </si>
  <si>
    <t>S1633</t>
  </si>
  <si>
    <t>Tamsulosin hydrochloride</t>
  </si>
  <si>
    <t>Zonisamide</t>
  </si>
  <si>
    <t>Daclatasvir (BMS-790052)</t>
  </si>
  <si>
    <t>Betamethasone</t>
  </si>
  <si>
    <t>Natamycin</t>
  </si>
  <si>
    <t>Delafloxacin (ABT-492)</t>
  </si>
  <si>
    <t>Apixaban (BMS 562247-01)</t>
  </si>
  <si>
    <t>Methimazole</t>
  </si>
  <si>
    <t>Prednisone (NSC-10023)</t>
  </si>
  <si>
    <t>Zafirlukast (ICI-204219)</t>
  </si>
  <si>
    <t>S1437</t>
  </si>
  <si>
    <t>S1453</t>
  </si>
  <si>
    <t>S1483</t>
  </si>
  <si>
    <t>S1501</t>
  </si>
  <si>
    <t>S1526</t>
  </si>
  <si>
    <t>S1565</t>
  </si>
  <si>
    <t>S1601</t>
  </si>
  <si>
    <t>S1610</t>
  </si>
  <si>
    <t>S1625</t>
  </si>
  <si>
    <t>S1635</t>
  </si>
  <si>
    <t>Tizanidine HCl</t>
  </si>
  <si>
    <t>Tipifarnib (R115777)</t>
  </si>
  <si>
    <t>Iloperidone</t>
  </si>
  <si>
    <t>Mycophenolate mofetil (RS-61443)</t>
  </si>
  <si>
    <t>Quizartinib (AC220)</t>
  </si>
  <si>
    <t>Lumacaftor (VX-809)</t>
  </si>
  <si>
    <t>Reserpine</t>
  </si>
  <si>
    <t>Metolazone</t>
  </si>
  <si>
    <t>Ethinyl Estradiol</t>
  </si>
  <si>
    <t>Erythromycin</t>
  </si>
  <si>
    <t>S1438</t>
  </si>
  <si>
    <t>S1457</t>
  </si>
  <si>
    <t>S1485</t>
  </si>
  <si>
    <t>S1504</t>
  </si>
  <si>
    <t>S1538</t>
  </si>
  <si>
    <t>S1567</t>
  </si>
  <si>
    <t>S1603</t>
  </si>
  <si>
    <t>S1611</t>
  </si>
  <si>
    <t>S1626</t>
  </si>
  <si>
    <t>S1636</t>
  </si>
  <si>
    <t>Topiramate</t>
  </si>
  <si>
    <t>Atazanavir (BMS-232632) Sulfate</t>
  </si>
  <si>
    <t>HMN-214</t>
  </si>
  <si>
    <t>Dyphylline</t>
  </si>
  <si>
    <t>Telaprevir (VX-950)</t>
  </si>
  <si>
    <t>Pomalidomide (CC-4047)</t>
  </si>
  <si>
    <t>Furosemide (NSC 269420)</t>
  </si>
  <si>
    <t>Cefoperazone</t>
  </si>
  <si>
    <t>Naproxen Sodium</t>
  </si>
  <si>
    <t>Amphotericin B</t>
  </si>
  <si>
    <t>S1439</t>
  </si>
  <si>
    <t>S1458</t>
  </si>
  <si>
    <t>S1488</t>
  </si>
  <si>
    <t>S1505</t>
  </si>
  <si>
    <t>S1540</t>
  </si>
  <si>
    <t>S1569</t>
  </si>
  <si>
    <t>S1604</t>
  </si>
  <si>
    <t>S1613</t>
  </si>
  <si>
    <t>S1627</t>
  </si>
  <si>
    <t>S1638</t>
  </si>
  <si>
    <t>Tranilast (SB 252218)</t>
  </si>
  <si>
    <t>Neflamapimod (VX-745)</t>
  </si>
  <si>
    <t>Naratriptan HCl</t>
  </si>
  <si>
    <t>Aztreonam</t>
  </si>
  <si>
    <t>Saxagliptin (BMS-477118)</t>
  </si>
  <si>
    <t>Tazarotene</t>
  </si>
  <si>
    <t>Olmesartan Medoxomil</t>
  </si>
  <si>
    <t>Silodosin</t>
  </si>
  <si>
    <t>Nitazoxanide (NSC 697855)</t>
  </si>
  <si>
    <t>Ibuprofen (NSC 256857)</t>
  </si>
  <si>
    <t>Plate layout: L1300-04</t>
  </si>
  <si>
    <t>S1639</t>
  </si>
  <si>
    <t>S1649</t>
  </si>
  <si>
    <t>S1662</t>
  </si>
  <si>
    <t>S1677</t>
  </si>
  <si>
    <t>S1690</t>
  </si>
  <si>
    <t>S1704</t>
  </si>
  <si>
    <t>S1716</t>
  </si>
  <si>
    <t>S1729</t>
  </si>
  <si>
    <t>S1738</t>
  </si>
  <si>
    <t>S1748</t>
  </si>
  <si>
    <t>Amprenavir (VX-478)</t>
  </si>
  <si>
    <t>Zolmitriptan</t>
  </si>
  <si>
    <t>Isradipine</t>
  </si>
  <si>
    <t>Chloramphenicol</t>
  </si>
  <si>
    <t>Betamethasone Valerate</t>
  </si>
  <si>
    <t>Emtricitabine (BW 1592)</t>
  </si>
  <si>
    <t>Glyburide (Glibenclamide)</t>
  </si>
  <si>
    <t>Gemfibrozil</t>
  </si>
  <si>
    <t>Telmisartan</t>
  </si>
  <si>
    <t>Nisoldipine</t>
  </si>
  <si>
    <t>S1640</t>
  </si>
  <si>
    <t>S1651</t>
  </si>
  <si>
    <t>S1665</t>
  </si>
  <si>
    <t>S1679</t>
  </si>
  <si>
    <t>S1691</t>
  </si>
  <si>
    <t>S1705</t>
  </si>
  <si>
    <t>S1717</t>
  </si>
  <si>
    <t>S1730</t>
  </si>
  <si>
    <t>S1739</t>
  </si>
  <si>
    <t>S1750</t>
  </si>
  <si>
    <t>Albendazole (SKF-62979)</t>
  </si>
  <si>
    <t>Telbivudine</t>
  </si>
  <si>
    <t>Estrone</t>
  </si>
  <si>
    <t>Flurbiprofen</t>
  </si>
  <si>
    <t>Praziquantel</t>
  </si>
  <si>
    <t>Progesterone (NSC 9704)</t>
  </si>
  <si>
    <t>Fomepizole</t>
  </si>
  <si>
    <t>Indapamide</t>
  </si>
  <si>
    <t>Thiabendazole</t>
  </si>
  <si>
    <t>Octocrylene</t>
  </si>
  <si>
    <t>S1641</t>
  </si>
  <si>
    <t>S1652</t>
  </si>
  <si>
    <t>S1666</t>
  </si>
  <si>
    <t>S1680</t>
  </si>
  <si>
    <t>S1692</t>
  </si>
  <si>
    <t>S1706</t>
  </si>
  <si>
    <t>S1718</t>
  </si>
  <si>
    <t>S1732</t>
  </si>
  <si>
    <t>S1740</t>
  </si>
  <si>
    <t>S1754</t>
  </si>
  <si>
    <t>Chlorothiazide</t>
  </si>
  <si>
    <t>Monobenzone</t>
  </si>
  <si>
    <t>Flucytosine</t>
  </si>
  <si>
    <t>Disulfiram (NSC 190940)</t>
  </si>
  <si>
    <t>Busulfan (NSC-750)</t>
  </si>
  <si>
    <t>Lamivudine (BCH-189)</t>
  </si>
  <si>
    <t>Adefovir Dipivoxil (GS 0840)</t>
  </si>
  <si>
    <t>Mitotane</t>
  </si>
  <si>
    <t>Guaifenesin</t>
  </si>
  <si>
    <t>Oxybutynin</t>
  </si>
  <si>
    <t>S1643</t>
  </si>
  <si>
    <t>S1653</t>
  </si>
  <si>
    <t>S1667</t>
  </si>
  <si>
    <t>S1681</t>
  </si>
  <si>
    <t>S1693</t>
  </si>
  <si>
    <t>S1709</t>
  </si>
  <si>
    <t>S1719</t>
  </si>
  <si>
    <t>S1733</t>
  </si>
  <si>
    <t>S1741</t>
  </si>
  <si>
    <t>S1756</t>
  </si>
  <si>
    <t>Ursodiol</t>
  </si>
  <si>
    <t>Tretinoin (NSC 122758)</t>
  </si>
  <si>
    <t>Trichlormethiazide</t>
  </si>
  <si>
    <t>Mesalamine (5-ASA)</t>
  </si>
  <si>
    <t>Carbamazepine</t>
  </si>
  <si>
    <t>Estradiol</t>
  </si>
  <si>
    <t>Zalcitabine</t>
  </si>
  <si>
    <t>Methylprednisolone (NSC-19987)</t>
  </si>
  <si>
    <t>Rifabutin (LM427)</t>
  </si>
  <si>
    <t>Enoxacin</t>
  </si>
  <si>
    <t>S1644</t>
  </si>
  <si>
    <t>S1654</t>
  </si>
  <si>
    <t>S1669</t>
  </si>
  <si>
    <t>S1683</t>
  </si>
  <si>
    <t>S1696</t>
  </si>
  <si>
    <t>S1712</t>
  </si>
  <si>
    <t>S1721</t>
  </si>
  <si>
    <t>S1734</t>
  </si>
  <si>
    <t>S1742</t>
  </si>
  <si>
    <t>S1759</t>
  </si>
  <si>
    <t>Nitrofural</t>
  </si>
  <si>
    <t>Phenylbutazone</t>
  </si>
  <si>
    <t>Loteprednol etabonate</t>
  </si>
  <si>
    <t>Ipratropium Bromide</t>
  </si>
  <si>
    <t>Hydrocortisone (NSC 10483)</t>
  </si>
  <si>
    <t>Deferasirox (ICL-670)</t>
  </si>
  <si>
    <t>Azathioprine</t>
  </si>
  <si>
    <t>Meloxicam</t>
  </si>
  <si>
    <t>Nevirapine (NSC 641530)</t>
  </si>
  <si>
    <t>Pitavastatin (NK-104) calcium</t>
  </si>
  <si>
    <t>S1645</t>
  </si>
  <si>
    <t>S1655</t>
  </si>
  <si>
    <t>S1673</t>
  </si>
  <si>
    <t>S1685</t>
  </si>
  <si>
    <t>S1701</t>
  </si>
  <si>
    <t>S1713</t>
  </si>
  <si>
    <t>S1723</t>
  </si>
  <si>
    <t>S1735</t>
  </si>
  <si>
    <t>S1743</t>
  </si>
  <si>
    <t>S1760</t>
  </si>
  <si>
    <t>Ketoprofen</t>
  </si>
  <si>
    <t>Ezetimibe (SCH-58235)</t>
  </si>
  <si>
    <t>Aminophylline</t>
  </si>
  <si>
    <t>Sulfanilamide</t>
  </si>
  <si>
    <t>Desonide</t>
  </si>
  <si>
    <t>Piroxicam</t>
  </si>
  <si>
    <t>Indomethacin (NSC-77541)</t>
  </si>
  <si>
    <t>Mesna</t>
  </si>
  <si>
    <t>Esomeprazole magnesium</t>
  </si>
  <si>
    <t>Rifapentine</t>
  </si>
  <si>
    <t>S1646</t>
  </si>
  <si>
    <t>S1657</t>
  </si>
  <si>
    <t>S1675</t>
  </si>
  <si>
    <t>S1688</t>
  </si>
  <si>
    <t>S1702</t>
  </si>
  <si>
    <t>S1714</t>
  </si>
  <si>
    <t>S1725</t>
  </si>
  <si>
    <t>S1736</t>
  </si>
  <si>
    <t>S1744</t>
  </si>
  <si>
    <t>S1761</t>
  </si>
  <si>
    <t>Ketorolac</t>
  </si>
  <si>
    <t>Enalaprilat Dihydrate</t>
  </si>
  <si>
    <t>Lubiprostone</t>
  </si>
  <si>
    <t>Betamethasone Dipropionate</t>
  </si>
  <si>
    <t>Didanosine</t>
  </si>
  <si>
    <t>Gemcitabine (LY-188011)</t>
  </si>
  <si>
    <t>Terbinafine</t>
  </si>
  <si>
    <t>Methocarbamol</t>
  </si>
  <si>
    <t>Nicotinic Acid</t>
  </si>
  <si>
    <t>Suprofen</t>
  </si>
  <si>
    <t>S1647</t>
  </si>
  <si>
    <t>S1658</t>
  </si>
  <si>
    <t>S1676</t>
  </si>
  <si>
    <t>S1689</t>
  </si>
  <si>
    <t>S1703</t>
  </si>
  <si>
    <t>S1715</t>
  </si>
  <si>
    <t>S1727</t>
  </si>
  <si>
    <t>S1737</t>
  </si>
  <si>
    <t>S1747</t>
  </si>
  <si>
    <t>S1762</t>
  </si>
  <si>
    <t>Adenosine</t>
  </si>
  <si>
    <t>Dofetilide</t>
  </si>
  <si>
    <t>Amorolfine HCl</t>
  </si>
  <si>
    <t>Meprednisone</t>
  </si>
  <si>
    <t>Divalproex Sodium</t>
  </si>
  <si>
    <t>Glipizide</t>
  </si>
  <si>
    <t>Levonorgestrel</t>
  </si>
  <si>
    <t>Prednisolone (NSC-9900)</t>
  </si>
  <si>
    <t>Nimodipine</t>
  </si>
  <si>
    <t>Pyrazinamide</t>
  </si>
  <si>
    <t>Plate layout: L1300-05</t>
  </si>
  <si>
    <t>S1763</t>
  </si>
  <si>
    <t>S1776</t>
  </si>
  <si>
    <t>S1790</t>
  </si>
  <si>
    <t>S1806</t>
  </si>
  <si>
    <t>S1825</t>
  </si>
  <si>
    <t>S1835</t>
  </si>
  <si>
    <t>S1849</t>
  </si>
  <si>
    <t>S1869</t>
  </si>
  <si>
    <t>S1888</t>
  </si>
  <si>
    <t>S1899</t>
  </si>
  <si>
    <t>Quetiapine (ICI-204636) fumarate</t>
  </si>
  <si>
    <t>Toremifene Citrate (NK 622)</t>
  </si>
  <si>
    <t>Rifaximin</t>
  </si>
  <si>
    <t>Acipimox</t>
  </si>
  <si>
    <t>Erdosteine</t>
  </si>
  <si>
    <t>Azithromycin (CP-62993)</t>
  </si>
  <si>
    <t>Daidzein</t>
  </si>
  <si>
    <t>Dapoxetine HCl</t>
  </si>
  <si>
    <t>Deflazacort</t>
  </si>
  <si>
    <t>Nicotinamide (NSC 13128)</t>
  </si>
  <si>
    <t>S1764</t>
  </si>
  <si>
    <t>S1777</t>
  </si>
  <si>
    <t>S1791</t>
  </si>
  <si>
    <t>S1807</t>
  </si>
  <si>
    <t>S1827</t>
  </si>
  <si>
    <t>S1836</t>
  </si>
  <si>
    <t>S1854</t>
  </si>
  <si>
    <t>S1876</t>
  </si>
  <si>
    <t>S1890</t>
  </si>
  <si>
    <t>S1902</t>
  </si>
  <si>
    <t>Rifampin (NSC-113926)</t>
  </si>
  <si>
    <t>Ethionamide</t>
  </si>
  <si>
    <t>Bacitracin Zinc</t>
  </si>
  <si>
    <t>Aciclovir (BW 248U)</t>
  </si>
  <si>
    <t>Betaxolol HCl</t>
  </si>
  <si>
    <t>Albendazole Oxide</t>
  </si>
  <si>
    <t>Bifonazole</t>
  </si>
  <si>
    <t>Valaciclovir HCl</t>
  </si>
  <si>
    <t>Nizatidine</t>
  </si>
  <si>
    <t>Vitamin B12</t>
  </si>
  <si>
    <t>S1768</t>
  </si>
  <si>
    <t>S1778</t>
  </si>
  <si>
    <t>S1792</t>
  </si>
  <si>
    <t>S1808</t>
  </si>
  <si>
    <t>S1828</t>
  </si>
  <si>
    <t>S1839</t>
  </si>
  <si>
    <t>S1855</t>
  </si>
  <si>
    <t>S1878</t>
  </si>
  <si>
    <t>S1891</t>
  </si>
  <si>
    <t>S1903</t>
  </si>
  <si>
    <t>Cefditoren Pivoxil</t>
  </si>
  <si>
    <t>Trifluridine (NSC 75520)</t>
  </si>
  <si>
    <t>Simvastatin (MK 733)</t>
  </si>
  <si>
    <t>Nifedipine (BAY-a-1040)</t>
  </si>
  <si>
    <t>Proparacaine HCl</t>
  </si>
  <si>
    <t>Chloroxine</t>
  </si>
  <si>
    <t>Pefloxacin Mesylate</t>
  </si>
  <si>
    <t>Ganciclovir (BW 759)</t>
  </si>
  <si>
    <t>Carbidopa</t>
  </si>
  <si>
    <t>Diclofenac Sodium</t>
  </si>
  <si>
    <t>S1770</t>
  </si>
  <si>
    <t>S1782</t>
  </si>
  <si>
    <t>S1793</t>
  </si>
  <si>
    <t>S1811</t>
  </si>
  <si>
    <t>S1829</t>
  </si>
  <si>
    <t>S1840</t>
  </si>
  <si>
    <t>S1856</t>
  </si>
  <si>
    <t>S1880</t>
  </si>
  <si>
    <t>S1894</t>
  </si>
  <si>
    <t>S1904</t>
  </si>
  <si>
    <t>Sulfadiazine</t>
  </si>
  <si>
    <t>Azacitidine (5-Azacytidine)</t>
  </si>
  <si>
    <t>Ramipril</t>
  </si>
  <si>
    <t>Amiloride (MK-870) HCl</t>
  </si>
  <si>
    <t>Pranlukast</t>
  </si>
  <si>
    <t>Lomustine</t>
  </si>
  <si>
    <t>Metoprolol Tartrate</t>
  </si>
  <si>
    <t>Roxatidine Acetate HCl</t>
  </si>
  <si>
    <t>Valsartan (CGP-48933)</t>
  </si>
  <si>
    <t>Avobenzone</t>
  </si>
  <si>
    <t>S1771</t>
  </si>
  <si>
    <t>S1784</t>
  </si>
  <si>
    <t>S1794</t>
  </si>
  <si>
    <t>S1813</t>
  </si>
  <si>
    <t>S1830</t>
  </si>
  <si>
    <t>S1843</t>
  </si>
  <si>
    <t>S1858</t>
  </si>
  <si>
    <t>S1881</t>
  </si>
  <si>
    <t>S1895</t>
  </si>
  <si>
    <t>S1905</t>
  </si>
  <si>
    <t>Chlorprothixene</t>
  </si>
  <si>
    <t>Vidarabine</t>
  </si>
  <si>
    <t>Fenofibrate (NSC-281319)</t>
  </si>
  <si>
    <t>Amlodipine Besylate</t>
  </si>
  <si>
    <t>Oxfendazole</t>
  </si>
  <si>
    <t>Chenodeoxycholic Acid</t>
  </si>
  <si>
    <t>Dienestrol</t>
  </si>
  <si>
    <t>Protionamide</t>
  </si>
  <si>
    <t>Dipyridamole (NSC 515776)</t>
  </si>
  <si>
    <t>Amlodipine</t>
  </si>
  <si>
    <t>S1773</t>
  </si>
  <si>
    <t>S1786</t>
  </si>
  <si>
    <t>S1799</t>
  </si>
  <si>
    <t>S1816</t>
  </si>
  <si>
    <t>S1831</t>
  </si>
  <si>
    <t>S1845</t>
  </si>
  <si>
    <t>S1859</t>
  </si>
  <si>
    <t>S1883</t>
  </si>
  <si>
    <t>S1896</t>
  </si>
  <si>
    <t>S1907</t>
  </si>
  <si>
    <t>Oxytetracycline (Terramycin)</t>
  </si>
  <si>
    <t>Verteporfin (CL 318952)</t>
  </si>
  <si>
    <t>Ranolazine</t>
  </si>
  <si>
    <t>Chlorpheniramine Maleate</t>
  </si>
  <si>
    <t>Carvedilol</t>
  </si>
  <si>
    <t>Cimetidine</t>
  </si>
  <si>
    <t>Diethylstilbestrol</t>
  </si>
  <si>
    <t>Idoxuridine</t>
  </si>
  <si>
    <t>Hydroxyurea (NSC-32065)</t>
  </si>
  <si>
    <t>Metronidazole</t>
  </si>
  <si>
    <t>S1774</t>
  </si>
  <si>
    <t>S1787</t>
  </si>
  <si>
    <t>S1801</t>
  </si>
  <si>
    <t>S1820</t>
  </si>
  <si>
    <t>S1832</t>
  </si>
  <si>
    <t>S1847</t>
  </si>
  <si>
    <t>S1865</t>
  </si>
  <si>
    <t>S1884</t>
  </si>
  <si>
    <t>S1897</t>
  </si>
  <si>
    <t>S1908</t>
  </si>
  <si>
    <t>Thioguanine (NSC 752)</t>
  </si>
  <si>
    <t>Teniposide</t>
  </si>
  <si>
    <t>Ranitidine Hydrochloride</t>
  </si>
  <si>
    <t>Clofibrate</t>
  </si>
  <si>
    <t>Atracurium Besylate</t>
  </si>
  <si>
    <t>Clemastine (HS-592) fumarate</t>
  </si>
  <si>
    <t>Diltiazem HCl</t>
  </si>
  <si>
    <t>Sparfloxacin</t>
  </si>
  <si>
    <t>Potassium Iodide</t>
  </si>
  <si>
    <t>Flutamide</t>
  </si>
  <si>
    <t>S1775</t>
  </si>
  <si>
    <t>S1789</t>
  </si>
  <si>
    <t>S1805</t>
  </si>
  <si>
    <t>S1823</t>
  </si>
  <si>
    <t>S1833</t>
  </si>
  <si>
    <t>S1848</t>
  </si>
  <si>
    <t>S1866</t>
  </si>
  <si>
    <t>S1885</t>
  </si>
  <si>
    <t>S1898</t>
  </si>
  <si>
    <t>S1909</t>
  </si>
  <si>
    <t>Thiotepa</t>
  </si>
  <si>
    <t>Tetrabenazine (Xenazine)</t>
  </si>
  <si>
    <t>Acetylcholine Chloride</t>
  </si>
  <si>
    <t>Fenoprofen Calcium</t>
  </si>
  <si>
    <t>Butoconazole nitrate</t>
  </si>
  <si>
    <t>Curcumin</t>
  </si>
  <si>
    <t>Diphenhydramine HCl</t>
  </si>
  <si>
    <t>Felodipine</t>
  </si>
  <si>
    <t>Tropisetron HCl</t>
  </si>
  <si>
    <t>Fluvastatin (XU-62-320) Sodium</t>
  </si>
  <si>
    <t>Plate layout: L1300-06</t>
  </si>
  <si>
    <t>S1910</t>
  </si>
  <si>
    <t>S1928</t>
  </si>
  <si>
    <t>S1952</t>
  </si>
  <si>
    <t>S1965</t>
  </si>
  <si>
    <t>S1979</t>
  </si>
  <si>
    <t>S2003</t>
  </si>
  <si>
    <t>S2020</t>
  </si>
  <si>
    <t>S2032</t>
  </si>
  <si>
    <t>S2044</t>
  </si>
  <si>
    <t>S2057</t>
  </si>
  <si>
    <t>Tioconazole</t>
  </si>
  <si>
    <t>Alibendol</t>
  </si>
  <si>
    <t>Methoxsalen</t>
  </si>
  <si>
    <t>Primidone</t>
  </si>
  <si>
    <t>Amiodarone (NSC 85442) HCl</t>
  </si>
  <si>
    <t>Maraviroc (UK-427857)</t>
  </si>
  <si>
    <t>Formoterol Hemifumarate</t>
  </si>
  <si>
    <t>Rebamipide</t>
  </si>
  <si>
    <t>Cyproheptadine HCl</t>
  </si>
  <si>
    <t>Cyclophosphamide (NSC-26271) Monohydrate</t>
  </si>
  <si>
    <t>S1913</t>
  </si>
  <si>
    <t>S1933</t>
  </si>
  <si>
    <t>S1956</t>
  </si>
  <si>
    <t>S1969</t>
  </si>
  <si>
    <t>S1983</t>
  </si>
  <si>
    <t>S2005</t>
  </si>
  <si>
    <t>S2021</t>
  </si>
  <si>
    <t>S2036</t>
  </si>
  <si>
    <t>S2045</t>
  </si>
  <si>
    <t>S2058</t>
  </si>
  <si>
    <t>Tropicamide</t>
  </si>
  <si>
    <t>Triamcinolone</t>
  </si>
  <si>
    <t>Miconazole Nitrate</t>
  </si>
  <si>
    <t>Nefiracetam</t>
  </si>
  <si>
    <t>Adenine HCl</t>
  </si>
  <si>
    <t>Raltegravir (MK-0518)</t>
  </si>
  <si>
    <t>Chlormezanone</t>
  </si>
  <si>
    <t>Aspartame</t>
  </si>
  <si>
    <t>Doxifluridine</t>
  </si>
  <si>
    <t>Tolnaftate</t>
  </si>
  <si>
    <t>S1914</t>
  </si>
  <si>
    <t>S1934</t>
  </si>
  <si>
    <t>S1957</t>
  </si>
  <si>
    <t>S1971</t>
  </si>
  <si>
    <t>S1987</t>
  </si>
  <si>
    <t>S2006</t>
  </si>
  <si>
    <t>S2024</t>
  </si>
  <si>
    <t>S2037</t>
  </si>
  <si>
    <t>S2046</t>
  </si>
  <si>
    <t>S2059</t>
  </si>
  <si>
    <t>Pregnenolone</t>
  </si>
  <si>
    <t>Nystatin (Fungicidin)</t>
  </si>
  <si>
    <t>Sulfamethizole</t>
  </si>
  <si>
    <t>Nicorandil</t>
  </si>
  <si>
    <t>Mometasone furoate</t>
  </si>
  <si>
    <t>Pyrimethamine</t>
  </si>
  <si>
    <t>Ketotifen Fumarate</t>
  </si>
  <si>
    <t>Candesartan Cilexetil</t>
  </si>
  <si>
    <t>Pioglitazone HCl</t>
  </si>
  <si>
    <t>Terazosin HCl Dihydrate</t>
  </si>
  <si>
    <t>S1915</t>
  </si>
  <si>
    <t>S1937</t>
  </si>
  <si>
    <t>S1958</t>
  </si>
  <si>
    <t>S1972</t>
  </si>
  <si>
    <t>S1988</t>
  </si>
  <si>
    <t>S2007</t>
  </si>
  <si>
    <t>S2025</t>
  </si>
  <si>
    <t>S2038</t>
  </si>
  <si>
    <t>S2051</t>
  </si>
  <si>
    <t>S2060</t>
  </si>
  <si>
    <t>Sulfamethoxazole</t>
  </si>
  <si>
    <t>Isoniazid</t>
  </si>
  <si>
    <t>Sulbactam</t>
  </si>
  <si>
    <t>Tamoxifen (ICI 46474) Citrate</t>
  </si>
  <si>
    <t>Propylthiouracil</t>
  </si>
  <si>
    <t>Sulindac</t>
  </si>
  <si>
    <t>Urapidil HCl</t>
  </si>
  <si>
    <t>Phentolamine Mesylate</t>
  </si>
  <si>
    <t>Captopril</t>
  </si>
  <si>
    <t>Bromhexine HCl</t>
  </si>
  <si>
    <t>S1916</t>
  </si>
  <si>
    <t>S1940</t>
  </si>
  <si>
    <t>S1959</t>
  </si>
  <si>
    <t>S1973</t>
  </si>
  <si>
    <t>S1990</t>
  </si>
  <si>
    <t>S2011</t>
  </si>
  <si>
    <t>S2028</t>
  </si>
  <si>
    <t>S2040</t>
  </si>
  <si>
    <t>S2052</t>
  </si>
  <si>
    <t>S2061</t>
  </si>
  <si>
    <t>Sulfisoxazole</t>
  </si>
  <si>
    <t>Levofloxacin</t>
  </si>
  <si>
    <t>Tolfenamic Acid</t>
  </si>
  <si>
    <t>Cyclocytidine HCl</t>
  </si>
  <si>
    <t>Capsaicin(Vanilloid)</t>
  </si>
  <si>
    <t>Pramipexole 2HCl Monohydrate</t>
  </si>
  <si>
    <t>Diclazuril</t>
  </si>
  <si>
    <t>Nimesulide</t>
  </si>
  <si>
    <t>Oxytetracycline Dihydrate</t>
  </si>
  <si>
    <t>Lovastatin (MK-803)</t>
  </si>
  <si>
    <t>S1917</t>
  </si>
  <si>
    <t>S1941</t>
  </si>
  <si>
    <t>S1960</t>
  </si>
  <si>
    <t>S1974</t>
  </si>
  <si>
    <t>S1992</t>
  </si>
  <si>
    <t>S2015</t>
  </si>
  <si>
    <t>S2029</t>
  </si>
  <si>
    <t>S2041</t>
  </si>
  <si>
    <t>S2053</t>
  </si>
  <si>
    <t>S2062</t>
  </si>
  <si>
    <t>Crystal Violet</t>
  </si>
  <si>
    <t>Enalapril Maleate</t>
  </si>
  <si>
    <t>Pranoprofen</t>
  </si>
  <si>
    <t>Meglumine</t>
  </si>
  <si>
    <t>Fluticasone propionate</t>
  </si>
  <si>
    <t>Suplatast Tosylate</t>
  </si>
  <si>
    <t>Uridine</t>
  </si>
  <si>
    <t>Dyclonine HCl</t>
  </si>
  <si>
    <t>Cytidine</t>
  </si>
  <si>
    <t>Tiopronin</t>
  </si>
  <si>
    <t>S1920</t>
  </si>
  <si>
    <t>S1949</t>
  </si>
  <si>
    <t>S1962</t>
  </si>
  <si>
    <t>S1975</t>
  </si>
  <si>
    <t>S1994</t>
  </si>
  <si>
    <t>S2016</t>
  </si>
  <si>
    <t>S2030</t>
  </si>
  <si>
    <t>S2042</t>
  </si>
  <si>
    <t>S2054</t>
  </si>
  <si>
    <t>S2064</t>
  </si>
  <si>
    <t>Haloperidol</t>
  </si>
  <si>
    <t>Menadione (NSC 4170)</t>
  </si>
  <si>
    <t>Sulphadimethoxine</t>
  </si>
  <si>
    <t>Aripiprazole</t>
  </si>
  <si>
    <t>Lacidipine</t>
  </si>
  <si>
    <t>Mirtazapine</t>
  </si>
  <si>
    <t>Flunarizine 2HCl</t>
  </si>
  <si>
    <t>Cyproterone Acetate</t>
  </si>
  <si>
    <t>Orphenadrine Citrate</t>
  </si>
  <si>
    <t>Balofloxacin</t>
  </si>
  <si>
    <t>S1921</t>
  </si>
  <si>
    <t>S1950</t>
  </si>
  <si>
    <t>S1964</t>
  </si>
  <si>
    <t>S1978</t>
  </si>
  <si>
    <t>S2001</t>
  </si>
  <si>
    <t>S2017</t>
  </si>
  <si>
    <t>S2031</t>
  </si>
  <si>
    <t>S2043</t>
  </si>
  <si>
    <t>S2055</t>
  </si>
  <si>
    <t>S2065</t>
  </si>
  <si>
    <t>Phenindione</t>
  </si>
  <si>
    <t>Metformin HCl</t>
  </si>
  <si>
    <t>Rimantadine</t>
  </si>
  <si>
    <t>Methscopolamine</t>
  </si>
  <si>
    <t>Elvitegravir (JTK-303)</t>
  </si>
  <si>
    <t>Benidipine HCl</t>
  </si>
  <si>
    <t>Fenticonazole Nitrate</t>
  </si>
  <si>
    <t>Memantine HCl</t>
  </si>
  <si>
    <t>Gimeracil</t>
  </si>
  <si>
    <t>Lafutidine</t>
  </si>
  <si>
    <t>Plate layout: L1300-07</t>
  </si>
  <si>
    <t>S2066</t>
  </si>
  <si>
    <t>S2079</t>
  </si>
  <si>
    <t>S2090</t>
  </si>
  <si>
    <t>S2102</t>
  </si>
  <si>
    <t>S2114</t>
  </si>
  <si>
    <t>S2126</t>
  </si>
  <si>
    <t>S2167</t>
  </si>
  <si>
    <t>S2199</t>
  </si>
  <si>
    <t>S2250</t>
  </si>
  <si>
    <t>S2265</t>
  </si>
  <si>
    <t>Moxonidine</t>
  </si>
  <si>
    <t>Moexipril HCl</t>
  </si>
  <si>
    <t>Dexmedetomidine HCl</t>
  </si>
  <si>
    <t>Rasagiline Mesylate</t>
  </si>
  <si>
    <t>Dronedarone HCl</t>
  </si>
  <si>
    <t>Naftopidil</t>
  </si>
  <si>
    <t>Bazedoxifene (TSE-424) acetate</t>
  </si>
  <si>
    <t>Aliskiren Hemifumarate</t>
  </si>
  <si>
    <t>(-)-Epigallocatechin Gallate</t>
  </si>
  <si>
    <t>Artesunate (WR-256283)</t>
  </si>
  <si>
    <t>S2067</t>
  </si>
  <si>
    <t>S2080</t>
  </si>
  <si>
    <t>S2091</t>
  </si>
  <si>
    <t>S2103</t>
  </si>
  <si>
    <t>S2116</t>
  </si>
  <si>
    <t>S2127</t>
  </si>
  <si>
    <t>S2169</t>
  </si>
  <si>
    <t>S2256</t>
  </si>
  <si>
    <t>S2266</t>
  </si>
  <si>
    <t>Ozagrel HCl</t>
  </si>
  <si>
    <t>Clevidipine Butyrate</t>
  </si>
  <si>
    <t>Betaxolol</t>
  </si>
  <si>
    <t>Naltrexone HCl</t>
  </si>
  <si>
    <t>Conivaptan HCl</t>
  </si>
  <si>
    <t>S-(+)-Rolipram</t>
  </si>
  <si>
    <t>Rosuvastatin (ZD4522) calcium</t>
  </si>
  <si>
    <t>4-Methylumbelliferone (4-MU)</t>
  </si>
  <si>
    <t>Asiatic Acid</t>
  </si>
  <si>
    <t>S2069</t>
  </si>
  <si>
    <t>S2082</t>
  </si>
  <si>
    <t>S2092</t>
  </si>
  <si>
    <t>S2104</t>
  </si>
  <si>
    <t>S2118</t>
  </si>
  <si>
    <t>S2128</t>
  </si>
  <si>
    <t>S2173</t>
  </si>
  <si>
    <t>S2217</t>
  </si>
  <si>
    <t>S2258</t>
  </si>
  <si>
    <t>S2268</t>
  </si>
  <si>
    <t>Argatroban (MCI-9038)</t>
  </si>
  <si>
    <t>Adiphenine HCl</t>
  </si>
  <si>
    <t>Detomidine HCl</t>
  </si>
  <si>
    <t>Levosulpiride</t>
  </si>
  <si>
    <t>Ibutilide Fumarate</t>
  </si>
  <si>
    <t>Bazedoxifene (WAY-140424) HCl</t>
  </si>
  <si>
    <t>Telotristat Etiprate (LX 1606 Hippurate)</t>
  </si>
  <si>
    <t>Irinotecan (CPT-11) HCl Trihydrate</t>
  </si>
  <si>
    <t>Esculin</t>
  </si>
  <si>
    <t>Baicalein</t>
  </si>
  <si>
    <t>S2071</t>
  </si>
  <si>
    <t>S2083</t>
  </si>
  <si>
    <t>S2096</t>
  </si>
  <si>
    <t>S2105</t>
  </si>
  <si>
    <t>S2119</t>
  </si>
  <si>
    <t>S2130</t>
  </si>
  <si>
    <t>S2177</t>
  </si>
  <si>
    <t>S2219</t>
  </si>
  <si>
    <t>S2260</t>
  </si>
  <si>
    <t>S2269</t>
  </si>
  <si>
    <t>Prulifloxacin (NM441)</t>
  </si>
  <si>
    <t>Procaterol HCl</t>
  </si>
  <si>
    <t>Almotriptan Malate</t>
  </si>
  <si>
    <t>Pantoprazole</t>
  </si>
  <si>
    <t>Probucol</t>
  </si>
  <si>
    <t>Atropine sulfate monohydrate</t>
  </si>
  <si>
    <t>Dichlorphenamide</t>
  </si>
  <si>
    <t>Momelotinib (CYT387)</t>
  </si>
  <si>
    <t>Amygdalin</t>
  </si>
  <si>
    <t>Baicalin (NSC-661431)</t>
  </si>
  <si>
    <t>S2072</t>
  </si>
  <si>
    <t>S2084</t>
  </si>
  <si>
    <t>S2097</t>
  </si>
  <si>
    <t>S2108</t>
  </si>
  <si>
    <t>S2120</t>
  </si>
  <si>
    <t>S2131</t>
  </si>
  <si>
    <t>S2180</t>
  </si>
  <si>
    <t>S2226</t>
  </si>
  <si>
    <t>S2261</t>
  </si>
  <si>
    <t>S2270</t>
  </si>
  <si>
    <t>Seratrodast(AA-2414)</t>
  </si>
  <si>
    <t>Duloxetine HCl</t>
  </si>
  <si>
    <t>Ambrisentan</t>
  </si>
  <si>
    <t>Flunixin Meglumin</t>
  </si>
  <si>
    <t>Arbidol HCl</t>
  </si>
  <si>
    <t>Roflumilast (B9302-107)</t>
  </si>
  <si>
    <t>Ixazomib (MLN2238)</t>
  </si>
  <si>
    <t>Idelalisib</t>
  </si>
  <si>
    <t>Andrographolide</t>
  </si>
  <si>
    <t>Bergenin</t>
  </si>
  <si>
    <t>S2075</t>
  </si>
  <si>
    <t>S2085</t>
  </si>
  <si>
    <t>S2098</t>
  </si>
  <si>
    <t>S2109</t>
  </si>
  <si>
    <t>S2123</t>
  </si>
  <si>
    <t>S2151</t>
  </si>
  <si>
    <t>S2181</t>
  </si>
  <si>
    <t>S2229</t>
  </si>
  <si>
    <t>S2262</t>
  </si>
  <si>
    <t>S2271</t>
  </si>
  <si>
    <t>Rosiglitazone (BRL-49653) HCl</t>
  </si>
  <si>
    <t>Trimebutine</t>
  </si>
  <si>
    <t>Bexarotene (LGD1069)</t>
  </si>
  <si>
    <t>Imidapril HCl</t>
  </si>
  <si>
    <t>Dextrose</t>
  </si>
  <si>
    <t>Sonidegib (NVP-LDE225)</t>
  </si>
  <si>
    <t>Ixazomib Citrate (MLN9708) Analogue</t>
  </si>
  <si>
    <t>Eltrombopag (SB497115) Olamine</t>
  </si>
  <si>
    <t>Apigenin (LY 080400)</t>
  </si>
  <si>
    <t>Berberine chloride (NSC 646666)</t>
  </si>
  <si>
    <t>S2077</t>
  </si>
  <si>
    <t>S2086</t>
  </si>
  <si>
    <t>S2099</t>
  </si>
  <si>
    <t>S2111</t>
  </si>
  <si>
    <t>S2124</t>
  </si>
  <si>
    <t>S2154</t>
  </si>
  <si>
    <t>S2183</t>
  </si>
  <si>
    <t>S2233</t>
  </si>
  <si>
    <t>S2263</t>
  </si>
  <si>
    <t>S2277</t>
  </si>
  <si>
    <t>Atorvastatin Calcium</t>
  </si>
  <si>
    <t>Ivabradine HCl</t>
  </si>
  <si>
    <t>Temocapril HCl</t>
  </si>
  <si>
    <t>Lapatinib (GW-572016)</t>
  </si>
  <si>
    <t>Xylose</t>
  </si>
  <si>
    <t>Dabigatran (BIBR-1048) etexilate</t>
  </si>
  <si>
    <t>Infigratinib (BGJ398)</t>
  </si>
  <si>
    <t>Esomeprazole sodium</t>
  </si>
  <si>
    <t>Arbutin</t>
  </si>
  <si>
    <t>Caffeic Acid</t>
  </si>
  <si>
    <t>S2078</t>
  </si>
  <si>
    <t>S2087</t>
  </si>
  <si>
    <t>S2101</t>
  </si>
  <si>
    <t>S2113</t>
  </si>
  <si>
    <t>S2125</t>
  </si>
  <si>
    <t>S2159</t>
  </si>
  <si>
    <t>S2188</t>
  </si>
  <si>
    <t>S2246</t>
  </si>
  <si>
    <t>S2264</t>
  </si>
  <si>
    <t>S2280</t>
  </si>
  <si>
    <t>Famotidine</t>
  </si>
  <si>
    <t>Rivastigmine Tartrate</t>
  </si>
  <si>
    <t>Gabexate Mesylate</t>
  </si>
  <si>
    <t>Cisatracurium Besylate</t>
  </si>
  <si>
    <t>Mestranol</t>
  </si>
  <si>
    <t>Tebipenem Pivoxil</t>
  </si>
  <si>
    <t>Phenprocoumon</t>
  </si>
  <si>
    <t>Abiraterone Acetate (CB7630)</t>
  </si>
  <si>
    <t>Artemether</t>
  </si>
  <si>
    <t>Chlorogenic Acid</t>
  </si>
  <si>
    <t>Plate layout: L1300-08</t>
  </si>
  <si>
    <t>S2282</t>
  </si>
  <si>
    <t>S2295</t>
  </si>
  <si>
    <t>S2309</t>
  </si>
  <si>
    <t>S2321</t>
  </si>
  <si>
    <t>S2336</t>
  </si>
  <si>
    <t>S2348</t>
  </si>
  <si>
    <t>S2362</t>
  </si>
  <si>
    <t>S2375</t>
  </si>
  <si>
    <t>S2384</t>
  </si>
  <si>
    <t>S2396</t>
  </si>
  <si>
    <t>Cinchonidine</t>
  </si>
  <si>
    <t>Emodin</t>
  </si>
  <si>
    <t>Hesperidin</t>
  </si>
  <si>
    <t>Magnolol</t>
  </si>
  <si>
    <t>Orotic acid (6-Carboxyuracil)</t>
  </si>
  <si>
    <t>Rotenone (Barbasco)</t>
  </si>
  <si>
    <t>Synephrine</t>
  </si>
  <si>
    <t>Aloin</t>
  </si>
  <si>
    <t>Hematoxylin</t>
  </si>
  <si>
    <t>Salidroside</t>
  </si>
  <si>
    <t>S2283</t>
  </si>
  <si>
    <t>S2296</t>
  </si>
  <si>
    <t>S2310</t>
  </si>
  <si>
    <t>S2322</t>
  </si>
  <si>
    <t>S2337</t>
  </si>
  <si>
    <t>S2349</t>
  </si>
  <si>
    <t>S2364</t>
  </si>
  <si>
    <t>S2376</t>
  </si>
  <si>
    <t>S2386</t>
  </si>
  <si>
    <t>S2397</t>
  </si>
  <si>
    <t>Cinchonine(LA40221)</t>
  </si>
  <si>
    <t>Enoxolone</t>
  </si>
  <si>
    <t>Honokiol (NSC 293100)</t>
  </si>
  <si>
    <t>(+)-Matrine</t>
  </si>
  <si>
    <t>Osthole</t>
  </si>
  <si>
    <t>Rutaecarpine</t>
  </si>
  <si>
    <t>Tanshinone I</t>
  </si>
  <si>
    <t>Ammonium Glycyrrhizinate</t>
  </si>
  <si>
    <t>Indirubin (NSC 105327)</t>
  </si>
  <si>
    <t>Palmatine chloride</t>
  </si>
  <si>
    <t>S2284</t>
  </si>
  <si>
    <t>S2299</t>
  </si>
  <si>
    <t>S2311</t>
  </si>
  <si>
    <t>S2325</t>
  </si>
  <si>
    <t>S2338</t>
  </si>
  <si>
    <t>S2350</t>
  </si>
  <si>
    <t>S2365</t>
  </si>
  <si>
    <t>S2378</t>
  </si>
  <si>
    <t>S2387</t>
  </si>
  <si>
    <t>S2401</t>
  </si>
  <si>
    <t>Colchicine (NSC 757)</t>
  </si>
  <si>
    <t>Formononetin</t>
  </si>
  <si>
    <t>Hyodeoxycholic acid (HDCA)</t>
  </si>
  <si>
    <t>Morin Hydrate</t>
  </si>
  <si>
    <t>Oxymatrine</t>
  </si>
  <si>
    <t>Rutin</t>
  </si>
  <si>
    <t>Tanshinone IIA</t>
  </si>
  <si>
    <t>Butylscopolamine Bromide</t>
  </si>
  <si>
    <t>Lappaconite HBr</t>
  </si>
  <si>
    <t>Sodium Danshensu</t>
  </si>
  <si>
    <t>S2286</t>
  </si>
  <si>
    <t>S2300</t>
  </si>
  <si>
    <t>S2314</t>
  </si>
  <si>
    <t>S2328</t>
  </si>
  <si>
    <t>S2339</t>
  </si>
  <si>
    <t>S2351</t>
  </si>
  <si>
    <t>S2366</t>
  </si>
  <si>
    <t>S2379</t>
  </si>
  <si>
    <t>S2388</t>
  </si>
  <si>
    <t>S2403</t>
  </si>
  <si>
    <t>Cyclosporin A (NSC 290193)</t>
  </si>
  <si>
    <t>Ferulic Acid</t>
  </si>
  <si>
    <t>Kaempferol (NSC 407289)</t>
  </si>
  <si>
    <t>Nalidixic acid</t>
  </si>
  <si>
    <t>Paeonol</t>
  </si>
  <si>
    <t>Salicin</t>
  </si>
  <si>
    <t>Taxifolin (Dihydroquercetin)</t>
  </si>
  <si>
    <t>Dioscin</t>
  </si>
  <si>
    <t>L-carnitine</t>
  </si>
  <si>
    <t>Tetrandrine (NSC-77037)</t>
  </si>
  <si>
    <t>S2287</t>
  </si>
  <si>
    <t>S2302</t>
  </si>
  <si>
    <t>S2316</t>
  </si>
  <si>
    <t>S2329</t>
  </si>
  <si>
    <t>S2341</t>
  </si>
  <si>
    <t>S2354</t>
  </si>
  <si>
    <t>S2369</t>
  </si>
  <si>
    <t>S2380</t>
  </si>
  <si>
    <t>S2389</t>
  </si>
  <si>
    <t>Cytisine</t>
  </si>
  <si>
    <t>Glycyrrhizin (NSC 167409)</t>
  </si>
  <si>
    <t>Kinetin</t>
  </si>
  <si>
    <t>Naringin</t>
  </si>
  <si>
    <t>(-)-Parthenolide</t>
  </si>
  <si>
    <t>Sclareol</t>
  </si>
  <si>
    <t>Troxerutin</t>
  </si>
  <si>
    <t>Diosmetin</t>
  </si>
  <si>
    <t>Naringin Dihydrochalcone</t>
  </si>
  <si>
    <t>S2289</t>
  </si>
  <si>
    <t>S2303</t>
  </si>
  <si>
    <t>S2317</t>
  </si>
  <si>
    <t>S2331</t>
  </si>
  <si>
    <t>S2344</t>
  </si>
  <si>
    <t>S2357</t>
  </si>
  <si>
    <t>S2370</t>
  </si>
  <si>
    <t>S2381</t>
  </si>
  <si>
    <t>S2390</t>
  </si>
  <si>
    <t>S2410</t>
  </si>
  <si>
    <t>Daidzin</t>
  </si>
  <si>
    <t>Gossypol Acetate</t>
  </si>
  <si>
    <t>L-(+)-Rhamnose Monohydrate</t>
  </si>
  <si>
    <t>Neohesperidin Dihydrochalcone (Nhdc)</t>
  </si>
  <si>
    <t>Piperine</t>
  </si>
  <si>
    <t>Silibinin (NSC 651520)</t>
  </si>
  <si>
    <t>Ursolic Acid</t>
  </si>
  <si>
    <t>D-Mannitol</t>
  </si>
  <si>
    <t>Polydatin</t>
  </si>
  <si>
    <t>Paeoniflorin (NSC 178886)</t>
  </si>
  <si>
    <t>S2290</t>
  </si>
  <si>
    <t>S2304</t>
  </si>
  <si>
    <t>S2318</t>
  </si>
  <si>
    <t>S2332</t>
  </si>
  <si>
    <t>S2346</t>
  </si>
  <si>
    <t>S2358</t>
  </si>
  <si>
    <t>S2373</t>
  </si>
  <si>
    <t>S2382</t>
  </si>
  <si>
    <t>S2391</t>
  </si>
  <si>
    <t>S2411</t>
  </si>
  <si>
    <t>Dihydroartemisinin (DHA)</t>
  </si>
  <si>
    <t>Gramine</t>
  </si>
  <si>
    <t>Lappaconitine</t>
  </si>
  <si>
    <t>Neohesperidin</t>
  </si>
  <si>
    <t>Puerarin</t>
  </si>
  <si>
    <t>Silymarin</t>
  </si>
  <si>
    <t>Yohimbine HCl</t>
  </si>
  <si>
    <t>Evodiamine</t>
  </si>
  <si>
    <t>Quercetin (NSC 9221)</t>
  </si>
  <si>
    <t>Geniposide</t>
  </si>
  <si>
    <t>S2293</t>
  </si>
  <si>
    <t>S2308</t>
  </si>
  <si>
    <t>S2320</t>
  </si>
  <si>
    <t>S2334</t>
  </si>
  <si>
    <t>S2347</t>
  </si>
  <si>
    <t>S2359</t>
  </si>
  <si>
    <t>S2374</t>
  </si>
  <si>
    <t>S2383</t>
  </si>
  <si>
    <t>S2393</t>
  </si>
  <si>
    <t>S2422</t>
  </si>
  <si>
    <t>DL-Carnitine HCl</t>
  </si>
  <si>
    <t>Hesperetin</t>
  </si>
  <si>
    <t>Luteolin</t>
  </si>
  <si>
    <t>Oleanolic Acid</t>
  </si>
  <si>
    <t>Quercetin Dihydrate</t>
  </si>
  <si>
    <t>Sinomenine</t>
  </si>
  <si>
    <t>5-hydroxytryptophan (5-HTP)</t>
  </si>
  <si>
    <t>Gastrodin</t>
  </si>
  <si>
    <t>Sorbitol</t>
  </si>
  <si>
    <t>Ipriflavone (Osteofix)</t>
  </si>
  <si>
    <t>Plate layout: L1300-09</t>
  </si>
  <si>
    <t>S2423</t>
  </si>
  <si>
    <t>S2451</t>
  </si>
  <si>
    <t>S2460</t>
  </si>
  <si>
    <t>S2475</t>
  </si>
  <si>
    <t>S2487</t>
  </si>
  <si>
    <t>S2499</t>
  </si>
  <si>
    <t>S2508</t>
  </si>
  <si>
    <t>S2519</t>
  </si>
  <si>
    <t>S2534</t>
  </si>
  <si>
    <t>S2549</t>
  </si>
  <si>
    <t>(S)-10-Hydroxycamptothecin</t>
  </si>
  <si>
    <t>Amantadine HCl</t>
  </si>
  <si>
    <t>Pramipexole</t>
  </si>
  <si>
    <t>Imatinib (STI571)</t>
  </si>
  <si>
    <t>Mycophenolic acid</t>
  </si>
  <si>
    <t>Phenoxybenzamine HCl</t>
  </si>
  <si>
    <t>Scopolamine (LSM-4015) HBr</t>
  </si>
  <si>
    <t>Naphazoline HCl</t>
  </si>
  <si>
    <t>Isoconazole nitrate</t>
  </si>
  <si>
    <t>Trospium chloride</t>
  </si>
  <si>
    <t>S2437</t>
  </si>
  <si>
    <t>S2452</t>
  </si>
  <si>
    <t>S2461</t>
  </si>
  <si>
    <t>S2479</t>
  </si>
  <si>
    <t>S2489</t>
  </si>
  <si>
    <t>S2500</t>
  </si>
  <si>
    <t>S2509</t>
  </si>
  <si>
    <t>S2521</t>
  </si>
  <si>
    <t>S2535</t>
  </si>
  <si>
    <t>S2551</t>
  </si>
  <si>
    <t>Rotundine</t>
  </si>
  <si>
    <t>Amfebutamone (Bupropion) HCl</t>
  </si>
  <si>
    <t>Domperidone</t>
  </si>
  <si>
    <t>Lincomycin HCl</t>
  </si>
  <si>
    <t>Nateglinide</t>
  </si>
  <si>
    <t>Propafenone HCl</t>
  </si>
  <si>
    <t>Sotalol HCl</t>
  </si>
  <si>
    <t>Epinephrine bitartrate</t>
  </si>
  <si>
    <t>Econazole nitrate</t>
  </si>
  <si>
    <t>Sulbactam sodium</t>
  </si>
  <si>
    <t>S2438</t>
  </si>
  <si>
    <t>S2454</t>
  </si>
  <si>
    <t>S2466</t>
  </si>
  <si>
    <t>S2480</t>
  </si>
  <si>
    <t>S2491</t>
  </si>
  <si>
    <t>S2501</t>
  </si>
  <si>
    <t>S2510</t>
  </si>
  <si>
    <t>S2524</t>
  </si>
  <si>
    <t>S2536</t>
  </si>
  <si>
    <t>S2552</t>
  </si>
  <si>
    <t>Synephrine HCl</t>
  </si>
  <si>
    <t>Bupivacaine HCl</t>
  </si>
  <si>
    <t>Estriol</t>
  </si>
  <si>
    <t>Loperamide HCl</t>
  </si>
  <si>
    <t>Nitrendipine</t>
  </si>
  <si>
    <t>Pyrantel Pamoate</t>
  </si>
  <si>
    <t>Spectinomycin 2HCl</t>
  </si>
  <si>
    <t>Phenytoin Sodium</t>
  </si>
  <si>
    <t>Miconazole</t>
  </si>
  <si>
    <t>Azelastine HCl</t>
  </si>
  <si>
    <t>S2439</t>
  </si>
  <si>
    <t>S2455</t>
  </si>
  <si>
    <t>S2467</t>
  </si>
  <si>
    <t>S2481</t>
  </si>
  <si>
    <t>S2492</t>
  </si>
  <si>
    <t>S2502</t>
  </si>
  <si>
    <t>S2511</t>
  </si>
  <si>
    <t>S2525</t>
  </si>
  <si>
    <t>S2537</t>
  </si>
  <si>
    <t>S2553</t>
  </si>
  <si>
    <t>Guanosine</t>
  </si>
  <si>
    <t>Bethanechol chloride</t>
  </si>
  <si>
    <t>Famciclovir</t>
  </si>
  <si>
    <t>Manidipine</t>
  </si>
  <si>
    <t>Novobiocin Sodium (NSC 2382)</t>
  </si>
  <si>
    <t>Quinine HCl Dihydrate</t>
  </si>
  <si>
    <t>Sulfadoxine</t>
  </si>
  <si>
    <t>Phenytoin</t>
  </si>
  <si>
    <t>Secnidazole</t>
  </si>
  <si>
    <t>5-Aminolevulinic acid HCl</t>
  </si>
  <si>
    <t>S2442</t>
  </si>
  <si>
    <t>S2456</t>
  </si>
  <si>
    <t>S2468</t>
  </si>
  <si>
    <t>S2482</t>
  </si>
  <si>
    <t>S2493</t>
  </si>
  <si>
    <t>S2503</t>
  </si>
  <si>
    <t>S2512</t>
  </si>
  <si>
    <t>S2528</t>
  </si>
  <si>
    <t>S2541</t>
  </si>
  <si>
    <t>S2554</t>
  </si>
  <si>
    <t>Inosine</t>
  </si>
  <si>
    <t>Chlorpromazine HCl</t>
  </si>
  <si>
    <t>Fenbendazole</t>
  </si>
  <si>
    <t>Manidipine 2HCl</t>
  </si>
  <si>
    <t>Olanzapine</t>
  </si>
  <si>
    <t>Racecadotril</t>
  </si>
  <si>
    <t>Tenoxicam</t>
  </si>
  <si>
    <t>Ciclopirox</t>
  </si>
  <si>
    <t>Clomipramine HCl</t>
  </si>
  <si>
    <t>Daphnetin</t>
  </si>
  <si>
    <t>S2443</t>
  </si>
  <si>
    <t>S2457</t>
  </si>
  <si>
    <t>S2470</t>
  </si>
  <si>
    <t>S2484</t>
  </si>
  <si>
    <t>S2494</t>
  </si>
  <si>
    <t>S2504</t>
  </si>
  <si>
    <t>S2515</t>
  </si>
  <si>
    <t>S2529</t>
  </si>
  <si>
    <t>S2555</t>
  </si>
  <si>
    <t>Tolbutamide (HLS 831)</t>
  </si>
  <si>
    <t>Clindamycin HCl</t>
  </si>
  <si>
    <t>Fluocinolone Acetonide</t>
  </si>
  <si>
    <t>Milrinone</t>
  </si>
  <si>
    <t>Olopatadine HCl</t>
  </si>
  <si>
    <t>Ribavirin (ICN-1229)</t>
  </si>
  <si>
    <t>Vardenafil HCl Trihydrate</t>
  </si>
  <si>
    <t>Dopamine HCl</t>
  </si>
  <si>
    <t>Clarithromycin</t>
  </si>
  <si>
    <t>S2446</t>
  </si>
  <si>
    <t>S2458</t>
  </si>
  <si>
    <t>S2471</t>
  </si>
  <si>
    <t>S2485</t>
  </si>
  <si>
    <t>S2496</t>
  </si>
  <si>
    <t>S2505</t>
  </si>
  <si>
    <t>S2516</t>
  </si>
  <si>
    <t>S2532</t>
  </si>
  <si>
    <t>S2543</t>
  </si>
  <si>
    <t>S2556</t>
  </si>
  <si>
    <t>Levosimendan</t>
  </si>
  <si>
    <t>Clonidine HCl</t>
  </si>
  <si>
    <t>Gallamine Triethiodide</t>
  </si>
  <si>
    <t>Mitoxantrone (NSC-301739) 2HCl</t>
  </si>
  <si>
    <t>Ozagrel</t>
  </si>
  <si>
    <t>Rosiglitazone (BRL-49653) maleate</t>
  </si>
  <si>
    <t>Xylazine HCl</t>
  </si>
  <si>
    <t>L-Ascorbyl 6-palmitate</t>
  </si>
  <si>
    <t>Ceftiofur HCl</t>
  </si>
  <si>
    <t>Rosiglitazone (BRL 49653)</t>
  </si>
  <si>
    <t>S2450</t>
  </si>
  <si>
    <t>S2459</t>
  </si>
  <si>
    <t>S2473</t>
  </si>
  <si>
    <t>S2486</t>
  </si>
  <si>
    <t>S2497</t>
  </si>
  <si>
    <t>S2506</t>
  </si>
  <si>
    <t>S2517</t>
  </si>
  <si>
    <t>S2533</t>
  </si>
  <si>
    <t>S2547</t>
  </si>
  <si>
    <t>S2557</t>
  </si>
  <si>
    <t>Equol</t>
  </si>
  <si>
    <t>Clozapine</t>
  </si>
  <si>
    <t>Hexestrol</t>
  </si>
  <si>
    <t>Moroxydine HCl</t>
  </si>
  <si>
    <t>Pancuronium dibromide</t>
  </si>
  <si>
    <t>Roxithromycin</t>
  </si>
  <si>
    <t>Maprotiline HCl</t>
  </si>
  <si>
    <t>Ritodrine HCl</t>
  </si>
  <si>
    <t>Tiotropium Bromide hydrate</t>
  </si>
  <si>
    <t>Terbinafine HCl</t>
  </si>
  <si>
    <t>Plate layout: L1300-10</t>
  </si>
  <si>
    <t>S2559</t>
  </si>
  <si>
    <t>S2573</t>
  </si>
  <si>
    <t>S2585</t>
  </si>
  <si>
    <t>S2601</t>
  </si>
  <si>
    <t>S2610</t>
  </si>
  <si>
    <t>S2667</t>
  </si>
  <si>
    <t>S2760</t>
  </si>
  <si>
    <t>S2797</t>
  </si>
  <si>
    <t>S2868</t>
  </si>
  <si>
    <t>S2907</t>
  </si>
  <si>
    <t>Cortisone acetate</t>
  </si>
  <si>
    <t>Tetracaine HCl</t>
  </si>
  <si>
    <t>Brompheniramine hydrogen maleate</t>
  </si>
  <si>
    <t>Gliclazide</t>
  </si>
  <si>
    <t>Lonidamine (AF-1890)</t>
  </si>
  <si>
    <t>Dolutegravir (GSK1349572)</t>
  </si>
  <si>
    <t>Canagliflozin (JNJ 28431754)</t>
  </si>
  <si>
    <t>Lonafarnib (SCH66336)</t>
  </si>
  <si>
    <t>Alogliptin (SYR-322) benzoate</t>
  </si>
  <si>
    <t>Pirfenidone (S-7701)</t>
  </si>
  <si>
    <t>S2561</t>
  </si>
  <si>
    <t>S2574</t>
  </si>
  <si>
    <t>S2586</t>
  </si>
  <si>
    <t>S2602</t>
  </si>
  <si>
    <t>S2611</t>
  </si>
  <si>
    <t>S2673</t>
  </si>
  <si>
    <t>S2762</t>
  </si>
  <si>
    <t>S2807</t>
  </si>
  <si>
    <t>S2874</t>
  </si>
  <si>
    <t>S2922</t>
  </si>
  <si>
    <t>Clomifene citrate</t>
  </si>
  <si>
    <t>Tetracycline HCl</t>
  </si>
  <si>
    <t>Dimethyl Fumarate</t>
  </si>
  <si>
    <t>Acemetacin</t>
  </si>
  <si>
    <t>Ethisterone</t>
  </si>
  <si>
    <t>Trametinib (GSK1120212)</t>
  </si>
  <si>
    <t>Alectinib (CH5424802)</t>
  </si>
  <si>
    <t>Dabrafenib (GSK2118436)</t>
  </si>
  <si>
    <t>Camostat Mesilate</t>
  </si>
  <si>
    <t>Icotinib (BPI-2009H)</t>
  </si>
  <si>
    <t>S2564</t>
  </si>
  <si>
    <t>S2576</t>
  </si>
  <si>
    <t>S2589</t>
  </si>
  <si>
    <t>S2603</t>
  </si>
  <si>
    <t>S2613</t>
  </si>
  <si>
    <t>S2680</t>
  </si>
  <si>
    <t>S2765</t>
  </si>
  <si>
    <t>S2809</t>
  </si>
  <si>
    <t>S2875</t>
  </si>
  <si>
    <t>S3000</t>
  </si>
  <si>
    <t>Cloxacillin Sodium</t>
  </si>
  <si>
    <t>Xylometazoline HCl</t>
  </si>
  <si>
    <t>Miglitol</t>
  </si>
  <si>
    <t>Tioxolone</t>
  </si>
  <si>
    <t>Clorsulon</t>
  </si>
  <si>
    <t>Ibrutinib (PCI-32765)</t>
  </si>
  <si>
    <t>MK-2048</t>
  </si>
  <si>
    <t>MPEP</t>
  </si>
  <si>
    <t>Prucalopride</t>
  </si>
  <si>
    <t>Carbazochrome sodium sulfonate (AC-17)</t>
  </si>
  <si>
    <t>S2565</t>
  </si>
  <si>
    <t>S2577</t>
  </si>
  <si>
    <t>S2590</t>
  </si>
  <si>
    <t>S2605</t>
  </si>
  <si>
    <t>S2614</t>
  </si>
  <si>
    <t>S2700</t>
  </si>
  <si>
    <t>S2787</t>
  </si>
  <si>
    <t>S2814</t>
  </si>
  <si>
    <t>S2883</t>
  </si>
  <si>
    <t>S3001</t>
  </si>
  <si>
    <t>Amoxicillin Sodium</t>
  </si>
  <si>
    <t>Phenacetin</t>
  </si>
  <si>
    <t>Pioglitazone (AD-4833)</t>
  </si>
  <si>
    <t>Idebenone</t>
  </si>
  <si>
    <t>Arecoline HBr</t>
  </si>
  <si>
    <t>Tirbanibulin</t>
  </si>
  <si>
    <t>Laquinimod</t>
  </si>
  <si>
    <t>Alpelisib (BYL719)</t>
  </si>
  <si>
    <t>4-Aminohippuric Acid</t>
  </si>
  <si>
    <t>Clevudine</t>
  </si>
  <si>
    <t>S2566</t>
  </si>
  <si>
    <t>S2579</t>
  </si>
  <si>
    <t>S2593</t>
  </si>
  <si>
    <t>S2606</t>
  </si>
  <si>
    <t>S2615</t>
  </si>
  <si>
    <t>S2721</t>
  </si>
  <si>
    <t>S2789</t>
  </si>
  <si>
    <t>S2830</t>
  </si>
  <si>
    <t>S2884</t>
  </si>
  <si>
    <t>S3002</t>
  </si>
  <si>
    <t>Isoprenaline (NCI-C55630) HCl</t>
  </si>
  <si>
    <t>Zidovudine</t>
  </si>
  <si>
    <t>Tolvaptan</t>
  </si>
  <si>
    <t>Mifepristone (RU486)</t>
  </si>
  <si>
    <t>Noradrenaline bitartrate monohydrate</t>
  </si>
  <si>
    <t>Nilvadipine</t>
  </si>
  <si>
    <t>Tofacitinib (CP-690550)</t>
  </si>
  <si>
    <t>Clindamycin</t>
  </si>
  <si>
    <t>Acesulfame Potassium</t>
  </si>
  <si>
    <t>Rivaroxaban (BAY 59-7939)</t>
  </si>
  <si>
    <t>S2567</t>
  </si>
  <si>
    <t>S2581</t>
  </si>
  <si>
    <t>S2594</t>
  </si>
  <si>
    <t>S2607</t>
  </si>
  <si>
    <t>S2625</t>
  </si>
  <si>
    <t>S2727</t>
  </si>
  <si>
    <t>S2790</t>
  </si>
  <si>
    <t>S2840</t>
  </si>
  <si>
    <t>S2900</t>
  </si>
  <si>
    <t>S3003</t>
  </si>
  <si>
    <t>Medroxyprogesterone acetate (NSC-26386)</t>
  </si>
  <si>
    <t>Quinapril HCl</t>
  </si>
  <si>
    <t>Pramiracetam</t>
  </si>
  <si>
    <t>Buflomedil HCl</t>
  </si>
  <si>
    <t>Fostamatinib (R788)</t>
  </si>
  <si>
    <t>Dacomitinib (PF-00299804)</t>
  </si>
  <si>
    <t>Istradefylline</t>
  </si>
  <si>
    <t>Apalutamide (ARN-509)</t>
  </si>
  <si>
    <t>Cobicistat (GS-9350)</t>
  </si>
  <si>
    <t>Prostaglandin E2 (PGE2)</t>
  </si>
  <si>
    <t>S2569</t>
  </si>
  <si>
    <t>S2583</t>
  </si>
  <si>
    <t>S2596</t>
  </si>
  <si>
    <t>S2608</t>
  </si>
  <si>
    <t>S2664</t>
  </si>
  <si>
    <t>S2736</t>
  </si>
  <si>
    <t>S2792</t>
  </si>
  <si>
    <t>S2851</t>
  </si>
  <si>
    <t>S2902</t>
  </si>
  <si>
    <t>S3005</t>
  </si>
  <si>
    <t>Phenylephrine (NCI-C55641) HCl</t>
  </si>
  <si>
    <t>Thiamphenicol</t>
  </si>
  <si>
    <t>Clindamycin palmitate HCl</t>
  </si>
  <si>
    <t>Fluocinonide</t>
  </si>
  <si>
    <t>Clinofibrate</t>
  </si>
  <si>
    <t>Fedratinib (TG101348)</t>
  </si>
  <si>
    <t>Torcetrapib</t>
  </si>
  <si>
    <t>Baricitinib (INCB028050)</t>
  </si>
  <si>
    <t>S-Ruxolitinib (INCB018424)</t>
  </si>
  <si>
    <t>Paroxetine HCl</t>
  </si>
  <si>
    <t>S2570</t>
  </si>
  <si>
    <t>S2584</t>
  </si>
  <si>
    <t>S2599</t>
  </si>
  <si>
    <t>S2609</t>
  </si>
  <si>
    <t>S2665</t>
  </si>
  <si>
    <t>S2741</t>
  </si>
  <si>
    <t>S2794</t>
  </si>
  <si>
    <t>S2853</t>
  </si>
  <si>
    <t>S2903</t>
  </si>
  <si>
    <t>S3008</t>
  </si>
  <si>
    <t>Prednisolone Acetate</t>
  </si>
  <si>
    <t>Clobetasol propionate</t>
  </si>
  <si>
    <t>L-Thyroxine</t>
  </si>
  <si>
    <t>Inulin</t>
  </si>
  <si>
    <t>Ciprofibrate</t>
  </si>
  <si>
    <t>Niraparib (MK-4827)</t>
  </si>
  <si>
    <t>Sofosbuvir (GS-7977)</t>
  </si>
  <si>
    <t>Carfilzomib (PR-171)</t>
  </si>
  <si>
    <t>Lumiracoxib</t>
  </si>
  <si>
    <t>Zaltoprofen</t>
  </si>
  <si>
    <t>Plate layout: L1300-11</t>
  </si>
  <si>
    <t>S3012</t>
  </si>
  <si>
    <t>S3024</t>
  </si>
  <si>
    <t>S3038</t>
  </si>
  <si>
    <t>S3054</t>
  </si>
  <si>
    <t>S3070</t>
  </si>
  <si>
    <t>S3083</t>
  </si>
  <si>
    <t>S3117</t>
  </si>
  <si>
    <t>S3137</t>
  </si>
  <si>
    <t>S3153</t>
  </si>
  <si>
    <t>S3170</t>
  </si>
  <si>
    <t>Pazopanib</t>
  </si>
  <si>
    <t>Lamotrigine</t>
  </si>
  <si>
    <t>Fosaprepitant dimeglumine salt</t>
  </si>
  <si>
    <t>Alverine Citrate</t>
  </si>
  <si>
    <t>Piracetam</t>
  </si>
  <si>
    <t>Indacaterol Maleate</t>
  </si>
  <si>
    <t>Oxybutynin hydrochloride</t>
  </si>
  <si>
    <t>Sodium salicylate</t>
  </si>
  <si>
    <t>Levalbuterol tartrate</t>
  </si>
  <si>
    <t>Ampicillin sodium</t>
  </si>
  <si>
    <t>S3015</t>
  </si>
  <si>
    <t>S3027</t>
  </si>
  <si>
    <t>S3043</t>
  </si>
  <si>
    <t>S3057</t>
  </si>
  <si>
    <t>S3071</t>
  </si>
  <si>
    <t>S3100</t>
  </si>
  <si>
    <t>S3120</t>
  </si>
  <si>
    <t>S3138</t>
  </si>
  <si>
    <t>S3154</t>
  </si>
  <si>
    <t>S3172</t>
  </si>
  <si>
    <t>Amoxicillin</t>
  </si>
  <si>
    <t>Fenoprofen calcium hydrate</t>
  </si>
  <si>
    <t>Rofecoxib</t>
  </si>
  <si>
    <t>Azilsartan Medoxomil</t>
  </si>
  <si>
    <t>Vanillin</t>
  </si>
  <si>
    <t>2-Thiouracil</t>
  </si>
  <si>
    <t>Doxepin HCl</t>
  </si>
  <si>
    <t>Methylthiouracil</t>
  </si>
  <si>
    <t>Butenafine HCl</t>
  </si>
  <si>
    <t>Anagrelide HCl</t>
  </si>
  <si>
    <t>S3017</t>
  </si>
  <si>
    <t>S3030</t>
  </si>
  <si>
    <t>S3045</t>
  </si>
  <si>
    <t>S3060</t>
  </si>
  <si>
    <t>S3074</t>
  </si>
  <si>
    <t>S3104</t>
  </si>
  <si>
    <t>S3121</t>
  </si>
  <si>
    <t>S3140</t>
  </si>
  <si>
    <t>S3155</t>
  </si>
  <si>
    <t>S3173</t>
  </si>
  <si>
    <t>Aspirin (NSC 27223)</t>
  </si>
  <si>
    <t>Niclosamide (BAY2353)</t>
  </si>
  <si>
    <t>Cinepazide maleate</t>
  </si>
  <si>
    <t>Medetomidine HCl</t>
  </si>
  <si>
    <t>Chlorthalidone</t>
  </si>
  <si>
    <t>Moguisteine</t>
  </si>
  <si>
    <t>Ornidazole</t>
  </si>
  <si>
    <t>Milnacipran HCl</t>
  </si>
  <si>
    <t>Mepivacaine HCl</t>
  </si>
  <si>
    <t>Antipyrine</t>
  </si>
  <si>
    <t>S3018</t>
  </si>
  <si>
    <t>S3031</t>
  </si>
  <si>
    <t>S3046</t>
  </si>
  <si>
    <t>S3061</t>
  </si>
  <si>
    <t>S3077</t>
  </si>
  <si>
    <t>S3105</t>
  </si>
  <si>
    <t>S3124</t>
  </si>
  <si>
    <t>S3144</t>
  </si>
  <si>
    <t>S3160</t>
  </si>
  <si>
    <t>S3175</t>
  </si>
  <si>
    <t>Niflumic acid</t>
  </si>
  <si>
    <t>Linagliptin (BI-1356)</t>
  </si>
  <si>
    <t>Azilsartan</t>
  </si>
  <si>
    <t>Epinephrine HCl</t>
  </si>
  <si>
    <t>Tazobactam</t>
  </si>
  <si>
    <t>Nadifloxacin</t>
  </si>
  <si>
    <t>Dexamethasone Acetate</t>
  </si>
  <si>
    <t>Darifenacin HBr</t>
  </si>
  <si>
    <t>Ethynodiol diacetate</t>
  </si>
  <si>
    <t>Atomoxetine HCl</t>
  </si>
  <si>
    <t>S3019</t>
  </si>
  <si>
    <t>S3033</t>
  </si>
  <si>
    <t>S3047</t>
  </si>
  <si>
    <t>S3062</t>
  </si>
  <si>
    <t>S3078</t>
  </si>
  <si>
    <t>S3106</t>
  </si>
  <si>
    <t>S3129</t>
  </si>
  <si>
    <t>S3147</t>
  </si>
  <si>
    <t>S3161</t>
  </si>
  <si>
    <t>S3176</t>
  </si>
  <si>
    <t>Ciclopirox ethanolamine</t>
  </si>
  <si>
    <t>Vildagliptin (LAF-237)</t>
  </si>
  <si>
    <t>Otilonium Bromide</t>
  </si>
  <si>
    <t>Diclofenac Potassium</t>
  </si>
  <si>
    <t>Beclomethasone dipropionate</t>
  </si>
  <si>
    <t>Pidotimod</t>
  </si>
  <si>
    <t>Trimethoprim</t>
  </si>
  <si>
    <t>Entacapone</t>
  </si>
  <si>
    <t>Sertaconazole nitrate</t>
  </si>
  <si>
    <t>Betahistine 2HCl</t>
  </si>
  <si>
    <t>S3021</t>
  </si>
  <si>
    <t>S3035</t>
  </si>
  <si>
    <t>S3051</t>
  </si>
  <si>
    <t>S3063</t>
  </si>
  <si>
    <t>S3079</t>
  </si>
  <si>
    <t>S3113</t>
  </si>
  <si>
    <t>S3130</t>
  </si>
  <si>
    <t>S3149</t>
  </si>
  <si>
    <t>S3162</t>
  </si>
  <si>
    <t>S3178</t>
  </si>
  <si>
    <t>Rimonabant (SR141716)</t>
  </si>
  <si>
    <t>Daunorubicin (RP 13057) HCl</t>
  </si>
  <si>
    <t>Bosentan Hydrate</t>
  </si>
  <si>
    <t>Diclofenac Diethylamine</t>
  </si>
  <si>
    <t>Atovaquone</t>
  </si>
  <si>
    <t>Pyridoxine HCl</t>
  </si>
  <si>
    <t>Biotin (Vitamin B7)</t>
  </si>
  <si>
    <t>Estradiol valerate</t>
  </si>
  <si>
    <t>Tylosin tartrate</t>
  </si>
  <si>
    <t>Brinzolamide</t>
  </si>
  <si>
    <t>S3022</t>
  </si>
  <si>
    <t>S3036</t>
  </si>
  <si>
    <t>S3052</t>
  </si>
  <si>
    <t>S3066</t>
  </si>
  <si>
    <t>S3080</t>
  </si>
  <si>
    <t>S3114</t>
  </si>
  <si>
    <t>S3132</t>
  </si>
  <si>
    <t>S3150</t>
  </si>
  <si>
    <t>S3163</t>
  </si>
  <si>
    <t>S3179</t>
  </si>
  <si>
    <t>Cabazitaxel (XRP6258)</t>
  </si>
  <si>
    <t>Pravastatin sodium</t>
  </si>
  <si>
    <t>Rupatadine Fumarate</t>
  </si>
  <si>
    <t>Naloxone HCl</t>
  </si>
  <si>
    <t>Etravirine (TMC125)</t>
  </si>
  <si>
    <t>Vitamin C</t>
  </si>
  <si>
    <t>Sulfamerazine</t>
  </si>
  <si>
    <t>Articaine HCl</t>
  </si>
  <si>
    <t>Benztropine mesylate</t>
  </si>
  <si>
    <t>Carbenicillin disodium</t>
  </si>
  <si>
    <t>S3023</t>
  </si>
  <si>
    <t>S3037</t>
  </si>
  <si>
    <t>S3053</t>
  </si>
  <si>
    <t>S3067</t>
  </si>
  <si>
    <t>S3081</t>
  </si>
  <si>
    <t>S3116</t>
  </si>
  <si>
    <t>S3133</t>
  </si>
  <si>
    <t>S3151</t>
  </si>
  <si>
    <t>S3167</t>
  </si>
  <si>
    <t>S3180</t>
  </si>
  <si>
    <t>Bufexamac</t>
  </si>
  <si>
    <t>Bepotastine Besilate</t>
  </si>
  <si>
    <t>Azelnidipine</t>
  </si>
  <si>
    <t>Chlorhexidine 2HCl</t>
  </si>
  <si>
    <t>Ulipristal Acetate (CDB 2914)</t>
  </si>
  <si>
    <t>Sulfathiazole</t>
  </si>
  <si>
    <t>Sulfamethazine</t>
  </si>
  <si>
    <t>Gliquidone</t>
  </si>
  <si>
    <t>Altrenogest</t>
  </si>
  <si>
    <t>Eletriptan HBr</t>
  </si>
  <si>
    <t>Plate layout: L1300-12</t>
  </si>
  <si>
    <t>S3181</t>
  </si>
  <si>
    <t>S3200</t>
  </si>
  <si>
    <t>S3609</t>
  </si>
  <si>
    <t>S3623</t>
  </si>
  <si>
    <t>S3641</t>
  </si>
  <si>
    <t>S3656</t>
  </si>
  <si>
    <t>S3672</t>
  </si>
  <si>
    <t>S3687</t>
  </si>
  <si>
    <t>S3701</t>
  </si>
  <si>
    <t>S3711</t>
  </si>
  <si>
    <t>Flumequine</t>
  </si>
  <si>
    <t>Triflusal</t>
  </si>
  <si>
    <t>Berbamine dihydrochloride</t>
  </si>
  <si>
    <t>Ceftibuten dihydrate</t>
  </si>
  <si>
    <t>Osalmid</t>
  </si>
  <si>
    <t>Piribedil</t>
  </si>
  <si>
    <t>Cefonicid sodium</t>
  </si>
  <si>
    <t>Urea</t>
  </si>
  <si>
    <t>Benactyzine hydrochloride</t>
  </si>
  <si>
    <t>Carbasalate Calcium</t>
  </si>
  <si>
    <t>S3183</t>
  </si>
  <si>
    <t>S3201</t>
  </si>
  <si>
    <t>S3611</t>
  </si>
  <si>
    <t>S3625</t>
  </si>
  <si>
    <t>S3643</t>
  </si>
  <si>
    <t>S3657</t>
  </si>
  <si>
    <t>S3673</t>
  </si>
  <si>
    <t>S3689</t>
  </si>
  <si>
    <t>S3703</t>
  </si>
  <si>
    <t>S3713</t>
  </si>
  <si>
    <t>Amitriptyline HCl</t>
  </si>
  <si>
    <t>Trifluoperazine 2HCl</t>
  </si>
  <si>
    <t>(+)-Fangchinoline</t>
  </si>
  <si>
    <t>Tyramine</t>
  </si>
  <si>
    <t>Amitraz</t>
  </si>
  <si>
    <t>Promestriene</t>
  </si>
  <si>
    <t>Sulfaphenazole</t>
  </si>
  <si>
    <t>Ethidium bromide</t>
  </si>
  <si>
    <t>Phenethyl alcohol</t>
  </si>
  <si>
    <t>Moxidectin</t>
  </si>
  <si>
    <t>S3185</t>
  </si>
  <si>
    <t>S3612</t>
  </si>
  <si>
    <t>S3627</t>
  </si>
  <si>
    <t>S3644</t>
  </si>
  <si>
    <t>S3659</t>
  </si>
  <si>
    <t>S3674</t>
  </si>
  <si>
    <t>S3690</t>
  </si>
  <si>
    <t>S3704</t>
  </si>
  <si>
    <t>S3714</t>
  </si>
  <si>
    <t>Adrenalone HCl</t>
  </si>
  <si>
    <t>Rosmarinic acid</t>
  </si>
  <si>
    <t>Tryptamine</t>
  </si>
  <si>
    <t>Sulfamonomethoxine</t>
  </si>
  <si>
    <t>Fludrocortisone acetate</t>
  </si>
  <si>
    <t>Levamlodipine</t>
  </si>
  <si>
    <t>Pargyline hydrochloride</t>
  </si>
  <si>
    <t>4-Methylbenzylidene camphor</t>
  </si>
  <si>
    <t>Lifitegrast</t>
  </si>
  <si>
    <t>S3186</t>
  </si>
  <si>
    <t>S3207</t>
  </si>
  <si>
    <t>S3615</t>
  </si>
  <si>
    <t>S3635</t>
  </si>
  <si>
    <t>S3645</t>
  </si>
  <si>
    <t>S3663</t>
  </si>
  <si>
    <t>S3675</t>
  </si>
  <si>
    <t>S3692</t>
  </si>
  <si>
    <t>S3705</t>
  </si>
  <si>
    <t>S3716</t>
  </si>
  <si>
    <t>Azatadine dimaleate</t>
  </si>
  <si>
    <t>Iopromide</t>
  </si>
  <si>
    <t>Dehydrocostus Lactone</t>
  </si>
  <si>
    <t>Medroxyprogesterone</t>
  </si>
  <si>
    <t>Kitasamycin</t>
  </si>
  <si>
    <t>Afloqualone</t>
  </si>
  <si>
    <t>Umbelliferone</t>
  </si>
  <si>
    <t>N-Ethylmaleimide (NEM)</t>
  </si>
  <si>
    <t>Chlorobutanol</t>
  </si>
  <si>
    <t>Flibanserin</t>
  </si>
  <si>
    <t>S3189</t>
  </si>
  <si>
    <t>S3208</t>
  </si>
  <si>
    <t>S3616</t>
  </si>
  <si>
    <t>S3637</t>
  </si>
  <si>
    <t>S3647</t>
  </si>
  <si>
    <t>S3666</t>
  </si>
  <si>
    <t>S3676</t>
  </si>
  <si>
    <t>S3693</t>
  </si>
  <si>
    <t>S3706</t>
  </si>
  <si>
    <t>S3719</t>
  </si>
  <si>
    <t>Ropinirole HCl</t>
  </si>
  <si>
    <t>Fexofenadine HCl</t>
  </si>
  <si>
    <t>Asiaticoside</t>
  </si>
  <si>
    <t>Cefpirome sulfate</t>
  </si>
  <si>
    <t>Mafenide Acetate</t>
  </si>
  <si>
    <t>Ilaprazole</t>
  </si>
  <si>
    <t>Carbendazim</t>
  </si>
  <si>
    <t>2,6-Dihydroxypurine</t>
  </si>
  <si>
    <t>Sarpogrelate hydrochloride</t>
  </si>
  <si>
    <t>Topiroxostat</t>
  </si>
  <si>
    <t>S3193</t>
  </si>
  <si>
    <t>S3212</t>
  </si>
  <si>
    <t>S3618</t>
  </si>
  <si>
    <t>S3638</t>
  </si>
  <si>
    <t>S3648</t>
  </si>
  <si>
    <t>S3668</t>
  </si>
  <si>
    <t>S3677</t>
  </si>
  <si>
    <t>S3694</t>
  </si>
  <si>
    <t>S3707</t>
  </si>
  <si>
    <t>S3720</t>
  </si>
  <si>
    <t>Ticarcillin sodium</t>
  </si>
  <si>
    <t>Moclobemide (Ro 111163)</t>
  </si>
  <si>
    <t>Acetylspiramycin (ASPM)</t>
  </si>
  <si>
    <t>Cefamandole nafate</t>
  </si>
  <si>
    <t>Amlexanox (AA-673)</t>
  </si>
  <si>
    <t>Thymopentin</t>
  </si>
  <si>
    <t>Cinnamic acid</t>
  </si>
  <si>
    <t>Glucosamine hydrochloride</t>
  </si>
  <si>
    <t>Ethopabate</t>
  </si>
  <si>
    <t>Elafibranor</t>
  </si>
  <si>
    <t>S3195</t>
  </si>
  <si>
    <t>S3604</t>
  </si>
  <si>
    <t>S3621</t>
  </si>
  <si>
    <t>S3639</t>
  </si>
  <si>
    <t>S3654</t>
  </si>
  <si>
    <t>S3669</t>
  </si>
  <si>
    <t>S3681</t>
  </si>
  <si>
    <t>S3697</t>
  </si>
  <si>
    <t>S3708</t>
  </si>
  <si>
    <t>S3722</t>
  </si>
  <si>
    <t>Azlocillin sodium salt</t>
  </si>
  <si>
    <t>Triptolide (PG490)</t>
  </si>
  <si>
    <t>Pazufloxacin mesylate</t>
  </si>
  <si>
    <t>Tacrine hydrochloride hydrate</t>
  </si>
  <si>
    <t>Tauroursodeoxycholic Acid (TUDCA)</t>
  </si>
  <si>
    <t>Carmustine</t>
  </si>
  <si>
    <t>Vitamin E Acetate</t>
  </si>
  <si>
    <t>Mafenide hydrochloride</t>
  </si>
  <si>
    <t>Sulfachloropyridazine</t>
  </si>
  <si>
    <t>Isavuconazole</t>
  </si>
  <si>
    <t>S3199</t>
  </si>
  <si>
    <t>S3606</t>
  </si>
  <si>
    <t>S3622</t>
  </si>
  <si>
    <t>S3640</t>
  </si>
  <si>
    <t>S3655</t>
  </si>
  <si>
    <t>S3671</t>
  </si>
  <si>
    <t>S3684</t>
  </si>
  <si>
    <t>S3698</t>
  </si>
  <si>
    <t>S3709</t>
  </si>
  <si>
    <t>S3723</t>
  </si>
  <si>
    <t>Reboxetine mesylate</t>
  </si>
  <si>
    <t>Fangchinoline</t>
  </si>
  <si>
    <t>Diammonium Glycyrrhizinate</t>
  </si>
  <si>
    <t>Methoxyphenamine Hydrochloride</t>
  </si>
  <si>
    <t>Cefepime Dihydrochloride Monohydrate</t>
  </si>
  <si>
    <t>Quinestrol</t>
  </si>
  <si>
    <t>Methacholine chloride</t>
  </si>
  <si>
    <t>Nortriptyline hydrochloride</t>
  </si>
  <si>
    <t>Furagin</t>
  </si>
  <si>
    <t>Ramosetron Hydrochloride</t>
  </si>
  <si>
    <t>Plate layout: L1300-13</t>
  </si>
  <si>
    <t>S3724</t>
  </si>
  <si>
    <t>S3733</t>
  </si>
  <si>
    <t>S3747</t>
  </si>
  <si>
    <t>S3763</t>
  </si>
  <si>
    <t>S3779</t>
  </si>
  <si>
    <t>S3799</t>
  </si>
  <si>
    <t>S3817</t>
  </si>
  <si>
    <t>S3850</t>
  </si>
  <si>
    <t>S3870</t>
  </si>
  <si>
    <t>S3892</t>
  </si>
  <si>
    <t>Velpatasvir</t>
  </si>
  <si>
    <t>Boceprevir</t>
  </si>
  <si>
    <t>Levothyroxine sodium</t>
  </si>
  <si>
    <t>Cinnamaldehyde</t>
  </si>
  <si>
    <t>cis-Anethole</t>
  </si>
  <si>
    <t>Gentisic acid</t>
  </si>
  <si>
    <t>Harmine hydrochloride</t>
  </si>
  <si>
    <t>Glucosamine sulfate</t>
  </si>
  <si>
    <t>D-Pinitol</t>
  </si>
  <si>
    <t>Isopsoralen</t>
  </si>
  <si>
    <t>S3726</t>
  </si>
  <si>
    <t>S3735</t>
  </si>
  <si>
    <t>S3750</t>
  </si>
  <si>
    <t>S3766</t>
  </si>
  <si>
    <t>S3781</t>
  </si>
  <si>
    <t>S3802</t>
  </si>
  <si>
    <t>S3824</t>
  </si>
  <si>
    <t>S3851</t>
  </si>
  <si>
    <t>S3872</t>
  </si>
  <si>
    <t>S3893</t>
  </si>
  <si>
    <t>Selexipag</t>
  </si>
  <si>
    <t>Umeclidinium bromide</t>
  </si>
  <si>
    <t>Sodium benzoate</t>
  </si>
  <si>
    <t>Tanshinone IIA sulfonate sodium</t>
  </si>
  <si>
    <t>Ginkgolide C</t>
  </si>
  <si>
    <t>Trigonelline Hydrochloride</t>
  </si>
  <si>
    <t>Quercitrin</t>
  </si>
  <si>
    <t>Camphor</t>
  </si>
  <si>
    <t>Guaiacol</t>
  </si>
  <si>
    <t>Bornyl acetate</t>
  </si>
  <si>
    <t>S3727</t>
  </si>
  <si>
    <t>S3738</t>
  </si>
  <si>
    <t>S3751</t>
  </si>
  <si>
    <t>S3769</t>
  </si>
  <si>
    <t>S3783</t>
  </si>
  <si>
    <t>S3805</t>
  </si>
  <si>
    <t>S3835</t>
  </si>
  <si>
    <t>S3854</t>
  </si>
  <si>
    <t>S3876</t>
  </si>
  <si>
    <t>S3895</t>
  </si>
  <si>
    <t>Vilanterol Trifenate</t>
  </si>
  <si>
    <t>Travoprost</t>
  </si>
  <si>
    <t>Quinidine hemisulfate hydrate</t>
  </si>
  <si>
    <t>Palmatine</t>
  </si>
  <si>
    <t>Echinacoside</t>
  </si>
  <si>
    <t>Stevioside</t>
  </si>
  <si>
    <t>Loganin</t>
  </si>
  <si>
    <t>Tetrahydropalmatine hydrochloride</t>
  </si>
  <si>
    <t>Indigo</t>
  </si>
  <si>
    <t>Sophoridine</t>
  </si>
  <si>
    <t>S3728</t>
  </si>
  <si>
    <t>S3739</t>
  </si>
  <si>
    <t>S3754</t>
  </si>
  <si>
    <t>S3772</t>
  </si>
  <si>
    <t>S3785</t>
  </si>
  <si>
    <t>S3807</t>
  </si>
  <si>
    <t>S3842</t>
  </si>
  <si>
    <t>S3856</t>
  </si>
  <si>
    <t>S3881</t>
  </si>
  <si>
    <t>S3898</t>
  </si>
  <si>
    <t>Grazoprevir</t>
  </si>
  <si>
    <t>Calcipotriene</t>
  </si>
  <si>
    <t>4-Hydroxybenzoic acid</t>
  </si>
  <si>
    <t>5-Hydroxymethylfurfural</t>
  </si>
  <si>
    <t>Notoginsenoside R1</t>
  </si>
  <si>
    <t>Dehydroandrographolide</t>
  </si>
  <si>
    <t>Isoquercitrin</t>
  </si>
  <si>
    <t>Allantoin</t>
  </si>
  <si>
    <t>Scopoletin</t>
  </si>
  <si>
    <t>Hydroxy Camptothecine</t>
  </si>
  <si>
    <t>S3729</t>
  </si>
  <si>
    <t>S3741</t>
  </si>
  <si>
    <t>S3773</t>
  </si>
  <si>
    <t>S3788</t>
  </si>
  <si>
    <t>S3809</t>
  </si>
  <si>
    <t>S3843</t>
  </si>
  <si>
    <t>S3858</t>
  </si>
  <si>
    <t>S3883</t>
  </si>
  <si>
    <t>S3899</t>
  </si>
  <si>
    <t>Iron sucrose</t>
  </si>
  <si>
    <t>Benznidazole</t>
  </si>
  <si>
    <t>Tyrosol</t>
  </si>
  <si>
    <t>Carvacrol</t>
  </si>
  <si>
    <t>Imperatorin</t>
  </si>
  <si>
    <t>Madecassoside</t>
  </si>
  <si>
    <t>Lawsone</t>
  </si>
  <si>
    <t>Protopine</t>
  </si>
  <si>
    <t>Hederagenin</t>
  </si>
  <si>
    <t>S3730</t>
  </si>
  <si>
    <t>S3742</t>
  </si>
  <si>
    <t>S3756</t>
  </si>
  <si>
    <t>S3774</t>
  </si>
  <si>
    <t>S3791</t>
  </si>
  <si>
    <t>S3810</t>
  </si>
  <si>
    <t>S3846</t>
  </si>
  <si>
    <t>S3865</t>
  </si>
  <si>
    <t>S3885</t>
  </si>
  <si>
    <t>S3901</t>
  </si>
  <si>
    <t>Metaxalone</t>
  </si>
  <si>
    <t>Cholic acid</t>
  </si>
  <si>
    <t>Methyl salicylate</t>
  </si>
  <si>
    <t>Dehydroandrographolide Succinate Potasium Salt</t>
  </si>
  <si>
    <t>Succinic acid</t>
  </si>
  <si>
    <t>Scutellarin</t>
  </si>
  <si>
    <t>Eupatilin</t>
  </si>
  <si>
    <t>Taurochenodeoxycholic acid</t>
  </si>
  <si>
    <t>Pyrogallol</t>
  </si>
  <si>
    <t>Astragaloside IV</t>
  </si>
  <si>
    <t>S3731</t>
  </si>
  <si>
    <t>S3745</t>
  </si>
  <si>
    <t>S3758</t>
  </si>
  <si>
    <t>S3775</t>
  </si>
  <si>
    <t>S3794</t>
  </si>
  <si>
    <t>S3811</t>
  </si>
  <si>
    <t>S3847</t>
  </si>
  <si>
    <t>S3866</t>
  </si>
  <si>
    <t>S3887</t>
  </si>
  <si>
    <t>S3907</t>
  </si>
  <si>
    <t>Tipiracil hydrochloride</t>
  </si>
  <si>
    <t>Balsalazide disodium</t>
  </si>
  <si>
    <t>Sinomenine hydrochloride</t>
  </si>
  <si>
    <t>Ligustrazine hydrochloride</t>
  </si>
  <si>
    <t>Palmitic acid</t>
  </si>
  <si>
    <t>Ginsenoside Re</t>
  </si>
  <si>
    <t>Panaxatriol</t>
  </si>
  <si>
    <t>Galanthamine</t>
  </si>
  <si>
    <t>α-L-Rhamnose monohydrate</t>
  </si>
  <si>
    <t>Bulleyaconi cine A</t>
  </si>
  <si>
    <t>S3732</t>
  </si>
  <si>
    <t>S3746</t>
  </si>
  <si>
    <t>S3759</t>
  </si>
  <si>
    <t>S3776</t>
  </si>
  <si>
    <t>S3797</t>
  </si>
  <si>
    <t>S3812</t>
  </si>
  <si>
    <t>S3849</t>
  </si>
  <si>
    <t>S3868</t>
  </si>
  <si>
    <t>S3889</t>
  </si>
  <si>
    <t>S3909</t>
  </si>
  <si>
    <t>Avibactam sodium</t>
  </si>
  <si>
    <t>Lumefantrine</t>
  </si>
  <si>
    <t>Norcantharidin</t>
  </si>
  <si>
    <t>Sophoricoside</t>
  </si>
  <si>
    <t>Helicide</t>
  </si>
  <si>
    <t>Monocrotaline</t>
  </si>
  <si>
    <t>D-Galactose</t>
  </si>
  <si>
    <t>Harmine</t>
  </si>
  <si>
    <t>Arteether</t>
  </si>
  <si>
    <t>Catalpol</t>
  </si>
  <si>
    <t>Plate layout: L1300-14</t>
  </si>
  <si>
    <t>S3914</t>
  </si>
  <si>
    <t>S3930</t>
  </si>
  <si>
    <t>S3959</t>
  </si>
  <si>
    <t>S3974</t>
  </si>
  <si>
    <t>S3985</t>
  </si>
  <si>
    <t>S3997</t>
  </si>
  <si>
    <t>S4007</t>
  </si>
  <si>
    <t>S4019</t>
  </si>
  <si>
    <t>S4031</t>
  </si>
  <si>
    <t>S4043</t>
  </si>
  <si>
    <t>α-Hederin</t>
  </si>
  <si>
    <t>Liquiritin</t>
  </si>
  <si>
    <t>(+)-Borneol</t>
  </si>
  <si>
    <t>(+)-Catechin hydrate</t>
  </si>
  <si>
    <t>Methyl 4-hydroxybenzoate</t>
  </si>
  <si>
    <t>Oxaceprol</t>
  </si>
  <si>
    <t>Pentamidine isethionate</t>
  </si>
  <si>
    <t>Avanafil</t>
  </si>
  <si>
    <t>Aclidinium Bromide</t>
  </si>
  <si>
    <t>Tetrahydrozoline HCl</t>
  </si>
  <si>
    <t>S3919</t>
  </si>
  <si>
    <t>S3935</t>
  </si>
  <si>
    <t>S3965</t>
  </si>
  <si>
    <t>S3975</t>
  </si>
  <si>
    <t>S3986</t>
  </si>
  <si>
    <t>S3998</t>
  </si>
  <si>
    <t>S4009</t>
  </si>
  <si>
    <t>S4020</t>
  </si>
  <si>
    <t>S4034</t>
  </si>
  <si>
    <t>S4044</t>
  </si>
  <si>
    <t>Hederacoside C</t>
  </si>
  <si>
    <t>Nonivamide</t>
  </si>
  <si>
    <t>Vanillyl Butyl Ether</t>
  </si>
  <si>
    <t>Protocatechuic acid</t>
  </si>
  <si>
    <t>L-Arabinose</t>
  </si>
  <si>
    <t>(+)-α-Lipoic acid</t>
  </si>
  <si>
    <t>Mirabegron</t>
  </si>
  <si>
    <t>Sodium Picosulfate</t>
  </si>
  <si>
    <t>Diphemanil Methylsulfate</t>
  </si>
  <si>
    <t>Toltrazuril</t>
  </si>
  <si>
    <t>S3921</t>
  </si>
  <si>
    <t>S3944</t>
  </si>
  <si>
    <t>S3966</t>
  </si>
  <si>
    <t>S3977</t>
  </si>
  <si>
    <t>S3987</t>
  </si>
  <si>
    <t>S3999</t>
  </si>
  <si>
    <t>S4010</t>
  </si>
  <si>
    <t>S4021</t>
  </si>
  <si>
    <t>S4037</t>
  </si>
  <si>
    <t>S4045</t>
  </si>
  <si>
    <t>Lathyrol</t>
  </si>
  <si>
    <t>Valproic acid (VPA)</t>
  </si>
  <si>
    <t>Nifuratel</t>
  </si>
  <si>
    <t>(-)-Borneol</t>
  </si>
  <si>
    <t>L-Tryptophan</t>
  </si>
  <si>
    <t>α-santonin</t>
  </si>
  <si>
    <t>Acebutolol HCl</t>
  </si>
  <si>
    <t>Tolcapone</t>
  </si>
  <si>
    <t>Doxapram HCl</t>
  </si>
  <si>
    <t>Pheniramine Maleate</t>
  </si>
  <si>
    <t>S3923</t>
  </si>
  <si>
    <t>S3945</t>
  </si>
  <si>
    <t>S3967</t>
  </si>
  <si>
    <t>S3979</t>
  </si>
  <si>
    <t>S3988</t>
  </si>
  <si>
    <t>S4000</t>
  </si>
  <si>
    <t>S4011</t>
  </si>
  <si>
    <t>S4022</t>
  </si>
  <si>
    <t>S4038</t>
  </si>
  <si>
    <t>S4046</t>
  </si>
  <si>
    <t>Ginsenoside Rg1</t>
  </si>
  <si>
    <t>L-Cycloserine</t>
  </si>
  <si>
    <t>Flavone</t>
  </si>
  <si>
    <t>Zinc Undecylenate</t>
  </si>
  <si>
    <t>Theophylline-7-acetic acid</t>
  </si>
  <si>
    <t>Pergolide Mesylate</t>
  </si>
  <si>
    <t>Ampiroxicam</t>
  </si>
  <si>
    <t>Probenecid</t>
  </si>
  <si>
    <t>Dibucaine HCl</t>
  </si>
  <si>
    <t>Estradiol Cypionate</t>
  </si>
  <si>
    <t>S3924</t>
  </si>
  <si>
    <t>S3950</t>
  </si>
  <si>
    <t>S3968</t>
  </si>
  <si>
    <t>S3980</t>
  </si>
  <si>
    <t>S4001</t>
  </si>
  <si>
    <t>S4012</t>
  </si>
  <si>
    <t>S4023</t>
  </si>
  <si>
    <t>S4039</t>
  </si>
  <si>
    <t>S4047</t>
  </si>
  <si>
    <t>Ginsenoside Rb1</t>
  </si>
  <si>
    <t>Maltitol</t>
  </si>
  <si>
    <t>Histamine</t>
  </si>
  <si>
    <t>Pyridoxine</t>
  </si>
  <si>
    <t>Cabozantinib malate</t>
  </si>
  <si>
    <t>Desloratadine</t>
  </si>
  <si>
    <t>Procaine HCl</t>
  </si>
  <si>
    <t>Methazolamide</t>
  </si>
  <si>
    <t>Bisacodyl</t>
  </si>
  <si>
    <t>S3925</t>
  </si>
  <si>
    <t>S3951</t>
  </si>
  <si>
    <t>S3969</t>
  </si>
  <si>
    <t>S3982</t>
  </si>
  <si>
    <t>S3992</t>
  </si>
  <si>
    <t>S4002</t>
  </si>
  <si>
    <t>S4014</t>
  </si>
  <si>
    <t>S4024</t>
  </si>
  <si>
    <t>S4040</t>
  </si>
  <si>
    <t>S4048</t>
  </si>
  <si>
    <t>(-)-Epicatechin gallate</t>
  </si>
  <si>
    <t>Tannic acid</t>
  </si>
  <si>
    <t>Veratric acid</t>
  </si>
  <si>
    <t>Batyl alcohol</t>
  </si>
  <si>
    <t>D-(+)-Trehalose dihydrate</t>
  </si>
  <si>
    <t>Sitagliptin phosphate monohydrate</t>
  </si>
  <si>
    <t>Hyoscyamine</t>
  </si>
  <si>
    <t>Homatropine Methylbromide</t>
  </si>
  <si>
    <t>Norethindrone</t>
  </si>
  <si>
    <t>Carbimazole</t>
  </si>
  <si>
    <t>S3926</t>
  </si>
  <si>
    <t>S3956</t>
  </si>
  <si>
    <t>S3970</t>
  </si>
  <si>
    <t>S3983</t>
  </si>
  <si>
    <t>S3995</t>
  </si>
  <si>
    <t>S4003</t>
  </si>
  <si>
    <t>S4017</t>
  </si>
  <si>
    <t>S4025</t>
  </si>
  <si>
    <t>S4041</t>
  </si>
  <si>
    <t>S4049</t>
  </si>
  <si>
    <t>Forsythin</t>
  </si>
  <si>
    <t>Tetramethylpyrazine</t>
  </si>
  <si>
    <t>Vindoline</t>
  </si>
  <si>
    <t>Caryophyllene oxide</t>
  </si>
  <si>
    <t>Guaiazulene</t>
  </si>
  <si>
    <t>Lithocholic acid</t>
  </si>
  <si>
    <t>Allylthiourea</t>
  </si>
  <si>
    <t>Homatropine Bromide</t>
  </si>
  <si>
    <t>Olsalazine Sodium</t>
  </si>
  <si>
    <t>Valdecoxib</t>
  </si>
  <si>
    <t>S3927</t>
  </si>
  <si>
    <t>S3957</t>
  </si>
  <si>
    <t>S3971</t>
  </si>
  <si>
    <t>S3984</t>
  </si>
  <si>
    <t>S3996</t>
  </si>
  <si>
    <t>S4004</t>
  </si>
  <si>
    <t>S4018</t>
  </si>
  <si>
    <t>S4026</t>
  </si>
  <si>
    <t>S4042</t>
  </si>
  <si>
    <t>S4050</t>
  </si>
  <si>
    <t>Swertiamarin</t>
  </si>
  <si>
    <t>Gamma-Oryzanol</t>
  </si>
  <si>
    <t>Fusidine</t>
  </si>
  <si>
    <t>Nordihydroguaiaretic acid (NDGA)</t>
  </si>
  <si>
    <t>Thioctic acid</t>
  </si>
  <si>
    <t>Ethambutol 2HCl</t>
  </si>
  <si>
    <t>Sennoside B</t>
  </si>
  <si>
    <t>Hydroxyzine 2HCl</t>
  </si>
  <si>
    <t>Nafcillin Sodium</t>
  </si>
  <si>
    <t>Valganciclovir HCl</t>
  </si>
  <si>
    <t>Plate layout: L1300-15</t>
  </si>
  <si>
    <t>S4051</t>
  </si>
  <si>
    <t>S4061</t>
  </si>
  <si>
    <t>S4073</t>
  </si>
  <si>
    <t>S4082</t>
  </si>
  <si>
    <t>S4091</t>
  </si>
  <si>
    <t>S4102</t>
  </si>
  <si>
    <t>S4113</t>
  </si>
  <si>
    <t>S4125</t>
  </si>
  <si>
    <t>S4143</t>
  </si>
  <si>
    <t>S4160</t>
  </si>
  <si>
    <t>Nabumetone</t>
  </si>
  <si>
    <t>Levobupivacaine HCl</t>
  </si>
  <si>
    <t>Sodium 4-Aminosalicylate</t>
  </si>
  <si>
    <t>Spiramycin</t>
  </si>
  <si>
    <t>Ifenprodil Tartrate</t>
  </si>
  <si>
    <t>Eprosartan Mesylate</t>
  </si>
  <si>
    <t>Desvenlafaxine</t>
  </si>
  <si>
    <t>Sodium Phenylbutyrate</t>
  </si>
  <si>
    <t>Pentoxyverine Citrate</t>
  </si>
  <si>
    <t>Penicillin G Sodium</t>
  </si>
  <si>
    <t>S4053</t>
  </si>
  <si>
    <t>S4062</t>
  </si>
  <si>
    <t>S4075</t>
  </si>
  <si>
    <t>S4083</t>
  </si>
  <si>
    <t>S4092</t>
  </si>
  <si>
    <t>S4104</t>
  </si>
  <si>
    <t>S4114</t>
  </si>
  <si>
    <t>S4128</t>
  </si>
  <si>
    <t>S4147</t>
  </si>
  <si>
    <t>S4161</t>
  </si>
  <si>
    <t>Sertraline HCl</t>
  </si>
  <si>
    <t>Ronidazole</t>
  </si>
  <si>
    <t>Zinc Pyrithione</t>
  </si>
  <si>
    <t>Vitamin A Acetate</t>
  </si>
  <si>
    <t>Pramoxine HCl</t>
  </si>
  <si>
    <t>Diminazene Aceturate</t>
  </si>
  <si>
    <t>Triclabendazole</t>
  </si>
  <si>
    <t>Troxipide</t>
  </si>
  <si>
    <t>Azithromycin Dihydrate</t>
  </si>
  <si>
    <t>Benzoic Acid</t>
  </si>
  <si>
    <t>S4054</t>
  </si>
  <si>
    <t>S4064</t>
  </si>
  <si>
    <t>S4076</t>
  </si>
  <si>
    <t>S4084</t>
  </si>
  <si>
    <t>S4095</t>
  </si>
  <si>
    <t>S4105</t>
  </si>
  <si>
    <t>S4118</t>
  </si>
  <si>
    <t>S4131</t>
  </si>
  <si>
    <t>S4148</t>
  </si>
  <si>
    <t>S4162</t>
  </si>
  <si>
    <t>Spironolactone</t>
  </si>
  <si>
    <t>Escitalopram Oxalate</t>
  </si>
  <si>
    <t>Propranolol HCl</t>
  </si>
  <si>
    <t>Lomerizine 2HCl</t>
  </si>
  <si>
    <t>Difluprednate</t>
  </si>
  <si>
    <t>Closantel Sodium</t>
  </si>
  <si>
    <t>Histamine 2HCl</t>
  </si>
  <si>
    <t>Levodropropizine</t>
  </si>
  <si>
    <t>Ampicillin Trihydrate</t>
  </si>
  <si>
    <t>Benzethonium Chloride</t>
  </si>
  <si>
    <t>S4056</t>
  </si>
  <si>
    <t>S4065</t>
  </si>
  <si>
    <t>S4077</t>
  </si>
  <si>
    <t>S4085</t>
  </si>
  <si>
    <t>S4096</t>
  </si>
  <si>
    <t>S4106</t>
  </si>
  <si>
    <t>S4119</t>
  </si>
  <si>
    <t>S4135</t>
  </si>
  <si>
    <t>S4149</t>
  </si>
  <si>
    <t>S4163</t>
  </si>
  <si>
    <t>Retapamulin</t>
  </si>
  <si>
    <t>Guanabenz Acetate</t>
  </si>
  <si>
    <t>Mequinol</t>
  </si>
  <si>
    <t>Levobetaxolol HCl</t>
  </si>
  <si>
    <t>Droperidol</t>
  </si>
  <si>
    <t>Closantel</t>
  </si>
  <si>
    <t>Pefloxacin Mesylate Dihydrate</t>
  </si>
  <si>
    <t>Clorprenaline HCl</t>
  </si>
  <si>
    <t>Amfenac Sodium Monohydrate</t>
  </si>
  <si>
    <t>Doxycycline Hyclate (WC2031)</t>
  </si>
  <si>
    <t>S4057</t>
  </si>
  <si>
    <t>S4068</t>
  </si>
  <si>
    <t>S4078</t>
  </si>
  <si>
    <t>S4086</t>
  </si>
  <si>
    <t>S4098</t>
  </si>
  <si>
    <t>S4107</t>
  </si>
  <si>
    <t>S4120</t>
  </si>
  <si>
    <t>S4136</t>
  </si>
  <si>
    <t>S4151</t>
  </si>
  <si>
    <t>S4164</t>
  </si>
  <si>
    <t>Methyclothiazide</t>
  </si>
  <si>
    <t>Tinidazole</t>
  </si>
  <si>
    <t>Mefenamic Acid</t>
  </si>
  <si>
    <t>Loxapine Succinate</t>
  </si>
  <si>
    <t>Halcinonide</t>
  </si>
  <si>
    <t>Clofazimine</t>
  </si>
  <si>
    <t>Sulconazole Nitrate</t>
  </si>
  <si>
    <t>Carprofen</t>
  </si>
  <si>
    <t>Penfluridol</t>
  </si>
  <si>
    <t>Doxofylline</t>
  </si>
  <si>
    <t>S4058</t>
  </si>
  <si>
    <t>S4070</t>
  </si>
  <si>
    <t>S4079</t>
  </si>
  <si>
    <t>S4088</t>
  </si>
  <si>
    <t>S4099</t>
  </si>
  <si>
    <t>S4110</t>
  </si>
  <si>
    <t>S4122</t>
  </si>
  <si>
    <t>S4138</t>
  </si>
  <si>
    <t>S4152</t>
  </si>
  <si>
    <t>S4165</t>
  </si>
  <si>
    <t>Ropivacaine HCl</t>
  </si>
  <si>
    <t>Guanidine HCl</t>
  </si>
  <si>
    <t>Ticagrelor</t>
  </si>
  <si>
    <t>Flumethasone</t>
  </si>
  <si>
    <t>Dexlansoprazole</t>
  </si>
  <si>
    <t>Estradiol Benzoate</t>
  </si>
  <si>
    <t>Tilmicosin</t>
  </si>
  <si>
    <t>Dropropizine</t>
  </si>
  <si>
    <t>Ethamsylate</t>
  </si>
  <si>
    <t>Benzydamine HCl</t>
  </si>
  <si>
    <t>S4059</t>
  </si>
  <si>
    <t>S4071</t>
  </si>
  <si>
    <t>S4080</t>
  </si>
  <si>
    <t>S4089</t>
  </si>
  <si>
    <t>S4100</t>
  </si>
  <si>
    <t>S4111</t>
  </si>
  <si>
    <t>S4123</t>
  </si>
  <si>
    <t>S4139</t>
  </si>
  <si>
    <t>S4155</t>
  </si>
  <si>
    <t>S4166</t>
  </si>
  <si>
    <t>Sodium Nitroprusside Dihydrate</t>
  </si>
  <si>
    <t>Griseofulvin</t>
  </si>
  <si>
    <t>Triamterene</t>
  </si>
  <si>
    <t>Halobetasol Propionate</t>
  </si>
  <si>
    <t>Esmolol HCl</t>
  </si>
  <si>
    <t>Dicloxacillin Sodium</t>
  </si>
  <si>
    <t>Timolol Maleate</t>
  </si>
  <si>
    <t>Cyclizine 2HCl</t>
  </si>
  <si>
    <t>Chlorzoxazone</t>
  </si>
  <si>
    <t>Chlorpropamide</t>
  </si>
  <si>
    <t>S4060</t>
  </si>
  <si>
    <t>S4072</t>
  </si>
  <si>
    <t>S4081</t>
  </si>
  <si>
    <t>S4090</t>
  </si>
  <si>
    <t>S4101</t>
  </si>
  <si>
    <t>S4112</t>
  </si>
  <si>
    <t>S4124</t>
  </si>
  <si>
    <t>S4141</t>
  </si>
  <si>
    <t>S4159</t>
  </si>
  <si>
    <t>S4167</t>
  </si>
  <si>
    <t>Erythromycin Ethylsuccinate</t>
  </si>
  <si>
    <t>Decamethonium Bromide</t>
  </si>
  <si>
    <t>Sulfacetamide Sodium</t>
  </si>
  <si>
    <t>Fenspiride HCl</t>
  </si>
  <si>
    <t>Voglibose</t>
  </si>
  <si>
    <t>Desvenlafaxine Succinate hydrate</t>
  </si>
  <si>
    <t>Tolazoline HCl</t>
  </si>
  <si>
    <t>Dinitolmide</t>
  </si>
  <si>
    <t>Bezafibrate</t>
  </si>
  <si>
    <t>Cyromazine</t>
  </si>
  <si>
    <t>Plate layout: L1300-16</t>
  </si>
  <si>
    <t>S4169</t>
  </si>
  <si>
    <t>S4178</t>
  </si>
  <si>
    <t>S4188</t>
  </si>
  <si>
    <t>S4200</t>
  </si>
  <si>
    <t>S4210</t>
  </si>
  <si>
    <t>S4223</t>
  </si>
  <si>
    <t>S4235</t>
  </si>
  <si>
    <t>S4246</t>
  </si>
  <si>
    <t>S4257</t>
  </si>
  <si>
    <t>S4267</t>
  </si>
  <si>
    <t>Teriflunomide</t>
  </si>
  <si>
    <t>Climbazole</t>
  </si>
  <si>
    <t>Sasapyrine</t>
  </si>
  <si>
    <t>Tolperisone HCl</t>
  </si>
  <si>
    <t>Benzocaine</t>
  </si>
  <si>
    <t>Mevastatin</t>
  </si>
  <si>
    <t>Phenazopyridine HCl</t>
  </si>
  <si>
    <t>Tranylcypromine (2-PCPA) HCl</t>
  </si>
  <si>
    <t>Alizapride HCl</t>
  </si>
  <si>
    <t>Diacerein</t>
  </si>
  <si>
    <t>S4170</t>
  </si>
  <si>
    <t>S4179</t>
  </si>
  <si>
    <t>S4189</t>
  </si>
  <si>
    <t>S4201</t>
  </si>
  <si>
    <t>S4213</t>
  </si>
  <si>
    <t>S4224</t>
  </si>
  <si>
    <t>S4237</t>
  </si>
  <si>
    <t>S4247</t>
  </si>
  <si>
    <t>S4258</t>
  </si>
  <si>
    <t>S4268</t>
  </si>
  <si>
    <t>Coumarin</t>
  </si>
  <si>
    <t>Mezlocillin Sodium</t>
  </si>
  <si>
    <t>Cyclandelate</t>
  </si>
  <si>
    <t>Florfenicol</t>
  </si>
  <si>
    <t>Dirithromycin</t>
  </si>
  <si>
    <t>Erythritol</t>
  </si>
  <si>
    <t>Primaquine Diphosphate</t>
  </si>
  <si>
    <t>Prucalopride Succinate</t>
  </si>
  <si>
    <t>Luliconazole</t>
  </si>
  <si>
    <t>Flufenamic acid</t>
  </si>
  <si>
    <t>S4171</t>
  </si>
  <si>
    <t>S4181</t>
  </si>
  <si>
    <t>S4190</t>
  </si>
  <si>
    <t>S4202</t>
  </si>
  <si>
    <t>S4214</t>
  </si>
  <si>
    <t>S4225</t>
  </si>
  <si>
    <t>S4238</t>
  </si>
  <si>
    <t>S4248</t>
  </si>
  <si>
    <t>S4259</t>
  </si>
  <si>
    <t>S4269</t>
  </si>
  <si>
    <t>Choline Chloride</t>
  </si>
  <si>
    <t>Nicardipine HCl</t>
  </si>
  <si>
    <t>Cinchophen</t>
  </si>
  <si>
    <t>Verapamil (CP-16533-1) HCl</t>
  </si>
  <si>
    <t>Sucralose</t>
  </si>
  <si>
    <t>Mexiletine HCl</t>
  </si>
  <si>
    <t>Cepharanthine</t>
  </si>
  <si>
    <t>Bromfenac Sodium</t>
  </si>
  <si>
    <t>Vilazodone HCl</t>
  </si>
  <si>
    <t>Vinorelbine ditartrate (KW-2307)</t>
  </si>
  <si>
    <t>S4172</t>
  </si>
  <si>
    <t>S4182</t>
  </si>
  <si>
    <t>S4191</t>
  </si>
  <si>
    <t>S4203</t>
  </si>
  <si>
    <t>S4216</t>
  </si>
  <si>
    <t>S4227</t>
  </si>
  <si>
    <t>S4239</t>
  </si>
  <si>
    <t>S4249</t>
  </si>
  <si>
    <t>S4260</t>
  </si>
  <si>
    <t>S4270</t>
  </si>
  <si>
    <t>Cetylpyridinium Chloride</t>
  </si>
  <si>
    <t>Nifuroxazide</t>
  </si>
  <si>
    <t>Betamipron</t>
  </si>
  <si>
    <t>Furaltadone HCl</t>
  </si>
  <si>
    <t>Valnemulin HCl</t>
  </si>
  <si>
    <t>Fidaxomicin</t>
  </si>
  <si>
    <t>Bergapten</t>
  </si>
  <si>
    <t>Flopropione</t>
  </si>
  <si>
    <t>Tamibarotene</t>
  </si>
  <si>
    <t>Oxiracetam</t>
  </si>
  <si>
    <t>S4173</t>
  </si>
  <si>
    <t>S4184</t>
  </si>
  <si>
    <t>S4192</t>
  </si>
  <si>
    <t>S4204</t>
  </si>
  <si>
    <t>S4217</t>
  </si>
  <si>
    <t>S4228</t>
  </si>
  <si>
    <t>S4240</t>
  </si>
  <si>
    <t>S4250</t>
  </si>
  <si>
    <t>S4263</t>
  </si>
  <si>
    <t>S4274</t>
  </si>
  <si>
    <t>1-Hexadecanol</t>
  </si>
  <si>
    <t>Penciclovir</t>
  </si>
  <si>
    <t>Chlorquinaldol</t>
  </si>
  <si>
    <t>Isosorbide</t>
  </si>
  <si>
    <t>Liothyronine Sodium</t>
  </si>
  <si>
    <t>Fluorometholone Acetate</t>
  </si>
  <si>
    <t>Doxylamine Succinate</t>
  </si>
  <si>
    <t>Sulfamethoxypyridazine</t>
  </si>
  <si>
    <t>Efaproxiral Sodium</t>
  </si>
  <si>
    <t>Rotigotine</t>
  </si>
  <si>
    <t>S4175</t>
  </si>
  <si>
    <t>S4185</t>
  </si>
  <si>
    <t>S4195</t>
  </si>
  <si>
    <t>S4206</t>
  </si>
  <si>
    <t>S4219</t>
  </si>
  <si>
    <t>S4229</t>
  </si>
  <si>
    <t>S4242</t>
  </si>
  <si>
    <t>S4253</t>
  </si>
  <si>
    <t>S4264</t>
  </si>
  <si>
    <t>S4277</t>
  </si>
  <si>
    <t>Sulfaguanidine</t>
  </si>
  <si>
    <t>Tiratricol</t>
  </si>
  <si>
    <t>Broxyquinoline</t>
  </si>
  <si>
    <t>Cysteamine HCl</t>
  </si>
  <si>
    <t>Azaperone</t>
  </si>
  <si>
    <t>Oxybuprocaine HCl</t>
  </si>
  <si>
    <t>Cetrimonium Bromide (CTAB)</t>
  </si>
  <si>
    <t>Epinastine HCl</t>
  </si>
  <si>
    <t>Etofibrate</t>
  </si>
  <si>
    <t>Bambuterol HCl</t>
  </si>
  <si>
    <t>S4176</t>
  </si>
  <si>
    <t>S4186</t>
  </si>
  <si>
    <t>S4196</t>
  </si>
  <si>
    <t>S4207</t>
  </si>
  <si>
    <t>S4221</t>
  </si>
  <si>
    <t>S4230</t>
  </si>
  <si>
    <t>S4243</t>
  </si>
  <si>
    <t>S4255</t>
  </si>
  <si>
    <t>S4265</t>
  </si>
  <si>
    <t>S4278</t>
  </si>
  <si>
    <t>Trometamol</t>
  </si>
  <si>
    <t>Domiphen Bromide</t>
  </si>
  <si>
    <t>Ethacridine lactate monohydrate</t>
  </si>
  <si>
    <t>Clofibric Acid</t>
  </si>
  <si>
    <t>Benzbromarone</t>
  </si>
  <si>
    <t>Oxaprozin</t>
  </si>
  <si>
    <t>Deoxycorticosterone acetate</t>
  </si>
  <si>
    <t>Quinacrine 2HCl</t>
  </si>
  <si>
    <t>Nicaraven</t>
  </si>
  <si>
    <t>Carteolol HCl</t>
  </si>
  <si>
    <t>S4177</t>
  </si>
  <si>
    <t>S4187</t>
  </si>
  <si>
    <t>S4197</t>
  </si>
  <si>
    <t>S4208</t>
  </si>
  <si>
    <t>S4222</t>
  </si>
  <si>
    <t>S4231</t>
  </si>
  <si>
    <t>S4244</t>
  </si>
  <si>
    <t>S4256</t>
  </si>
  <si>
    <t>S4266</t>
  </si>
  <si>
    <t>S4279</t>
  </si>
  <si>
    <t>Uracil</t>
  </si>
  <si>
    <t>Salicylanilide</t>
  </si>
  <si>
    <t>Bemegride</t>
  </si>
  <si>
    <t>Chromocarb</t>
  </si>
  <si>
    <t>Piperacillin Sodium</t>
  </si>
  <si>
    <t>Pilocarpine HCl</t>
  </si>
  <si>
    <t>Serotonin HCl</t>
  </si>
  <si>
    <t>Buspirone HCl</t>
  </si>
  <si>
    <t>Brimonidine Tartrate</t>
  </si>
  <si>
    <t>Demeclocycline HCl</t>
  </si>
  <si>
    <t>Plate layout: L1300-17</t>
  </si>
  <si>
    <t>S4280</t>
  </si>
  <si>
    <t>S4289</t>
  </si>
  <si>
    <t>S4299</t>
  </si>
  <si>
    <t>S4312</t>
  </si>
  <si>
    <t>S4334</t>
  </si>
  <si>
    <t>S4349</t>
  </si>
  <si>
    <t>S4365</t>
  </si>
  <si>
    <t>S4381</t>
  </si>
  <si>
    <t>S4394</t>
  </si>
  <si>
    <t>S4420</t>
  </si>
  <si>
    <t>Meclofenoxate (Centrophenoxine) HCl</t>
  </si>
  <si>
    <t>Metoclopramide HCl</t>
  </si>
  <si>
    <t>Dicoumarol</t>
  </si>
  <si>
    <t>Carbadox</t>
  </si>
  <si>
    <t>Mesoridazine Besylate</t>
  </si>
  <si>
    <t>Procyclidine HCl</t>
  </si>
  <si>
    <t>Phthalylsulfacetamide</t>
  </si>
  <si>
    <t>Proadifen HCl</t>
  </si>
  <si>
    <t>Clofoctol</t>
  </si>
  <si>
    <t>Mefloquine HCl</t>
  </si>
  <si>
    <t>S4281</t>
  </si>
  <si>
    <t>S4291</t>
  </si>
  <si>
    <t>S4301</t>
  </si>
  <si>
    <t>S4316</t>
  </si>
  <si>
    <t>S4335</t>
  </si>
  <si>
    <t>S4351</t>
  </si>
  <si>
    <t>S4366</t>
  </si>
  <si>
    <t>S4382</t>
  </si>
  <si>
    <t>S4396</t>
  </si>
  <si>
    <t>S4502</t>
  </si>
  <si>
    <t>Tasimelteon</t>
  </si>
  <si>
    <t>Labetalol HCl</t>
  </si>
  <si>
    <t>(R)-(+)-Atenolol HCl</t>
  </si>
  <si>
    <t>Clopamide</t>
  </si>
  <si>
    <t>Metaproterenol Sulfate</t>
  </si>
  <si>
    <t>Ractopamine HCl</t>
  </si>
  <si>
    <t>Pinacidil</t>
  </si>
  <si>
    <t>Pyrilamine Maleate</t>
  </si>
  <si>
    <t>Digoxigenin</t>
  </si>
  <si>
    <t>Eltrombopag</t>
  </si>
  <si>
    <t>S4282</t>
  </si>
  <si>
    <t>S4292</t>
  </si>
  <si>
    <t>S4303</t>
  </si>
  <si>
    <t>S4317</t>
  </si>
  <si>
    <t>S4336</t>
  </si>
  <si>
    <t>S4353</t>
  </si>
  <si>
    <t>S4367</t>
  </si>
  <si>
    <t>S4385</t>
  </si>
  <si>
    <t>S4402</t>
  </si>
  <si>
    <t>S4503</t>
  </si>
  <si>
    <t>Nelfinavir (AG 1343) Mesylate</t>
  </si>
  <si>
    <t>Diphenidol HCl</t>
  </si>
  <si>
    <t>9-Aminoacridine</t>
  </si>
  <si>
    <t>Clorgyline HCl</t>
  </si>
  <si>
    <t>Metaraminol Bitartrate</t>
  </si>
  <si>
    <t>Terfenadine</t>
  </si>
  <si>
    <t>Suxibuzone</t>
  </si>
  <si>
    <t>Fosfomycin Tromethamine</t>
  </si>
  <si>
    <t>Oxeladin Citrate</t>
  </si>
  <si>
    <t>Calcium D-Panthotenate</t>
  </si>
  <si>
    <t>S4283</t>
  </si>
  <si>
    <t>S4293</t>
  </si>
  <si>
    <t>S4304</t>
  </si>
  <si>
    <t>S4322</t>
  </si>
  <si>
    <t>S4338</t>
  </si>
  <si>
    <t>S4354</t>
  </si>
  <si>
    <t>S4368</t>
  </si>
  <si>
    <t>S4387</t>
  </si>
  <si>
    <t>S4404</t>
  </si>
  <si>
    <t>S4504</t>
  </si>
  <si>
    <t>Cyclobenzaprine HCl</t>
  </si>
  <si>
    <t>Promethazine HCl</t>
  </si>
  <si>
    <t>Anisindione</t>
  </si>
  <si>
    <t>Disopyramide Phosphate</t>
  </si>
  <si>
    <t>Methoxamine HCl</t>
  </si>
  <si>
    <t>Thiostrepton</t>
  </si>
  <si>
    <t>Carbenoxolone Sodium</t>
  </si>
  <si>
    <t>Bendroflumethiazide</t>
  </si>
  <si>
    <t>Pasiniazid</t>
  </si>
  <si>
    <t>6-Mercaptopurine (6-MP) Monohydrate</t>
  </si>
  <si>
    <t>S4284</t>
  </si>
  <si>
    <t>S4294</t>
  </si>
  <si>
    <t>S4305</t>
  </si>
  <si>
    <t>S4326</t>
  </si>
  <si>
    <t>S4339</t>
  </si>
  <si>
    <t>S4357</t>
  </si>
  <si>
    <t>S4373</t>
  </si>
  <si>
    <t>S4388</t>
  </si>
  <si>
    <t>S4406</t>
  </si>
  <si>
    <t>S4505</t>
  </si>
  <si>
    <t>Chloroprocaine HCl</t>
  </si>
  <si>
    <t>Procainamide HCl</t>
  </si>
  <si>
    <t>Anisotropine Methylbromide</t>
  </si>
  <si>
    <t>Ethoxzolamide</t>
  </si>
  <si>
    <t>Meticrane</t>
  </si>
  <si>
    <t>Tacrine HCl</t>
  </si>
  <si>
    <t>Dicyclomine HCl</t>
  </si>
  <si>
    <t>Bentiromide</t>
  </si>
  <si>
    <t>Pindolol</t>
  </si>
  <si>
    <t>Vinblastine (NSC-49842) sulfate</t>
  </si>
  <si>
    <t>S4285</t>
  </si>
  <si>
    <t>S4295</t>
  </si>
  <si>
    <t>S4307</t>
  </si>
  <si>
    <t>S4330</t>
  </si>
  <si>
    <t>S4343</t>
  </si>
  <si>
    <t>S4358</t>
  </si>
  <si>
    <t>S4375</t>
  </si>
  <si>
    <t>S4389</t>
  </si>
  <si>
    <t>S4414</t>
  </si>
  <si>
    <t>S4506</t>
  </si>
  <si>
    <t>Ospemifene</t>
  </si>
  <si>
    <t>Meclofenamate Sodium</t>
  </si>
  <si>
    <t>Auranofin</t>
  </si>
  <si>
    <t>Isoetharine Mesylate</t>
  </si>
  <si>
    <t>Oxethazaine</t>
  </si>
  <si>
    <t>Pimozide</t>
  </si>
  <si>
    <t>Mepenzolate Bromide</t>
  </si>
  <si>
    <t>Bephenium Hydroxynaphthoate</t>
  </si>
  <si>
    <t>Sodium 4-aminohippurate</t>
  </si>
  <si>
    <t>Acetazolamide</t>
  </si>
  <si>
    <t>S4286</t>
  </si>
  <si>
    <t>S4296</t>
  </si>
  <si>
    <t>S4308</t>
  </si>
  <si>
    <t>S4331</t>
  </si>
  <si>
    <t>S4344</t>
  </si>
  <si>
    <t>S4361</t>
  </si>
  <si>
    <t>S4376</t>
  </si>
  <si>
    <t>S4391</t>
  </si>
  <si>
    <t>S4415</t>
  </si>
  <si>
    <t>S4507</t>
  </si>
  <si>
    <t>Anidulafungin (LY303366)</t>
  </si>
  <si>
    <t>Salmeterol Xinafoate</t>
  </si>
  <si>
    <t>Benzthiazide</t>
  </si>
  <si>
    <t>Meclocycline Sulfosalicylate</t>
  </si>
  <si>
    <t>Oxprenolol HCl</t>
  </si>
  <si>
    <t>Cinoxacin</t>
  </si>
  <si>
    <t>Aceclidine HCl</t>
  </si>
  <si>
    <t>Camylofin Chlorhydrate</t>
  </si>
  <si>
    <t>Misoprostol</t>
  </si>
  <si>
    <t>17-Hydroxyprogesterone</t>
  </si>
  <si>
    <t>S4288</t>
  </si>
  <si>
    <t>S4297</t>
  </si>
  <si>
    <t>S4309</t>
  </si>
  <si>
    <t>S4332</t>
  </si>
  <si>
    <t>S4345</t>
  </si>
  <si>
    <t>S4362</t>
  </si>
  <si>
    <t>S4377</t>
  </si>
  <si>
    <t>S4393</t>
  </si>
  <si>
    <t>S4416</t>
  </si>
  <si>
    <t>S4509</t>
  </si>
  <si>
    <t>Chloroambucil</t>
  </si>
  <si>
    <t>Mupirocin</t>
  </si>
  <si>
    <t>Bromocriptine Mesylate</t>
  </si>
  <si>
    <t>Medrysone</t>
  </si>
  <si>
    <t>Pentoxifylline</t>
  </si>
  <si>
    <t>Glafenine HCl</t>
  </si>
  <si>
    <t>Imipramine HCl</t>
  </si>
  <si>
    <t>Cephapirin Sodium</t>
  </si>
  <si>
    <t>Trimipramine Maleate</t>
  </si>
  <si>
    <t>4-Aminoantipyrine</t>
  </si>
  <si>
    <t>Plate layout: L1300-18</t>
  </si>
  <si>
    <t>S4510</t>
  </si>
  <si>
    <t>S4521</t>
  </si>
  <si>
    <t>S4532</t>
  </si>
  <si>
    <t>S4543</t>
  </si>
  <si>
    <t>S4556</t>
  </si>
  <si>
    <t>S4566</t>
  </si>
  <si>
    <t>S4581</t>
  </si>
  <si>
    <t>S4591</t>
  </si>
  <si>
    <t>S4601</t>
  </si>
  <si>
    <t>S4618</t>
  </si>
  <si>
    <t>4-Aminobenzoic acid</t>
  </si>
  <si>
    <t>DEET</t>
  </si>
  <si>
    <t>Iopamidol</t>
  </si>
  <si>
    <t>Trimetazidine dihydrochloride</t>
  </si>
  <si>
    <t>Carzenide</t>
  </si>
  <si>
    <t>DL-Panthenol</t>
  </si>
  <si>
    <t>Triacetin</t>
  </si>
  <si>
    <t>Nitroxoline</t>
  </si>
  <si>
    <t>Clioquinol</t>
  </si>
  <si>
    <t>Fenoldopam mesylate</t>
  </si>
  <si>
    <t>S4512</t>
  </si>
  <si>
    <t>S4522</t>
  </si>
  <si>
    <t>S4534</t>
  </si>
  <si>
    <t>S4544</t>
  </si>
  <si>
    <t>S4558</t>
  </si>
  <si>
    <t>S4568</t>
  </si>
  <si>
    <t>S4583</t>
  </si>
  <si>
    <t>S4593</t>
  </si>
  <si>
    <t>S4602</t>
  </si>
  <si>
    <t>S4619</t>
  </si>
  <si>
    <t>Aceglutamide</t>
  </si>
  <si>
    <t>Dehydroacetic acid</t>
  </si>
  <si>
    <t>6-Acetamidohexanoic acid</t>
  </si>
  <si>
    <t>Urethane</t>
  </si>
  <si>
    <t>Citiolone</t>
  </si>
  <si>
    <t>Ethylvanillin</t>
  </si>
  <si>
    <t>Butamben</t>
  </si>
  <si>
    <t>Chlormadinone acetate</t>
  </si>
  <si>
    <t>Acetohydroxamic acid</t>
  </si>
  <si>
    <t>Itopride hydrochloride</t>
  </si>
  <si>
    <t>S4514</t>
  </si>
  <si>
    <t>S4524</t>
  </si>
  <si>
    <t>S4535</t>
  </si>
  <si>
    <t>S4546</t>
  </si>
  <si>
    <t>S4559</t>
  </si>
  <si>
    <t>S4569</t>
  </si>
  <si>
    <t>S4584</t>
  </si>
  <si>
    <t>S4594</t>
  </si>
  <si>
    <t>S4603</t>
  </si>
  <si>
    <t>S4620</t>
  </si>
  <si>
    <t>Acetylleucine</t>
  </si>
  <si>
    <t>2-Ethoxybenzamide</t>
  </si>
  <si>
    <t>Methylene Blue</t>
  </si>
  <si>
    <t>Xylitol</t>
  </si>
  <si>
    <t>Cloxiquine</t>
  </si>
  <si>
    <t>Fluphenazine dihydrochloride</t>
  </si>
  <si>
    <t>Butylparaben</t>
  </si>
  <si>
    <t>Cephalothin sodium</t>
  </si>
  <si>
    <t>Gallic acid</t>
  </si>
  <si>
    <t>Cefuroxime sodium</t>
  </si>
  <si>
    <t>S4515</t>
  </si>
  <si>
    <t>S4525</t>
  </si>
  <si>
    <t>S4536</t>
  </si>
  <si>
    <t>S4547</t>
  </si>
  <si>
    <t>S4561</t>
  </si>
  <si>
    <t>S4570</t>
  </si>
  <si>
    <t>S4585</t>
  </si>
  <si>
    <t>S4595</t>
  </si>
  <si>
    <t>S4604</t>
  </si>
  <si>
    <t>S4622</t>
  </si>
  <si>
    <t>Ademetionine disulfate tosylate</t>
  </si>
  <si>
    <t>Ethylparaben</t>
  </si>
  <si>
    <t>Nitrofurantoin</t>
  </si>
  <si>
    <t>8-Hydroxyquinoline</t>
  </si>
  <si>
    <t>Danthron</t>
  </si>
  <si>
    <t>Halothane</t>
  </si>
  <si>
    <t>Succinylsulfathiazole</t>
  </si>
  <si>
    <t>Cefazolin Sodium</t>
  </si>
  <si>
    <t>Levofloxacin hydrate</t>
  </si>
  <si>
    <t>3,4-Diaminopyridine</t>
  </si>
  <si>
    <t>S4516</t>
  </si>
  <si>
    <t>S4526</t>
  </si>
  <si>
    <t>S4538</t>
  </si>
  <si>
    <t>S4548</t>
  </si>
  <si>
    <t>S4562</t>
  </si>
  <si>
    <t>S4571</t>
  </si>
  <si>
    <t>S4587</t>
  </si>
  <si>
    <t>S4596</t>
  </si>
  <si>
    <t>S4607</t>
  </si>
  <si>
    <t>S4623</t>
  </si>
  <si>
    <t>(+)-Camphor</t>
  </si>
  <si>
    <t>Fenbufen</t>
  </si>
  <si>
    <t>Pantoprazole sodium</t>
  </si>
  <si>
    <t>Aminoguanidine hydrochloride</t>
  </si>
  <si>
    <t>Dehydrocholic acid</t>
  </si>
  <si>
    <t>Hexylresorcinol</t>
  </si>
  <si>
    <t>Pentylenetetrazol</t>
  </si>
  <si>
    <t>Cefixime</t>
  </si>
  <si>
    <t>2,2′-Dihydroxy-4-methoxybenzophenone</t>
  </si>
  <si>
    <t>Methylbenactyzine Bromide</t>
  </si>
  <si>
    <t>S4517</t>
  </si>
  <si>
    <t>S4527</t>
  </si>
  <si>
    <t>S4539</t>
  </si>
  <si>
    <t>S4550</t>
  </si>
  <si>
    <t>S4563</t>
  </si>
  <si>
    <t>S4576</t>
  </si>
  <si>
    <t>S4588</t>
  </si>
  <si>
    <t>S4597</t>
  </si>
  <si>
    <t>S4609</t>
  </si>
  <si>
    <t>S4624</t>
  </si>
  <si>
    <t>Cefotaxime sodium</t>
  </si>
  <si>
    <t>Fenofibric acid</t>
  </si>
  <si>
    <t>Salicylic acid</t>
  </si>
  <si>
    <t>Azelaic acid</t>
  </si>
  <si>
    <t>Diatrizoic acid</t>
  </si>
  <si>
    <t>Sulfabenzamide</t>
  </si>
  <si>
    <t>Docusate Sodium</t>
  </si>
  <si>
    <t>Lercanidipine hydrochloride</t>
  </si>
  <si>
    <t>Diflunisal</t>
  </si>
  <si>
    <t>5,5-Dimethyloxazolidine-2,4-dione</t>
  </si>
  <si>
    <t>S4518</t>
  </si>
  <si>
    <t>S4528</t>
  </si>
  <si>
    <t>S4541</t>
  </si>
  <si>
    <t>S4552</t>
  </si>
  <si>
    <t>S4564</t>
  </si>
  <si>
    <t>S4577</t>
  </si>
  <si>
    <t>S4589</t>
  </si>
  <si>
    <t>S4599</t>
  </si>
  <si>
    <t>S4610</t>
  </si>
  <si>
    <t>S4625</t>
  </si>
  <si>
    <t>Chloroxylenol</t>
  </si>
  <si>
    <t>Furazolidone</t>
  </si>
  <si>
    <t>Triclosan</t>
  </si>
  <si>
    <t>Bithionol</t>
  </si>
  <si>
    <t>Diethylcarbamazine citrate</t>
  </si>
  <si>
    <t>Terpin hydrate</t>
  </si>
  <si>
    <t>Amodiaquine dihydrochloride dihydrate</t>
  </si>
  <si>
    <t>Benzyl benzoate</t>
  </si>
  <si>
    <t>Mebendazole</t>
  </si>
  <si>
    <t>Alcaftadine</t>
  </si>
  <si>
    <t>S4520</t>
  </si>
  <si>
    <t>S4530</t>
  </si>
  <si>
    <t>S4542</t>
  </si>
  <si>
    <t>S4553</t>
  </si>
  <si>
    <t>S4565</t>
  </si>
  <si>
    <t>S4578</t>
  </si>
  <si>
    <t>S4590</t>
  </si>
  <si>
    <t>S4600</t>
  </si>
  <si>
    <t>S4612</t>
  </si>
  <si>
    <t>S4626</t>
  </si>
  <si>
    <t>2-Aminoheptane</t>
  </si>
  <si>
    <t>i-Inositol</t>
  </si>
  <si>
    <t>Trihexyphenidyl hydrochloride</t>
  </si>
  <si>
    <t>Bronopol</t>
  </si>
  <si>
    <t>Diiodohydroxyquinoline</t>
  </si>
  <si>
    <t>Tyloxapol</t>
  </si>
  <si>
    <t>Dithranol</t>
  </si>
  <si>
    <t>Benzyl alcohol</t>
  </si>
  <si>
    <t>Dapson</t>
  </si>
  <si>
    <t>Ethosuximide</t>
  </si>
  <si>
    <t>Plate layout: L1300-19</t>
  </si>
  <si>
    <t>S4628</t>
  </si>
  <si>
    <t>S4637</t>
  </si>
  <si>
    <t>S4650</t>
  </si>
  <si>
    <t>S4661</t>
  </si>
  <si>
    <t>S4672</t>
  </si>
  <si>
    <t>S4685</t>
  </si>
  <si>
    <t>S4695</t>
  </si>
  <si>
    <t>S4709</t>
  </si>
  <si>
    <t>S4723</t>
  </si>
  <si>
    <t>S4736</t>
  </si>
  <si>
    <t>(+/-)-Sulfinpyrazone</t>
  </si>
  <si>
    <t>Prasugrel Hydrochloride</t>
  </si>
  <si>
    <t>Atipamezole</t>
  </si>
  <si>
    <t>Tiagabine hydrochloride</t>
  </si>
  <si>
    <t>Dimenhydrinate</t>
  </si>
  <si>
    <t>Efavirenz</t>
  </si>
  <si>
    <t>D panthenol</t>
  </si>
  <si>
    <t>Latanoprost</t>
  </si>
  <si>
    <t>(-)Epicatechin</t>
  </si>
  <si>
    <t>Trapidil</t>
  </si>
  <si>
    <t>S4629</t>
  </si>
  <si>
    <t>S4638</t>
  </si>
  <si>
    <t>S4651</t>
  </si>
  <si>
    <t>S4662</t>
  </si>
  <si>
    <t>S4673</t>
  </si>
  <si>
    <t>S4686</t>
  </si>
  <si>
    <t>S4696</t>
  </si>
  <si>
    <t>S4711</t>
  </si>
  <si>
    <t>S4725</t>
  </si>
  <si>
    <t>S4737</t>
  </si>
  <si>
    <t>Chlorotrianisene</t>
  </si>
  <si>
    <t>Desogestrel</t>
  </si>
  <si>
    <t>Etoricoxib</t>
  </si>
  <si>
    <t>Atazanavir</t>
  </si>
  <si>
    <t>Etonogestrel</t>
  </si>
  <si>
    <t>Vitamin E</t>
  </si>
  <si>
    <t>CarbinoxaMine Maleate</t>
  </si>
  <si>
    <t>Esculetin</t>
  </si>
  <si>
    <t>Benzenesulfonamide</t>
  </si>
  <si>
    <t>Psoralen</t>
  </si>
  <si>
    <t>S4630</t>
  </si>
  <si>
    <t>S4640</t>
  </si>
  <si>
    <t>S4652</t>
  </si>
  <si>
    <t>S4663</t>
  </si>
  <si>
    <t>S4674</t>
  </si>
  <si>
    <t>S4687</t>
  </si>
  <si>
    <t>S4697</t>
  </si>
  <si>
    <t>S4714</t>
  </si>
  <si>
    <t>S4726</t>
  </si>
  <si>
    <t>S4744</t>
  </si>
  <si>
    <t>Diazoxide</t>
  </si>
  <si>
    <t>Lesinurad</t>
  </si>
  <si>
    <t>Sulisobenzone</t>
  </si>
  <si>
    <t>Fusidate Sodium</t>
  </si>
  <si>
    <t>Hydroxyprogesterone caproate</t>
  </si>
  <si>
    <t>Rivastigmine</t>
  </si>
  <si>
    <t>Saxagliptin hydrate</t>
  </si>
  <si>
    <t>(-)-Menthol</t>
  </si>
  <si>
    <t>Lauric Acid</t>
  </si>
  <si>
    <t>Anethole trithione</t>
  </si>
  <si>
    <t>S4631</t>
  </si>
  <si>
    <t>S4641</t>
  </si>
  <si>
    <t>S4655</t>
  </si>
  <si>
    <t>S4664</t>
  </si>
  <si>
    <t>S4676</t>
  </si>
  <si>
    <t>S4689</t>
  </si>
  <si>
    <t>S4698</t>
  </si>
  <si>
    <t>S4716</t>
  </si>
  <si>
    <t>S4727</t>
  </si>
  <si>
    <t>S4748</t>
  </si>
  <si>
    <t>Prochlorperazine dimaleate salt</t>
  </si>
  <si>
    <t>Tedizolid Phosphate</t>
  </si>
  <si>
    <t>Sulpiride</t>
  </si>
  <si>
    <t>Molsidomine</t>
  </si>
  <si>
    <t>Gluconolactone</t>
  </si>
  <si>
    <t>Deoxycholic acid</t>
  </si>
  <si>
    <t>Vitamin K1</t>
  </si>
  <si>
    <t>Evans Blue</t>
  </si>
  <si>
    <t>Cinnarizine</t>
  </si>
  <si>
    <t>Ondansetron Hydrochloride Dihydrate</t>
  </si>
  <si>
    <t>S4633</t>
  </si>
  <si>
    <t>S4646</t>
  </si>
  <si>
    <t>S4656</t>
  </si>
  <si>
    <t>S4665</t>
  </si>
  <si>
    <t>S4678</t>
  </si>
  <si>
    <t>S4690</t>
  </si>
  <si>
    <t>S4699</t>
  </si>
  <si>
    <t>S4717</t>
  </si>
  <si>
    <t>S4731</t>
  </si>
  <si>
    <t>S4749</t>
  </si>
  <si>
    <t>Isosorbide Mononitrate</t>
  </si>
  <si>
    <t>Ciclesonide</t>
  </si>
  <si>
    <t>Parecoxib</t>
  </si>
  <si>
    <t>Rabeprazole sodium</t>
  </si>
  <si>
    <t>Povidone iodine</t>
  </si>
  <si>
    <t>Escin</t>
  </si>
  <si>
    <t>Etretinate</t>
  </si>
  <si>
    <t>Isatin</t>
  </si>
  <si>
    <t>Perphenazine</t>
  </si>
  <si>
    <t>Citalopram HBr</t>
  </si>
  <si>
    <t>S4634</t>
  </si>
  <si>
    <t>S4647</t>
  </si>
  <si>
    <t>S4657</t>
  </si>
  <si>
    <t>S4666</t>
  </si>
  <si>
    <t>S4679</t>
  </si>
  <si>
    <t>S4691</t>
  </si>
  <si>
    <t>S4701</t>
  </si>
  <si>
    <t>S4718</t>
  </si>
  <si>
    <t>S4733</t>
  </si>
  <si>
    <t>S4750</t>
  </si>
  <si>
    <t>Sodium sulfadiazine</t>
  </si>
  <si>
    <t>Cefmenoxime hydrochloride</t>
  </si>
  <si>
    <t>Eslicarbazepine Acetate</t>
  </si>
  <si>
    <t>Sivelestat sodium tetrahydrate</t>
  </si>
  <si>
    <t>Terazosin HCl</t>
  </si>
  <si>
    <t>Oxybenzone</t>
  </si>
  <si>
    <t>2-Deoxy-D-glucose (2-DG)</t>
  </si>
  <si>
    <t>Acetylcholine iodide</t>
  </si>
  <si>
    <t>Retigabine</t>
  </si>
  <si>
    <t>Sulfacetamide sodium salt hydrate</t>
  </si>
  <si>
    <t>S4635</t>
  </si>
  <si>
    <t>S4648</t>
  </si>
  <si>
    <t>S4658</t>
  </si>
  <si>
    <t>S4667</t>
  </si>
  <si>
    <t>S4682</t>
  </si>
  <si>
    <t>S4692</t>
  </si>
  <si>
    <t>S4706</t>
  </si>
  <si>
    <t>S4720</t>
  </si>
  <si>
    <t>S4734</t>
  </si>
  <si>
    <t>S4751</t>
  </si>
  <si>
    <t>Cyproheptadine hydrochloride sesquihydrate</t>
  </si>
  <si>
    <t>Dantrolene sodium hemiheptahydrate</t>
  </si>
  <si>
    <t>Hydroquinidine</t>
  </si>
  <si>
    <t>Lidocaine hydrochloride</t>
  </si>
  <si>
    <t>Loxoprofen</t>
  </si>
  <si>
    <t>Succimer</t>
  </si>
  <si>
    <t>Eugenol</t>
  </si>
  <si>
    <t>Cefotaxime</t>
  </si>
  <si>
    <t>Retigabine 2HCl</t>
  </si>
  <si>
    <t>Cisapride hydrate</t>
  </si>
  <si>
    <t>S4636</t>
  </si>
  <si>
    <t>S4649</t>
  </si>
  <si>
    <t>S4660</t>
  </si>
  <si>
    <t>S4669</t>
  </si>
  <si>
    <t>S4683</t>
  </si>
  <si>
    <t>S4693</t>
  </si>
  <si>
    <t>S4707</t>
  </si>
  <si>
    <t>S4722</t>
  </si>
  <si>
    <t>S4735</t>
  </si>
  <si>
    <t>S4752</t>
  </si>
  <si>
    <t>Teneligliptin hydrobromide</t>
  </si>
  <si>
    <t>Atipamezole hydrochloride</t>
  </si>
  <si>
    <t>Glycopyrrolate</t>
  </si>
  <si>
    <t>Benzocaine hydrochloride</t>
  </si>
  <si>
    <t>Sildenafil Mesylate</t>
  </si>
  <si>
    <t>Guanfacine Hydrochloride</t>
  </si>
  <si>
    <t>Oleic Acid</t>
  </si>
  <si>
    <t>(+)-Catechin</t>
  </si>
  <si>
    <t>Salvianolic acid B</t>
  </si>
  <si>
    <t>Corticosterone (NSC-9705)</t>
  </si>
  <si>
    <t>Plate layout: L1300-20</t>
  </si>
  <si>
    <t>S4753</t>
  </si>
  <si>
    <t>S4788</t>
  </si>
  <si>
    <t>S4816</t>
  </si>
  <si>
    <t>S4834</t>
  </si>
  <si>
    <t>S4844</t>
  </si>
  <si>
    <t>S4852</t>
  </si>
  <si>
    <t>S4866</t>
  </si>
  <si>
    <t>S4876</t>
  </si>
  <si>
    <t>S4889</t>
  </si>
  <si>
    <t>S4935</t>
  </si>
  <si>
    <t>Ganoderic acid A</t>
  </si>
  <si>
    <t>L-α-Phosphatidylcholine</t>
  </si>
  <si>
    <t>Diatrizoate sodium</t>
  </si>
  <si>
    <t>Propantheline bromide</t>
  </si>
  <si>
    <t>Cefcapene Pivoxil Hydrochloride</t>
  </si>
  <si>
    <t>Gadopentetate Dimeglumine</t>
  </si>
  <si>
    <t>Nicarbazin</t>
  </si>
  <si>
    <t>Robenidine Hydrochloride</t>
  </si>
  <si>
    <t>Perospirone hydrochloride</t>
  </si>
  <si>
    <t>Asunaprevir (BMS-650032)</t>
  </si>
  <si>
    <t>S4754</t>
  </si>
  <si>
    <t>S4789</t>
  </si>
  <si>
    <t>S4817</t>
  </si>
  <si>
    <t>S4835</t>
  </si>
  <si>
    <t>S4845</t>
  </si>
  <si>
    <t>S4853</t>
  </si>
  <si>
    <t>S4867</t>
  </si>
  <si>
    <t>S4877</t>
  </si>
  <si>
    <t>S4890</t>
  </si>
  <si>
    <t>S4939</t>
  </si>
  <si>
    <t>Betulin</t>
  </si>
  <si>
    <t>5-Acetylsalicylic acid</t>
  </si>
  <si>
    <t>Atenolol</t>
  </si>
  <si>
    <t>Aceclofenac</t>
  </si>
  <si>
    <t>Rabeprazole</t>
  </si>
  <si>
    <t>Ecabet sodium</t>
  </si>
  <si>
    <t>Propacetamol hydrochloride</t>
  </si>
  <si>
    <t>Eperisone hydrochloride</t>
  </si>
  <si>
    <t>Bifendate</t>
  </si>
  <si>
    <t>cis-Aconitic acid</t>
  </si>
  <si>
    <t>S4759</t>
  </si>
  <si>
    <t>S4792</t>
  </si>
  <si>
    <t>S4819</t>
  </si>
  <si>
    <t>S4836</t>
  </si>
  <si>
    <t>S4846</t>
  </si>
  <si>
    <t>S4854</t>
  </si>
  <si>
    <t>S4868</t>
  </si>
  <si>
    <t>S4878</t>
  </si>
  <si>
    <t>S4893</t>
  </si>
  <si>
    <t>S4940</t>
  </si>
  <si>
    <t>p-Coumaric Acid</t>
  </si>
  <si>
    <t>N-Acetylneuraminic acid</t>
  </si>
  <si>
    <t>Saccharin</t>
  </si>
  <si>
    <t>Nilutamide</t>
  </si>
  <si>
    <t>Meropenem Trihydrate</t>
  </si>
  <si>
    <t>Bedaquiline fumarate</t>
  </si>
  <si>
    <t>Xanthinol Nicotinate</t>
  </si>
  <si>
    <t>Neticonazole Hydrochloride</t>
  </si>
  <si>
    <t>Cytosine</t>
  </si>
  <si>
    <t>Maltol</t>
  </si>
  <si>
    <t>S4768</t>
  </si>
  <si>
    <t>S4797</t>
  </si>
  <si>
    <t>S4820</t>
  </si>
  <si>
    <t>S4837</t>
  </si>
  <si>
    <t>S4847</t>
  </si>
  <si>
    <t>S4856</t>
  </si>
  <si>
    <t>S4869</t>
  </si>
  <si>
    <t>S4880</t>
  </si>
  <si>
    <t>S4894</t>
  </si>
  <si>
    <t>S4941</t>
  </si>
  <si>
    <t>Melibiose</t>
  </si>
  <si>
    <t>Nicergoline</t>
  </si>
  <si>
    <t>Diastase</t>
  </si>
  <si>
    <t>Ibudilast</t>
  </si>
  <si>
    <t>Faropenem Sodium</t>
  </si>
  <si>
    <t>Iproniazid</t>
  </si>
  <si>
    <t>Sulfamethoxazole sodium</t>
  </si>
  <si>
    <t>Cefathiamidine</t>
  </si>
  <si>
    <t>D-Glucurone</t>
  </si>
  <si>
    <t>Farnesol</t>
  </si>
  <si>
    <t>S4769</t>
  </si>
  <si>
    <t>S4803</t>
  </si>
  <si>
    <t>S4830</t>
  </si>
  <si>
    <t>S4838</t>
  </si>
  <si>
    <t>S4848</t>
  </si>
  <si>
    <t>S4859</t>
  </si>
  <si>
    <t>S4870</t>
  </si>
  <si>
    <t>S4881</t>
  </si>
  <si>
    <t>S4896</t>
  </si>
  <si>
    <t>S4949</t>
  </si>
  <si>
    <t>L-5-Hydroxytryptophan</t>
  </si>
  <si>
    <t>Thymidine (NSC 21548)</t>
  </si>
  <si>
    <t>Maltose</t>
  </si>
  <si>
    <t>Acotiamide hydrochloride</t>
  </si>
  <si>
    <t>Dalbavancin</t>
  </si>
  <si>
    <t>TriacetonaMine</t>
  </si>
  <si>
    <t>Cefodizime Sodium</t>
  </si>
  <si>
    <t>Calcium Dobesilate</t>
  </si>
  <si>
    <t>Elagolix Sodium</t>
  </si>
  <si>
    <t>Nonanoic acid</t>
  </si>
  <si>
    <t>S4772</t>
  </si>
  <si>
    <t>S4812</t>
  </si>
  <si>
    <t>S4831</t>
  </si>
  <si>
    <t>S4839</t>
  </si>
  <si>
    <t>S4849</t>
  </si>
  <si>
    <t>S4860</t>
  </si>
  <si>
    <t>S4871</t>
  </si>
  <si>
    <t>S4883</t>
  </si>
  <si>
    <t>S4899</t>
  </si>
  <si>
    <t>S4952</t>
  </si>
  <si>
    <t>alpha-Asarone</t>
  </si>
  <si>
    <t>Ceftizoxime</t>
  </si>
  <si>
    <t>Piperonyl butoxide</t>
  </si>
  <si>
    <t>Mosapride</t>
  </si>
  <si>
    <t>Levocetirizine Dihydrochloride</t>
  </si>
  <si>
    <t>Indole-3-carboxylic acid</t>
  </si>
  <si>
    <t>Pyridoxal 5-phosphate monohydrate</t>
  </si>
  <si>
    <t>Lynestrenol</t>
  </si>
  <si>
    <t>Sulfogaiacol</t>
  </si>
  <si>
    <t>Fumaric acid</t>
  </si>
  <si>
    <t>S4779</t>
  </si>
  <si>
    <t>S4813</t>
  </si>
  <si>
    <t>S4832</t>
  </si>
  <si>
    <t>S4841</t>
  </si>
  <si>
    <t>S4850</t>
  </si>
  <si>
    <t>S4862</t>
  </si>
  <si>
    <t>S4874</t>
  </si>
  <si>
    <t>S4885</t>
  </si>
  <si>
    <t>S4931</t>
  </si>
  <si>
    <t>S4953</t>
  </si>
  <si>
    <t>Menadiol Diacetate</t>
  </si>
  <si>
    <t>Cefuroxime axetil</t>
  </si>
  <si>
    <t>Tolmetin</t>
  </si>
  <si>
    <t>Laurocapram</t>
  </si>
  <si>
    <t>Flucloxacillin sodium</t>
  </si>
  <si>
    <t>Squalene</t>
  </si>
  <si>
    <t>Cefazedone</t>
  </si>
  <si>
    <t>Taurolidine</t>
  </si>
  <si>
    <t>Propiverine hydrochloride</t>
  </si>
  <si>
    <t>Usnic acid</t>
  </si>
  <si>
    <t>S4783</t>
  </si>
  <si>
    <t>S4815</t>
  </si>
  <si>
    <t>S4833</t>
  </si>
  <si>
    <t>S4843</t>
  </si>
  <si>
    <t>S4851</t>
  </si>
  <si>
    <t>S4865</t>
  </si>
  <si>
    <t>S4875</t>
  </si>
  <si>
    <t>S4886</t>
  </si>
  <si>
    <t>S4932</t>
  </si>
  <si>
    <t>S4956</t>
  </si>
  <si>
    <t>Benzyl isothiocyanate</t>
  </si>
  <si>
    <t>L-Cysteine HCl</t>
  </si>
  <si>
    <t>Cefoxitin sodium</t>
  </si>
  <si>
    <t>Potassium acetate</t>
  </si>
  <si>
    <t>Tafluprost</t>
  </si>
  <si>
    <t>Cefetamet pivoxil hydrochloride</t>
  </si>
  <si>
    <t>Cephapirin Benzathine</t>
  </si>
  <si>
    <t>Menbutone</t>
  </si>
  <si>
    <t>Proxyphylline</t>
  </si>
  <si>
    <t>Benzamidine HCl</t>
  </si>
  <si>
    <t>Plate layout: L1300-21</t>
  </si>
  <si>
    <t>S4957</t>
  </si>
  <si>
    <t>S4977</t>
  </si>
  <si>
    <t>S4999</t>
  </si>
  <si>
    <t>S5009</t>
  </si>
  <si>
    <t>S5019</t>
  </si>
  <si>
    <t>S5033</t>
  </si>
  <si>
    <t>S5046</t>
  </si>
  <si>
    <t>S5059</t>
  </si>
  <si>
    <t>S5070</t>
  </si>
  <si>
    <t>S5079</t>
  </si>
  <si>
    <t>Linalool</t>
  </si>
  <si>
    <t>Efonidipine</t>
  </si>
  <si>
    <t>Avermectin B1</t>
  </si>
  <si>
    <t>Brivudine</t>
  </si>
  <si>
    <t>Indobufen</t>
  </si>
  <si>
    <t>Terconazole</t>
  </si>
  <si>
    <t>Clonixin</t>
  </si>
  <si>
    <t>Pixantrone Maleate</t>
  </si>
  <si>
    <t>Mupirocin calcium</t>
  </si>
  <si>
    <t>Sitagliptin</t>
  </si>
  <si>
    <t>S4958</t>
  </si>
  <si>
    <t>S4978</t>
  </si>
  <si>
    <t>S5001</t>
  </si>
  <si>
    <t>S5010</t>
  </si>
  <si>
    <t>S5020</t>
  </si>
  <si>
    <t>S5034</t>
  </si>
  <si>
    <t>S5049</t>
  </si>
  <si>
    <t>S5060</t>
  </si>
  <si>
    <t>S5071</t>
  </si>
  <si>
    <t>S5081</t>
  </si>
  <si>
    <t>Glycocholic acid</t>
  </si>
  <si>
    <t>Azathramycin</t>
  </si>
  <si>
    <t>Tofacitinib (CP-690550) Citrate</t>
  </si>
  <si>
    <t>Indometacin Sodium</t>
  </si>
  <si>
    <t>Tilorone dihydrochloride</t>
  </si>
  <si>
    <t>Melitracen hydrochloride</t>
  </si>
  <si>
    <t>Thiocolchicoside</t>
  </si>
  <si>
    <t>Metadoxine</t>
  </si>
  <si>
    <t>Duloxetine</t>
  </si>
  <si>
    <t>Ceforanide</t>
  </si>
  <si>
    <t>S4964</t>
  </si>
  <si>
    <t>S4980</t>
  </si>
  <si>
    <t>S5002</t>
  </si>
  <si>
    <t>S5012</t>
  </si>
  <si>
    <t>S5023</t>
  </si>
  <si>
    <t>S5052</t>
  </si>
  <si>
    <t>S5062</t>
  </si>
  <si>
    <t>S5073</t>
  </si>
  <si>
    <t>S5082</t>
  </si>
  <si>
    <t>Lactobionic acid</t>
  </si>
  <si>
    <t>Anamorelin</t>
  </si>
  <si>
    <t>Fingolimod (FTY720) HCl</t>
  </si>
  <si>
    <t>Octenidine Dihydrochloride</t>
  </si>
  <si>
    <t>Nadolol</t>
  </si>
  <si>
    <t>Granisetron</t>
  </si>
  <si>
    <t>Daclatasvir Dihydrochloride</t>
  </si>
  <si>
    <t>Donepezil</t>
  </si>
  <si>
    <t>Vitamin K2</t>
  </si>
  <si>
    <t>S4969</t>
  </si>
  <si>
    <t>S4983</t>
  </si>
  <si>
    <t>S5003</t>
  </si>
  <si>
    <t>S5013</t>
  </si>
  <si>
    <t>S5025</t>
  </si>
  <si>
    <t>S5038</t>
  </si>
  <si>
    <t>S5053</t>
  </si>
  <si>
    <t>S5063</t>
  </si>
  <si>
    <t>S5074</t>
  </si>
  <si>
    <t>S5083</t>
  </si>
  <si>
    <t>Tropine</t>
  </si>
  <si>
    <t>Sorbic acid</t>
  </si>
  <si>
    <t>Tacrolimus (FK506)</t>
  </si>
  <si>
    <t>Ioversol</t>
  </si>
  <si>
    <t>Efinaconazole</t>
  </si>
  <si>
    <t>Valethamate Bromide</t>
  </si>
  <si>
    <t>Imazalil</t>
  </si>
  <si>
    <t>Trelagliptin succinate</t>
  </si>
  <si>
    <t>Argatroban Monohydrate</t>
  </si>
  <si>
    <t>Lentinan</t>
  </si>
  <si>
    <t>S4971</t>
  </si>
  <si>
    <t>S4988</t>
  </si>
  <si>
    <t>S5004</t>
  </si>
  <si>
    <t>S5014</t>
  </si>
  <si>
    <t>S5027</t>
  </si>
  <si>
    <t>S5040</t>
  </si>
  <si>
    <t>S5054</t>
  </si>
  <si>
    <t>S5065</t>
  </si>
  <si>
    <t>S5075</t>
  </si>
  <si>
    <t>S5084</t>
  </si>
  <si>
    <t>Buparvaquone</t>
  </si>
  <si>
    <t>Tiamulin fumarate</t>
  </si>
  <si>
    <t>Pimecrolimus</t>
  </si>
  <si>
    <t>Crisaborole (AN2728)</t>
  </si>
  <si>
    <t>Mebeverine Hydrochloride</t>
  </si>
  <si>
    <t>Tiamulin</t>
  </si>
  <si>
    <t>Rifamycin sodium salt</t>
  </si>
  <si>
    <t>Ganciclovir sodium</t>
  </si>
  <si>
    <t>Acotiamide</t>
  </si>
  <si>
    <t>Carbazochrome</t>
  </si>
  <si>
    <t>S4973</t>
  </si>
  <si>
    <t>S4991</t>
  </si>
  <si>
    <t>S5005</t>
  </si>
  <si>
    <t>S5015</t>
  </si>
  <si>
    <t>S5029</t>
  </si>
  <si>
    <t>S5041</t>
  </si>
  <si>
    <t>S5055</t>
  </si>
  <si>
    <t>S5066</t>
  </si>
  <si>
    <t>S5076</t>
  </si>
  <si>
    <t>S5085</t>
  </si>
  <si>
    <t>Iminostilbene</t>
  </si>
  <si>
    <t>Valpromide</t>
  </si>
  <si>
    <t>Cefotiam hydrochloride</t>
  </si>
  <si>
    <t>Simeprevir (TMC435)</t>
  </si>
  <si>
    <t>Etofylline</t>
  </si>
  <si>
    <t>Difloxacin hydrochloride</t>
  </si>
  <si>
    <t>Milbemycin Oxime</t>
  </si>
  <si>
    <t>Pramipexole dihydrochloride</t>
  </si>
  <si>
    <t>Xipamide</t>
  </si>
  <si>
    <t>Azamethiphos</t>
  </si>
  <si>
    <t>S4975</t>
  </si>
  <si>
    <t>S4994</t>
  </si>
  <si>
    <t>S5006</t>
  </si>
  <si>
    <t>S5016</t>
  </si>
  <si>
    <t>S5030</t>
  </si>
  <si>
    <t>S5042</t>
  </si>
  <si>
    <t>S5056</t>
  </si>
  <si>
    <t>S5067</t>
  </si>
  <si>
    <t>S5077</t>
  </si>
  <si>
    <t>S5086</t>
  </si>
  <si>
    <t>Fimasartan</t>
  </si>
  <si>
    <t>Methylcobalamin</t>
  </si>
  <si>
    <t>Teprenone</t>
  </si>
  <si>
    <t>Isoprinosine</t>
  </si>
  <si>
    <t>Dihydralazine sulphate</t>
  </si>
  <si>
    <t>Bevantolol hydrochloride</t>
  </si>
  <si>
    <t>Dinoprost tromethamine</t>
  </si>
  <si>
    <t>Losartan</t>
  </si>
  <si>
    <t>Regorafenib (BAY-734506) Monohydrate</t>
  </si>
  <si>
    <t>p-Anisaldehyde</t>
  </si>
  <si>
    <t>S4976</t>
  </si>
  <si>
    <t>S4996</t>
  </si>
  <si>
    <t>S5007</t>
  </si>
  <si>
    <t>S5017</t>
  </si>
  <si>
    <t>S5032</t>
  </si>
  <si>
    <t>S5043</t>
  </si>
  <si>
    <t>S5058</t>
  </si>
  <si>
    <t>S5069</t>
  </si>
  <si>
    <t>S5078</t>
  </si>
  <si>
    <t>S5091</t>
  </si>
  <si>
    <t>Sulfalene (SMPZ)</t>
  </si>
  <si>
    <t>Tavaborole (AN-2690)</t>
  </si>
  <si>
    <t>Delamanid</t>
  </si>
  <si>
    <t>Oxyclozanide</t>
  </si>
  <si>
    <t>Mephenesin</t>
  </si>
  <si>
    <t>Benorylate</t>
  </si>
  <si>
    <t>Revaprazan Hydrochloride</t>
  </si>
  <si>
    <t>Dabrafenib Mesylate</t>
  </si>
  <si>
    <t>Osimertinib mesylate</t>
  </si>
  <si>
    <t>Geranyl acetate</t>
  </si>
  <si>
    <t>Plate layout: L1300-22</t>
  </si>
  <si>
    <t>S5092</t>
  </si>
  <si>
    <t>S5109</t>
  </si>
  <si>
    <t>S5132</t>
  </si>
  <si>
    <t>S5159</t>
  </si>
  <si>
    <t>S5200</t>
  </si>
  <si>
    <t>S5212</t>
  </si>
  <si>
    <t>S5228</t>
  </si>
  <si>
    <t>S5243</t>
  </si>
  <si>
    <t>S5256</t>
  </si>
  <si>
    <t>S5281</t>
  </si>
  <si>
    <t>Febantel</t>
  </si>
  <si>
    <t>Ademetionine</t>
  </si>
  <si>
    <t>Casanthranol</t>
  </si>
  <si>
    <t>Doxycycline</t>
  </si>
  <si>
    <t>Diaveridine</t>
  </si>
  <si>
    <t>Imidazolidinyl Urea</t>
  </si>
  <si>
    <t>Minoxidil sulphate</t>
  </si>
  <si>
    <t>Ruxolitinib Phosphate</t>
  </si>
  <si>
    <t>Benproperine phosphate</t>
  </si>
  <si>
    <t>Dapiprazole Hydrochloride</t>
  </si>
  <si>
    <t>S5093</t>
  </si>
  <si>
    <t>S5112</t>
  </si>
  <si>
    <t>S5134</t>
  </si>
  <si>
    <t>S5163</t>
  </si>
  <si>
    <t>S5203</t>
  </si>
  <si>
    <t>S5213</t>
  </si>
  <si>
    <t>S5229</t>
  </si>
  <si>
    <t>S5245</t>
  </si>
  <si>
    <t>S5257</t>
  </si>
  <si>
    <t>S5282</t>
  </si>
  <si>
    <t>Rafoxanide</t>
  </si>
  <si>
    <t>alpha-Arbutin</t>
  </si>
  <si>
    <t>D(-)-Arabinose</t>
  </si>
  <si>
    <t>7-Methoxycoumarin</t>
  </si>
  <si>
    <t>Sulbutiamine</t>
  </si>
  <si>
    <t>Piroctone Olamine</t>
  </si>
  <si>
    <t>Isosorbide dinitrate</t>
  </si>
  <si>
    <t>Raltegravir potassium</t>
  </si>
  <si>
    <t>Doxapram</t>
  </si>
  <si>
    <t>Lactitol monohydrate</t>
  </si>
  <si>
    <t>S5096</t>
  </si>
  <si>
    <t>S5113</t>
  </si>
  <si>
    <t>S5138</t>
  </si>
  <si>
    <t>S5164</t>
  </si>
  <si>
    <t>S5205</t>
  </si>
  <si>
    <t>S5214</t>
  </si>
  <si>
    <t>S5233</t>
  </si>
  <si>
    <t>S5246</t>
  </si>
  <si>
    <t>S5258</t>
  </si>
  <si>
    <t>S5284</t>
  </si>
  <si>
    <t>SulfadiMethoxine sodium</t>
  </si>
  <si>
    <t>Propyl gallate</t>
  </si>
  <si>
    <t>Citral</t>
  </si>
  <si>
    <t>Chlorotetracycline</t>
  </si>
  <si>
    <t>Nilotinib hydrochloride</t>
  </si>
  <si>
    <t>Imidocarb dipropionate</t>
  </si>
  <si>
    <t>Fenretinide (NSC 374551)</t>
  </si>
  <si>
    <t>Entecavir</t>
  </si>
  <si>
    <t>Revefenacin</t>
  </si>
  <si>
    <t>Adenosine 5'-monophosphate monohydrate</t>
  </si>
  <si>
    <t>S5100</t>
  </si>
  <si>
    <t>S5114</t>
  </si>
  <si>
    <t>S5141</t>
  </si>
  <si>
    <t>S5167</t>
  </si>
  <si>
    <t>S5206</t>
  </si>
  <si>
    <t>S5215</t>
  </si>
  <si>
    <t>S5234</t>
  </si>
  <si>
    <t>S5247</t>
  </si>
  <si>
    <t>S5261</t>
  </si>
  <si>
    <t>S5286</t>
  </si>
  <si>
    <t>Pralidoxime Iodide</t>
  </si>
  <si>
    <t>Hydroquinine</t>
  </si>
  <si>
    <t>Pyrithioxin</t>
  </si>
  <si>
    <t>Benzyl cinnamate</t>
  </si>
  <si>
    <t>Benzylpenicillin potassium</t>
  </si>
  <si>
    <t>Abacavir (1592U89)</t>
  </si>
  <si>
    <t>Nintedanib Ethanesulfonate Salt</t>
  </si>
  <si>
    <t>Selamectin</t>
  </si>
  <si>
    <t>Ufenamate</t>
  </si>
  <si>
    <t>Ramatroban</t>
  </si>
  <si>
    <t>S5102</t>
  </si>
  <si>
    <t>S5117</t>
  </si>
  <si>
    <t>S5143</t>
  </si>
  <si>
    <t>S5174</t>
  </si>
  <si>
    <t>S5208</t>
  </si>
  <si>
    <t>S5217</t>
  </si>
  <si>
    <t>S5238</t>
  </si>
  <si>
    <t>S5250</t>
  </si>
  <si>
    <t>S5266</t>
  </si>
  <si>
    <t>S5288</t>
  </si>
  <si>
    <t>stachyose tetrahydrate</t>
  </si>
  <si>
    <t>Doramectin</t>
  </si>
  <si>
    <t>Citropten</t>
  </si>
  <si>
    <t>Kojic acid</t>
  </si>
  <si>
    <t>Ciprofloxacin hydrochloride hydrate</t>
  </si>
  <si>
    <t>Arformoterol Tartrate</t>
  </si>
  <si>
    <t>Solifenacin (YM905)</t>
  </si>
  <si>
    <t>Darunavir</t>
  </si>
  <si>
    <t>Stiripentol</t>
  </si>
  <si>
    <t>Estropipate</t>
  </si>
  <si>
    <t>S5105</t>
  </si>
  <si>
    <t>S5121</t>
  </si>
  <si>
    <t>S5145</t>
  </si>
  <si>
    <t>S5176</t>
  </si>
  <si>
    <t>S5209</t>
  </si>
  <si>
    <t>S5222</t>
  </si>
  <si>
    <t>S5239</t>
  </si>
  <si>
    <t>S5253</t>
  </si>
  <si>
    <t>S5273</t>
  </si>
  <si>
    <t>S5289</t>
  </si>
  <si>
    <t>Proanthocyanidins</t>
  </si>
  <si>
    <t>Phytol</t>
  </si>
  <si>
    <t>Protoporphyrin IX</t>
  </si>
  <si>
    <t>Fructose</t>
  </si>
  <si>
    <t>Enoxacin Sesquihydrate</t>
  </si>
  <si>
    <t>Coluracetam</t>
  </si>
  <si>
    <t>Paroxetine mesylate</t>
  </si>
  <si>
    <t>Cisapride (R 51619)</t>
  </si>
  <si>
    <t>Canrenone</t>
  </si>
  <si>
    <t>Ceftezole</t>
  </si>
  <si>
    <t>S5106</t>
  </si>
  <si>
    <t>S5126</t>
  </si>
  <si>
    <t>S5155</t>
  </si>
  <si>
    <t>S5177</t>
  </si>
  <si>
    <t>S5210</t>
  </si>
  <si>
    <t>S5224</t>
  </si>
  <si>
    <t>S5240</t>
  </si>
  <si>
    <t>S5254</t>
  </si>
  <si>
    <t>S5278</t>
  </si>
  <si>
    <t>S5291</t>
  </si>
  <si>
    <t>Lanolin</t>
  </si>
  <si>
    <t>Aleuritic Acid</t>
  </si>
  <si>
    <t>Raffinose</t>
  </si>
  <si>
    <t>Naproxen</t>
  </si>
  <si>
    <t>Sulfamethazine Sodium Salt</t>
  </si>
  <si>
    <t>Adrafinil</t>
  </si>
  <si>
    <t>Lenvatinib (E7080) Mesylate</t>
  </si>
  <si>
    <t>Dasatinib hydrochloride</t>
  </si>
  <si>
    <t>Tedizolid (TR-700)</t>
  </si>
  <si>
    <t>sulfaisodimidine</t>
  </si>
  <si>
    <t>S5108</t>
  </si>
  <si>
    <t>S5130</t>
  </si>
  <si>
    <t>S5157</t>
  </si>
  <si>
    <t>S5179</t>
  </si>
  <si>
    <t>S5211</t>
  </si>
  <si>
    <t>S5227</t>
  </si>
  <si>
    <t>S5241</t>
  </si>
  <si>
    <t>S5255</t>
  </si>
  <si>
    <t>S5279</t>
  </si>
  <si>
    <t>S5292</t>
  </si>
  <si>
    <t>Tylosin</t>
  </si>
  <si>
    <t>Taurocholic acid sodium salt hydrate</t>
  </si>
  <si>
    <t>Thymol</t>
  </si>
  <si>
    <t>Ropivacaine Mesilate</t>
  </si>
  <si>
    <t>4-Aminosalicylic acid</t>
  </si>
  <si>
    <t>Erythromycin thiocyanate</t>
  </si>
  <si>
    <t>Lapatinib ditosylate monohydrate</t>
  </si>
  <si>
    <t>Nicardipine</t>
  </si>
  <si>
    <t>Fendiline hydrochloride</t>
  </si>
  <si>
    <t>Diazolidinyl urea</t>
  </si>
  <si>
    <t>Plate layout: L1300-23</t>
  </si>
  <si>
    <t>S5293</t>
  </si>
  <si>
    <t>S5305</t>
  </si>
  <si>
    <t>S5328</t>
  </si>
  <si>
    <t>S5351</t>
  </si>
  <si>
    <t>S5361</t>
  </si>
  <si>
    <t>S5372</t>
  </si>
  <si>
    <t>S5394</t>
  </si>
  <si>
    <t>S5404</t>
  </si>
  <si>
    <t>S5416</t>
  </si>
  <si>
    <t>S5440</t>
  </si>
  <si>
    <t>Nimustine Hydrochloride</t>
  </si>
  <si>
    <t>Bromisoval</t>
  </si>
  <si>
    <t>Gamithromycin</t>
  </si>
  <si>
    <t>Cefmetazole sodium</t>
  </si>
  <si>
    <t>Bendazac</t>
  </si>
  <si>
    <t>Methyl Aminolevulinate Hydrochloride</t>
  </si>
  <si>
    <t>Tizoxanide</t>
  </si>
  <si>
    <t>Paritaprevir (ABT-450)</t>
  </si>
  <si>
    <t>Metyrapone</t>
  </si>
  <si>
    <t>Berberine Sulfate</t>
  </si>
  <si>
    <t>S5294</t>
  </si>
  <si>
    <t>S5309</t>
  </si>
  <si>
    <t>S5331</t>
  </si>
  <si>
    <t>S5352</t>
  </si>
  <si>
    <t>S5363</t>
  </si>
  <si>
    <t>S5377</t>
  </si>
  <si>
    <t>S5395</t>
  </si>
  <si>
    <t>S5405</t>
  </si>
  <si>
    <t>S5418</t>
  </si>
  <si>
    <t>S5447</t>
  </si>
  <si>
    <t>Cephalotin acid</t>
  </si>
  <si>
    <t>Propyphenazone (4-Isopropylantipyrine)</t>
  </si>
  <si>
    <t>Ceftezole sodium</t>
  </si>
  <si>
    <t>Cefminox Sodium</t>
  </si>
  <si>
    <t>Pikamilone</t>
  </si>
  <si>
    <t>Dibutyl phthalate</t>
  </si>
  <si>
    <t>Phenolphthalein</t>
  </si>
  <si>
    <t>Propylparaben</t>
  </si>
  <si>
    <t>Parecoxib Sodium</t>
  </si>
  <si>
    <t>Triprolidine Hydrochloride</t>
  </si>
  <si>
    <t>S5295</t>
  </si>
  <si>
    <t>S5311</t>
  </si>
  <si>
    <t>S5333</t>
  </si>
  <si>
    <t>S5353</t>
  </si>
  <si>
    <t>S5365</t>
  </si>
  <si>
    <t>S5378</t>
  </si>
  <si>
    <t>S5397</t>
  </si>
  <si>
    <t>S5406</t>
  </si>
  <si>
    <t>S5419</t>
  </si>
  <si>
    <t>S5450</t>
  </si>
  <si>
    <t>Lincomycin Hydrochloride Monohydrate</t>
  </si>
  <si>
    <t>Pyridoxal phosphate</t>
  </si>
  <si>
    <t>Sulbenicillin Sodium</t>
  </si>
  <si>
    <t>Cefpiramide sodium</t>
  </si>
  <si>
    <t>Alogliptin</t>
  </si>
  <si>
    <t>Dimethyl phthalate</t>
  </si>
  <si>
    <t>Chlorhexidine</t>
  </si>
  <si>
    <t>Sultamicillin Tosylate</t>
  </si>
  <si>
    <t>1,4-Cineole</t>
  </si>
  <si>
    <t>Sofalcone</t>
  </si>
  <si>
    <t>S5297</t>
  </si>
  <si>
    <t>S5320</t>
  </si>
  <si>
    <t>S5339</t>
  </si>
  <si>
    <t>S5356</t>
  </si>
  <si>
    <t>S5366</t>
  </si>
  <si>
    <t>S5385</t>
  </si>
  <si>
    <t>S5398</t>
  </si>
  <si>
    <t>S5407</t>
  </si>
  <si>
    <t>S5420</t>
  </si>
  <si>
    <t>Vidarabine monohydrate</t>
  </si>
  <si>
    <t>Octinoxate</t>
  </si>
  <si>
    <t>4-Allylanisole</t>
  </si>
  <si>
    <t>Ceftiofur</t>
  </si>
  <si>
    <t>Fipronil</t>
  </si>
  <si>
    <t>Imidafenacin</t>
  </si>
  <si>
    <t>Nefazodone hydrochloride</t>
  </si>
  <si>
    <t>Squalane</t>
  </si>
  <si>
    <t>Clindamycin alcoholate</t>
  </si>
  <si>
    <t>S5298</t>
  </si>
  <si>
    <t>S5322</t>
  </si>
  <si>
    <t>S5341</t>
  </si>
  <si>
    <t>S5357</t>
  </si>
  <si>
    <t>S5367</t>
  </si>
  <si>
    <t>S5388</t>
  </si>
  <si>
    <t>S5399</t>
  </si>
  <si>
    <t>S5410</t>
  </si>
  <si>
    <t>S5424</t>
  </si>
  <si>
    <t>S5453</t>
  </si>
  <si>
    <t>Amoxicillin trihydrate</t>
  </si>
  <si>
    <t>Sodium gualenate</t>
  </si>
  <si>
    <t>Metroprolol succinate</t>
  </si>
  <si>
    <t>Safinamide</t>
  </si>
  <si>
    <t>Ethyl Oleate</t>
  </si>
  <si>
    <t>Betrixaban</t>
  </si>
  <si>
    <t>Chlorprothixene hydrochloride</t>
  </si>
  <si>
    <t>Chloramphenicol sodium succinate</t>
  </si>
  <si>
    <t>Carbaryl</t>
  </si>
  <si>
    <t>Hyperoside</t>
  </si>
  <si>
    <t>S5299</t>
  </si>
  <si>
    <t>S5325</t>
  </si>
  <si>
    <t>S5343</t>
  </si>
  <si>
    <t>S5358</t>
  </si>
  <si>
    <t>S5368</t>
  </si>
  <si>
    <t>S5389</t>
  </si>
  <si>
    <t>S5401</t>
  </si>
  <si>
    <t>S5411</t>
  </si>
  <si>
    <t>S5428</t>
  </si>
  <si>
    <t>Tosufloxacin p-Toluenesulfonate Hydrate</t>
  </si>
  <si>
    <t>Nitisinone</t>
  </si>
  <si>
    <t>Vanillic acid</t>
  </si>
  <si>
    <t>Regadenoson</t>
  </si>
  <si>
    <t>Lactitol</t>
  </si>
  <si>
    <t>Betrixaban maleate</t>
  </si>
  <si>
    <t>Tegaserod Maleate</t>
  </si>
  <si>
    <t>Sultamicillin</t>
  </si>
  <si>
    <t>Promazine hydrochloride</t>
  </si>
  <si>
    <t>S5301</t>
  </si>
  <si>
    <t>S5326</t>
  </si>
  <si>
    <t>S5345</t>
  </si>
  <si>
    <t>S5359</t>
  </si>
  <si>
    <t>S5369</t>
  </si>
  <si>
    <t>S5392</t>
  </si>
  <si>
    <t>S5402</t>
  </si>
  <si>
    <t>S5413</t>
  </si>
  <si>
    <t>S5430</t>
  </si>
  <si>
    <t>S5457</t>
  </si>
  <si>
    <t>Carglumic Acid</t>
  </si>
  <si>
    <t>Dolasetron</t>
  </si>
  <si>
    <t>(+/-)-nerolidol</t>
  </si>
  <si>
    <t>Butoconazole</t>
  </si>
  <si>
    <t>Ethoxyquin</t>
  </si>
  <si>
    <t>Mepivacaine</t>
  </si>
  <si>
    <t>Dasabuvir (ABT-333)</t>
  </si>
  <si>
    <t>Ertugliflozin</t>
  </si>
  <si>
    <t>Metoprolol</t>
  </si>
  <si>
    <t>Curculigoside</t>
  </si>
  <si>
    <t>S5302</t>
  </si>
  <si>
    <t>S5327</t>
  </si>
  <si>
    <t>S5350</t>
  </si>
  <si>
    <t>S5360</t>
  </si>
  <si>
    <t>S5371</t>
  </si>
  <si>
    <t>S5393</t>
  </si>
  <si>
    <t>S5403</t>
  </si>
  <si>
    <t>S5414</t>
  </si>
  <si>
    <t>S5435</t>
  </si>
  <si>
    <t>S5458</t>
  </si>
  <si>
    <t>6-Methoxy-2-naphthoic acid</t>
  </si>
  <si>
    <t>Meisoindigo</t>
  </si>
  <si>
    <t>Cefpodoxime proxetil</t>
  </si>
  <si>
    <t>Diflorasone</t>
  </si>
  <si>
    <t>Ajmaline</t>
  </si>
  <si>
    <t>Cyclofenil</t>
  </si>
  <si>
    <t>Ombitasvir (ABT-267)</t>
  </si>
  <si>
    <t>Diflucortolone valerate</t>
  </si>
  <si>
    <t>Quinacrine Dihydrochloride Dihydrate</t>
  </si>
  <si>
    <t>Verbascoside</t>
  </si>
  <si>
    <t>Plate layout: L1300-24</t>
  </si>
  <si>
    <t>S5459</t>
  </si>
  <si>
    <t>S5480</t>
  </si>
  <si>
    <t>S5488</t>
  </si>
  <si>
    <t>S5500</t>
  </si>
  <si>
    <t>S5527</t>
  </si>
  <si>
    <t>S5539</t>
  </si>
  <si>
    <t>S5552</t>
  </si>
  <si>
    <t>S5561</t>
  </si>
  <si>
    <t>S5573</t>
  </si>
  <si>
    <t>S5596</t>
  </si>
  <si>
    <t>Aucubin</t>
  </si>
  <si>
    <t>Clidinium Bromide</t>
  </si>
  <si>
    <t>Fluorescein</t>
  </si>
  <si>
    <t>Amodiaquine hydrochloride</t>
  </si>
  <si>
    <t>Salmeterol</t>
  </si>
  <si>
    <t>Olprinone</t>
  </si>
  <si>
    <t>Amenamevir</t>
  </si>
  <si>
    <t>Ethacrynic Acid</t>
  </si>
  <si>
    <t>Tilmicosin phosphate</t>
  </si>
  <si>
    <t>(1S)-(-)-α-Pinene</t>
  </si>
  <si>
    <t>S5460</t>
  </si>
  <si>
    <t>S5481</t>
  </si>
  <si>
    <t>S5490</t>
  </si>
  <si>
    <t>S5501</t>
  </si>
  <si>
    <t>S5528</t>
  </si>
  <si>
    <t>S5540</t>
  </si>
  <si>
    <t>S5553</t>
  </si>
  <si>
    <t>S5562</t>
  </si>
  <si>
    <t>S5580</t>
  </si>
  <si>
    <t>S5597</t>
  </si>
  <si>
    <t>Vitexin-2-O-rhaMnoside</t>
  </si>
  <si>
    <t>Molindone hydrochloride</t>
  </si>
  <si>
    <t>Disopyramide</t>
  </si>
  <si>
    <t>Hydrocortisone acetate</t>
  </si>
  <si>
    <t>Acetophenone</t>
  </si>
  <si>
    <t>Landiolol hydrochloride</t>
  </si>
  <si>
    <t>Kasugamycin hydrochloride</t>
  </si>
  <si>
    <t>2-Hydroxybenzyl alcohol</t>
  </si>
  <si>
    <t>Arabic gum</t>
  </si>
  <si>
    <t>(1R)-(-)-Menthyl acetate</t>
  </si>
  <si>
    <t>S5466</t>
  </si>
  <si>
    <t>S5482</t>
  </si>
  <si>
    <t>S5491</t>
  </si>
  <si>
    <t>S5502</t>
  </si>
  <si>
    <t>S5530</t>
  </si>
  <si>
    <t>S5541</t>
  </si>
  <si>
    <t>S5554</t>
  </si>
  <si>
    <t>S5563</t>
  </si>
  <si>
    <t>S5581</t>
  </si>
  <si>
    <t>S5599</t>
  </si>
  <si>
    <t>Saikosaponin A</t>
  </si>
  <si>
    <t>Prilocaine hydrochloride</t>
  </si>
  <si>
    <t>Lomefloxacin</t>
  </si>
  <si>
    <t>Ilaprazole sodium</t>
  </si>
  <si>
    <t>Geraniol</t>
  </si>
  <si>
    <t>Dimetridazole</t>
  </si>
  <si>
    <t>Lanatoside C</t>
  </si>
  <si>
    <t>Thioridazine hydrochloride</t>
  </si>
  <si>
    <t>Olmesartan</t>
  </si>
  <si>
    <t>Sodium cholate</t>
  </si>
  <si>
    <t>S5473</t>
  </si>
  <si>
    <t>S5483</t>
  </si>
  <si>
    <t>S5492</t>
  </si>
  <si>
    <t>S5503</t>
  </si>
  <si>
    <t>S5531</t>
  </si>
  <si>
    <t>S5543</t>
  </si>
  <si>
    <t>S5555</t>
  </si>
  <si>
    <t>S5564</t>
  </si>
  <si>
    <t>S5582</t>
  </si>
  <si>
    <t>S5604</t>
  </si>
  <si>
    <t>Pivmecillinam hydrochloride</t>
  </si>
  <si>
    <t>Tribenzagan Hydrochloride</t>
  </si>
  <si>
    <t>Econazole</t>
  </si>
  <si>
    <t>O-Acetyl-L-carnitine hydrochloride</t>
  </si>
  <si>
    <t>Doripenem</t>
  </si>
  <si>
    <t>1, 10-Phenanthroline monohydrate</t>
  </si>
  <si>
    <t>Pamabrom</t>
  </si>
  <si>
    <t>Xylazine</t>
  </si>
  <si>
    <t>Cytarabine hydrochloride</t>
  </si>
  <si>
    <t>Diphenylamine Hydrochloride</t>
  </si>
  <si>
    <t>S5476</t>
  </si>
  <si>
    <t>S5484</t>
  </si>
  <si>
    <t>S5493</t>
  </si>
  <si>
    <t>S5504</t>
  </si>
  <si>
    <t>S5532</t>
  </si>
  <si>
    <t>S5544</t>
  </si>
  <si>
    <t>S5556</t>
  </si>
  <si>
    <t>S5565</t>
  </si>
  <si>
    <t>S5583</t>
  </si>
  <si>
    <t>S5614</t>
  </si>
  <si>
    <t>Rolapitant</t>
  </si>
  <si>
    <t>Rimantadine Hydrochloride</t>
  </si>
  <si>
    <t>Atropine sulfate</t>
  </si>
  <si>
    <t>Ropivacaine</t>
  </si>
  <si>
    <t>Erythromycin estolate</t>
  </si>
  <si>
    <t>D-Ribose</t>
  </si>
  <si>
    <t>(-)-Sparteine Sulfate</t>
  </si>
  <si>
    <t>Triflupromazine hydrochloride</t>
  </si>
  <si>
    <t>Cinnamyl acetate</t>
  </si>
  <si>
    <t>(+)-Longifolene</t>
  </si>
  <si>
    <t>S5477</t>
  </si>
  <si>
    <t>S5485</t>
  </si>
  <si>
    <t>S5494</t>
  </si>
  <si>
    <t>S5505</t>
  </si>
  <si>
    <t>S5535</t>
  </si>
  <si>
    <t>S5546</t>
  </si>
  <si>
    <t>S5558</t>
  </si>
  <si>
    <t>S5566</t>
  </si>
  <si>
    <t>S5585</t>
  </si>
  <si>
    <t>S5618</t>
  </si>
  <si>
    <t>Gefarnate</t>
  </si>
  <si>
    <t>Desipramine Hydrochloride</t>
  </si>
  <si>
    <t>Salbutamol</t>
  </si>
  <si>
    <t>2’-deoxyuridine</t>
  </si>
  <si>
    <t>Moxifloxacin</t>
  </si>
  <si>
    <t>Sulfacetamide</t>
  </si>
  <si>
    <t>D-Pantothenate Sodium</t>
  </si>
  <si>
    <t>Dapagliflozin propanediol monohydrate</t>
  </si>
  <si>
    <t>Citronellal</t>
  </si>
  <si>
    <t>Hippuric acid</t>
  </si>
  <si>
    <t>S5478</t>
  </si>
  <si>
    <t>S5486</t>
  </si>
  <si>
    <t>S5497</t>
  </si>
  <si>
    <t>S5507</t>
  </si>
  <si>
    <t>S5537</t>
  </si>
  <si>
    <t>S5547</t>
  </si>
  <si>
    <t>S5559</t>
  </si>
  <si>
    <t>S5567</t>
  </si>
  <si>
    <t>S5592</t>
  </si>
  <si>
    <t>S5619</t>
  </si>
  <si>
    <t>Dantrolene sodium</t>
  </si>
  <si>
    <t>Fluorometholone</t>
  </si>
  <si>
    <t>Iopanoic acid</t>
  </si>
  <si>
    <t>Trimebutine maleate</t>
  </si>
  <si>
    <t>Tizanidine</t>
  </si>
  <si>
    <t>Hydroxylammonium chloride</t>
  </si>
  <si>
    <t>(+/-)-tetrahydropalmatine</t>
  </si>
  <si>
    <t>Trimethadione</t>
  </si>
  <si>
    <t>Vitamin A</t>
  </si>
  <si>
    <t>Betahistine</t>
  </si>
  <si>
    <t>S5479</t>
  </si>
  <si>
    <t>S5487</t>
  </si>
  <si>
    <t>S5498</t>
  </si>
  <si>
    <t>S5515</t>
  </si>
  <si>
    <t>S5538</t>
  </si>
  <si>
    <t>S5550</t>
  </si>
  <si>
    <t>S5560</t>
  </si>
  <si>
    <t>S5568</t>
  </si>
  <si>
    <t>S5594</t>
  </si>
  <si>
    <t>S5621</t>
  </si>
  <si>
    <t>Cloperastine hydrochloride</t>
  </si>
  <si>
    <t>Cefoperazone sodium</t>
  </si>
  <si>
    <t>Betahistine mesylate</t>
  </si>
  <si>
    <t>Penicillin G Procaine</t>
  </si>
  <si>
    <t>Tropisetron</t>
  </si>
  <si>
    <t>Ethyl gallate</t>
  </si>
  <si>
    <t>Midecamycin</t>
  </si>
  <si>
    <t>Tocofersolan</t>
  </si>
  <si>
    <t>(-)-(S)-α-terpineol</t>
  </si>
  <si>
    <t>Cilastatin</t>
  </si>
  <si>
    <t>Plate layout: L1300-25</t>
  </si>
  <si>
    <t>S5623</t>
  </si>
  <si>
    <t>S5648</t>
  </si>
  <si>
    <t>S5657</t>
  </si>
  <si>
    <t>S5666</t>
  </si>
  <si>
    <t>S5683</t>
  </si>
  <si>
    <t>S5702</t>
  </si>
  <si>
    <t>S5716</t>
  </si>
  <si>
    <t>S5726</t>
  </si>
  <si>
    <t>S5735</t>
  </si>
  <si>
    <t>S5747</t>
  </si>
  <si>
    <t>Bedaquiline</t>
  </si>
  <si>
    <t>Iguratimod</t>
  </si>
  <si>
    <t>Ertapenem sodium</t>
  </si>
  <si>
    <t>Moxisylyte hydrochloride</t>
  </si>
  <si>
    <t>Isoproterenol sulfate dihydrate</t>
  </si>
  <si>
    <t>Fenipentol</t>
  </si>
  <si>
    <t>Abemaciclib (LY2835219)</t>
  </si>
  <si>
    <t>Triiodothyronine</t>
  </si>
  <si>
    <t>Midodrine</t>
  </si>
  <si>
    <t>Morantel tartrate</t>
  </si>
  <si>
    <t>S5625</t>
  </si>
  <si>
    <t>S5649</t>
  </si>
  <si>
    <t>S5658</t>
  </si>
  <si>
    <t>S5667</t>
  </si>
  <si>
    <t>S5685</t>
  </si>
  <si>
    <t>S5703</t>
  </si>
  <si>
    <t>S5717</t>
  </si>
  <si>
    <t>S5727</t>
  </si>
  <si>
    <t>S5736</t>
  </si>
  <si>
    <t>S5749</t>
  </si>
  <si>
    <t>Ammonium lactate</t>
  </si>
  <si>
    <t>Hydroxyzine pamoate</t>
  </si>
  <si>
    <t>Omeprazole Sodium</t>
  </si>
  <si>
    <t>Fruquintinib (HMPL-013)</t>
  </si>
  <si>
    <t>Desoximetasone</t>
  </si>
  <si>
    <t>Carvedilol Phosphate</t>
  </si>
  <si>
    <t>Acetohexamide</t>
  </si>
  <si>
    <t>Tetryzoline</t>
  </si>
  <si>
    <t>Benzathine penicilline</t>
  </si>
  <si>
    <t>Chlorpromazine</t>
  </si>
  <si>
    <t>S5626</t>
  </si>
  <si>
    <t>S5651</t>
  </si>
  <si>
    <t>S5659</t>
  </si>
  <si>
    <t>S5669</t>
  </si>
  <si>
    <t>S5692</t>
  </si>
  <si>
    <t>S5705</t>
  </si>
  <si>
    <t>S5718</t>
  </si>
  <si>
    <t>S5728</t>
  </si>
  <si>
    <t>S5737</t>
  </si>
  <si>
    <t>S5750</t>
  </si>
  <si>
    <t>Benzalkonium chloride</t>
  </si>
  <si>
    <t>Dexrazoxane</t>
  </si>
  <si>
    <t>Emedastine</t>
  </si>
  <si>
    <t>Isoxsuprine hydrochloride</t>
  </si>
  <si>
    <t>Mexenone</t>
  </si>
  <si>
    <t>Raceanisodamine</t>
  </si>
  <si>
    <t>Acrivastine</t>
  </si>
  <si>
    <t>Delapril Hydrochloride</t>
  </si>
  <si>
    <t>Diclofenac Epolamine</t>
  </si>
  <si>
    <t>DL-Norepinephrine hydrochloride</t>
  </si>
  <si>
    <t>S5627</t>
  </si>
  <si>
    <t>S5652</t>
  </si>
  <si>
    <t>S5661</t>
  </si>
  <si>
    <t>S5670</t>
  </si>
  <si>
    <t>S5693</t>
  </si>
  <si>
    <t>S5709</t>
  </si>
  <si>
    <t>S5719</t>
  </si>
  <si>
    <t>S5729</t>
  </si>
  <si>
    <t>S5739</t>
  </si>
  <si>
    <t>S5752</t>
  </si>
  <si>
    <t>Amsacrine hydrochloride</t>
  </si>
  <si>
    <t>Elbasvir</t>
  </si>
  <si>
    <t>Tiaprofenic acid</t>
  </si>
  <si>
    <t>Chloropyramine hydrochloride</t>
  </si>
  <si>
    <t>Levomilnacipran Hydrochloride</t>
  </si>
  <si>
    <t>Norgestrel</t>
  </si>
  <si>
    <t>Ceftizoxime sodium</t>
  </si>
  <si>
    <t>Fosfosal</t>
  </si>
  <si>
    <t>Nebivolol</t>
  </si>
  <si>
    <t>Abametapir</t>
  </si>
  <si>
    <t>S5637</t>
  </si>
  <si>
    <t>S5653</t>
  </si>
  <si>
    <t>S5662</t>
  </si>
  <si>
    <t>S5673</t>
  </si>
  <si>
    <t>S5697</t>
  </si>
  <si>
    <t>S5710</t>
  </si>
  <si>
    <t>S5720</t>
  </si>
  <si>
    <t>S5730</t>
  </si>
  <si>
    <t>S5740</t>
  </si>
  <si>
    <t>S5754</t>
  </si>
  <si>
    <t>Cefotiam Hexetil Hydrochloride</t>
  </si>
  <si>
    <t>Indigo carmine</t>
  </si>
  <si>
    <t>Ranitidine</t>
  </si>
  <si>
    <t>Mivacurium chloride</t>
  </si>
  <si>
    <t>Isopropamide Iodide</t>
  </si>
  <si>
    <t>Ambroxol</t>
  </si>
  <si>
    <t>Glecaprevir</t>
  </si>
  <si>
    <t>Alimemazine Tartrate</t>
  </si>
  <si>
    <t>Palonosetron</t>
  </si>
  <si>
    <t>Baricitinib phosphate</t>
  </si>
  <si>
    <t>S5638</t>
  </si>
  <si>
    <t>S5654</t>
  </si>
  <si>
    <t>S5663</t>
  </si>
  <si>
    <t>S5679</t>
  </si>
  <si>
    <t>S5698</t>
  </si>
  <si>
    <t>S5713</t>
  </si>
  <si>
    <t>S5722</t>
  </si>
  <si>
    <t>S5732</t>
  </si>
  <si>
    <t>S5741</t>
  </si>
  <si>
    <t>S5756</t>
  </si>
  <si>
    <t>Cefozopran hydrochloride</t>
  </si>
  <si>
    <t>Indacaterol</t>
  </si>
  <si>
    <t>Minaprine dihydrochloride</t>
  </si>
  <si>
    <t>Dolasetron Mesylate</t>
  </si>
  <si>
    <t>Ketorolac tromethamine salt</t>
  </si>
  <si>
    <t>Pravastatin</t>
  </si>
  <si>
    <t>Oxantel Pamoate</t>
  </si>
  <si>
    <t>Sebacic acid</t>
  </si>
  <si>
    <t>Quetiapine</t>
  </si>
  <si>
    <t>Methyl Stearate</t>
  </si>
  <si>
    <t>S5641</t>
  </si>
  <si>
    <t>S5655</t>
  </si>
  <si>
    <t>S5664</t>
  </si>
  <si>
    <t>S5680</t>
  </si>
  <si>
    <t>S5700</t>
  </si>
  <si>
    <t>S5714</t>
  </si>
  <si>
    <t>S5724</t>
  </si>
  <si>
    <t>S5733</t>
  </si>
  <si>
    <t>S5742</t>
  </si>
  <si>
    <t>S5757</t>
  </si>
  <si>
    <t>Rhodamine B</t>
  </si>
  <si>
    <t>Venlafaxine</t>
  </si>
  <si>
    <t>Orphenadrine Hydrochloride</t>
  </si>
  <si>
    <t>(-)-Verbenone</t>
  </si>
  <si>
    <t>Phthalylsulfathiazole</t>
  </si>
  <si>
    <t>lurasidone</t>
  </si>
  <si>
    <t>Dichlorophen</t>
  </si>
  <si>
    <t>Stearic acid</t>
  </si>
  <si>
    <t>Deferoxamine mesylate (Ba 33112)</t>
  </si>
  <si>
    <t>Isoeugenol</t>
  </si>
  <si>
    <t>S5647</t>
  </si>
  <si>
    <t>S5656</t>
  </si>
  <si>
    <t>S5665</t>
  </si>
  <si>
    <t>S5682</t>
  </si>
  <si>
    <t>S5701</t>
  </si>
  <si>
    <t>S5715</t>
  </si>
  <si>
    <t>S5734</t>
  </si>
  <si>
    <t>S5743</t>
  </si>
  <si>
    <t>S5759</t>
  </si>
  <si>
    <t>Emedastine Difumarate</t>
  </si>
  <si>
    <t>Diphenylpyraline hydrochloride</t>
  </si>
  <si>
    <t>Drofenine Hydrochloride</t>
  </si>
  <si>
    <t>Methyl linolenate</t>
  </si>
  <si>
    <t>Alvimopan dihydrate (LY246736 dihydrate)</t>
  </si>
  <si>
    <t>Atorvastatin</t>
  </si>
  <si>
    <t>Midodrine hydrochloride</t>
  </si>
  <si>
    <t>γ-Linolenic acid</t>
  </si>
  <si>
    <t>Methyl linoleate</t>
  </si>
  <si>
    <t>Plate layout: L1300-26</t>
  </si>
  <si>
    <t>S5761</t>
  </si>
  <si>
    <t>S5776</t>
  </si>
  <si>
    <t>S5787</t>
  </si>
  <si>
    <t>S5823</t>
  </si>
  <si>
    <t>S5857</t>
  </si>
  <si>
    <t>S5871</t>
  </si>
  <si>
    <t>S5909</t>
  </si>
  <si>
    <t>S5935</t>
  </si>
  <si>
    <t>S5950</t>
  </si>
  <si>
    <t>S6014</t>
  </si>
  <si>
    <t>Citric acid</t>
  </si>
  <si>
    <t>Proflavine</t>
  </si>
  <si>
    <t>Dronedarone</t>
  </si>
  <si>
    <t>L-Pyroglutamic acid</t>
  </si>
  <si>
    <t>Trazodone</t>
  </si>
  <si>
    <t>Trans-Tranilast</t>
  </si>
  <si>
    <t>Anagliptin</t>
  </si>
  <si>
    <t>Alvimopan</t>
  </si>
  <si>
    <t>Fingolimod</t>
  </si>
  <si>
    <t>Isonicotinic acid</t>
  </si>
  <si>
    <t>S5762</t>
  </si>
  <si>
    <t>S5778</t>
  </si>
  <si>
    <t>S5795</t>
  </si>
  <si>
    <t>S5827</t>
  </si>
  <si>
    <t>S5858</t>
  </si>
  <si>
    <t>S5872</t>
  </si>
  <si>
    <t>S5911</t>
  </si>
  <si>
    <t>S5936</t>
  </si>
  <si>
    <t>S5951</t>
  </si>
  <si>
    <t>S6015</t>
  </si>
  <si>
    <t>Methyl Oleate</t>
  </si>
  <si>
    <t>Esmolol</t>
  </si>
  <si>
    <t>Rasagiline</t>
  </si>
  <si>
    <t>Citronellyl acetate</t>
  </si>
  <si>
    <t>Vilazodone</t>
  </si>
  <si>
    <t>Estradiol dipropionate</t>
  </si>
  <si>
    <t>Bictegravir</t>
  </si>
  <si>
    <t>Cefazolin</t>
  </si>
  <si>
    <t>Cefoxitin</t>
  </si>
  <si>
    <t>Benzylcetyldimethylammonium chloride hydrate</t>
  </si>
  <si>
    <t>S5763</t>
  </si>
  <si>
    <t>S5779</t>
  </si>
  <si>
    <t>S5802</t>
  </si>
  <si>
    <t>S5830</t>
  </si>
  <si>
    <t>S5859</t>
  </si>
  <si>
    <t>S5873</t>
  </si>
  <si>
    <t>S5921</t>
  </si>
  <si>
    <t>S5938</t>
  </si>
  <si>
    <t>S5952</t>
  </si>
  <si>
    <t>S6035</t>
  </si>
  <si>
    <t>D-Mannose</t>
  </si>
  <si>
    <t>Trimetazidine</t>
  </si>
  <si>
    <t>Alprenolol hydrochloride</t>
  </si>
  <si>
    <t>L-Xylose</t>
  </si>
  <si>
    <t>Sancycline</t>
  </si>
  <si>
    <t>Scopolamine HBr trihydrate</t>
  </si>
  <si>
    <t>Cyclopentolate Hydrochloride</t>
  </si>
  <si>
    <t>Benazepril</t>
  </si>
  <si>
    <t>Baloxavir marboxil</t>
  </si>
  <si>
    <t>2-Naphthol</t>
  </si>
  <si>
    <t>S5765</t>
  </si>
  <si>
    <t>S5780</t>
  </si>
  <si>
    <t>S5805</t>
  </si>
  <si>
    <t>S5842</t>
  </si>
  <si>
    <t>S5861</t>
  </si>
  <si>
    <t>S5874</t>
  </si>
  <si>
    <t>S5923</t>
  </si>
  <si>
    <t>S5939</t>
  </si>
  <si>
    <t>S6003</t>
  </si>
  <si>
    <t>S6041</t>
  </si>
  <si>
    <t>Sodium Dehydrocholate</t>
  </si>
  <si>
    <t>Prazosin</t>
  </si>
  <si>
    <t>Allopregnanolone</t>
  </si>
  <si>
    <t>Cabergoline</t>
  </si>
  <si>
    <t>Lercanidipine</t>
  </si>
  <si>
    <t>D-Carnitine hydrochloride</t>
  </si>
  <si>
    <t>Celiprolol hydrochloride</t>
  </si>
  <si>
    <t>Bendamustine (SDX105)</t>
  </si>
  <si>
    <t>Ataluren (PTC124)</t>
  </si>
  <si>
    <t>Dibutyl sebacate</t>
  </si>
  <si>
    <t>S5766</t>
  </si>
  <si>
    <t>S5781</t>
  </si>
  <si>
    <t>S5808</t>
  </si>
  <si>
    <t>S5843</t>
  </si>
  <si>
    <t>S5862</t>
  </si>
  <si>
    <t>S5886</t>
  </si>
  <si>
    <t>S5924</t>
  </si>
  <si>
    <t>S5940</t>
  </si>
  <si>
    <t>S6006</t>
  </si>
  <si>
    <t>S6047</t>
  </si>
  <si>
    <t>Alfuzosin</t>
  </si>
  <si>
    <t>Raloxifene</t>
  </si>
  <si>
    <t>Relugolix</t>
  </si>
  <si>
    <t>Cinitapride Hydrogen Tartrate</t>
  </si>
  <si>
    <t>Metoclopramide</t>
  </si>
  <si>
    <t>Hodostin</t>
  </si>
  <si>
    <t>Olanexidine Hydrochloride semihydrate</t>
  </si>
  <si>
    <t>Bepotastine</t>
  </si>
  <si>
    <t>Imidazole</t>
  </si>
  <si>
    <t>Lactose</t>
  </si>
  <si>
    <t>S5767</t>
  </si>
  <si>
    <t>S5782</t>
  </si>
  <si>
    <t>S5812</t>
  </si>
  <si>
    <t>S5847</t>
  </si>
  <si>
    <t>S5863</t>
  </si>
  <si>
    <t>S5887</t>
  </si>
  <si>
    <t>S5925</t>
  </si>
  <si>
    <t>S5943</t>
  </si>
  <si>
    <t>S6007</t>
  </si>
  <si>
    <t>S6049</t>
  </si>
  <si>
    <t>Aliskiren</t>
  </si>
  <si>
    <t>Doxazosin</t>
  </si>
  <si>
    <t>Choline Fenofibrate</t>
  </si>
  <si>
    <t>Ethacrynate Sodium</t>
  </si>
  <si>
    <t>Metronidazole Benzoate</t>
  </si>
  <si>
    <t>Khellin</t>
  </si>
  <si>
    <t>Olodaterol hydrochloride</t>
  </si>
  <si>
    <t>Bromhexine</t>
  </si>
  <si>
    <t>Bisphenol A</t>
  </si>
  <si>
    <t>(+)-(S)-Carvone</t>
  </si>
  <si>
    <t>S5768</t>
  </si>
  <si>
    <t>S5783</t>
  </si>
  <si>
    <t>S5816</t>
  </si>
  <si>
    <t>S5848</t>
  </si>
  <si>
    <t>S5868</t>
  </si>
  <si>
    <t>S5900</t>
  </si>
  <si>
    <t>S5926</t>
  </si>
  <si>
    <t>S5944</t>
  </si>
  <si>
    <t>S6010</t>
  </si>
  <si>
    <t>S6052</t>
  </si>
  <si>
    <t>Fenoterol hydrobromide</t>
  </si>
  <si>
    <t>Montelukast</t>
  </si>
  <si>
    <t>Pyrvinium</t>
  </si>
  <si>
    <t>Frovatriptan Succinate</t>
  </si>
  <si>
    <t>DL-Menthol</t>
  </si>
  <si>
    <t>Edrophonium chloride</t>
  </si>
  <si>
    <t>Pitolisant hydrochloride</t>
  </si>
  <si>
    <t>Butenafine</t>
  </si>
  <si>
    <t>Sodium L-lactate</t>
  </si>
  <si>
    <t>Saccharin sodium salt hydrate</t>
  </si>
  <si>
    <t>S5769</t>
  </si>
  <si>
    <t>S5784</t>
  </si>
  <si>
    <t>S5821</t>
  </si>
  <si>
    <t>S5854</t>
  </si>
  <si>
    <t>S5869</t>
  </si>
  <si>
    <t>S5901</t>
  </si>
  <si>
    <t>S5927</t>
  </si>
  <si>
    <t>S5948</t>
  </si>
  <si>
    <t>S6011</t>
  </si>
  <si>
    <t>S6053</t>
  </si>
  <si>
    <t>Fenoterol</t>
  </si>
  <si>
    <t>Vancomycin</t>
  </si>
  <si>
    <t>Linoleic acid</t>
  </si>
  <si>
    <t>Xylometazoline</t>
  </si>
  <si>
    <t>Cortisone</t>
  </si>
  <si>
    <t>Canagliflozin hemihydrate</t>
  </si>
  <si>
    <t>Proguanil</t>
  </si>
  <si>
    <t>Amodiaquine</t>
  </si>
  <si>
    <t>Acetamide</t>
  </si>
  <si>
    <t>Phenylglyoxylic acid</t>
  </si>
  <si>
    <t>Plate layout: L1300-27</t>
  </si>
  <si>
    <t>S6055</t>
  </si>
  <si>
    <t>S6115</t>
  </si>
  <si>
    <t>S6189</t>
  </si>
  <si>
    <t>S6221</t>
  </si>
  <si>
    <t>S6251</t>
  </si>
  <si>
    <t>S6284</t>
  </si>
  <si>
    <t>S6346</t>
  </si>
  <si>
    <t>S6409</t>
  </si>
  <si>
    <t>S6440</t>
  </si>
  <si>
    <t>S6452</t>
  </si>
  <si>
    <t>(S)-(−)-Limonene</t>
  </si>
  <si>
    <t>Pyridoxal 5′-phosphate hydrate</t>
  </si>
  <si>
    <t>Acid Yellow 36</t>
  </si>
  <si>
    <t>Methyl cinnamate</t>
  </si>
  <si>
    <t>Terephthalic acid</t>
  </si>
  <si>
    <t>Tetraethylammonium bromide</t>
  </si>
  <si>
    <t>L-(+)-Arabinose</t>
  </si>
  <si>
    <t>Zucapsaicin</t>
  </si>
  <si>
    <t>Halazone</t>
  </si>
  <si>
    <t>Delavirdine mesylate</t>
  </si>
  <si>
    <t>S6058</t>
  </si>
  <si>
    <t>S6118</t>
  </si>
  <si>
    <t>S6197</t>
  </si>
  <si>
    <t>S6223</t>
  </si>
  <si>
    <t>S6257</t>
  </si>
  <si>
    <t>S6288</t>
  </si>
  <si>
    <t>S6400</t>
  </si>
  <si>
    <t>S6410</t>
  </si>
  <si>
    <t>S6441</t>
  </si>
  <si>
    <t>S6453</t>
  </si>
  <si>
    <t>β-Caryophyllene</t>
  </si>
  <si>
    <t>Terpinen-4-ol</t>
  </si>
  <si>
    <t>Dimethylamine hydrochloride</t>
  </si>
  <si>
    <t>Triethyl citrate</t>
  </si>
  <si>
    <t>N-Acetylglucosamine</t>
  </si>
  <si>
    <t>Chlorhexidine diacetate</t>
  </si>
  <si>
    <t>Glucosamine</t>
  </si>
  <si>
    <t>Clemizole</t>
  </si>
  <si>
    <t>Riboflavin Tetrabutyrate</t>
  </si>
  <si>
    <t>Bicyclol</t>
  </si>
  <si>
    <t>S6065</t>
  </si>
  <si>
    <t>S6121</t>
  </si>
  <si>
    <t>S6202</t>
  </si>
  <si>
    <t>S6231</t>
  </si>
  <si>
    <t>S6258</t>
  </si>
  <si>
    <t>S6296</t>
  </si>
  <si>
    <t>S6402</t>
  </si>
  <si>
    <t>S6411</t>
  </si>
  <si>
    <t>S6442</t>
  </si>
  <si>
    <t>S6454</t>
  </si>
  <si>
    <t>Congo Red</t>
  </si>
  <si>
    <t>Maltotriose</t>
  </si>
  <si>
    <t>Butylated hydroxytoluene</t>
  </si>
  <si>
    <t>Methyl nicotinate</t>
  </si>
  <si>
    <t>1,2-Propanediol</t>
  </si>
  <si>
    <t>Octanoic acid</t>
  </si>
  <si>
    <t>2-Aminoethanethiol</t>
  </si>
  <si>
    <t>Nimorazole</t>
  </si>
  <si>
    <t>Chlorphenesin</t>
  </si>
  <si>
    <t>Docosahexaenoic Acid</t>
  </si>
  <si>
    <t>S6067</t>
  </si>
  <si>
    <t>S6136</t>
  </si>
  <si>
    <t>S6207</t>
  </si>
  <si>
    <t>S6232</t>
  </si>
  <si>
    <t>S6262</t>
  </si>
  <si>
    <t>S6316</t>
  </si>
  <si>
    <t>S6403</t>
  </si>
  <si>
    <t>S6421</t>
  </si>
  <si>
    <t>S6443</t>
  </si>
  <si>
    <t>S6455</t>
  </si>
  <si>
    <t>2,4-dichlorobenzyl alcohol</t>
  </si>
  <si>
    <t>(±)-α-Bisabolol</t>
  </si>
  <si>
    <t>Levulinic acid</t>
  </si>
  <si>
    <t>Methylamine hydrochloride</t>
  </si>
  <si>
    <t>Ammonium formate</t>
  </si>
  <si>
    <t>N-Acetyl-L-tyrosine</t>
  </si>
  <si>
    <t>Chloramine-T</t>
  </si>
  <si>
    <t>Diroximel Fumarate</t>
  </si>
  <si>
    <t>Chromium picolinate</t>
  </si>
  <si>
    <t>Clebopride malate</t>
  </si>
  <si>
    <t>S6068</t>
  </si>
  <si>
    <t>S6152</t>
  </si>
  <si>
    <t>S6210</t>
  </si>
  <si>
    <t>S6233</t>
  </si>
  <si>
    <t>S6264</t>
  </si>
  <si>
    <t>S6324</t>
  </si>
  <si>
    <t>S6404</t>
  </si>
  <si>
    <t>S6432</t>
  </si>
  <si>
    <t>S6444</t>
  </si>
  <si>
    <t>S6456</t>
  </si>
  <si>
    <t>Doxycycline monohydrate</t>
  </si>
  <si>
    <t>Acid Red 27</t>
  </si>
  <si>
    <t>Ethanolamine hydrochloride</t>
  </si>
  <si>
    <t>Tartaric acid</t>
  </si>
  <si>
    <t>Rutin hydrate</t>
  </si>
  <si>
    <t>5-Methoxytryptamine</t>
  </si>
  <si>
    <t>Salicylamide</t>
  </si>
  <si>
    <t>Cevimeline HCl hemihydrate</t>
  </si>
  <si>
    <t>Triclocarban</t>
  </si>
  <si>
    <t>Glycyrrhetinic acid</t>
  </si>
  <si>
    <t>S6073</t>
  </si>
  <si>
    <t>S6172</t>
  </si>
  <si>
    <t>S6215</t>
  </si>
  <si>
    <t>S6234</t>
  </si>
  <si>
    <t>S6272</t>
  </si>
  <si>
    <t>S6335</t>
  </si>
  <si>
    <t>S6405</t>
  </si>
  <si>
    <t>S6433</t>
  </si>
  <si>
    <t>S6447</t>
  </si>
  <si>
    <t>S6457</t>
  </si>
  <si>
    <t>Diclofenac acid</t>
  </si>
  <si>
    <t>Brucine sulfate heptahydrate</t>
  </si>
  <si>
    <t>Phthalic acid</t>
  </si>
  <si>
    <t>Pentadecanoic acid</t>
  </si>
  <si>
    <t>Glycolic acid</t>
  </si>
  <si>
    <t>Ethyl maltol</t>
  </si>
  <si>
    <t>Octisalate</t>
  </si>
  <si>
    <t>Udenafil</t>
  </si>
  <si>
    <t>Carazolol</t>
  </si>
  <si>
    <t>Flurbiprofen Axetil</t>
  </si>
  <si>
    <t>S6079</t>
  </si>
  <si>
    <t>S6173</t>
  </si>
  <si>
    <t>S6217</t>
  </si>
  <si>
    <t>S6235</t>
  </si>
  <si>
    <t>S6275</t>
  </si>
  <si>
    <t>S6342</t>
  </si>
  <si>
    <t>S6407</t>
  </si>
  <si>
    <t>S6435</t>
  </si>
  <si>
    <t>S6448</t>
  </si>
  <si>
    <t>S6459</t>
  </si>
  <si>
    <t>2-Methylhexanoic acid</t>
  </si>
  <si>
    <t>Amylmetacresol</t>
  </si>
  <si>
    <t>o-Toluic acid</t>
  </si>
  <si>
    <t>Sodium dehydroacetate</t>
  </si>
  <si>
    <t>(−)-β-Pinene</t>
  </si>
  <si>
    <t>Glycerol Tri-n-octanoate</t>
  </si>
  <si>
    <t>Tulobuterol hydrochloride</t>
  </si>
  <si>
    <t>Mequitazine</t>
  </si>
  <si>
    <t>Ibuprofen piconol</t>
  </si>
  <si>
    <t>Nifurtimox</t>
  </si>
  <si>
    <t>S6104</t>
  </si>
  <si>
    <t>S6188</t>
  </si>
  <si>
    <t>S6218</t>
  </si>
  <si>
    <t>S6250</t>
  </si>
  <si>
    <t>S6281</t>
  </si>
  <si>
    <t>S6343</t>
  </si>
  <si>
    <t>S6408</t>
  </si>
  <si>
    <t>S6439</t>
  </si>
  <si>
    <t>S6450</t>
  </si>
  <si>
    <t>S6461</t>
  </si>
  <si>
    <t>(±)-α-Tocopherol</t>
  </si>
  <si>
    <t>p-Toluenesulfonic acid monohydrate</t>
  </si>
  <si>
    <t>Sodium lauryl sulfate</t>
  </si>
  <si>
    <t>L-Lactic acid</t>
  </si>
  <si>
    <t>Sodium Thiocyanate</t>
  </si>
  <si>
    <t>D-Glucuronic acid</t>
  </si>
  <si>
    <t>Hexetidine</t>
  </si>
  <si>
    <t>Talniflumate</t>
  </si>
  <si>
    <t>Apronal</t>
  </si>
  <si>
    <t>Permethrin</t>
  </si>
  <si>
    <t>Plate layout: L1300-28</t>
  </si>
  <si>
    <t>S6462</t>
  </si>
  <si>
    <t>S6476</t>
  </si>
  <si>
    <t>S6588</t>
  </si>
  <si>
    <t>S7028</t>
  </si>
  <si>
    <t>S7158</t>
  </si>
  <si>
    <t>S7303</t>
  </si>
  <si>
    <t>S7513</t>
  </si>
  <si>
    <t>S7633</t>
  </si>
  <si>
    <t>S7678</t>
  </si>
  <si>
    <t>S7786</t>
  </si>
  <si>
    <t>Amezinium (methylsulfate)</t>
  </si>
  <si>
    <t>Eicosapentaenoic Acid</t>
  </si>
  <si>
    <t>Methylprednisolone hemisuccinate</t>
  </si>
  <si>
    <t>Duvelisib (IPI-145)</t>
  </si>
  <si>
    <t>Abemaciclib mesylate (LY2835219)</t>
  </si>
  <si>
    <t>Rilpivirine</t>
  </si>
  <si>
    <t>Trelagliptin</t>
  </si>
  <si>
    <t>Lomitapide Mesylate</t>
  </si>
  <si>
    <t>Sacubitril/valsartan (LCZ696)</t>
  </si>
  <si>
    <t>Erlotinib (OSI-774)</t>
  </si>
  <si>
    <t>S6465</t>
  </si>
  <si>
    <t>S6478</t>
  </si>
  <si>
    <t>S6590</t>
  </si>
  <si>
    <t>S7059</t>
  </si>
  <si>
    <t>S7160</t>
  </si>
  <si>
    <t>S7397</t>
  </si>
  <si>
    <t>S7536</t>
  </si>
  <si>
    <t>S7635</t>
  </si>
  <si>
    <t>S7721</t>
  </si>
  <si>
    <t>S7787</t>
  </si>
  <si>
    <t>Tafamidis</t>
  </si>
  <si>
    <t>Fipexide hydrochloride</t>
  </si>
  <si>
    <t>Hydrocortisone butyrate</t>
  </si>
  <si>
    <t>Tezacaftor (VX-661)</t>
  </si>
  <si>
    <t>Glasdegib (PF-04449913)</t>
  </si>
  <si>
    <t>Sorafenib (BAY 43-9006)</t>
  </si>
  <si>
    <t>Lorlatinib (PF-6463922)</t>
  </si>
  <si>
    <t>Lomitapide</t>
  </si>
  <si>
    <t>Monomethyl auristatin E (MMAE)</t>
  </si>
  <si>
    <t>Docetaxel Trihydrate</t>
  </si>
  <si>
    <t>S6467</t>
  </si>
  <si>
    <t>S6484</t>
  </si>
  <si>
    <t>S6601</t>
  </si>
  <si>
    <t>S7067</t>
  </si>
  <si>
    <t>S7179</t>
  </si>
  <si>
    <t>S7411</t>
  </si>
  <si>
    <t>S7550</t>
  </si>
  <si>
    <t>S7650</t>
  </si>
  <si>
    <t>S7754</t>
  </si>
  <si>
    <t>S7810</t>
  </si>
  <si>
    <t>Fosfluconazole</t>
  </si>
  <si>
    <t>uridine triacetate</t>
  </si>
  <si>
    <t>(±)-Equol</t>
  </si>
  <si>
    <t>Tepotinib (EMD 1214063)</t>
  </si>
  <si>
    <t>Siponimod (BAF312)</t>
  </si>
  <si>
    <t>Ascomycin (FK520)</t>
  </si>
  <si>
    <t>Erythromycin Cyclocarbonate</t>
  </si>
  <si>
    <t>Peficitinib (ASP015K)</t>
  </si>
  <si>
    <t>Gilteritinib (ASP2215)</t>
  </si>
  <si>
    <t>Afatinib (BIBW2992) Dimaleate</t>
  </si>
  <si>
    <t>S6468</t>
  </si>
  <si>
    <t>S6487</t>
  </si>
  <si>
    <t>S6611</t>
  </si>
  <si>
    <t>S7077</t>
  </si>
  <si>
    <t>S7194</t>
  </si>
  <si>
    <t>S7417</t>
  </si>
  <si>
    <t>S7559</t>
  </si>
  <si>
    <t>S7660</t>
  </si>
  <si>
    <t>S7766</t>
  </si>
  <si>
    <t>S7818</t>
  </si>
  <si>
    <t>Trandolapril</t>
  </si>
  <si>
    <t>fluticasone furoate</t>
  </si>
  <si>
    <t>Cyclothiazide</t>
  </si>
  <si>
    <t>Cilengitide trifluoroacetate</t>
  </si>
  <si>
    <t>Olverembatinib dimesylate (HQP1351)</t>
  </si>
  <si>
    <t>Puromycin (CL13900) 2HCl</t>
  </si>
  <si>
    <t>Darolutamide (ODM-201)</t>
  </si>
  <si>
    <t>Obeticholic Acid</t>
  </si>
  <si>
    <t>Cabotegravir (GSK1265744)</t>
  </si>
  <si>
    <t>Pexidartinib (PLX3397)</t>
  </si>
  <si>
    <t>S6469</t>
  </si>
  <si>
    <t>S6492</t>
  </si>
  <si>
    <t>S6614</t>
  </si>
  <si>
    <t>S7083</t>
  </si>
  <si>
    <t>S7252</t>
  </si>
  <si>
    <t>S7440</t>
  </si>
  <si>
    <t>S7579</t>
  </si>
  <si>
    <t>S7663</t>
  </si>
  <si>
    <t>S7781</t>
  </si>
  <si>
    <t>S7834</t>
  </si>
  <si>
    <t>Thonzylamine</t>
  </si>
  <si>
    <t>Doravirine (MK-1439)</t>
  </si>
  <si>
    <t>Fursultiamine</t>
  </si>
  <si>
    <t>Ceritinib (LDK378)</t>
  </si>
  <si>
    <t>Selinexor (KPT-330)</t>
  </si>
  <si>
    <t>Ribociclib (LEE011)</t>
  </si>
  <si>
    <t>Ledipasvir (GS5885)</t>
  </si>
  <si>
    <t>Ruboxistaurin (LY333531) HCl</t>
  </si>
  <si>
    <t>Sunitinib (SU11248)</t>
  </si>
  <si>
    <t>Cyclo (-RGDfK)</t>
  </si>
  <si>
    <t>S6470</t>
  </si>
  <si>
    <t>S6508</t>
  </si>
  <si>
    <t>S7000</t>
  </si>
  <si>
    <t>S7091</t>
  </si>
  <si>
    <t>S7280</t>
  </si>
  <si>
    <t>S7594</t>
  </si>
  <si>
    <t>S7668</t>
  </si>
  <si>
    <t>S7782</t>
  </si>
  <si>
    <t>S7844</t>
  </si>
  <si>
    <t>Fluralaner</t>
  </si>
  <si>
    <t>Mitapivat</t>
  </si>
  <si>
    <t>AP26113-analog (ALK-IN-1)</t>
  </si>
  <si>
    <t>Zotarolimus (ABT-578)</t>
  </si>
  <si>
    <t>Edoxaban tosylate Monohydrate</t>
  </si>
  <si>
    <t>Abscisic Acid (Dormin)</t>
  </si>
  <si>
    <t>Picropodophyllin (PPP)</t>
  </si>
  <si>
    <t>Dasatinib Monohydrate</t>
  </si>
  <si>
    <t>Cyclo(RGDyK)</t>
  </si>
  <si>
    <t>S6472</t>
  </si>
  <si>
    <t>S6585</t>
  </si>
  <si>
    <t>S7007</t>
  </si>
  <si>
    <t>S7121</t>
  </si>
  <si>
    <t>S7470</t>
  </si>
  <si>
    <t>S7605</t>
  </si>
  <si>
    <t>S7672</t>
  </si>
  <si>
    <t>S7783</t>
  </si>
  <si>
    <t>S7852</t>
  </si>
  <si>
    <t>Tinoridine hydrochloride</t>
  </si>
  <si>
    <t>Triethylenetetramine Dihydrochloride</t>
  </si>
  <si>
    <t>Binimetinib (MEK162)</t>
  </si>
  <si>
    <t>Tovorafenib (MLN2480)</t>
  </si>
  <si>
    <t>Triapine</t>
  </si>
  <si>
    <t>Filgotinib (GLPG0634)</t>
  </si>
  <si>
    <t>Omaveloxolone (RTA-408)</t>
  </si>
  <si>
    <t>Combretastatin A4</t>
  </si>
  <si>
    <t>Eliglustat</t>
  </si>
  <si>
    <t>S6473</t>
  </si>
  <si>
    <t>S6587</t>
  </si>
  <si>
    <t>S7025</t>
  </si>
  <si>
    <t>S7156</t>
  </si>
  <si>
    <t>S7297</t>
  </si>
  <si>
    <t>S7505</t>
  </si>
  <si>
    <t>S7625</t>
  </si>
  <si>
    <t>S7674</t>
  </si>
  <si>
    <t>S7784</t>
  </si>
  <si>
    <t>S7856</t>
  </si>
  <si>
    <t>Pinaverium bromide</t>
  </si>
  <si>
    <t>Clobetasone butyrate</t>
  </si>
  <si>
    <t>Embelin</t>
  </si>
  <si>
    <t>Marimastat (BB-2516)</t>
  </si>
  <si>
    <t>Osimertinib (AZD9291)</t>
  </si>
  <si>
    <t>(S)-crizotinib</t>
  </si>
  <si>
    <t>Niraparib (MK-4827) tosylate</t>
  </si>
  <si>
    <t>Savolitinib (AZD6094)</t>
  </si>
  <si>
    <t>Fumagillin</t>
  </si>
  <si>
    <t>Tenofovir Alafenamide (GS-7340)</t>
  </si>
  <si>
    <t>Plate layout: L1300-29</t>
  </si>
  <si>
    <t>S7858</t>
  </si>
  <si>
    <t>S7975</t>
  </si>
  <si>
    <t>S8041</t>
  </si>
  <si>
    <t>S8116</t>
  </si>
  <si>
    <t>S8183</t>
  </si>
  <si>
    <t>S8401</t>
  </si>
  <si>
    <t>S8567</t>
  </si>
  <si>
    <t>S8757</t>
  </si>
  <si>
    <t>S9003</t>
  </si>
  <si>
    <t>S9141</t>
  </si>
  <si>
    <t>Dibutyryl-cAMP (Bucladesine)</t>
  </si>
  <si>
    <t>Favipiravir (T-705)</t>
  </si>
  <si>
    <t>Cobimetinib (GDC-0973)</t>
  </si>
  <si>
    <t>Acalabrutinib (ACP-196)</t>
  </si>
  <si>
    <t>Pimavanserin tartrate</t>
  </si>
  <si>
    <t>Erdafitinib (JNJ-42756493)</t>
  </si>
  <si>
    <t>Tucidinostat (Chidamide)</t>
  </si>
  <si>
    <t>Ripretinib (DCC-2618)</t>
  </si>
  <si>
    <t>(R)-(-)-Mandelic acid</t>
  </si>
  <si>
    <t>Berbamine</t>
  </si>
  <si>
    <t>S7867</t>
  </si>
  <si>
    <t>S7995</t>
  </si>
  <si>
    <t>S8048</t>
  </si>
  <si>
    <t>S8133</t>
  </si>
  <si>
    <t>S8194</t>
  </si>
  <si>
    <t>S8432</t>
  </si>
  <si>
    <t>S8583</t>
  </si>
  <si>
    <t>S8765</t>
  </si>
  <si>
    <t>S9007</t>
  </si>
  <si>
    <t>S9142</t>
  </si>
  <si>
    <t>Oleuropein</t>
  </si>
  <si>
    <t>Ripasudil (K-115) hydrochloride dihydrate</t>
  </si>
  <si>
    <t>Venetoclax (ABT-199)</t>
  </si>
  <si>
    <t>Resiquimod (R-848)</t>
  </si>
  <si>
    <t>umbralisib (TGR-1202)</t>
  </si>
  <si>
    <t>Troglitazone (CS-045)</t>
  </si>
  <si>
    <t>Repotrectinib (TPX-0005)</t>
  </si>
  <si>
    <t>Abrocitinib (PF-04965842)</t>
  </si>
  <si>
    <t>2'-deoxyguanosine</t>
  </si>
  <si>
    <t>Sparteine</t>
  </si>
  <si>
    <t>S7935</t>
  </si>
  <si>
    <t>S7998</t>
  </si>
  <si>
    <t>S8051</t>
  </si>
  <si>
    <t>S8134</t>
  </si>
  <si>
    <t>S8195</t>
  </si>
  <si>
    <t>S8538</t>
  </si>
  <si>
    <t>S8592</t>
  </si>
  <si>
    <t>S8791</t>
  </si>
  <si>
    <t>S9032</t>
  </si>
  <si>
    <t>S9143</t>
  </si>
  <si>
    <t>Y-39983 HCl</t>
  </si>
  <si>
    <t>Entrectinib (RXDX-101)</t>
  </si>
  <si>
    <t>Macitentan (ACT 064992)</t>
  </si>
  <si>
    <t>Radotinib</t>
  </si>
  <si>
    <t>Oclacitinib maleate</t>
  </si>
  <si>
    <t>Ritlecitinib (PF-06651600)</t>
  </si>
  <si>
    <t>Pamiparib (BGB-290)</t>
  </si>
  <si>
    <t>Zanubrutinib (BGB-3111)</t>
  </si>
  <si>
    <t>Sanguinarine</t>
  </si>
  <si>
    <t>Ammonium Glycyrrhizate</t>
  </si>
  <si>
    <t>S7936</t>
  </si>
  <si>
    <t>S8016</t>
  </si>
  <si>
    <t>S8057</t>
  </si>
  <si>
    <t>S8135</t>
  </si>
  <si>
    <t>S8205</t>
  </si>
  <si>
    <t>S8539</t>
  </si>
  <si>
    <t>S8594</t>
  </si>
  <si>
    <t>S8817</t>
  </si>
  <si>
    <t>S9042</t>
  </si>
  <si>
    <t>S9179</t>
  </si>
  <si>
    <t>Belumosudil (KD025)</t>
  </si>
  <si>
    <t>Vonoprazan Fumarate (TAK-438)</t>
  </si>
  <si>
    <t>Pacritinib (SB1518)</t>
  </si>
  <si>
    <t>Riociguat (BAY 63-2521)</t>
  </si>
  <si>
    <t>Enasidenib (AG-221)</t>
  </si>
  <si>
    <t>TAS-102</t>
  </si>
  <si>
    <t>Tirofiban Hydrochloride</t>
  </si>
  <si>
    <t>Almonertinib (HS-10296)</t>
  </si>
  <si>
    <t>Wedelolactone</t>
  </si>
  <si>
    <t>Catharanthine hemitartrate</t>
  </si>
  <si>
    <t>S7952</t>
  </si>
  <si>
    <t>S8018</t>
  </si>
  <si>
    <t>S8067</t>
  </si>
  <si>
    <t>S8136</t>
  </si>
  <si>
    <t>S8206</t>
  </si>
  <si>
    <t>S8540</t>
  </si>
  <si>
    <t>S8615</t>
  </si>
  <si>
    <t>S8871</t>
  </si>
  <si>
    <t>S9046</t>
  </si>
  <si>
    <t>S9193</t>
  </si>
  <si>
    <t>Ozanimod (RPC1063)</t>
  </si>
  <si>
    <t>Nirogacestat (PF-03084014)</t>
  </si>
  <si>
    <t>Vorapaxar (MK-5348)</t>
  </si>
  <si>
    <t>Sivelestat (ONO-5046)</t>
  </si>
  <si>
    <t>Ivosidenib (AG-120)</t>
  </si>
  <si>
    <t>Voxelotor (GBT440)</t>
  </si>
  <si>
    <t>Sodium dichloroacetate (DCA)</t>
  </si>
  <si>
    <t>Omadacycline tosylate</t>
  </si>
  <si>
    <t>Berberine</t>
  </si>
  <si>
    <t>Aristolochic acid A</t>
  </si>
  <si>
    <t>S7953</t>
  </si>
  <si>
    <t>S8019</t>
  </si>
  <si>
    <t>S8078</t>
  </si>
  <si>
    <t>S8144</t>
  </si>
  <si>
    <t>S8241</t>
  </si>
  <si>
    <t>S8555</t>
  </si>
  <si>
    <t>S8637</t>
  </si>
  <si>
    <t>S8873</t>
  </si>
  <si>
    <t>S9063</t>
  </si>
  <si>
    <t>S9212</t>
  </si>
  <si>
    <t>ETC-1002</t>
  </si>
  <si>
    <t>Capivasertib (AZD5363)</t>
  </si>
  <si>
    <t>Bardoxolone Methyl</t>
  </si>
  <si>
    <t>Halofuginone</t>
  </si>
  <si>
    <t>Ponesimod</t>
  </si>
  <si>
    <t>Asciminib (ABL001)</t>
  </si>
  <si>
    <t>Ipragliflozin (ASP1941)</t>
  </si>
  <si>
    <t>Letermovir (AIC246)</t>
  </si>
  <si>
    <t>Harringtonine</t>
  </si>
  <si>
    <t>Melamine</t>
  </si>
  <si>
    <t>S8022</t>
  </si>
  <si>
    <t>S8101</t>
  </si>
  <si>
    <t>S8166</t>
  </si>
  <si>
    <t>S8294</t>
  </si>
  <si>
    <t>S8558</t>
  </si>
  <si>
    <t>S8726</t>
  </si>
  <si>
    <t>S9001</t>
  </si>
  <si>
    <t>S9101</t>
  </si>
  <si>
    <t>S9222</t>
  </si>
  <si>
    <t>Empagliflozin (BI 10773)</t>
  </si>
  <si>
    <t>CB-5083</t>
  </si>
  <si>
    <t>tirabrutinib(ONO-4059) hydrochloride</t>
  </si>
  <si>
    <t>Olmutinib (BI 1482694)</t>
  </si>
  <si>
    <t>Tofogliflozin(CSG 452)</t>
  </si>
  <si>
    <t>Anlotinib (AL3818) dihydrochloride</t>
  </si>
  <si>
    <t>Malic acid</t>
  </si>
  <si>
    <t>Ingenol</t>
  </si>
  <si>
    <t>Dipotassium glycyrrhizinate</t>
  </si>
  <si>
    <t>S7960</t>
  </si>
  <si>
    <t>S8034</t>
  </si>
  <si>
    <t>S8103</t>
  </si>
  <si>
    <t>S8171</t>
  </si>
  <si>
    <t>S8362</t>
  </si>
  <si>
    <t>S8565</t>
  </si>
  <si>
    <t>S8752</t>
  </si>
  <si>
    <t>S9002</t>
  </si>
  <si>
    <t>S9140</t>
  </si>
  <si>
    <t>S9227</t>
  </si>
  <si>
    <t>Larotrectinib (LOXO-101) sulfate</t>
  </si>
  <si>
    <t>Apremilast (CC-10004)</t>
  </si>
  <si>
    <t>Sotagliflozin (LX4211)</t>
  </si>
  <si>
    <t>Daprodustat (GSK1278863)</t>
  </si>
  <si>
    <t>Tucatinib</t>
  </si>
  <si>
    <t>Omarigliptin (MK-3102)</t>
  </si>
  <si>
    <t>leniolisib (CDZ 173)</t>
  </si>
  <si>
    <t>L-Fucose</t>
  </si>
  <si>
    <t>Pulegone</t>
  </si>
  <si>
    <t>Sinensetin</t>
  </si>
  <si>
    <t>Plate layout: L1300-30</t>
  </si>
  <si>
    <t>S9240</t>
  </si>
  <si>
    <t>S9329</t>
  </si>
  <si>
    <t>S9380</t>
  </si>
  <si>
    <t>S9457</t>
  </si>
  <si>
    <t>S9469</t>
  </si>
  <si>
    <t>S9510</t>
  </si>
  <si>
    <t>S5856</t>
  </si>
  <si>
    <t>S6624</t>
  </si>
  <si>
    <t>S8861</t>
  </si>
  <si>
    <t>S9102</t>
  </si>
  <si>
    <t>Isofraxidin</t>
  </si>
  <si>
    <t>Orcinol</t>
  </si>
  <si>
    <t>5,7-Dihydroxy-4-methylcoumarin</t>
  </si>
  <si>
    <t>Phensuximide</t>
  </si>
  <si>
    <t>Haloperidol Decanoate</t>
  </si>
  <si>
    <t>Protriptyline hydrochloride</t>
  </si>
  <si>
    <t>Trifluoperazine</t>
  </si>
  <si>
    <t>Avatrombopag</t>
  </si>
  <si>
    <t>Mavacamten (MYK-461)</t>
  </si>
  <si>
    <t>Magnolin</t>
  </si>
  <si>
    <t>S9249</t>
  </si>
  <si>
    <t>S9338</t>
  </si>
  <si>
    <t>S9382</t>
  </si>
  <si>
    <t>S9470</t>
  </si>
  <si>
    <t>S9552</t>
  </si>
  <si>
    <t>S5934</t>
  </si>
  <si>
    <t>S6626</t>
  </si>
  <si>
    <t>S9015</t>
  </si>
  <si>
    <t>S9110</t>
  </si>
  <si>
    <t>Securinine</t>
  </si>
  <si>
    <t>Octyl gallate</t>
  </si>
  <si>
    <t>Thymine</t>
  </si>
  <si>
    <t>Penbutolol Sulfate</t>
  </si>
  <si>
    <t>Farrerol</t>
  </si>
  <si>
    <t>(-)-Fenchone</t>
  </si>
  <si>
    <t>Brequinar (DUP785)</t>
  </si>
  <si>
    <t>Homoharringtonine (CGX-635)</t>
  </si>
  <si>
    <t>Morin</t>
  </si>
  <si>
    <t>S9252</t>
  </si>
  <si>
    <t>S9346</t>
  </si>
  <si>
    <t>S9383</t>
  </si>
  <si>
    <t>S9459</t>
  </si>
  <si>
    <t>S9472</t>
  </si>
  <si>
    <t>S9560</t>
  </si>
  <si>
    <t>S6490</t>
  </si>
  <si>
    <t>S6631</t>
  </si>
  <si>
    <t>S9019</t>
  </si>
  <si>
    <t>S9111</t>
  </si>
  <si>
    <t>Corydaline</t>
  </si>
  <si>
    <t>1-Indanone</t>
  </si>
  <si>
    <t>Methyl palmitate</t>
  </si>
  <si>
    <t>Mecamylamine Hydrochloride</t>
  </si>
  <si>
    <t>Oxtriphylline</t>
  </si>
  <si>
    <t>Anisodamine Hydrobromide</t>
  </si>
  <si>
    <t>Vadadustat</t>
  </si>
  <si>
    <t>Belotecan (CKD-602) hydrochloride</t>
  </si>
  <si>
    <t>Quillaic acid</t>
  </si>
  <si>
    <t>Isorhamnetin</t>
  </si>
  <si>
    <t>S9263</t>
  </si>
  <si>
    <t>S9349</t>
  </si>
  <si>
    <t>S9400</t>
  </si>
  <si>
    <t>S9460</t>
  </si>
  <si>
    <t>S9500</t>
  </si>
  <si>
    <t>S9566</t>
  </si>
  <si>
    <t>S6581</t>
  </si>
  <si>
    <t>S6729</t>
  </si>
  <si>
    <t>S9024</t>
  </si>
  <si>
    <t>S9123</t>
  </si>
  <si>
    <t>3-n-Butylphathlide</t>
  </si>
  <si>
    <t>D-(+)-Raffinose pentahydrate</t>
  </si>
  <si>
    <t>Rhynchophylline</t>
  </si>
  <si>
    <t>Ethotoin</t>
  </si>
  <si>
    <t>Valbenazine tosylate</t>
  </si>
  <si>
    <t>Bepridil hydrochloride</t>
  </si>
  <si>
    <t>Fosamprenavir calcium salt</t>
  </si>
  <si>
    <t>Besifovir</t>
  </si>
  <si>
    <t>3-O-Acetyl-11-keto-β-boswellic acid (AKBA)</t>
  </si>
  <si>
    <t>Eriodictyol</t>
  </si>
  <si>
    <t>S9311</t>
  </si>
  <si>
    <t>S9351</t>
  </si>
  <si>
    <t>S9413</t>
  </si>
  <si>
    <t>S9461</t>
  </si>
  <si>
    <t>S9502</t>
  </si>
  <si>
    <t>S9567</t>
  </si>
  <si>
    <t>S6582</t>
  </si>
  <si>
    <t>S6742</t>
  </si>
  <si>
    <t>S9028</t>
  </si>
  <si>
    <t>S9171</t>
  </si>
  <si>
    <t>Germacrone</t>
  </si>
  <si>
    <t>2'-Deoxyadenosine monohydrate</t>
  </si>
  <si>
    <t>Yangonin</t>
  </si>
  <si>
    <t>Benzonatate</t>
  </si>
  <si>
    <t>Madecassic acid</t>
  </si>
  <si>
    <t>Indinavir Sulfate</t>
  </si>
  <si>
    <t>Ozenoxacin</t>
  </si>
  <si>
    <t>Etofenamate</t>
  </si>
  <si>
    <t>Cimifugin</t>
  </si>
  <si>
    <t>Harpagoside</t>
  </si>
  <si>
    <t>S9321</t>
  </si>
  <si>
    <t>S9354</t>
  </si>
  <si>
    <t>S9451</t>
  </si>
  <si>
    <t>S9463</t>
  </si>
  <si>
    <t>S9507</t>
  </si>
  <si>
    <t>S9568</t>
  </si>
  <si>
    <t>S6583</t>
  </si>
  <si>
    <t>S7716</t>
  </si>
  <si>
    <t>S9050</t>
  </si>
  <si>
    <t>S9183</t>
  </si>
  <si>
    <t>Topotecan</t>
  </si>
  <si>
    <t>Oxalic acid</t>
  </si>
  <si>
    <t>Uridine 5'-monophosphate</t>
  </si>
  <si>
    <t>Demecarium Bromide</t>
  </si>
  <si>
    <t>(−)-Norepinephrine</t>
  </si>
  <si>
    <t>Sapropterin Dihydrochloride</t>
  </si>
  <si>
    <t>Apraclonidine HCl</t>
  </si>
  <si>
    <t>Pimitespib (TAS-116)</t>
  </si>
  <si>
    <t>Boldine</t>
  </si>
  <si>
    <t>Ruscogenin</t>
  </si>
  <si>
    <t>S9326</t>
  </si>
  <si>
    <t>S9368</t>
  </si>
  <si>
    <t>S9452</t>
  </si>
  <si>
    <t>S9466</t>
  </si>
  <si>
    <t>S9508</t>
  </si>
  <si>
    <t>S2934</t>
  </si>
  <si>
    <t>S6589</t>
  </si>
  <si>
    <t>S8781</t>
  </si>
  <si>
    <t>S9053</t>
  </si>
  <si>
    <t>S9192</t>
  </si>
  <si>
    <t>Scopolamine</t>
  </si>
  <si>
    <t>ADP</t>
  </si>
  <si>
    <t>10-Undecenoic acid</t>
  </si>
  <si>
    <t>Methenamine Hippurate</t>
  </si>
  <si>
    <t>Brimonidine</t>
  </si>
  <si>
    <t>Ensartinib (X-396) dihydrochloride</t>
  </si>
  <si>
    <t>Norethisterone Enanthate</t>
  </si>
  <si>
    <t>Selpercatinib (LOXO-292)</t>
  </si>
  <si>
    <t>Irisflorentin</t>
  </si>
  <si>
    <t>Vitexin</t>
  </si>
  <si>
    <t>S9327</t>
  </si>
  <si>
    <t>S9373</t>
  </si>
  <si>
    <t>S9454</t>
  </si>
  <si>
    <t>S9467</t>
  </si>
  <si>
    <t>S9509</t>
  </si>
  <si>
    <t>S4421</t>
  </si>
  <si>
    <t>S6593</t>
  </si>
  <si>
    <t>S8848</t>
  </si>
  <si>
    <t>S9086</t>
  </si>
  <si>
    <t>S9200</t>
  </si>
  <si>
    <t>Carboprost</t>
  </si>
  <si>
    <t>Neryl acetate</t>
  </si>
  <si>
    <t>Undecanoic acid</t>
  </si>
  <si>
    <t>Thiothixene</t>
  </si>
  <si>
    <t>Tiapride Hydrochloride</t>
  </si>
  <si>
    <t>Josamycin</t>
  </si>
  <si>
    <t>Methylprednisolone sodium succinate</t>
  </si>
  <si>
    <t>Futibatinib (TAS-120)</t>
  </si>
  <si>
    <t>Dihydrocapsaicin</t>
  </si>
  <si>
    <t>Pneumocandin B0</t>
  </si>
  <si>
    <t>Plate layout: L1300-31</t>
  </si>
  <si>
    <t>S9224</t>
  </si>
  <si>
    <t>S9519</t>
  </si>
  <si>
    <t>S6657</t>
  </si>
  <si>
    <t>S0487</t>
  </si>
  <si>
    <t>S0074</t>
  </si>
  <si>
    <t>S3273</t>
  </si>
  <si>
    <t>S9641</t>
  </si>
  <si>
    <t>S1421</t>
  </si>
  <si>
    <t>S3101</t>
  </si>
  <si>
    <t>S3314</t>
  </si>
  <si>
    <t>Dehydroandrographolide Succinate</t>
  </si>
  <si>
    <t>Fadrozole (CGS16949A)</t>
  </si>
  <si>
    <t>2-Aminoethyl Diphenylborinate (2-APB)</t>
  </si>
  <si>
    <t>Sulfatinib</t>
  </si>
  <si>
    <t>Relebactam</t>
  </si>
  <si>
    <t>Hypericin</t>
  </si>
  <si>
    <t>Pibrentasvir (ABT-530)</t>
  </si>
  <si>
    <t>Staurosporine (AM-2282)</t>
  </si>
  <si>
    <t>2-Deoxy-D-ribose</t>
  </si>
  <si>
    <t>2-Methylpentanoic acid</t>
  </si>
  <si>
    <t>S9248</t>
  </si>
  <si>
    <t>S9520</t>
  </si>
  <si>
    <t>S6659</t>
  </si>
  <si>
    <t>S2288</t>
  </si>
  <si>
    <t>S0088</t>
  </si>
  <si>
    <t>S3301</t>
  </si>
  <si>
    <t>S0165</t>
  </si>
  <si>
    <t>S1981</t>
  </si>
  <si>
    <t>S3111</t>
  </si>
  <si>
    <t>S3332</t>
  </si>
  <si>
    <t>Homoorientin</t>
  </si>
  <si>
    <t>Lasofoxifene Tartrate</t>
  </si>
  <si>
    <t>Rimegepant (BMS-927711)</t>
  </si>
  <si>
    <t>Rubitecan</t>
  </si>
  <si>
    <t>Pemigatinib (INCB054828)</t>
  </si>
  <si>
    <t>Cynarin</t>
  </si>
  <si>
    <t>Ampalex (CX-516)</t>
  </si>
  <si>
    <t>Adenine</t>
  </si>
  <si>
    <t>Pyridoxal hydrochloride</t>
  </si>
  <si>
    <t>D-Mannosamine hydrochloride</t>
  </si>
  <si>
    <t>S9270</t>
  </si>
  <si>
    <t>S2100</t>
  </si>
  <si>
    <t>S6663</t>
  </si>
  <si>
    <t>S2447</t>
  </si>
  <si>
    <t>S0325</t>
  </si>
  <si>
    <t>S6664</t>
  </si>
  <si>
    <t>S0323</t>
  </si>
  <si>
    <t>S2997</t>
  </si>
  <si>
    <t>S3134</t>
  </si>
  <si>
    <t>S3341</t>
  </si>
  <si>
    <t>Dracohodin perochlorate</t>
  </si>
  <si>
    <t>Temocapril</t>
  </si>
  <si>
    <t>Resmetirom (MGL-3196)</t>
  </si>
  <si>
    <t>Ansamitocin p-3 (Maytansinol isobutyrate, NSC292222)</t>
  </si>
  <si>
    <t>Treprostinil sodium</t>
  </si>
  <si>
    <t>Gefapixant</t>
  </si>
  <si>
    <t>Antineoplaston A10</t>
  </si>
  <si>
    <t>DL-Tartaric acid</t>
  </si>
  <si>
    <t>D-(-)-Tartaric acid</t>
  </si>
  <si>
    <t>Palmitoleic acid</t>
  </si>
  <si>
    <t>S9281</t>
  </si>
  <si>
    <t>S2307</t>
  </si>
  <si>
    <t>S6665</t>
  </si>
  <si>
    <t>S6813</t>
  </si>
  <si>
    <t>S0398</t>
  </si>
  <si>
    <t>S6852</t>
  </si>
  <si>
    <t>S0474</t>
  </si>
  <si>
    <t>S3009</t>
  </si>
  <si>
    <t>S3141</t>
  </si>
  <si>
    <t>S3360</t>
  </si>
  <si>
    <t>Peimine</t>
  </si>
  <si>
    <t>Roquinimex</t>
  </si>
  <si>
    <t>Sparsentan (PS-433540, RE-021)</t>
  </si>
  <si>
    <t>Mobocertinib (TAK788)</t>
  </si>
  <si>
    <t>Astemizole</t>
  </si>
  <si>
    <t>Gossypol</t>
  </si>
  <si>
    <t>Avacopan (CCX168)</t>
  </si>
  <si>
    <t>Menthone</t>
  </si>
  <si>
    <t>Maleimide</t>
  </si>
  <si>
    <t>Bis(2-ethylhexyl) phthalate</t>
  </si>
  <si>
    <t>S9285</t>
  </si>
  <si>
    <t>S2426</t>
  </si>
  <si>
    <t>S6676</t>
  </si>
  <si>
    <t>S6829</t>
  </si>
  <si>
    <t>S0994</t>
  </si>
  <si>
    <t>S6889</t>
  </si>
  <si>
    <t>S0721</t>
  </si>
  <si>
    <t>S3029</t>
  </si>
  <si>
    <t>S3143</t>
  </si>
  <si>
    <t>S3371</t>
  </si>
  <si>
    <t>Fargesin</t>
  </si>
  <si>
    <t>Tirapazamine</t>
  </si>
  <si>
    <t>Ebselen</t>
  </si>
  <si>
    <t>Dithiothreitol (DTT)</t>
  </si>
  <si>
    <t>Ipragliflozin L-Proline</t>
  </si>
  <si>
    <t>Monomethyl Fumarate</t>
  </si>
  <si>
    <t>Ticlopidine</t>
  </si>
  <si>
    <t>Malonic acid</t>
  </si>
  <si>
    <t>Pyruvic acid</t>
  </si>
  <si>
    <t>N-Acetyl-D-mannosamine</t>
  </si>
  <si>
    <t>S9288</t>
  </si>
  <si>
    <t>S2428</t>
  </si>
  <si>
    <t>S8949</t>
  </si>
  <si>
    <t>S6830</t>
  </si>
  <si>
    <t>S2440</t>
  </si>
  <si>
    <t>S6896</t>
  </si>
  <si>
    <t>S0869</t>
  </si>
  <si>
    <t>S3069</t>
  </si>
  <si>
    <t>S3152</t>
  </si>
  <si>
    <t>S3743</t>
  </si>
  <si>
    <t>Casticin</t>
  </si>
  <si>
    <t>Isopropyl myristate</t>
  </si>
  <si>
    <t>Olutasidenib (FT-2102)</t>
  </si>
  <si>
    <t>o-Phenanthroline</t>
  </si>
  <si>
    <t>Vindesine sulfate</t>
  </si>
  <si>
    <t>Clascoterone</t>
  </si>
  <si>
    <t>Carbetapentane</t>
  </si>
  <si>
    <t>Deoxycholic acid sodium salt</t>
  </si>
  <si>
    <t>Glutaric acid</t>
  </si>
  <si>
    <t>Oxiglutatione</t>
  </si>
  <si>
    <t>S9294</t>
  </si>
  <si>
    <t>S2474</t>
  </si>
  <si>
    <t>S5617</t>
  </si>
  <si>
    <t>S6848</t>
  </si>
  <si>
    <t>S3217</t>
  </si>
  <si>
    <t>S6906</t>
  </si>
  <si>
    <t>S0870</t>
  </si>
  <si>
    <t>S3086</t>
  </si>
  <si>
    <t>S3218</t>
  </si>
  <si>
    <t>S4417</t>
  </si>
  <si>
    <t>Gelsemine</t>
  </si>
  <si>
    <t>Fabomotizole hydrochloride</t>
  </si>
  <si>
    <t>Myristic Acid</t>
  </si>
  <si>
    <t>3'-Fluoro-3'-deoxythymidine (Alovudine)</t>
  </si>
  <si>
    <t>Brilliant Blue G</t>
  </si>
  <si>
    <t>Capric acid</t>
  </si>
  <si>
    <t>Barnidipine</t>
  </si>
  <si>
    <t>Maleic acid</t>
  </si>
  <si>
    <t>Amiloxate</t>
  </si>
  <si>
    <t>Ceftaroline Fosamil</t>
  </si>
  <si>
    <t>S9416</t>
  </si>
  <si>
    <t>S2600</t>
  </si>
  <si>
    <t>S0436</t>
  </si>
  <si>
    <t>S8969</t>
  </si>
  <si>
    <t>S3220</t>
  </si>
  <si>
    <t>S9600</t>
  </si>
  <si>
    <t>S1198</t>
  </si>
  <si>
    <t>S3093</t>
  </si>
  <si>
    <t>S3311</t>
  </si>
  <si>
    <t>S5248</t>
  </si>
  <si>
    <t>Triptonide</t>
  </si>
  <si>
    <t>Fexinidazole</t>
  </si>
  <si>
    <t>Pleconaril</t>
  </si>
  <si>
    <t>Molnupiravir (EIDD-2801)</t>
  </si>
  <si>
    <t>Trigonelline</t>
  </si>
  <si>
    <t>Orelabrutinib (ICP-022)</t>
  </si>
  <si>
    <t>Irinotecan (CPT-11)</t>
  </si>
  <si>
    <t>Pyrazole</t>
  </si>
  <si>
    <t>Myosmine</t>
  </si>
  <si>
    <t>Apatinib</t>
  </si>
  <si>
    <t>Plate layout: L1300-32</t>
  </si>
  <si>
    <t>S5645</t>
  </si>
  <si>
    <t>S6958</t>
  </si>
  <si>
    <t>S0717</t>
  </si>
  <si>
    <t>S3501</t>
  </si>
  <si>
    <t>S3594</t>
  </si>
  <si>
    <t>S4419</t>
  </si>
  <si>
    <t>S4432</t>
  </si>
  <si>
    <t>S4441</t>
  </si>
  <si>
    <t>S4488</t>
  </si>
  <si>
    <t>S4572</t>
  </si>
  <si>
    <t>Hemin</t>
  </si>
  <si>
    <t>Treosulfan</t>
  </si>
  <si>
    <t>Varenicline (CP 526555) dihydrochloride</t>
  </si>
  <si>
    <t>Perflubron</t>
  </si>
  <si>
    <t>Adipic acid</t>
  </si>
  <si>
    <t>Ensulizole</t>
  </si>
  <si>
    <t>Ixazomib Citrate (MLN9708)</t>
  </si>
  <si>
    <t>Isomalt</t>
  </si>
  <si>
    <t>Delafloxacin Meglumine</t>
  </si>
  <si>
    <t>Homosalate</t>
  </si>
  <si>
    <t>S6358</t>
  </si>
  <si>
    <t>S6959</t>
  </si>
  <si>
    <t>S1711</t>
  </si>
  <si>
    <t>S3577</t>
  </si>
  <si>
    <t>S3595</t>
  </si>
  <si>
    <t>S4423</t>
  </si>
  <si>
    <t>S4433</t>
  </si>
  <si>
    <t>S4442</t>
  </si>
  <si>
    <t>S4489</t>
  </si>
  <si>
    <t>S4681</t>
  </si>
  <si>
    <t>Indole</t>
  </si>
  <si>
    <t>Perhexiline maleate</t>
  </si>
  <si>
    <t>Crotamiton</t>
  </si>
  <si>
    <t>Rhodamine 123</t>
  </si>
  <si>
    <t>D-Gluconic acid</t>
  </si>
  <si>
    <t>Emamectin Benzoate</t>
  </si>
  <si>
    <t>Eliglustat hemitartrate</t>
  </si>
  <si>
    <t>Neotame</t>
  </si>
  <si>
    <t>Tetraethylammonium chloride</t>
  </si>
  <si>
    <t>Quinidine hydrochloride monohydrate</t>
  </si>
  <si>
    <t>S6367</t>
  </si>
  <si>
    <t>S9103</t>
  </si>
  <si>
    <t>S1924</t>
  </si>
  <si>
    <t>S3587</t>
  </si>
  <si>
    <t>S3597</t>
  </si>
  <si>
    <t>S4425</t>
  </si>
  <si>
    <t>S4434</t>
  </si>
  <si>
    <t>S4446</t>
  </si>
  <si>
    <t>S4490</t>
  </si>
  <si>
    <t>S4713</t>
  </si>
  <si>
    <t>3-Hydroxybenzoic acid</t>
  </si>
  <si>
    <t>Ginsenoside Ro</t>
  </si>
  <si>
    <t>Indocyanine green</t>
  </si>
  <si>
    <t>Mebrofenin</t>
  </si>
  <si>
    <t>3-Phenoxybenzoic acid</t>
  </si>
  <si>
    <t>Rifamycin S</t>
  </si>
  <si>
    <t>Ledipasvir acetone</t>
  </si>
  <si>
    <t>Dimercaprol</t>
  </si>
  <si>
    <t>Tetracycline</t>
  </si>
  <si>
    <t>Atropine</t>
  </si>
  <si>
    <t>S6890</t>
  </si>
  <si>
    <t>S9521</t>
  </si>
  <si>
    <t>S1997</t>
  </si>
  <si>
    <t>S3588</t>
  </si>
  <si>
    <t>S3598</t>
  </si>
  <si>
    <t>S4426</t>
  </si>
  <si>
    <t>S4435</t>
  </si>
  <si>
    <t>S4447</t>
  </si>
  <si>
    <t>S4491</t>
  </si>
  <si>
    <t>S4730</t>
  </si>
  <si>
    <t>Trypan Blue</t>
  </si>
  <si>
    <t>Pentostatin</t>
  </si>
  <si>
    <t>Liranaftate</t>
  </si>
  <si>
    <t>Hexylene glycol</t>
  </si>
  <si>
    <t>Sucrose</t>
  </si>
  <si>
    <t>Sacubitril hemicalcium salt</t>
  </si>
  <si>
    <t>Metamizole sodium hydrate</t>
  </si>
  <si>
    <t>Pipobroman</t>
  </si>
  <si>
    <t>Cetylpyridinium chloride monohydrate</t>
  </si>
  <si>
    <t>Pyrithioxin Dihydrochloride</t>
  </si>
  <si>
    <t>S6908</t>
  </si>
  <si>
    <t>S9656</t>
  </si>
  <si>
    <t>S3380</t>
  </si>
  <si>
    <t>S3589</t>
  </si>
  <si>
    <t>S3599</t>
  </si>
  <si>
    <t>S4427</t>
  </si>
  <si>
    <t>S4436</t>
  </si>
  <si>
    <t>S4481</t>
  </si>
  <si>
    <t>S4493</t>
  </si>
  <si>
    <t>S4842</t>
  </si>
  <si>
    <t>DOTAP chloride</t>
  </si>
  <si>
    <t>Enarodustat (JTZ-951)</t>
  </si>
  <si>
    <t>Tecovirimat</t>
  </si>
  <si>
    <t>Bendazol</t>
  </si>
  <si>
    <t>Resazurin sodium</t>
  </si>
  <si>
    <t>Tenofovir alafenamide hemifumarate</t>
  </si>
  <si>
    <t>Pleuromutilin</t>
  </si>
  <si>
    <t>Guanabenz</t>
  </si>
  <si>
    <t>Sodium nitroprusside</t>
  </si>
  <si>
    <t>Balsalazide</t>
  </si>
  <si>
    <t>S6948</t>
  </si>
  <si>
    <t>S9674</t>
  </si>
  <si>
    <t>S3496</t>
  </si>
  <si>
    <t>S3590</t>
  </si>
  <si>
    <t>S3913</t>
  </si>
  <si>
    <t>S4428</t>
  </si>
  <si>
    <t>S4438</t>
  </si>
  <si>
    <t>S4483</t>
  </si>
  <si>
    <t>S4495</t>
  </si>
  <si>
    <t>S4895</t>
  </si>
  <si>
    <t>Lanreotide</t>
  </si>
  <si>
    <t>Saroglitazar</t>
  </si>
  <si>
    <t>Lefamulin acetate (Xenleta)</t>
  </si>
  <si>
    <t>Triolein</t>
  </si>
  <si>
    <t>Pimethixene maleate</t>
  </si>
  <si>
    <t>Tenofovir alafenamide fumarate</t>
  </si>
  <si>
    <t>Benzophenone</t>
  </si>
  <si>
    <t>Iproniazid phosphate</t>
  </si>
  <si>
    <t>Quinine</t>
  </si>
  <si>
    <t>Nilotinib hydrochloride monohydrate</t>
  </si>
  <si>
    <t>S6955</t>
  </si>
  <si>
    <t>S9700</t>
  </si>
  <si>
    <t>S3498</t>
  </si>
  <si>
    <t>S3592</t>
  </si>
  <si>
    <t>S4097</t>
  </si>
  <si>
    <t>S4429</t>
  </si>
  <si>
    <t>S4439</t>
  </si>
  <si>
    <t>S4484</t>
  </si>
  <si>
    <t>S4496</t>
  </si>
  <si>
    <t>S4929</t>
  </si>
  <si>
    <t>Insulin (human)</t>
  </si>
  <si>
    <t>Tapinarof</t>
  </si>
  <si>
    <t>Ecamsule.2Na</t>
  </si>
  <si>
    <t>4-Phenylbutyric acid (4-PBA)</t>
  </si>
  <si>
    <t>Dydrogesterone</t>
  </si>
  <si>
    <t>Edoxaban</t>
  </si>
  <si>
    <t>Almitrine mesylate</t>
  </si>
  <si>
    <t>Trametinib DMSO solvate</t>
  </si>
  <si>
    <t>Maltose monohydrate</t>
  </si>
  <si>
    <t>Enasidenib Mesylate</t>
  </si>
  <si>
    <t>S6957</t>
  </si>
  <si>
    <t>S9712</t>
  </si>
  <si>
    <t>S3499</t>
  </si>
  <si>
    <t>S3593</t>
  </si>
  <si>
    <t>S4418</t>
  </si>
  <si>
    <t>S4431</t>
  </si>
  <si>
    <t>S4440</t>
  </si>
  <si>
    <t>S4486</t>
  </si>
  <si>
    <t>S4531</t>
  </si>
  <si>
    <t>S4944</t>
  </si>
  <si>
    <t>β-Elemene</t>
  </si>
  <si>
    <t>Fluzoparib (SHR-3162)</t>
  </si>
  <si>
    <t>Monocaprylin</t>
  </si>
  <si>
    <t>Rhodamine 6G</t>
  </si>
  <si>
    <t>Phenol Red sodium salt</t>
  </si>
  <si>
    <t>Ertugliflozin L-pyroglutamic acid</t>
  </si>
  <si>
    <t>2-Phenylacetamide</t>
  </si>
  <si>
    <t>Thiamine monochloride</t>
  </si>
  <si>
    <t>Iohexol</t>
  </si>
  <si>
    <t>Fostamatinib disodium hexahydrate</t>
  </si>
  <si>
    <t>Plate layout: L1300-33</t>
  </si>
  <si>
    <t>S4945</t>
  </si>
  <si>
    <t>S5080</t>
  </si>
  <si>
    <t>S5190</t>
  </si>
  <si>
    <t>S5219</t>
  </si>
  <si>
    <t>S5671</t>
  </si>
  <si>
    <t>S5864</t>
  </si>
  <si>
    <t>S5949</t>
  </si>
  <si>
    <t>S5963</t>
  </si>
  <si>
    <t>S6359</t>
  </si>
  <si>
    <t>S8932</t>
  </si>
  <si>
    <t>Ethacridine lactate</t>
  </si>
  <si>
    <t>Neticonazole</t>
  </si>
  <si>
    <t>Crizotinib hydrochloride</t>
  </si>
  <si>
    <t>Allylestrenol</t>
  </si>
  <si>
    <t>Amcinonide</t>
  </si>
  <si>
    <t>Levocetirizine</t>
  </si>
  <si>
    <t>Metoclopramide hydrochloride hydrate</t>
  </si>
  <si>
    <t>Sulfathiazole sodium</t>
  </si>
  <si>
    <t>Purine</t>
  </si>
  <si>
    <t>Remdesivir (GS-5734)</t>
  </si>
  <si>
    <t>S4947</t>
  </si>
  <si>
    <t>S5181</t>
  </si>
  <si>
    <t>S5191</t>
  </si>
  <si>
    <t>S5235</t>
  </si>
  <si>
    <t>S5738</t>
  </si>
  <si>
    <t>S5888</t>
  </si>
  <si>
    <t>S5953</t>
  </si>
  <si>
    <t>S5965</t>
  </si>
  <si>
    <t>S6437</t>
  </si>
  <si>
    <t>S9631</t>
  </si>
  <si>
    <t>Regorafenib Hydrochloride</t>
  </si>
  <si>
    <t>Levobupivacaine</t>
  </si>
  <si>
    <t>Cinacalcet</t>
  </si>
  <si>
    <t>Cefodizime</t>
  </si>
  <si>
    <t>Megestrol</t>
  </si>
  <si>
    <t>Beclamide</t>
  </si>
  <si>
    <t>Menadione bisulfite sodium</t>
  </si>
  <si>
    <t>Urapidil</t>
  </si>
  <si>
    <t>Oxolamine Citrate</t>
  </si>
  <si>
    <t>Puromycin aminonucleoside</t>
  </si>
  <si>
    <t>S4948</t>
  </si>
  <si>
    <t>S5184</t>
  </si>
  <si>
    <t>S5192</t>
  </si>
  <si>
    <t>S5300</t>
  </si>
  <si>
    <t>S5770</t>
  </si>
  <si>
    <t>S5898</t>
  </si>
  <si>
    <t>S5954</t>
  </si>
  <si>
    <t>S5966</t>
  </si>
  <si>
    <t>S6463</t>
  </si>
  <si>
    <t>S9693</t>
  </si>
  <si>
    <t>Rucaparib</t>
  </si>
  <si>
    <t>Dexamethasone palmitate</t>
  </si>
  <si>
    <t>S-(+)-Ketoprofen</t>
  </si>
  <si>
    <t>Trometamol hydrochloride</t>
  </si>
  <si>
    <t>Pizotifen</t>
  </si>
  <si>
    <t>Efonidipine hydrochloride monoethanolate</t>
  </si>
  <si>
    <t>L-(-)-α-Methyldopa hydrate</t>
  </si>
  <si>
    <t>Amlodipine maleate</t>
  </si>
  <si>
    <t>Sodium tauroglycocholate</t>
  </si>
  <si>
    <t>Vericiguat</t>
  </si>
  <si>
    <t>S4967</t>
  </si>
  <si>
    <t>S5185</t>
  </si>
  <si>
    <t>S5193</t>
  </si>
  <si>
    <t>S5417</t>
  </si>
  <si>
    <t>S5777</t>
  </si>
  <si>
    <t>S5922</t>
  </si>
  <si>
    <t>S5955</t>
  </si>
  <si>
    <t>S5969</t>
  </si>
  <si>
    <t>S6466</t>
  </si>
  <si>
    <t>S9715</t>
  </si>
  <si>
    <t>Ceritinib dihydrochloride</t>
  </si>
  <si>
    <t>Perospirone</t>
  </si>
  <si>
    <t>L-Thyroxine sodium salt pentahydrate</t>
  </si>
  <si>
    <t>Spectinomycin dihydrochloride pentahydrate</t>
  </si>
  <si>
    <t>Ipratropium bromide monohydrate</t>
  </si>
  <si>
    <t>L-Carnitine hydrochloride</t>
  </si>
  <si>
    <t>Thiamine nitrate</t>
  </si>
  <si>
    <t>Dicloxacillin Sodium hydrate</t>
  </si>
  <si>
    <t>Eicosapentaenoic acid ethyl ester</t>
  </si>
  <si>
    <t>Lanraplenib (GS-9876)</t>
  </si>
  <si>
    <t>S4974</t>
  </si>
  <si>
    <t>S5186</t>
  </si>
  <si>
    <t>S5194</t>
  </si>
  <si>
    <t>S5489</t>
  </si>
  <si>
    <t>S5785</t>
  </si>
  <si>
    <t>S5937</t>
  </si>
  <si>
    <t>S5957</t>
  </si>
  <si>
    <t>S5971</t>
  </si>
  <si>
    <t>S6584</t>
  </si>
  <si>
    <t>S9783</t>
  </si>
  <si>
    <t>Oxacillin sodium</t>
  </si>
  <si>
    <t>Cefpiramide</t>
  </si>
  <si>
    <t>Furosemide sodium</t>
  </si>
  <si>
    <t>Prednisone acetate</t>
  </si>
  <si>
    <t>Norethindrone acetate</t>
  </si>
  <si>
    <t>DL-Carnitine</t>
  </si>
  <si>
    <t>Vardenafil hydrochloride</t>
  </si>
  <si>
    <t>Pemetrexed</t>
  </si>
  <si>
    <t>Amdinocillin</t>
  </si>
  <si>
    <t>6-Aminonicotinamide</t>
  </si>
  <si>
    <t>S4979</t>
  </si>
  <si>
    <t>S5187</t>
  </si>
  <si>
    <t>S5195</t>
  </si>
  <si>
    <t>S5495</t>
  </si>
  <si>
    <t>S5786</t>
  </si>
  <si>
    <t>S5942</t>
  </si>
  <si>
    <t>S5958</t>
  </si>
  <si>
    <t>S5972</t>
  </si>
  <si>
    <t>S6988</t>
  </si>
  <si>
    <t>S9827</t>
  </si>
  <si>
    <t>Procaine penicillin G</t>
  </si>
  <si>
    <t>Ribociclib hydrochloride</t>
  </si>
  <si>
    <t>Rucaparib Camsylate</t>
  </si>
  <si>
    <t>Ceftiofur sodium</t>
  </si>
  <si>
    <t>Bromfenac sodium hydrate</t>
  </si>
  <si>
    <t>Bisoprolol</t>
  </si>
  <si>
    <t>Metformin</t>
  </si>
  <si>
    <t>Hydrocortisone hemisuccinate</t>
  </si>
  <si>
    <t>Lusutrombopag</t>
  </si>
  <si>
    <t>Iodoacetamide</t>
  </si>
  <si>
    <t>S5008</t>
  </si>
  <si>
    <t>S5188</t>
  </si>
  <si>
    <t>S5196</t>
  </si>
  <si>
    <t>S5608</t>
  </si>
  <si>
    <t>S5789</t>
  </si>
  <si>
    <t>S5945</t>
  </si>
  <si>
    <t>S5959</t>
  </si>
  <si>
    <t>S5973</t>
  </si>
  <si>
    <t>S6999</t>
  </si>
  <si>
    <t>S0993</t>
  </si>
  <si>
    <t>Ciprofloxacin hydrochloride</t>
  </si>
  <si>
    <t>Ribociclib succinate</t>
  </si>
  <si>
    <t>Promethazine</t>
  </si>
  <si>
    <t>Pantoprazole sodium hydrate</t>
  </si>
  <si>
    <t>Propafenone</t>
  </si>
  <si>
    <t>Alverine</t>
  </si>
  <si>
    <t>Tenofovir Disoproxil</t>
  </si>
  <si>
    <t>Methylprednisolone Acetate</t>
  </si>
  <si>
    <t>Chloroquine (NSC-187208)</t>
  </si>
  <si>
    <t>Remogliflozin etabonate (GSK189075)</t>
  </si>
  <si>
    <t>S5026</t>
  </si>
  <si>
    <t>S5189</t>
  </si>
  <si>
    <t>S5199</t>
  </si>
  <si>
    <t>S5644</t>
  </si>
  <si>
    <t>S5860</t>
  </si>
  <si>
    <t>S5947</t>
  </si>
  <si>
    <t>S5960</t>
  </si>
  <si>
    <t>S5981</t>
  </si>
  <si>
    <t>S7220</t>
  </si>
  <si>
    <t>S4485</t>
  </si>
  <si>
    <t>Irinotecan hydrochloride</t>
  </si>
  <si>
    <t>Lesinurad sodium</t>
  </si>
  <si>
    <t>Oxytetracycline hydrochloride</t>
  </si>
  <si>
    <t>Ceftriaxone Sodium</t>
  </si>
  <si>
    <t>Larotrectinib</t>
  </si>
  <si>
    <t>Amitriptyline</t>
  </si>
  <si>
    <t>Dabigatran etexilate mesylate</t>
  </si>
  <si>
    <t>S(-)-Propranolol hydrochloride</t>
  </si>
  <si>
    <t>Fostemsavir</t>
  </si>
  <si>
    <t>Olodaterol (BI 1744)</t>
  </si>
  <si>
    <t>Plate layout: L1300-34</t>
  </si>
  <si>
    <t>S5899</t>
  </si>
  <si>
    <t>E0018</t>
  </si>
  <si>
    <t>E0054</t>
  </si>
  <si>
    <t>E0165</t>
  </si>
  <si>
    <t>E0361</t>
  </si>
  <si>
    <t>S3561</t>
  </si>
  <si>
    <t>E0193</t>
  </si>
  <si>
    <t>E0530</t>
  </si>
  <si>
    <t>E0816</t>
  </si>
  <si>
    <t>E2516</t>
  </si>
  <si>
    <t>(R)-(-)-Ibuprofen</t>
  </si>
  <si>
    <t>Triheptanoin</t>
  </si>
  <si>
    <t>Tegoprazan</t>
  </si>
  <si>
    <t>Phenelzine sulfate</t>
  </si>
  <si>
    <t>Enclomiphene Citrate</t>
  </si>
  <si>
    <t>DLinDMA</t>
  </si>
  <si>
    <t>Mometasone Furoate Hydrate</t>
  </si>
  <si>
    <t>Prednicarbate</t>
  </si>
  <si>
    <t>Oritavancin Diphosphate</t>
  </si>
  <si>
    <t>Doxorubicin</t>
  </si>
  <si>
    <t>S5910</t>
  </si>
  <si>
    <t>E0019</t>
  </si>
  <si>
    <t>E0110</t>
  </si>
  <si>
    <t>E0167</t>
  </si>
  <si>
    <t>E1002</t>
  </si>
  <si>
    <t>S3562</t>
  </si>
  <si>
    <t>E0245</t>
  </si>
  <si>
    <t>E0609</t>
  </si>
  <si>
    <t>E0826</t>
  </si>
  <si>
    <t>E2634</t>
  </si>
  <si>
    <t>Alpha-Estradiol</t>
  </si>
  <si>
    <t>Dipivefrin Hydrochloride</t>
  </si>
  <si>
    <t>Baloxavir</t>
  </si>
  <si>
    <t>Tazobactam Sodium</t>
  </si>
  <si>
    <t>Setmelanotide (RM-493)</t>
  </si>
  <si>
    <t>Deserpidine</t>
  </si>
  <si>
    <t>Rhamnose</t>
  </si>
  <si>
    <t>Methyl methanesulfonate</t>
  </si>
  <si>
    <t>Levamlodipine Besylate</t>
  </si>
  <si>
    <t>H-Leu-Leu-OMe Hydrochloride</t>
  </si>
  <si>
    <t>S6909</t>
  </si>
  <si>
    <t>S0897</t>
  </si>
  <si>
    <t>E0144</t>
  </si>
  <si>
    <t>E0169</t>
  </si>
  <si>
    <t>E1029</t>
  </si>
  <si>
    <t>S5894</t>
  </si>
  <si>
    <t>E0423</t>
  </si>
  <si>
    <t>E0650</t>
  </si>
  <si>
    <t>E0937</t>
  </si>
  <si>
    <t>E2683</t>
  </si>
  <si>
    <t>Levomefolic acid</t>
  </si>
  <si>
    <t>Cyclizine</t>
  </si>
  <si>
    <t>Vernakalant (RSD1235) Hydrochloride</t>
  </si>
  <si>
    <t>Zinc acetate</t>
  </si>
  <si>
    <t>Miglustat</t>
  </si>
  <si>
    <t>Mirodenafil Dihydrochloride</t>
  </si>
  <si>
    <t>(R)-Avanafil</t>
  </si>
  <si>
    <t>γ-Terpinene</t>
  </si>
  <si>
    <t>Segesterone acetate</t>
  </si>
  <si>
    <t>Ursodeoxycholic acid sodium</t>
  </si>
  <si>
    <t>S6981</t>
  </si>
  <si>
    <t>S6874</t>
  </si>
  <si>
    <t>E0148</t>
  </si>
  <si>
    <t>E0172</t>
  </si>
  <si>
    <t>P1092</t>
  </si>
  <si>
    <t>S6458</t>
  </si>
  <si>
    <t>E0502</t>
  </si>
  <si>
    <t>E0704</t>
  </si>
  <si>
    <t>E2690</t>
  </si>
  <si>
    <t>Glycerol phenylbutyrate</t>
  </si>
  <si>
    <t>Propidium Iodide</t>
  </si>
  <si>
    <t>Linalyl Acetate</t>
  </si>
  <si>
    <t>Imidacloprid</t>
  </si>
  <si>
    <t>Abaloparatide (BA058)</t>
  </si>
  <si>
    <t>Isavuconazonium sulfate</t>
  </si>
  <si>
    <t>Metrizoic acid</t>
  </si>
  <si>
    <t>Esaxerenone (CS-3150)</t>
  </si>
  <si>
    <t>3,3'-Diaminobenzidine tetrahydrochloride</t>
  </si>
  <si>
    <t>S6985</t>
  </si>
  <si>
    <t>S9625</t>
  </si>
  <si>
    <t>E0153</t>
  </si>
  <si>
    <t>E0174</t>
  </si>
  <si>
    <t>S9973</t>
  </si>
  <si>
    <t>E0706</t>
  </si>
  <si>
    <t>E1248</t>
  </si>
  <si>
    <t>E2826</t>
  </si>
  <si>
    <t>Varenicline</t>
  </si>
  <si>
    <t>Saquinavir (Ro 31-8959)</t>
  </si>
  <si>
    <t>Lithium Chloride</t>
  </si>
  <si>
    <t>Betamethasone sodium phosphate</t>
  </si>
  <si>
    <t>Flumatinib (HH-GV-678)</t>
  </si>
  <si>
    <t>Gemifloxacin mesylate</t>
  </si>
  <si>
    <t>p-Nitrobenzyl mesylate</t>
  </si>
  <si>
    <t>Hematein</t>
  </si>
  <si>
    <t>S6987</t>
  </si>
  <si>
    <t>S9925</t>
  </si>
  <si>
    <t>E0154</t>
  </si>
  <si>
    <t>E0177</t>
  </si>
  <si>
    <t>S0846</t>
  </si>
  <si>
    <t>E0125</t>
  </si>
  <si>
    <t>E0527</t>
  </si>
  <si>
    <t>E0707</t>
  </si>
  <si>
    <t>E2355</t>
  </si>
  <si>
    <t>P1008</t>
  </si>
  <si>
    <t>Iron Dextran</t>
  </si>
  <si>
    <t>Imeglimin (EMD 387008) Hydrochloride</t>
  </si>
  <si>
    <t>Taurocholic acid sodium salt</t>
  </si>
  <si>
    <t>Hydrocortisone sodium succinate</t>
  </si>
  <si>
    <t>Euquinine</t>
  </si>
  <si>
    <t>Raclopride</t>
  </si>
  <si>
    <t>Norgestimate</t>
  </si>
  <si>
    <t>Nomegestrol Acetate</t>
  </si>
  <si>
    <t>Dotinurad</t>
  </si>
  <si>
    <t>Carbetocin Acetate</t>
  </si>
  <si>
    <t>E0006</t>
  </si>
  <si>
    <t>E0037</t>
  </si>
  <si>
    <t>E0156</t>
  </si>
  <si>
    <t>E0181</t>
  </si>
  <si>
    <t>S2089</t>
  </si>
  <si>
    <t>E0190</t>
  </si>
  <si>
    <t>E0528</t>
  </si>
  <si>
    <t>E0814</t>
  </si>
  <si>
    <t>E2356</t>
  </si>
  <si>
    <t>P1108</t>
  </si>
  <si>
    <t>Gadoteridol</t>
  </si>
  <si>
    <t>Bradykinin</t>
  </si>
  <si>
    <t>Thioacetamide</t>
  </si>
  <si>
    <t>Zinc acetate dihydrate</t>
  </si>
  <si>
    <t>Fenoldopam</t>
  </si>
  <si>
    <t>Invert sugar</t>
  </si>
  <si>
    <t>Flecainide</t>
  </si>
  <si>
    <t>Masitinib mesylate</t>
  </si>
  <si>
    <t>Tandospirone</t>
  </si>
  <si>
    <t>Bremelanotide Acetate</t>
  </si>
  <si>
    <t>E0007</t>
  </si>
  <si>
    <t>E0046</t>
  </si>
  <si>
    <t>E0160</t>
  </si>
  <si>
    <t>E0183</t>
  </si>
  <si>
    <t>S2174</t>
  </si>
  <si>
    <t>E0191</t>
  </si>
  <si>
    <t>E0529</t>
  </si>
  <si>
    <t>E0815</t>
  </si>
  <si>
    <t>E2358</t>
  </si>
  <si>
    <t>P1110</t>
  </si>
  <si>
    <t>Isosulfan Blue</t>
  </si>
  <si>
    <t>β-Cyclodextrin</t>
  </si>
  <si>
    <t>Hexaminolevulinate hydrochloride</t>
  </si>
  <si>
    <t>Magnesium chloride</t>
  </si>
  <si>
    <t>Hydroxyflutamide (Hydroxyniphtholide)</t>
  </si>
  <si>
    <t>DL-α-tocopherol acetate</t>
  </si>
  <si>
    <t>Metipranolol</t>
  </si>
  <si>
    <t>Rilpivirine Hydrochloride</t>
  </si>
  <si>
    <t>Azosemide</t>
  </si>
  <si>
    <t>Etelcalcetide HCl</t>
  </si>
  <si>
    <t>Plate layout: L1300-35</t>
  </si>
  <si>
    <t>P1114</t>
  </si>
  <si>
    <t>E0680</t>
  </si>
  <si>
    <t>S8926</t>
  </si>
  <si>
    <t>S9866</t>
  </si>
  <si>
    <t>P1032</t>
  </si>
  <si>
    <t>E4422</t>
  </si>
  <si>
    <t>E4419</t>
  </si>
  <si>
    <t>E2871</t>
  </si>
  <si>
    <t>E2901</t>
  </si>
  <si>
    <t>Dasiglucagon</t>
  </si>
  <si>
    <t>Deslanoside</t>
  </si>
  <si>
    <t>Valemetostat (DS-3201)</t>
  </si>
  <si>
    <t>Nirmatrelvir (PF-07321332)</t>
  </si>
  <si>
    <t>CCK Octapeptide (Sincalide)</t>
  </si>
  <si>
    <t>DL-Adrenaline Hydrochloride</t>
  </si>
  <si>
    <t>Ethyl linoleate</t>
  </si>
  <si>
    <t>Trovafloxacin Mesylate</t>
  </si>
  <si>
    <t>(-)-Isoproterenol hydrochloride</t>
  </si>
  <si>
    <t>S0803</t>
  </si>
  <si>
    <t>S6984</t>
  </si>
  <si>
    <t>S8942</t>
  </si>
  <si>
    <t>E0164</t>
  </si>
  <si>
    <t>P1069</t>
  </si>
  <si>
    <t>E4434</t>
  </si>
  <si>
    <t>E0359</t>
  </si>
  <si>
    <t>E2872</t>
  </si>
  <si>
    <t>E2902</t>
  </si>
  <si>
    <t>Danicopan (ACH-4471)</t>
  </si>
  <si>
    <t>Dianhydrogalactitol (VAL-083)</t>
  </si>
  <si>
    <t>Suramin sodium salt</t>
  </si>
  <si>
    <t>Antazoline Phosphate</t>
  </si>
  <si>
    <t>Ganirelix acetate (Antagon)</t>
  </si>
  <si>
    <t>Phenylephrine</t>
  </si>
  <si>
    <t>Evocalcet</t>
  </si>
  <si>
    <t>Clocortolone Pivalate</t>
  </si>
  <si>
    <t>Sodium Pyruvate</t>
  </si>
  <si>
    <t>S1469</t>
  </si>
  <si>
    <t>S0861</t>
  </si>
  <si>
    <t>S7930</t>
  </si>
  <si>
    <t>S8955</t>
  </si>
  <si>
    <t>E0742</t>
  </si>
  <si>
    <t>P1109</t>
  </si>
  <si>
    <t>E4029</t>
  </si>
  <si>
    <t>E1310</t>
  </si>
  <si>
    <t>E2873</t>
  </si>
  <si>
    <t>E2944</t>
  </si>
  <si>
    <t>Calcifediol</t>
  </si>
  <si>
    <t>Laninamivir Octanoate</t>
  </si>
  <si>
    <t>Ixabepilone (BMS-247550)</t>
  </si>
  <si>
    <t>Sotorasib (AMG510) racemate</t>
  </si>
  <si>
    <t>Melengestrol Acetate</t>
  </si>
  <si>
    <t>Linaclotide</t>
  </si>
  <si>
    <t>Tyramine hydrochloride</t>
  </si>
  <si>
    <t>DPCPX</t>
  </si>
  <si>
    <t>Laropiprant</t>
  </si>
  <si>
    <t>Norepinephrine hydrochloride</t>
  </si>
  <si>
    <t>S7048</t>
  </si>
  <si>
    <t>S1217</t>
  </si>
  <si>
    <t>S8064</t>
  </si>
  <si>
    <t>S8999</t>
  </si>
  <si>
    <t>E0818</t>
  </si>
  <si>
    <t>P1151</t>
  </si>
  <si>
    <t>E2164</t>
  </si>
  <si>
    <t>E1321</t>
  </si>
  <si>
    <t>E2874</t>
  </si>
  <si>
    <t>Talazoparib (BMN 673)</t>
  </si>
  <si>
    <t>Cyclophosphamide</t>
  </si>
  <si>
    <t>Midostaurin (PKC412)</t>
  </si>
  <si>
    <t>Exatecan Mesylate</t>
  </si>
  <si>
    <t>Quinupristin</t>
  </si>
  <si>
    <t>Difelikefalin</t>
  </si>
  <si>
    <t>Citric acid hydrate</t>
  </si>
  <si>
    <t>Digitonin</t>
  </si>
  <si>
    <t>Sofpironium bromide</t>
  </si>
  <si>
    <t>S7108</t>
  </si>
  <si>
    <t>S2221</t>
  </si>
  <si>
    <t>S8716</t>
  </si>
  <si>
    <t>S9522</t>
  </si>
  <si>
    <t>E2438</t>
  </si>
  <si>
    <t>E4074</t>
  </si>
  <si>
    <t>E4499</t>
  </si>
  <si>
    <t>E1410</t>
  </si>
  <si>
    <t>E2875</t>
  </si>
  <si>
    <t>E2964</t>
  </si>
  <si>
    <t>Encorafenib (LGX818)</t>
  </si>
  <si>
    <t>Apatinib (YN968D1) mesylate</t>
  </si>
  <si>
    <t>Pralsetinib (BLU-667)</t>
  </si>
  <si>
    <t>Valrubicin</t>
  </si>
  <si>
    <t>Ginsenoside Rg3</t>
  </si>
  <si>
    <t>p-Toluic acid</t>
  </si>
  <si>
    <t>Levomenol</t>
  </si>
  <si>
    <t>Fluspirilene</t>
  </si>
  <si>
    <t>Levobunolol(l-Bunolol) hydrochloride</t>
  </si>
  <si>
    <t>Norepinephrine tartrate</t>
  </si>
  <si>
    <t>S8162</t>
  </si>
  <si>
    <t>S2345</t>
  </si>
  <si>
    <t>S8830</t>
  </si>
  <si>
    <t>S9702</t>
  </si>
  <si>
    <t>E2665</t>
  </si>
  <si>
    <t>E4112</t>
  </si>
  <si>
    <t>E4084</t>
  </si>
  <si>
    <t>E2411</t>
  </si>
  <si>
    <t>E2876</t>
  </si>
  <si>
    <t>E2968</t>
  </si>
  <si>
    <t>Upadacitinib (ABT-494)</t>
  </si>
  <si>
    <t>Podophyllotoxin (Podofilox)</t>
  </si>
  <si>
    <t>Sotorasib (AMG510)</t>
  </si>
  <si>
    <t>Finerenone</t>
  </si>
  <si>
    <t>Tafenoquine</t>
  </si>
  <si>
    <t>Menthol</t>
  </si>
  <si>
    <t>Gallic acid (hydrate)</t>
  </si>
  <si>
    <t>Taurodeoxycholic acid sodium hydrate</t>
  </si>
  <si>
    <t>pemafibrate</t>
  </si>
  <si>
    <t>Zinc sulfate heptahydrate</t>
  </si>
  <si>
    <t>S8553</t>
  </si>
  <si>
    <t>S3020</t>
  </si>
  <si>
    <t>S8851</t>
  </si>
  <si>
    <t>S9726</t>
  </si>
  <si>
    <t>E2848</t>
  </si>
  <si>
    <t>E4226</t>
  </si>
  <si>
    <t>E2866</t>
  </si>
  <si>
    <t>E2878</t>
  </si>
  <si>
    <t>E2970</t>
  </si>
  <si>
    <t>Avapritinib (BLU-285)</t>
  </si>
  <si>
    <t>Romidepsin</t>
  </si>
  <si>
    <t>Elexacaftor (VX-445)</t>
  </si>
  <si>
    <t>Rimiducid (AP1903)</t>
  </si>
  <si>
    <t>Afoxolaner</t>
  </si>
  <si>
    <t>7-Ketolithocholic acid</t>
  </si>
  <si>
    <t>Sodium tetradecyl sulfate</t>
  </si>
  <si>
    <t>iothalamate sodium</t>
  </si>
  <si>
    <t>Gramicidin</t>
  </si>
  <si>
    <t>S8879</t>
  </si>
  <si>
    <t>S5218</t>
  </si>
  <si>
    <t>S8884</t>
  </si>
  <si>
    <t>S9825</t>
  </si>
  <si>
    <t>P1005</t>
  </si>
  <si>
    <t>E4421</t>
  </si>
  <si>
    <t>E4271</t>
  </si>
  <si>
    <t>E2868</t>
  </si>
  <si>
    <t>E2880</t>
  </si>
  <si>
    <t>E4010</t>
  </si>
  <si>
    <t>Deucravacitinib (BMS-986165)</t>
  </si>
  <si>
    <t>Iodixanol</t>
  </si>
  <si>
    <t>Adagrasib (MRTX849)</t>
  </si>
  <si>
    <t>Pirtobrutinib (LOXO-305)</t>
  </si>
  <si>
    <t>Abarelix Acetate</t>
  </si>
  <si>
    <t>Testosterone acetate</t>
  </si>
  <si>
    <t>1-Naphthol</t>
  </si>
  <si>
    <t>Naloxegol Oxalate</t>
  </si>
  <si>
    <t>methylnaltrexone bromide</t>
  </si>
  <si>
    <t>L-3,4-Dihydroxyphenylalanine methyl ester hydrochloride</t>
  </si>
  <si>
    <t>Plate layout: L1300-36</t>
  </si>
  <si>
    <t>E4013</t>
  </si>
  <si>
    <t>E4464</t>
  </si>
  <si>
    <t>E1280</t>
  </si>
  <si>
    <t>E1796</t>
  </si>
  <si>
    <t>Melanin</t>
  </si>
  <si>
    <t>Hexythiazox</t>
  </si>
  <si>
    <t>Ubrogepant</t>
  </si>
  <si>
    <t>Dimethindene maleate</t>
  </si>
  <si>
    <t>E4017</t>
  </si>
  <si>
    <t>E4466</t>
  </si>
  <si>
    <t>E1445</t>
  </si>
  <si>
    <t>S1228</t>
  </si>
  <si>
    <t>Calcium chloride dihydrate</t>
  </si>
  <si>
    <t>Saquinavir Mesylate</t>
  </si>
  <si>
    <t>Palovarotene</t>
  </si>
  <si>
    <t>Idarubicin HCl</t>
  </si>
  <si>
    <t>S1423</t>
  </si>
  <si>
    <t>E4467</t>
  </si>
  <si>
    <t>P1127</t>
  </si>
  <si>
    <t>S6938</t>
  </si>
  <si>
    <t>Dobutamine HCl</t>
  </si>
  <si>
    <t>Temozolomide Acid</t>
  </si>
  <si>
    <t>Pasireotide</t>
  </si>
  <si>
    <t>Opicapone</t>
  </si>
  <si>
    <t>S9865</t>
  </si>
  <si>
    <t>E4472</t>
  </si>
  <si>
    <t>S4684</t>
  </si>
  <si>
    <t>P1094</t>
  </si>
  <si>
    <t>CB-5339</t>
  </si>
  <si>
    <t>Clavulanic acid</t>
  </si>
  <si>
    <t>Sildenafil</t>
  </si>
  <si>
    <t>Degarelix acetate</t>
  </si>
  <si>
    <t>E0109</t>
  </si>
  <si>
    <t>E4474</t>
  </si>
  <si>
    <t>S3591</t>
  </si>
  <si>
    <t>S1383</t>
  </si>
  <si>
    <t>Fezolinetant</t>
  </si>
  <si>
    <t>Infigratinib Phosphate</t>
  </si>
  <si>
    <t>Eprinomectin</t>
  </si>
  <si>
    <t>Minoxidil</t>
  </si>
  <si>
    <t>E2363</t>
  </si>
  <si>
    <t>E4477</t>
  </si>
  <si>
    <t>S1634</t>
  </si>
  <si>
    <t>Etrasimod(APD334)</t>
  </si>
  <si>
    <t>Lumateperone</t>
  </si>
  <si>
    <t>Acetaminophen</t>
  </si>
  <si>
    <t>E2869</t>
  </si>
  <si>
    <t>E4478</t>
  </si>
  <si>
    <t>S0718</t>
  </si>
  <si>
    <t>Propiolactone</t>
  </si>
  <si>
    <t>Acetrizoic acid</t>
  </si>
  <si>
    <t>AG-120 (racemic)</t>
  </si>
  <si>
    <t>E4446</t>
  </si>
  <si>
    <t>S7236</t>
  </si>
  <si>
    <t>E1243</t>
  </si>
  <si>
    <t>S-(5'-Adenosyl)-L-methionine p-toluenesulfonate salt</t>
  </si>
  <si>
    <t>Cariprazine hydrochloride</t>
  </si>
  <si>
    <t>Azvudine</t>
  </si>
  <si>
    <t>Plate layout: L1300-37</t>
  </si>
  <si>
    <t>S1037</t>
  </si>
  <si>
    <t>S1370</t>
  </si>
  <si>
    <t>S1518</t>
  </si>
  <si>
    <t>S1875</t>
  </si>
  <si>
    <t>S2048</t>
  </si>
  <si>
    <t>S2507</t>
  </si>
  <si>
    <t>S2572</t>
  </si>
  <si>
    <t>S3056</t>
  </si>
  <si>
    <t>S3148</t>
  </si>
  <si>
    <t>S3667</t>
  </si>
  <si>
    <t>Perifosine (KRX-0401)</t>
  </si>
  <si>
    <t>Biapenem</t>
  </si>
  <si>
    <t>Ibuprofen Lysine</t>
  </si>
  <si>
    <t>Tranexamic Acid</t>
  </si>
  <si>
    <t>Clindamycin Phosphate</t>
  </si>
  <si>
    <t>Salbutamol Sulfate</t>
  </si>
  <si>
    <t>Streptomycin sulfate</t>
  </si>
  <si>
    <t>Miltefosine</t>
  </si>
  <si>
    <t>Ibandronate sodium monohydrate</t>
  </si>
  <si>
    <t>Imipenem</t>
  </si>
  <si>
    <t>S1116</t>
  </si>
  <si>
    <t>S1375</t>
  </si>
  <si>
    <t>S1579</t>
  </si>
  <si>
    <t>S1939</t>
  </si>
  <si>
    <t>S2076</t>
  </si>
  <si>
    <t>S2514</t>
  </si>
  <si>
    <t>S2575</t>
  </si>
  <si>
    <t>S3058</t>
  </si>
  <si>
    <t>S3165</t>
  </si>
  <si>
    <t>S3737</t>
  </si>
  <si>
    <t>Palbociclib (PD-0332991) HCl</t>
  </si>
  <si>
    <t>Dorzolamide HCl</t>
  </si>
  <si>
    <t>Palbociclib (PD0332991) Isethionate</t>
  </si>
  <si>
    <t>Levamisole hydrochloride</t>
  </si>
  <si>
    <t>Lisinopril dihydrate</t>
  </si>
  <si>
    <t>Tobramycin</t>
  </si>
  <si>
    <t>Vancomycin HCl</t>
  </si>
  <si>
    <t>Danofloxacin Mesylate</t>
  </si>
  <si>
    <t>Abacavir sulfate</t>
  </si>
  <si>
    <t>Cangrelor Tetrasodium</t>
  </si>
  <si>
    <t>S1135</t>
  </si>
  <si>
    <t>S1384</t>
  </si>
  <si>
    <t>S1624</t>
  </si>
  <si>
    <t>S1984</t>
  </si>
  <si>
    <t>S2129</t>
  </si>
  <si>
    <t>S2518</t>
  </si>
  <si>
    <t>S2908</t>
  </si>
  <si>
    <t>S3065</t>
  </si>
  <si>
    <t>S3174</t>
  </si>
  <si>
    <t>S3748</t>
  </si>
  <si>
    <t>Pemetrexed (LY-231514) disodium</t>
  </si>
  <si>
    <t>Mizoribine</t>
  </si>
  <si>
    <t>Alendronate sodium trihydrate</t>
  </si>
  <si>
    <t>Ticlopidine HCl</t>
  </si>
  <si>
    <t>Fudosteine</t>
  </si>
  <si>
    <t>NAD+</t>
  </si>
  <si>
    <t>Hygromycin B</t>
  </si>
  <si>
    <t>Amikacin disulfate</t>
  </si>
  <si>
    <t>L-Arginine HCl (L-Arg)</t>
  </si>
  <si>
    <t>Acamprosate Calcium</t>
  </si>
  <si>
    <t>S1149</t>
  </si>
  <si>
    <t>S1395</t>
  </si>
  <si>
    <t>S1648</t>
  </si>
  <si>
    <t>S1985</t>
  </si>
  <si>
    <t>S2133</t>
  </si>
  <si>
    <t>S2527</t>
  </si>
  <si>
    <t>S3007</t>
  </si>
  <si>
    <t>S3072</t>
  </si>
  <si>
    <t>S3211</t>
  </si>
  <si>
    <t>S3752</t>
  </si>
  <si>
    <t>Gemcitabine (LY-188011) HCl</t>
  </si>
  <si>
    <t>Polymyxin B sulphate</t>
  </si>
  <si>
    <t>Cytarabine (U-19920A)</t>
  </si>
  <si>
    <t>ATP disodium</t>
  </si>
  <si>
    <t>Gabapentin</t>
  </si>
  <si>
    <t>Methacycline HCl</t>
  </si>
  <si>
    <t>Zanamivir</t>
  </si>
  <si>
    <t>(R)-baclofen</t>
  </si>
  <si>
    <t>Thiamine HCl (Vitamin B1)</t>
  </si>
  <si>
    <t>isoleucine</t>
  </si>
  <si>
    <t>S1311</t>
  </si>
  <si>
    <t>S1399</t>
  </si>
  <si>
    <t>S1749</t>
  </si>
  <si>
    <t>S1995</t>
  </si>
  <si>
    <t>S2315</t>
  </si>
  <si>
    <t>S2539</t>
  </si>
  <si>
    <t>S3013</t>
  </si>
  <si>
    <t>S3073</t>
  </si>
  <si>
    <t>S3642</t>
  </si>
  <si>
    <t>S3753</t>
  </si>
  <si>
    <t>Pamidronate Disodium</t>
  </si>
  <si>
    <t>Teicoplanin</t>
  </si>
  <si>
    <t>L-Glutamine</t>
  </si>
  <si>
    <t>Procarbazine HCl</t>
  </si>
  <si>
    <t>Kanamycin sulfate</t>
  </si>
  <si>
    <t>Lomefloxacin HCl</t>
  </si>
  <si>
    <t>Plerixafor (AMD3100) 8HCl</t>
  </si>
  <si>
    <t>Caspofungin (MK-0991) Acetate</t>
  </si>
  <si>
    <t>Cesium chloride</t>
  </si>
  <si>
    <t>L-Leucine</t>
  </si>
  <si>
    <t>S1338</t>
  </si>
  <si>
    <t>S1440</t>
  </si>
  <si>
    <t>S1751</t>
  </si>
  <si>
    <t>S1998</t>
  </si>
  <si>
    <t>S2416</t>
  </si>
  <si>
    <t>S2560</t>
  </si>
  <si>
    <t>S3028</t>
  </si>
  <si>
    <t>S3102</t>
  </si>
  <si>
    <t>S3649</t>
  </si>
  <si>
    <t>S3798</t>
  </si>
  <si>
    <t>Gabapentin HCl</t>
  </si>
  <si>
    <t>Varenicline Tartrate (CP 526555-18)</t>
  </si>
  <si>
    <t>Gadodiamide Hydrate</t>
  </si>
  <si>
    <t>D-Cycloserine</t>
  </si>
  <si>
    <t>Chondroitin sulfate</t>
  </si>
  <si>
    <t>Amiloride HCl dihydrate</t>
  </si>
  <si>
    <t>Geneticin (G418 Sulfate)</t>
  </si>
  <si>
    <t>Creatinine</t>
  </si>
  <si>
    <t>Ceftazidime</t>
  </si>
  <si>
    <t>L-Citrulline</t>
  </si>
  <si>
    <t>S1339</t>
  </si>
  <si>
    <t>S1506</t>
  </si>
  <si>
    <t>S1853</t>
  </si>
  <si>
    <t>S1999</t>
  </si>
  <si>
    <t>S2462</t>
  </si>
  <si>
    <t>S2563</t>
  </si>
  <si>
    <t>S3048</t>
  </si>
  <si>
    <t>S3122</t>
  </si>
  <si>
    <t>S3650</t>
  </si>
  <si>
    <t>S3852</t>
  </si>
  <si>
    <t>Galanthamine HBr</t>
  </si>
  <si>
    <t>Perindopril Erbumine</t>
  </si>
  <si>
    <t>Penicillamine</t>
  </si>
  <si>
    <t>Sodium butyrate</t>
  </si>
  <si>
    <t>Donepezil HCl</t>
  </si>
  <si>
    <t>Oxacillin sodium monohydrate</t>
  </si>
  <si>
    <t>Solifenacin succinate</t>
  </si>
  <si>
    <t>Amikacin hydrate</t>
  </si>
  <si>
    <t>Penicillin V potassium salt</t>
  </si>
  <si>
    <t>L-Theanine</t>
  </si>
  <si>
    <t>S1345</t>
  </si>
  <si>
    <t>S1516</t>
  </si>
  <si>
    <t>S1857</t>
  </si>
  <si>
    <t>S2008</t>
  </si>
  <si>
    <t>S2490</t>
  </si>
  <si>
    <t>S2568</t>
  </si>
  <si>
    <t>S3050</t>
  </si>
  <si>
    <t>S3146</t>
  </si>
  <si>
    <t>S3662</t>
  </si>
  <si>
    <t>S3861</t>
  </si>
  <si>
    <t>Granisetron HCl</t>
  </si>
  <si>
    <t>Cidofovir</t>
  </si>
  <si>
    <t>Etidronate</t>
  </si>
  <si>
    <t>Taurine</t>
  </si>
  <si>
    <t>Neostigmine Bromide</t>
  </si>
  <si>
    <t>Neomycin sulfate</t>
  </si>
  <si>
    <t>Palonosetron HCl</t>
  </si>
  <si>
    <t>Tripelennamine HCl</t>
  </si>
  <si>
    <t>Pirenzepine dihydrochloride</t>
  </si>
  <si>
    <t>Sodium Demethylcantharidate</t>
  </si>
  <si>
    <t>Plate layout: L1300-38</t>
  </si>
  <si>
    <t>S3953</t>
  </si>
  <si>
    <t>S4030</t>
  </si>
  <si>
    <t>S4130</t>
  </si>
  <si>
    <t>S4183</t>
  </si>
  <si>
    <t>S4298</t>
  </si>
  <si>
    <t>S4540</t>
  </si>
  <si>
    <t>S4700</t>
  </si>
  <si>
    <t>S4811</t>
  </si>
  <si>
    <t>S5048</t>
  </si>
  <si>
    <t>S5252</t>
  </si>
  <si>
    <t>L-Lysine hydrochloride</t>
  </si>
  <si>
    <t>Gentamicin Sulfate</t>
  </si>
  <si>
    <t>Mildronate</t>
  </si>
  <si>
    <t>Paromomycin Sulfate</t>
  </si>
  <si>
    <t>Amifostine trihydrate</t>
  </si>
  <si>
    <t>Sisomicin sulfate</t>
  </si>
  <si>
    <t>4-Aminobutyric acid (GABA)</t>
  </si>
  <si>
    <t>VitaMin U</t>
  </si>
  <si>
    <t>Fosfomycin Disodium</t>
  </si>
  <si>
    <t>Ozagrel sodium</t>
  </si>
  <si>
    <t>S3963</t>
  </si>
  <si>
    <t>S4052</t>
  </si>
  <si>
    <t>S4137</t>
  </si>
  <si>
    <t>S4215</t>
  </si>
  <si>
    <t>S4311</t>
  </si>
  <si>
    <t>S4567</t>
  </si>
  <si>
    <t>S4703</t>
  </si>
  <si>
    <t>S4821</t>
  </si>
  <si>
    <t>S5051</t>
  </si>
  <si>
    <t>S5267</t>
  </si>
  <si>
    <t>DL-Glutamine</t>
  </si>
  <si>
    <t>Netilmicin Sulfate</t>
  </si>
  <si>
    <t>Eprazinone 2HCl</t>
  </si>
  <si>
    <t>Ribostamycin Sulfate</t>
  </si>
  <si>
    <t>Calcium Gluceptate</t>
  </si>
  <si>
    <t>Eprodisate disodium</t>
  </si>
  <si>
    <t>Choline bitartrate</t>
  </si>
  <si>
    <t>Glycine</t>
  </si>
  <si>
    <t>Pipemidic acid</t>
  </si>
  <si>
    <t>Nylidrin Hydrochloride</t>
  </si>
  <si>
    <t>S3973</t>
  </si>
  <si>
    <t>S4093</t>
  </si>
  <si>
    <t>S4144</t>
  </si>
  <si>
    <t>S4234</t>
  </si>
  <si>
    <t>S4314</t>
  </si>
  <si>
    <t>S4575</t>
  </si>
  <si>
    <t>S4704</t>
  </si>
  <si>
    <t>S4827</t>
  </si>
  <si>
    <t>S5097</t>
  </si>
  <si>
    <t>S5296</t>
  </si>
  <si>
    <t>L-SelenoMethionine</t>
  </si>
  <si>
    <t>Bismuth Subcitrate Potassium</t>
  </si>
  <si>
    <t>Amprolium HCl</t>
  </si>
  <si>
    <t>Capreomycin Sulfate</t>
  </si>
  <si>
    <t>Ceftazidime Pentahydrate</t>
  </si>
  <si>
    <t>Pralidoxime chloride</t>
  </si>
  <si>
    <t>D-(+)-Cellobiose</t>
  </si>
  <si>
    <t>Manganese chloride</t>
  </si>
  <si>
    <t>Methotrexate disodium</t>
  </si>
  <si>
    <t>Cephradine monohydrate</t>
  </si>
  <si>
    <t>S4008</t>
  </si>
  <si>
    <t>S4094</t>
  </si>
  <si>
    <t>S4146</t>
  </si>
  <si>
    <t>S4236</t>
  </si>
  <si>
    <t>S4328</t>
  </si>
  <si>
    <t>S4582</t>
  </si>
  <si>
    <t>S4721</t>
  </si>
  <si>
    <t>S4828</t>
  </si>
  <si>
    <t>S5107</t>
  </si>
  <si>
    <t>S5362</t>
  </si>
  <si>
    <t>Pemirolast potassium</t>
  </si>
  <si>
    <t>Tetramisole HCl</t>
  </si>
  <si>
    <t>Bacitracin</t>
  </si>
  <si>
    <t>Proflavine Hemisulfate</t>
  </si>
  <si>
    <t>Guanethidine Sulfate</t>
  </si>
  <si>
    <t>Eflornithine (MDL-71782) hydrochloride hydrate</t>
  </si>
  <si>
    <t>L-Glutamic acid monosodium salt</t>
  </si>
  <si>
    <t>Sodium carbonate</t>
  </si>
  <si>
    <t>Riboflavin phosphate sodium</t>
  </si>
  <si>
    <t>Citicoline</t>
  </si>
  <si>
    <t>S4013</t>
  </si>
  <si>
    <t>S4108</t>
  </si>
  <si>
    <t>S4157</t>
  </si>
  <si>
    <t>S4245</t>
  </si>
  <si>
    <t>S4360</t>
  </si>
  <si>
    <t>S4592</t>
  </si>
  <si>
    <t>S4740</t>
  </si>
  <si>
    <t>S4950</t>
  </si>
  <si>
    <t>S5124</t>
  </si>
  <si>
    <t>S5384</t>
  </si>
  <si>
    <t>Sodium Monofluorophosphate</t>
  </si>
  <si>
    <t>Clodronate Disodium</t>
  </si>
  <si>
    <t>Chloroquine diphosphate</t>
  </si>
  <si>
    <t>Sodium ascorbate</t>
  </si>
  <si>
    <t>Tolmetin Sodium</t>
  </si>
  <si>
    <t>Captisol (SBE-β-CD)</t>
  </si>
  <si>
    <t>Sodium ferulate</t>
  </si>
  <si>
    <t>L(+)-Asparagine monohydrate</t>
  </si>
  <si>
    <t>DL-Citrulline</t>
  </si>
  <si>
    <t>UTP Trisodium Salt</t>
  </si>
  <si>
    <t>S4027</t>
  </si>
  <si>
    <t>S4117</t>
  </si>
  <si>
    <t>S4158</t>
  </si>
  <si>
    <t>S4254</t>
  </si>
  <si>
    <t>S4392</t>
  </si>
  <si>
    <t>S4606</t>
  </si>
  <si>
    <t>S4741</t>
  </si>
  <si>
    <t>S4951</t>
  </si>
  <si>
    <t>S5131</t>
  </si>
  <si>
    <t>S5412</t>
  </si>
  <si>
    <t>Flavoxate HCl</t>
  </si>
  <si>
    <t>Histamine Phosphate</t>
  </si>
  <si>
    <t>Ceftriaxone disodium salt hemi (heptahydrate)</t>
  </si>
  <si>
    <t>Apramycin Sulfate</t>
  </si>
  <si>
    <t>Potassium Canrenoate</t>
  </si>
  <si>
    <t>Glutathione</t>
  </si>
  <si>
    <t>Danshensu</t>
  </si>
  <si>
    <t>L-Threonine</t>
  </si>
  <si>
    <t>Homotaurine</t>
  </si>
  <si>
    <t>Loxoprofen Sodium</t>
  </si>
  <si>
    <t>S4028</t>
  </si>
  <si>
    <t>S4121</t>
  </si>
  <si>
    <t>S4174</t>
  </si>
  <si>
    <t>S4271</t>
  </si>
  <si>
    <t>S4430</t>
  </si>
  <si>
    <t>S4653</t>
  </si>
  <si>
    <t>S4770</t>
  </si>
  <si>
    <t>S4972</t>
  </si>
  <si>
    <t>S5136</t>
  </si>
  <si>
    <t>S5433</t>
  </si>
  <si>
    <t>Dexamethasone Sodium Phosphate</t>
  </si>
  <si>
    <t>Succinylcholine Chloride Dihydrate</t>
  </si>
  <si>
    <t>Sodium Gluconate</t>
  </si>
  <si>
    <t>Isepamicin Sulphate</t>
  </si>
  <si>
    <t>Hydroxychloroquine Sulfate (NSC 4375)</t>
  </si>
  <si>
    <t>L-Ornithine hydrochloride</t>
  </si>
  <si>
    <t>Creatine phosphate disodium salt</t>
  </si>
  <si>
    <t>Choline Glycerophosphate</t>
  </si>
  <si>
    <t>Calcium folinate</t>
  </si>
  <si>
    <t>Sodium succinate</t>
  </si>
  <si>
    <t>S4029</t>
  </si>
  <si>
    <t>S4127</t>
  </si>
  <si>
    <t>S4180</t>
  </si>
  <si>
    <t>S4287</t>
  </si>
  <si>
    <t>S4523</t>
  </si>
  <si>
    <t>S4671</t>
  </si>
  <si>
    <t>S4810</t>
  </si>
  <si>
    <t>S4993</t>
  </si>
  <si>
    <t>S5220</t>
  </si>
  <si>
    <t>S5496</t>
  </si>
  <si>
    <t>Colistin Sulfate</t>
  </si>
  <si>
    <t>Terbutaline Sulfate</t>
  </si>
  <si>
    <t>Nefopam HCl</t>
  </si>
  <si>
    <t>Micafungin (FK 463) Sodium</t>
  </si>
  <si>
    <t>Dihydrostreptomycin sulfate</t>
  </si>
  <si>
    <t>Cefradine</t>
  </si>
  <si>
    <t>Glycylglycine</t>
  </si>
  <si>
    <t>Timonacic</t>
  </si>
  <si>
    <t>D-Pantethine</t>
  </si>
  <si>
    <t>Guanethidine Monosulfate</t>
  </si>
  <si>
    <t>Plate layout: L1300-39</t>
  </si>
  <si>
    <t>S5524</t>
  </si>
  <si>
    <t>S5629</t>
  </si>
  <si>
    <t>S5674</t>
  </si>
  <si>
    <t>S6023</t>
  </si>
  <si>
    <t>S6488</t>
  </si>
  <si>
    <t>P1011</t>
  </si>
  <si>
    <t>P1084</t>
  </si>
  <si>
    <t>S2441</t>
  </si>
  <si>
    <t>S3142</t>
  </si>
  <si>
    <t>S4857</t>
  </si>
  <si>
    <t>Spermine Tetrahydrochloride</t>
  </si>
  <si>
    <t>L-Proline</t>
  </si>
  <si>
    <t>Lodoxamide Tromethamine</t>
  </si>
  <si>
    <t>Creatine monohydrate</t>
  </si>
  <si>
    <t>Gadoxetate sodium</t>
  </si>
  <si>
    <t>Eptifibatide Acetate</t>
  </si>
  <si>
    <t>Desmopressin Acetate</t>
  </si>
  <si>
    <t>Estramustine phosphate sodium</t>
  </si>
  <si>
    <t>Potassium sorbate</t>
  </si>
  <si>
    <t>L-Ornithine</t>
  </si>
  <si>
    <t>S5526</t>
  </si>
  <si>
    <t>S5630</t>
  </si>
  <si>
    <t>S5706</t>
  </si>
  <si>
    <t>S6102</t>
  </si>
  <si>
    <t>S6592</t>
  </si>
  <si>
    <t>P1017</t>
  </si>
  <si>
    <t>P1085</t>
  </si>
  <si>
    <t>S3948</t>
  </si>
  <si>
    <t>P1033</t>
  </si>
  <si>
    <t>S4879</t>
  </si>
  <si>
    <t>β-Alanine</t>
  </si>
  <si>
    <t>L-lysine</t>
  </si>
  <si>
    <t>Edetate Trisodium</t>
  </si>
  <si>
    <t>Thiamine pyrophosphate hydrochloride</t>
  </si>
  <si>
    <t>Diquafosol Tetrasodium</t>
  </si>
  <si>
    <t>Octreotide (SMS 201-995) acetate</t>
  </si>
  <si>
    <t>Angiotensin II human Acetate</t>
  </si>
  <si>
    <t>Spermine</t>
  </si>
  <si>
    <t>Teriparatide Acetate</t>
  </si>
  <si>
    <t>Tenofovir hydrate</t>
  </si>
  <si>
    <t>S5533</t>
  </si>
  <si>
    <t>S5631</t>
  </si>
  <si>
    <t>S5721</t>
  </si>
  <si>
    <t>S6201</t>
  </si>
  <si>
    <t>S7548</t>
  </si>
  <si>
    <t>P1025</t>
  </si>
  <si>
    <t>P1087</t>
  </si>
  <si>
    <t>S2435</t>
  </si>
  <si>
    <t>P1047</t>
  </si>
  <si>
    <t>S5000</t>
  </si>
  <si>
    <t>Tobramycin sulfate</t>
  </si>
  <si>
    <t>L-Alanine</t>
  </si>
  <si>
    <t>Edetate calcium disodium</t>
  </si>
  <si>
    <t>Malachite green</t>
  </si>
  <si>
    <t>Rilmenidine Phosphate</t>
  </si>
  <si>
    <t>Atosiban Acetate</t>
  </si>
  <si>
    <t>Carperitide Acetate</t>
  </si>
  <si>
    <t>Sodium stibogluconate</t>
  </si>
  <si>
    <t>Felypressin Acetate</t>
  </si>
  <si>
    <t>Gadodiamide</t>
  </si>
  <si>
    <t>S5545</t>
  </si>
  <si>
    <t>S5632</t>
  </si>
  <si>
    <t>S5746</t>
  </si>
  <si>
    <t>S6224</t>
  </si>
  <si>
    <t>S7785</t>
  </si>
  <si>
    <t>P1029</t>
  </si>
  <si>
    <t>S1671</t>
  </si>
  <si>
    <t>S6831</t>
  </si>
  <si>
    <t>S1314</t>
  </si>
  <si>
    <t>S5022</t>
  </si>
  <si>
    <t>DL-Serine</t>
  </si>
  <si>
    <t>L-aspartic Acid</t>
  </si>
  <si>
    <t>pentetate calcium trisodium hydrate</t>
  </si>
  <si>
    <t>(R)-Serine</t>
  </si>
  <si>
    <t>Pemetrexed Disodium Hydrate</t>
  </si>
  <si>
    <t>Oxytocin (Syntocinon)</t>
  </si>
  <si>
    <t>(6-)ε-​Aminocaproic acid</t>
  </si>
  <si>
    <t>HEPES</t>
  </si>
  <si>
    <t>Zoledronic acid (ZOL 446)</t>
  </si>
  <si>
    <t>Varenicline Hydrochloride</t>
  </si>
  <si>
    <t>S5549</t>
  </si>
  <si>
    <t>S5633</t>
  </si>
  <si>
    <t>S5801</t>
  </si>
  <si>
    <t>S6266</t>
  </si>
  <si>
    <t>S9344</t>
  </si>
  <si>
    <t>P1030</t>
  </si>
  <si>
    <t>S3076</t>
  </si>
  <si>
    <t>S4933</t>
  </si>
  <si>
    <t>S3497</t>
  </si>
  <si>
    <t>S5198</t>
  </si>
  <si>
    <t>DL-Arginine</t>
  </si>
  <si>
    <t>L-methionine</t>
  </si>
  <si>
    <t>Ala-Gln</t>
  </si>
  <si>
    <t>(S)-Glutamic acid</t>
  </si>
  <si>
    <t>DL-Methionine</t>
  </si>
  <si>
    <t>Salmon Calcitonin Acetate</t>
  </si>
  <si>
    <t>Foscarnet Sodium</t>
  </si>
  <si>
    <t>Lithium carbonate</t>
  </si>
  <si>
    <t>Gadobutrol</t>
  </si>
  <si>
    <t>Sodium Etidronate</t>
  </si>
  <si>
    <t>S5571</t>
  </si>
  <si>
    <t>S5634</t>
  </si>
  <si>
    <t>S5820</t>
  </si>
  <si>
    <t>S6315</t>
  </si>
  <si>
    <t>S9353</t>
  </si>
  <si>
    <t>P1034</t>
  </si>
  <si>
    <t>S4519</t>
  </si>
  <si>
    <t>S3203</t>
  </si>
  <si>
    <t>S4383</t>
  </si>
  <si>
    <t>S5260</t>
  </si>
  <si>
    <t>L-Asparagine</t>
  </si>
  <si>
    <t>L-arginine</t>
  </si>
  <si>
    <t>L-Hydroxyproline</t>
  </si>
  <si>
    <t>Sodium phytate hydrate</t>
  </si>
  <si>
    <t>L-serine</t>
  </si>
  <si>
    <t>Terlipressin Acetate</t>
  </si>
  <si>
    <t>Citric acid trilithium salt tetrahydrate</t>
  </si>
  <si>
    <t>D-Alanine</t>
  </si>
  <si>
    <t>Bekanamycin</t>
  </si>
  <si>
    <t>ATP</t>
  </si>
  <si>
    <t>S5588</t>
  </si>
  <si>
    <t>S5635</t>
  </si>
  <si>
    <t>S5866</t>
  </si>
  <si>
    <t>S6445</t>
  </si>
  <si>
    <t>S9367</t>
  </si>
  <si>
    <t>P1039</t>
  </si>
  <si>
    <t>S5865</t>
  </si>
  <si>
    <t>P1088</t>
  </si>
  <si>
    <t>S4443</t>
  </si>
  <si>
    <t>S5330</t>
  </si>
  <si>
    <t>Creatine</t>
  </si>
  <si>
    <t>L-cysteine</t>
  </si>
  <si>
    <t>Gastrodenol</t>
  </si>
  <si>
    <t>Chlorophyllin (sodium copper salt)</t>
  </si>
  <si>
    <t>Adenosine disodium triphosphate hydrate</t>
  </si>
  <si>
    <t>Somatostatin Acetate</t>
  </si>
  <si>
    <t>Hyaluronic acid</t>
  </si>
  <si>
    <t>Lanreotide acetate</t>
  </si>
  <si>
    <t>Piperazine adipate</t>
  </si>
  <si>
    <t>Amikacin Sulfate Salt</t>
  </si>
  <si>
    <t>S5628</t>
  </si>
  <si>
    <t>S5660</t>
  </si>
  <si>
    <t>S5867</t>
  </si>
  <si>
    <t>S6460</t>
  </si>
  <si>
    <t>P1004</t>
  </si>
  <si>
    <t>P1049</t>
  </si>
  <si>
    <t>S4986</t>
  </si>
  <si>
    <t>S3096</t>
  </si>
  <si>
    <t>S4494</t>
  </si>
  <si>
    <t>S5956</t>
  </si>
  <si>
    <t>L-Valine</t>
  </si>
  <si>
    <t>Clodronate disodium tetrahydrate</t>
  </si>
  <si>
    <t>Bendazac L-lysine</t>
  </si>
  <si>
    <t>Sugammadex (sodium)</t>
  </si>
  <si>
    <t>Bivalirudin Trifluoroacetate</t>
  </si>
  <si>
    <t>GHRP-2</t>
  </si>
  <si>
    <t>Latamoxef sodium</t>
  </si>
  <si>
    <t>L-Histidine monohydrochloride monohydrate</t>
  </si>
  <si>
    <t>Methionine</t>
  </si>
  <si>
    <t>Dexamethasone phosphate disodium</t>
  </si>
  <si>
    <t>Plate layout: L1300-40</t>
  </si>
  <si>
    <t>S5964</t>
  </si>
  <si>
    <t>E0375</t>
  </si>
  <si>
    <t>E0705</t>
  </si>
  <si>
    <t>S5961</t>
  </si>
  <si>
    <t>E4578</t>
  </si>
  <si>
    <t>Gatifloxacin hydrochloride</t>
  </si>
  <si>
    <t>Ammonium ferric citrate</t>
  </si>
  <si>
    <t>Flavin Adenine Dinucleotide Disodium</t>
  </si>
  <si>
    <t>Prednisolone disodium phosphate</t>
  </si>
  <si>
    <t>Trilaciclib dihydrochloride</t>
  </si>
  <si>
    <t>S5968</t>
  </si>
  <si>
    <t>P1104</t>
  </si>
  <si>
    <t>E2638</t>
  </si>
  <si>
    <t>E0178</t>
  </si>
  <si>
    <t>S2542</t>
  </si>
  <si>
    <t>Kasugamycin hydrochloride hydrate</t>
  </si>
  <si>
    <t>Glatiramer acetate</t>
  </si>
  <si>
    <t>Tricine</t>
  </si>
  <si>
    <t>Cysteamine bitartrate</t>
  </si>
  <si>
    <t>Phenformin (NSC-756501) HCl</t>
  </si>
  <si>
    <t>S6446</t>
  </si>
  <si>
    <t>S6289</t>
  </si>
  <si>
    <t>S3736</t>
  </si>
  <si>
    <t>E4227</t>
  </si>
  <si>
    <t>Sodium citrate dihydrate</t>
  </si>
  <si>
    <t>Gentamicin</t>
  </si>
  <si>
    <t>Fondaparinux Sodium (Org 31540)</t>
  </si>
  <si>
    <t>D-Cysteine</t>
  </si>
  <si>
    <t>S9794</t>
  </si>
  <si>
    <t>S6872</t>
  </si>
  <si>
    <t>E4002</t>
  </si>
  <si>
    <t>Melittin</t>
  </si>
  <si>
    <t>Merbromin</t>
  </si>
  <si>
    <t>Potassium D-gluconate</t>
  </si>
  <si>
    <t>S5962</t>
  </si>
  <si>
    <t>E0510</t>
  </si>
  <si>
    <t>E4018</t>
  </si>
  <si>
    <t>DL-Penicillamine</t>
  </si>
  <si>
    <t>Cidofovir hydrate</t>
  </si>
  <si>
    <t>Ammonium sulfate</t>
  </si>
  <si>
    <t>S6991</t>
  </si>
  <si>
    <t>E0511</t>
  </si>
  <si>
    <t>P1019</t>
  </si>
  <si>
    <t>E2895</t>
  </si>
  <si>
    <t>Sodium Acetate</t>
  </si>
  <si>
    <t>Framycetin sulphate</t>
  </si>
  <si>
    <t>Cetrorelix Acetate</t>
  </si>
  <si>
    <t>Sodium Bicarbonate</t>
  </si>
  <si>
    <t>S6992</t>
  </si>
  <si>
    <t>E0525</t>
  </si>
  <si>
    <t>E0149</t>
  </si>
  <si>
    <t>E4470</t>
  </si>
  <si>
    <t>Calcium chloride</t>
  </si>
  <si>
    <t>Colistin</t>
  </si>
  <si>
    <t>Papain</t>
  </si>
  <si>
    <t>Potassium Chloride</t>
  </si>
  <si>
    <t>S9489</t>
  </si>
  <si>
    <t>E0532</t>
  </si>
  <si>
    <t>S6482</t>
  </si>
  <si>
    <t>Sodium citrate</t>
  </si>
  <si>
    <t>Menotropin</t>
  </si>
  <si>
    <t>Fosphenytoin (disodium)</t>
  </si>
  <si>
    <t>Plate layout: L1300-41</t>
  </si>
  <si>
    <t>S1023</t>
  </si>
  <si>
    <t>S1464</t>
  </si>
  <si>
    <t>S1724</t>
  </si>
  <si>
    <t>S2110</t>
  </si>
  <si>
    <t>S2476</t>
  </si>
  <si>
    <t>S3064</t>
  </si>
  <si>
    <t>S4126</t>
  </si>
  <si>
    <t>S4930</t>
  </si>
  <si>
    <t>S5712</t>
  </si>
  <si>
    <t>S5031</t>
  </si>
  <si>
    <t>Erlotinib (OSI-774) HCl</t>
  </si>
  <si>
    <t>Marbofloxacin</t>
  </si>
  <si>
    <t>Paliperidone</t>
  </si>
  <si>
    <t>Vinpocetine</t>
  </si>
  <si>
    <t>Itraconazole (R 51211)</t>
  </si>
  <si>
    <t>Ambroxol HCl</t>
  </si>
  <si>
    <t>Retinyl (Vitamin A) Palmitate</t>
  </si>
  <si>
    <t>Cetilistat</t>
  </si>
  <si>
    <t>Zofenopril calcium</t>
  </si>
  <si>
    <t>Sulfaquinoxaline sodium</t>
  </si>
  <si>
    <t>S1046</t>
  </si>
  <si>
    <t>S1507</t>
  </si>
  <si>
    <t>S1837</t>
  </si>
  <si>
    <t>S2150</t>
  </si>
  <si>
    <t>S2530</t>
  </si>
  <si>
    <t>S3636</t>
  </si>
  <si>
    <t>S4142</t>
  </si>
  <si>
    <t>S5018</t>
  </si>
  <si>
    <t>S5908</t>
  </si>
  <si>
    <t>S1502</t>
  </si>
  <si>
    <t>Vandetanib (ZD6474)</t>
  </si>
  <si>
    <t>Irbesartan</t>
  </si>
  <si>
    <t>Flubendazole</t>
  </si>
  <si>
    <t>Neratinib (HKI-272)</t>
  </si>
  <si>
    <t>7-Aminocephalosporanic acid</t>
  </si>
  <si>
    <t>Cefadroxil hydrate</t>
  </si>
  <si>
    <t>Clopidol</t>
  </si>
  <si>
    <t>Mebhydrolin napadisylate</t>
  </si>
  <si>
    <t>Garenoxacin</t>
  </si>
  <si>
    <t>Cephalexin</t>
  </si>
  <si>
    <t>S1211</t>
  </si>
  <si>
    <t>S1509</t>
  </si>
  <si>
    <t>S1851</t>
  </si>
  <si>
    <t>S2152</t>
  </si>
  <si>
    <t>S2582</t>
  </si>
  <si>
    <t>S3721</t>
  </si>
  <si>
    <t>S4156</t>
  </si>
  <si>
    <t>S5035</t>
  </si>
  <si>
    <t>S6632</t>
  </si>
  <si>
    <t>Imiquimod (R-837)</t>
  </si>
  <si>
    <t>Norfloxacin</t>
  </si>
  <si>
    <t>Oxibendazole</t>
  </si>
  <si>
    <t>Sitafloxacin Hydrate</t>
  </si>
  <si>
    <t>Trazodone HCl</t>
  </si>
  <si>
    <t>Bilastine</t>
  </si>
  <si>
    <t>Chlortetracycline HCl (NSC 13252)</t>
  </si>
  <si>
    <t>6-Aminopenicillanic acid</t>
  </si>
  <si>
    <t>Mirogabalin (DS-5565)</t>
  </si>
  <si>
    <t>S1288</t>
  </si>
  <si>
    <t>S1615</t>
  </si>
  <si>
    <t>S1929</t>
  </si>
  <si>
    <t>S2206</t>
  </si>
  <si>
    <t>S2597</t>
  </si>
  <si>
    <t>S3770</t>
  </si>
  <si>
    <t>S4218</t>
  </si>
  <si>
    <t>S5232</t>
  </si>
  <si>
    <t>S7128</t>
  </si>
  <si>
    <t>S5799</t>
  </si>
  <si>
    <t>Camptothecin (NSC-100880)</t>
  </si>
  <si>
    <t>Risperidone</t>
  </si>
  <si>
    <t>Irsogladine</t>
  </si>
  <si>
    <t>Fostamatinib (R788) disodium</t>
  </si>
  <si>
    <t>Oseltamivir Phosphate</t>
  </si>
  <si>
    <t>Sodium Aescinate</t>
  </si>
  <si>
    <t>Amoxapine</t>
  </si>
  <si>
    <t>Alectinib (CH5424802) hydrochloride</t>
  </si>
  <si>
    <t>Tazemetostat (EPZ-6438)</t>
  </si>
  <si>
    <t>Potassium guaiacolsulfonate hemihydrate</t>
  </si>
  <si>
    <t>S1353</t>
  </si>
  <si>
    <t>S1617</t>
  </si>
  <si>
    <t>S1977</t>
  </si>
  <si>
    <t>S2232</t>
  </si>
  <si>
    <t>S2788</t>
  </si>
  <si>
    <t>S3801</t>
  </si>
  <si>
    <t>S4262</t>
  </si>
  <si>
    <t>S5272</t>
  </si>
  <si>
    <t>S7756</t>
  </si>
  <si>
    <t>E0161</t>
  </si>
  <si>
    <t>Ketoconazole (R 41400)</t>
  </si>
  <si>
    <t>Sulfapyridine</t>
  </si>
  <si>
    <t>Sarafloxacin HCl</t>
  </si>
  <si>
    <t>Ketanserin</t>
  </si>
  <si>
    <t>Capmatinib (INCB28060)</t>
  </si>
  <si>
    <t>Sodium Houttuyfonate</t>
  </si>
  <si>
    <t>Ebastine</t>
  </si>
  <si>
    <t>Toceranib phosphate</t>
  </si>
  <si>
    <t>Indoximod (NLG-8189）</t>
  </si>
  <si>
    <t>Bictegravir Sodium</t>
  </si>
  <si>
    <t>S1371</t>
  </si>
  <si>
    <t>S1642</t>
  </si>
  <si>
    <t>S1986</t>
  </si>
  <si>
    <t>S2251</t>
  </si>
  <si>
    <t>S2920</t>
  </si>
  <si>
    <t>S3821</t>
  </si>
  <si>
    <t>S4605</t>
  </si>
  <si>
    <t>S5499</t>
  </si>
  <si>
    <t>S8229</t>
  </si>
  <si>
    <t>E0524</t>
  </si>
  <si>
    <t>Cefoselis Sulfate</t>
  </si>
  <si>
    <t>Methyldopa</t>
  </si>
  <si>
    <t>Meclizine 2HCl</t>
  </si>
  <si>
    <t>(-)-Huperzine A (HupA)</t>
  </si>
  <si>
    <t>Mozavaptan</t>
  </si>
  <si>
    <t>Nuciferine</t>
  </si>
  <si>
    <t>Folic acid</t>
  </si>
  <si>
    <t>Amantadine</t>
  </si>
  <si>
    <t>Brigatinib (AP26113)</t>
  </si>
  <si>
    <t>Spinosad</t>
  </si>
  <si>
    <t>S1424</t>
  </si>
  <si>
    <t>S1698</t>
  </si>
  <si>
    <t>S2035</t>
  </si>
  <si>
    <t>S2292</t>
  </si>
  <si>
    <t>S3041</t>
  </si>
  <si>
    <t>S3891</t>
  </si>
  <si>
    <t>S4642</t>
  </si>
  <si>
    <t>S5601</t>
  </si>
  <si>
    <t>S8724</t>
  </si>
  <si>
    <t>S9464</t>
  </si>
  <si>
    <t>Prazosin HCl</t>
  </si>
  <si>
    <t>Torsemide</t>
  </si>
  <si>
    <t>Epalrestat (ONO-2235)</t>
  </si>
  <si>
    <t>Diosmin</t>
  </si>
  <si>
    <t>Droxidopa</t>
  </si>
  <si>
    <t>Vincamine</t>
  </si>
  <si>
    <t>Dolutegravir Sodium</t>
  </si>
  <si>
    <t>Balofloxacin Dihydrate</t>
  </si>
  <si>
    <t>Lazertinib</t>
  </si>
  <si>
    <t>Tranylcypromine Sulfate</t>
  </si>
  <si>
    <t>S1463</t>
  </si>
  <si>
    <t>S1707</t>
  </si>
  <si>
    <t>S2047</t>
  </si>
  <si>
    <t>S2424</t>
  </si>
  <si>
    <t>S3059</t>
  </si>
  <si>
    <t>S4033</t>
  </si>
  <si>
    <t>S4654</t>
  </si>
  <si>
    <t>S5677</t>
  </si>
  <si>
    <t>S5098</t>
  </si>
  <si>
    <t>E4160</t>
  </si>
  <si>
    <t>Ofloxacin</t>
  </si>
  <si>
    <t>Eplerenone (CGP 30083)</t>
  </si>
  <si>
    <t>Lornoxicam</t>
  </si>
  <si>
    <t>Hypoxanthine</t>
  </si>
  <si>
    <t>Enrofloxacin</t>
  </si>
  <si>
    <t>Sennoside A</t>
  </si>
  <si>
    <t>Netupitant</t>
  </si>
  <si>
    <t>Xanthopterin Hydrate</t>
  </si>
  <si>
    <t>Gefitinib hydrochloride</t>
  </si>
  <si>
    <t>Glycyl-L-tyrosine</t>
  </si>
  <si>
    <t>Plate layout: L1300-42</t>
  </si>
  <si>
    <t>E4468</t>
  </si>
  <si>
    <t>Cabotegravir Sodium</t>
  </si>
  <si>
    <t>S2544</t>
  </si>
  <si>
    <t>Cefprozil hydrate</t>
  </si>
  <si>
    <t>Plate layout: L1300-43</t>
  </si>
  <si>
    <t>S1346</t>
  </si>
  <si>
    <t>S4067</t>
  </si>
  <si>
    <t>S2095</t>
  </si>
  <si>
    <t>Heparin sodium</t>
  </si>
  <si>
    <t>Deferiprone</t>
  </si>
  <si>
    <t>Fosinopril Sodium</t>
  </si>
  <si>
    <t>S1428</t>
  </si>
  <si>
    <t>S4153</t>
  </si>
  <si>
    <t>S2050</t>
  </si>
  <si>
    <t>Risedronate Sodium</t>
  </si>
  <si>
    <t>D-Phenylalanine</t>
  </si>
  <si>
    <t>Strontium Ranelate</t>
  </si>
  <si>
    <t>S1911</t>
  </si>
  <si>
    <t>S4226</t>
  </si>
  <si>
    <t>S5264</t>
  </si>
  <si>
    <t>Disodium Cromoglycate</t>
  </si>
  <si>
    <t>Minocycline (CL 59806) HCl</t>
  </si>
  <si>
    <t>L-5-Methyltetrahydrofolate calcium</t>
  </si>
  <si>
    <t>S1982</t>
  </si>
  <si>
    <t>S4694</t>
  </si>
  <si>
    <t>Adenine sulfate</t>
  </si>
  <si>
    <t>Alosetron Hydrochloride</t>
  </si>
  <si>
    <t>S2106</t>
  </si>
  <si>
    <t>S5355</t>
  </si>
  <si>
    <t>Azasetron HCl</t>
  </si>
  <si>
    <t>Piperaquine phosphate</t>
  </si>
  <si>
    <t>S2562</t>
  </si>
  <si>
    <t>S5695</t>
  </si>
  <si>
    <t>Hydralazine HCl</t>
  </si>
  <si>
    <t>Icatibant Acetate</t>
  </si>
  <si>
    <t>S3055</t>
  </si>
  <si>
    <t>S8030</t>
  </si>
  <si>
    <t>Besifloxacin HCl</t>
  </si>
  <si>
    <t>Plerixafor (AMD3100)</t>
  </si>
  <si>
    <t>S3749</t>
  </si>
  <si>
    <t>S5650</t>
  </si>
  <si>
    <t>Calcium gluconate monohydrate</t>
  </si>
  <si>
    <t>Sodium Hyaluronate</t>
  </si>
  <si>
    <t>Plate layout: L1300-44</t>
  </si>
  <si>
    <t>S4444</t>
  </si>
  <si>
    <t>Hypromellose</t>
  </si>
  <si>
    <t>S3505</t>
  </si>
  <si>
    <t>Polidocanol</t>
  </si>
  <si>
    <t>Cat</t>
  </si>
  <si>
    <t>Name</t>
  </si>
  <si>
    <t>Plate Location</t>
  </si>
  <si>
    <t>Rack Number</t>
  </si>
  <si>
    <t>Status</t>
  </si>
  <si>
    <t>Pharmacopoeia</t>
  </si>
  <si>
    <t>FDA NDA/ANDA</t>
  </si>
  <si>
    <t>Indication</t>
  </si>
  <si>
    <t>Target</t>
  </si>
  <si>
    <t>Pathway</t>
  </si>
  <si>
    <t>Information</t>
  </si>
  <si>
    <t>M.w.</t>
  </si>
  <si>
    <t>CAS Number</t>
  </si>
  <si>
    <t>DMSO (mg/mL)Max Solubility</t>
  </si>
  <si>
    <t>DMSO (mM)Max Solubility</t>
  </si>
  <si>
    <t>Water (mg/mL)Max Solubility</t>
  </si>
  <si>
    <t>Water (mM)Max Solubility</t>
  </si>
  <si>
    <t>URL</t>
  </si>
  <si>
    <t>Formula</t>
  </si>
  <si>
    <t>Form</t>
  </si>
  <si>
    <t>Synonyms</t>
  </si>
  <si>
    <t>SMILES</t>
  </si>
  <si>
    <t>ALogP</t>
  </si>
  <si>
    <t>HBA_Count</t>
  </si>
  <si>
    <t>HBD_Count</t>
  </si>
  <si>
    <t>RotatableBond</t>
  </si>
  <si>
    <t>a2</t>
  </si>
  <si>
    <t>L1300-01</t>
  </si>
  <si>
    <t>in 10mM DMSO</t>
  </si>
  <si>
    <t>FDA,DMF,EMA,NDC,PMDA</t>
  </si>
  <si>
    <t>Martindale:The Extra Pharmacopoeia</t>
  </si>
  <si>
    <t>Cancer</t>
  </si>
  <si>
    <t>c-Kit,PDGFR,VEGFR</t>
  </si>
  <si>
    <t>Protein Tyrosine Kinase</t>
  </si>
  <si>
    <t>Axitinib (AG 013736) is a multi-target inhibitor of VEGFR1, VEGFR2, VEGFR3, PDGFRβ and c-Kit with IC50 of 0.1 nM, 0.2 nM, 0.1-0.3 nM, 1.6 nM and 1.7 nM in Porcine aorta endothelial cells, respectively.</t>
  </si>
  <si>
    <t>319460-85-0</t>
  </si>
  <si>
    <t>&lt;1</t>
  </si>
  <si>
    <t>http://selleckchem.com/products/Axitinib.html</t>
  </si>
  <si>
    <t>C22H18N4OS</t>
  </si>
  <si>
    <t>free base</t>
  </si>
  <si>
    <t>AG 013736</t>
  </si>
  <si>
    <t>CNC(=O)C1=CC=CC=C1SC2=CC3=C(C=C2)C(=N[NH]3)\C=C\C4=CC=CC=N4</t>
  </si>
  <si>
    <t>b2</t>
  </si>
  <si>
    <t>CFDA</t>
  </si>
  <si>
    <t>Hematology</t>
  </si>
  <si>
    <t>Ferroptosis,HIF</t>
  </si>
  <si>
    <t>Angiogenesis</t>
  </si>
  <si>
    <t>Roxadustat (FG-4592) is an HIF-α prolyl hydroxylase inhibitor in a cell-free assay, stabilizes HIF-2 and induces EPO production. Roxadustat potentiates RSL3 induced ferroptosis. Phase 3.</t>
  </si>
  <si>
    <t>808118-40-3</t>
  </si>
  <si>
    <t>http://selleckchem.com/products/fg-4592.html</t>
  </si>
  <si>
    <t>C19H16N2O5</t>
  </si>
  <si>
    <t>ASP1517</t>
  </si>
  <si>
    <t>CC1=NC(=C(O)C2=C1C=C(OC3=CC=CC=C3)C=C2)C(=O)NCC(O)=O</t>
  </si>
  <si>
    <t>c2</t>
  </si>
  <si>
    <t>FDA, NDC</t>
  </si>
  <si>
    <t>(NDA) 213756</t>
  </si>
  <si>
    <t>Apoptosis related,MEK</t>
  </si>
  <si>
    <t>MAPK</t>
  </si>
  <si>
    <r>
      <rPr>
        <sz val="12"/>
        <color rgb="FF000000"/>
        <rFont val="Calibri"/>
        <charset val="134"/>
      </rPr>
      <t>Selumetinib (AZD6244, ARRY-142886) is a potent, highly selective MEK inhibitor with IC50 of 14 nM for MEK1 and Kd value of 530 nM for MEK2. It</t>
    </r>
    <r>
      <rPr>
        <sz val="12"/>
        <color rgb="FF000000"/>
        <rFont val="Calibri"/>
        <charset val="134"/>
      </rPr>
      <t xml:space="preserve">  </t>
    </r>
    <r>
      <rPr>
        <sz val="12"/>
        <color rgb="FF000000"/>
        <rFont val="Calibri"/>
        <charset val="134"/>
      </rPr>
      <t>also inhibits ERK1/2 phosphorylation with IC50 of 10 nM, no inhibition to p38α, MKK6, EGFR, ErbB2, ERK2, B-Raf, etc. Selumetinib suppresses cell proliferation, migration and trigger apoptosis. Phase 3.</t>
    </r>
  </si>
  <si>
    <t>606143-52-6</t>
  </si>
  <si>
    <t>http://selleckchem.com/products/AZD6244.html</t>
  </si>
  <si>
    <t>C17H15BrClFN4O3</t>
  </si>
  <si>
    <t>ARRY-142886</t>
  </si>
  <si>
    <t>C[N]1C=NC2=C(F)C(=C(C=C12)C(=O)NOCCO)NC3=CC=C(Br)C=C3Cl</t>
  </si>
  <si>
    <t>d2</t>
  </si>
  <si>
    <t>Cancer/Respiratory Disease</t>
  </si>
  <si>
    <t>FGFR,PDGFR,Src,VEGFR</t>
  </si>
  <si>
    <t>Nintedanib (BIBF 1120, Intedanib, Vargatef, Ofev) is a potent triple angiokinase inhibitor for VEGFR1/2/3, FGFR1/2/3 and PDGFRα/β with IC50 of 34 nM/13 nM/13 nM, 69 nM/37 nM/108 nM and 59 nM/65 nM in cell-free assays. Phase 3.</t>
  </si>
  <si>
    <t>656247-17-5</t>
  </si>
  <si>
    <t>http://selleckchem.com/products/BIBF1120.html</t>
  </si>
  <si>
    <t>C31H33N5O4</t>
  </si>
  <si>
    <t>Intedanib, Vargatef, Ofev</t>
  </si>
  <si>
    <t>COC(=O)C1=CC=C\2C(=C1)NC(=O)C2=C(NC3=CC=C(C=C3)N(C)C(=O)CN4CCN(C)CC4)/C5=CC=CC=C5</t>
  </si>
  <si>
    <t>e2</t>
  </si>
  <si>
    <t>Autophagy,EGFR,HER2</t>
  </si>
  <si>
    <t>Afatinib (BIBW2992) inhibits EGFR/ErbB irreversibly in vitro with IC50 of 0.5, 0.4, 10, 14, 1 nM for EGFRwt, EGFR L858R , EGFR L858R/T790M ErbB2 (HER2) and ErbB4 (HER4), respectively. Afatinib induces autophagy.</t>
  </si>
  <si>
    <t>850140-72-6</t>
  </si>
  <si>
    <t>http://selleckchem.com/products/BIBW2992.html</t>
  </si>
  <si>
    <t>C24H25ClFN5O3</t>
  </si>
  <si>
    <t>Free Base</t>
  </si>
  <si>
    <t>BIBW2992</t>
  </si>
  <si>
    <t>CN(C)C/C=C/C(=O)NC1=CC2=C(NC3=CC=C(F)C(=C3)Cl)N=CN=C2C=C1OC4CCOC4</t>
  </si>
  <si>
    <t>f2</t>
  </si>
  <si>
    <t>FDA,DMF,EMA,HMA,NDC,PMDA</t>
  </si>
  <si>
    <t>USP;Martindale:The Extra Pharmacopoeia</t>
  </si>
  <si>
    <t>204332,204405,205004,205160,205533,208392,208460,208645,209191,210615,210824</t>
  </si>
  <si>
    <t>Autophagy,Cathepsin B,Cysteine Protease,ERK,NF-κB,Proteasome</t>
  </si>
  <si>
    <t>Proteases</t>
  </si>
  <si>
    <t>Bortezomib (PS-341, Velcade, LDP-341, MLM341, NSC 681239) is a potent 20S proteasome inhibitor with Ki of 0.6 nM. It exhibits favorable selectivity towards tumor cells over normal cells. Bortezomib (PS-341) inhibits NF-κB and induces ERK phosphorylation to suppress cathepsin B and inhibit the catalytic process of autophagy in ovarian cancer and other solid tumors.</t>
  </si>
  <si>
    <t>179324-69-7</t>
  </si>
  <si>
    <t>http://selleckchem.com/products/Bortezomib.html</t>
  </si>
  <si>
    <t>C19H25BN4O4</t>
  </si>
  <si>
    <t>Velcade, LDP-341, MLM341, NSC 681239,PS-341</t>
  </si>
  <si>
    <t>CC(C)CC(NC(=O)C(CC1=CC=CC=C1)NC(=O)C2=NC=CN=C2)B(O)O</t>
  </si>
  <si>
    <t>g2</t>
  </si>
  <si>
    <t>Cancer/Hematology</t>
  </si>
  <si>
    <t>Autophagy,Bcr-Abl,ERK,S6 Kinase,Src,STAT</t>
  </si>
  <si>
    <t>Bosutinib (SKI-606) is a novel, dual Src/Abl inhibitor with IC50 of 1.2 nM and 1 nM in cell-free assays, respectively. Bosutinib also effectively decreases the activity of PI3K/AKT/mTOR, MAPK/ERK and JAK/STAT3 signaling pathways by blocking the phosphorylation levels of p-ERK, p-S6, and p-STAT3. Bosutinib promotes autophagy.</t>
  </si>
  <si>
    <t>380843-75-4</t>
  </si>
  <si>
    <t>http://selleckchem.com/products/Bosutinib.html</t>
  </si>
  <si>
    <t>C26H29Cl2N5O3</t>
  </si>
  <si>
    <t>SKI-606</t>
  </si>
  <si>
    <t>COC1=C(Cl)C=C(Cl)C(=C1)NC2=C(C=NC3=CC(=C(OC)C=C23)OCCCN4CCN(C)CC4)C#N</t>
  </si>
  <si>
    <t>h2</t>
  </si>
  <si>
    <t>FDA,DMF,EMA,HMA,CFDA,NDC,PMDA</t>
  </si>
  <si>
    <t>Apoptosis related,Autophagy,Bcr-Abl,c-Kit,Src</t>
  </si>
  <si>
    <t>Dasatinib (BMS-354825) is a novel, potent and multi-targeted inhibitor that targets Abl, Src and c-Kit, with IC50 of &lt;1 nM, 0.8 nM and 79 nM in cell-free assays, respectively. Dasatinib induces autophagy and apoptosis with anti-tumor activity.</t>
  </si>
  <si>
    <t>302962-49-8</t>
  </si>
  <si>
    <t>http://selleckchem.com/products/Dasatinib.html</t>
  </si>
  <si>
    <t>C22H26ClN7O2S</t>
  </si>
  <si>
    <t>BMS-354825</t>
  </si>
  <si>
    <t>CC1=NC(=CC(=N1)N2CCN(CCO)CC2)NC3=NC=C(S3)C(=O)NC4=C(Cl)C=CC=C4C</t>
  </si>
  <si>
    <t>a3</t>
  </si>
  <si>
    <t>DMF</t>
  </si>
  <si>
    <t>cancer</t>
  </si>
  <si>
    <t>FKBP,mTOR</t>
  </si>
  <si>
    <t>PI3K/Akt/mTOR</t>
  </si>
  <si>
    <t>Ridaforolimus (Deforolimus, MK-8669, AP23573) is a selective mTOR inhibitor with IC50 of 0.2 nM in HT-1080 cell line; while not classified as a prodrug, mTOR inhibition and FKBP12 binding is similar to rapamycin. Phase 3.</t>
  </si>
  <si>
    <t>572924-54-0</t>
  </si>
  <si>
    <t>http://selleckchem.com/products/Deforolimus.html</t>
  </si>
  <si>
    <t>C53H84NO14P</t>
  </si>
  <si>
    <t>AP23573</t>
  </si>
  <si>
    <t>COC1CC(CCC1O[P](C)(C)=O)CC(C)C2CC(=O)C(C)\C=C(C)\C(O)C(OC)C(=O)C(C)CC(C)/C=C/C=C/C=C(C)/C(CC3CCC(C)C(O)(O3)C(=O)C(=O)N4CCCCC4C(=O)O2)OC</t>
  </si>
  <si>
    <t>b3</t>
  </si>
  <si>
    <t>EP9.3;BP2019;IP2010</t>
  </si>
  <si>
    <t>206995,021399</t>
  </si>
  <si>
    <t>Apoptosis related,Autophagy,EGFR</t>
  </si>
  <si>
    <t>Gefitinib (ZD-1839, Iressa) is an EGFR inhibitor for Tyr1173, Tyr992, Tyr1173 and Tyr992 in the NR6wtEGFR and NR6W cells with IC50 of 37 nM, 37nM, 26 nM and 57 nM, respectively. Gefitinib promotes autophagy and apoptosis of lung cancer cells via blockade of the PI3K/AKT/mTOR pathway.</t>
  </si>
  <si>
    <t>184475-35-2</t>
  </si>
  <si>
    <t>http://selleckchem.com/products/Gefitinib.html</t>
  </si>
  <si>
    <t>C22H24ClFN4O3</t>
  </si>
  <si>
    <t>Iressa,ZD1839</t>
  </si>
  <si>
    <t>COC1=C(OCCCN2CCOCC2)C=C3C(=NC=NC3=C1)NC4=CC=C(F)C(=C4)Cl</t>
  </si>
  <si>
    <t>c3</t>
  </si>
  <si>
    <t>EP9.2;BP2019;IP2010;Martindale:The Extra Pharmacopoeia</t>
  </si>
  <si>
    <t>078340,079179,204285,204644,205990,206547,207495,207586,207818,208302,208429</t>
  </si>
  <si>
    <t>Autophagy,Bcr-Abl,c-Kit,PDGFR</t>
  </si>
  <si>
    <t>Imatinib (STI571, CGP057148B, Gleevec) Mesylate is an orally bioavailability mesylate salt of Imatinib, which is a multi-target inhibitor of v-Abl, c-Kit and PDGFR with IC50 of 0.6 μM, 0.1 μM and 0.1 μM in cell-free or cell-based assays, respectively. Imatinib Mesylate (STI571) induces autophagy.</t>
  </si>
  <si>
    <t>220127-57-1</t>
  </si>
  <si>
    <t>http://selleckchem.com/products/Imatinib-Mesylate.html</t>
  </si>
  <si>
    <t>C29H31N7O.CH4SO3</t>
  </si>
  <si>
    <t>Mesylate</t>
  </si>
  <si>
    <t>Gleevec, Glivec, CGP-57148B,STI571</t>
  </si>
  <si>
    <t>CN1CCN(CC1)CC2=CC=C(C=C2)C(=O)NC3=CC=C(C)C(=C3)NC4=NC=CC(=N4)C5=CC=CN=C5.C[S](O)(=O)=O</t>
  </si>
  <si>
    <t>d3</t>
  </si>
  <si>
    <t>022059</t>
  </si>
  <si>
    <t>EGFR,HER2</t>
  </si>
  <si>
    <t>Lapatinib (GW-572016) Ditosylate is a potent EGFR and ErbB2 inhibitor with IC50 of 10.8 and 9.2 nM in cell-free assays, respectively.</t>
  </si>
  <si>
    <t>388082-77-7</t>
  </si>
  <si>
    <t>http://selleckchem.com/products/Lapatinib-Ditosylate.html</t>
  </si>
  <si>
    <t>C29H26ClFN4O4S.2C7H8O3S</t>
  </si>
  <si>
    <t>Ditosylat</t>
  </si>
  <si>
    <t>GW-572016</t>
  </si>
  <si>
    <t>CC1=CC=C(C=C1)[S](O)(=O)=O.CC2=CC=C(C=C2)[S](O)(=O)=O.C[S](=O)(=O)CCNCC3=CC=C(O3)C4=CC=C5N=CN=C(NC6=CC=C(OCC7=CC=CC(=C7)F)C(=C6)Cl)C5=C4</t>
  </si>
  <si>
    <t>e3</t>
  </si>
  <si>
    <t>021880</t>
  </si>
  <si>
    <t>Apoptosis related,Caspase,E3 Ligase ,E3 ligase Ligand,TNF-alpha,VEGFR</t>
  </si>
  <si>
    <t>Ubiquitin</t>
  </si>
  <si>
    <t>Lenalidomide (CC-5013) is a TNF-α secretion inhibitor with IC50 of 13 nM in PBMCs. Lenalidomide (CC-5013) is a ligand of ubiquitin E3 ligase cereblon (CRBN), and it causes selective ubiquitination and degradation of two lymphoid transcription factors, IKZF1 and IKZF3, by the CRBN-CRL4 ubiquitin ligase. Lenalidomide promotes cleaved caspase-3 expression and inhibit VEGF expression and induces apoptosis.</t>
  </si>
  <si>
    <t>191732-72-6</t>
  </si>
  <si>
    <t>https://www.selleckchem.com/products/lenalidomide-s1029.html</t>
  </si>
  <si>
    <t>C13H13N3O3</t>
  </si>
  <si>
    <t>CC-5013</t>
  </si>
  <si>
    <t>NC1=C2CN(C3CCC(=O)NC3=O)C(=O)C2=CC=C1</t>
  </si>
  <si>
    <t>f3</t>
  </si>
  <si>
    <t>Apoptosis related,Autophagy,HDAC,HIV Protease</t>
  </si>
  <si>
    <t>Epigenetics</t>
  </si>
  <si>
    <t>Panobinostat (LBH589, NVP-LBH589) is a novel broad-spectrum HDAC inhibitor with IC50 of 5 nM in a cell-free assay. Panobinostat (LBH589) induces autophagy and apoptosis. Panobinostat effectively disrupts HIV latency in vivo. Phase 3.</t>
  </si>
  <si>
    <t>404950-80-7</t>
  </si>
  <si>
    <t>http://selleckchem.com/products/LBH-589.html</t>
  </si>
  <si>
    <t>C21H23N3O2</t>
  </si>
  <si>
    <t>NVP-LBH589</t>
  </si>
  <si>
    <t>CC1=C(CCNCC2=CC=C(\C=C\C(=O)NO)C=C2)C3=C([NH]1)C=CC=C3</t>
  </si>
  <si>
    <t>g3</t>
  </si>
  <si>
    <t>EP9.8;Martindale:The Extra Pharmacopoeia</t>
  </si>
  <si>
    <t>022068</t>
  </si>
  <si>
    <t>AMPK,Autophagy,Bcr-Abl</t>
  </si>
  <si>
    <t>Nilotinib (AMN-107) is a selective Bcr-Abl inhibitor with IC50 less than 30 nM in Murine myeloid progenitor cells. Nilotinib induces autophagy through AMPK activition.</t>
  </si>
  <si>
    <t>641571-10-0</t>
  </si>
  <si>
    <t>http://selleckchem.com/products/Nilotinib.html</t>
  </si>
  <si>
    <t>C28H22F3N7O</t>
  </si>
  <si>
    <t>AMN-107</t>
  </si>
  <si>
    <t>CC1=C[N](C=N1)C2=CC(=CC(=C2)C(F)(F)F)NC(=O)C3=CC=C(C)C(=C3)NC4=NC=CC(=N4)C5=CN=CC=C5</t>
  </si>
  <si>
    <t>h3</t>
  </si>
  <si>
    <t>022465</t>
  </si>
  <si>
    <t>Angiology/Cancer</t>
  </si>
  <si>
    <t>Autophagy,c-Kit,CSF-1R,FGFR,PDGFR,VEGFR</t>
  </si>
  <si>
    <t>Pazopanib HCl (GW786034 HCl) is a novel multi-target inhibitor of VEGFR1, VEGFR2, VEGFR3, PDGFR, FGFR, c-Kit and c-Fms with IC50 of 10 nM, 30 nM, 47 nM, 84 nM, 74 nM, 140 nM and 146 nM in cell-free assays, respectively. Pazopanib induces autophagic Type II cell death.</t>
  </si>
  <si>
    <t>635702-64-6</t>
  </si>
  <si>
    <t>http://selleckchem.com/products/Pazopanib-Hydrochloride.html</t>
  </si>
  <si>
    <t>C21H23N7O2S.HCl</t>
  </si>
  <si>
    <t>Hydrochloride</t>
  </si>
  <si>
    <t>GW786034 HCl</t>
  </si>
  <si>
    <t>Cl.C[N]1N=C2C=C(C=CC2=C1C)N(C)C3=NC(=NC=C3)NC4=CC=C(C)C(=C4)[S](N)(=O)=O</t>
  </si>
  <si>
    <t>a4</t>
  </si>
  <si>
    <t>Immunology</t>
  </si>
  <si>
    <t>Antineoplastic and Immunosuppressive Antibiotics,Autophagy,mTOR</t>
  </si>
  <si>
    <t>Rapamycin (AY-22989, Rapamune, Sirolimus, NSC-2260804,AY-22989) is a specific mTOR inhibitor with IC50 of ~0.1 nM HEK293 cells.</t>
  </si>
  <si>
    <t>53123-88-9</t>
  </si>
  <si>
    <t>http://selleckchem.com/products/Rapamycin.html</t>
  </si>
  <si>
    <t>C51H79NO13</t>
  </si>
  <si>
    <t>Rapamune, Sirolimus, NSC-2260804,AY-22989</t>
  </si>
  <si>
    <t>COC1CC(CCC1O)CC(C)C2CC(=O)C(C)\C=C(/C)C(O)C(OC)C(=O)C(C)CC(C)/C=C/C=C/C=C(C)/C(CC3CCC(C)C(O)(O3)C(=O)C(=O)N4CCCCC4C(=O)O2)OC</t>
  </si>
  <si>
    <t>b4</t>
  </si>
  <si>
    <t>021923</t>
  </si>
  <si>
    <t>Apoptosis related,Autophagy,c-Kit,Ferroptosis,FGFR,FLT3,PDGFR,Raf,VEGFR</t>
  </si>
  <si>
    <r>
      <rPr>
        <sz val="12"/>
        <color rgb="FF000000"/>
        <rFont val="Calibri"/>
        <charset val="134"/>
      </rPr>
      <t>Sorafenib tosylate (BAY 43-9006 tosylate,NSC-724772 tosylate)</t>
    </r>
    <r>
      <rPr>
        <sz val="12"/>
        <color rgb="FF000000"/>
        <rFont val="Calibri"/>
        <charset val="134"/>
      </rPr>
      <t xml:space="preserve">  </t>
    </r>
    <r>
      <rPr>
        <sz val="12"/>
        <color rgb="FF000000"/>
        <rFont val="Calibri"/>
        <charset val="134"/>
      </rPr>
      <t>is a multikinase inhibitor of Raf-1 and B-Raf with IC50 of 6 nM and 22 nM in cell-free assays, respectively. Sorafenib Tosylate inhibits VEGFR-2, VEGFR-3, PDGFR-β, Flt-3 and c-KIT with IC50 of 90 nM, 20 nM, 57 nM, 59 nM and 68 nM, respectively. Sorafenib Tosylate induces autophagy and apoptosis and activates ferroptosis with anti-tumor activity.</t>
    </r>
  </si>
  <si>
    <t>475207-59-1</t>
  </si>
  <si>
    <t>http://selleckchem.com/products/Sorafenib-Tosylate.html</t>
  </si>
  <si>
    <t>C21H16ClF3N4O3.C7H8O3S</t>
  </si>
  <si>
    <t>Tosylate</t>
  </si>
  <si>
    <t>BAY 43-9006 tosylate,NSC-724772 tosylate</t>
  </si>
  <si>
    <t>CNC(=O)C1=CC(=CC=N1)OC2=CC=C(NC(=O)NC3=CC=C(Cl)C(=C3)C(F)(F)F)C=C2.CC4=CC=C(C=C4)[S](O)(=O)=O</t>
  </si>
  <si>
    <t>c4</t>
  </si>
  <si>
    <t>Apoptosis related,c-Kit,IRE1,Mitophagy,PDGFR,VEGFR</t>
  </si>
  <si>
    <t>Sunitinib (SU11248) malate is a multi-targeted RTK inhibitor targeting VEGFR2 (Flk-1) and PDGFRβ with IC50 of 80 nM and 2 nM in cell-free assays, and also inhibits c-Kit. Sunitinib Malate effectively inhibits autophosphorylation of Ire1α. Sunitinib Malate increases both death receptor and mitochondrial-dependent apoptosis.</t>
  </si>
  <si>
    <t>341031-54-7</t>
  </si>
  <si>
    <t>http://selleckchem.com/products/Sunitinib-Malate-(Sutent).html</t>
  </si>
  <si>
    <t>C22H27FN4O2.C4H6O5</t>
  </si>
  <si>
    <t>Malate</t>
  </si>
  <si>
    <t>N/A</t>
  </si>
  <si>
    <t>CCN(CC)CCNC(=O)C1=C(C)[NH]C(=C1C)/C=C/2C(=O)NC3=CC=C(F)C=C23.OC(CC(O)=O)C(O)=O</t>
  </si>
  <si>
    <t>d4</t>
  </si>
  <si>
    <t>203153,207383</t>
  </si>
  <si>
    <t>Apoptosis related,Autophagy,mTOR</t>
  </si>
  <si>
    <t>Temsirolimus (CCI-779, NSC 683864) is a specific mTOR inhibitor with IC50 of 1.76 μM in a cell-free assay. Temsirolimus induces autophagy and apoptosis.</t>
  </si>
  <si>
    <t>162635-04-3</t>
  </si>
  <si>
    <t>http://selleckchem.com/products/Temsirolimus.html</t>
  </si>
  <si>
    <t>C56H87NO16</t>
  </si>
  <si>
    <t>NSC 683864,CCI-779</t>
  </si>
  <si>
    <t>COC1CC(CCC1OC(=O)C(C)(CO)CO)CC(C)C2CC(=O)C(C)\C=C(C)\C(O)C(OC)C(=O)C(C)CC(C)/C=C/C=C/C=C(C)/C(CC3CCC(C)C(O)(O3)C(=O)C(=O)N4CCCCC4C(=O)O2)OC</t>
  </si>
  <si>
    <t>e4</t>
  </si>
  <si>
    <t>FDA,DMF,NDC,PMDA</t>
  </si>
  <si>
    <t>021991</t>
  </si>
  <si>
    <t>Autophagy,HDAC,HPV</t>
  </si>
  <si>
    <t>Vorinostat (SAHA,MK0683, Suberoylanilide hydroxamic acid, Zolinza) is an HDAC inhibitor with IC50 of ~10 nM in a cell-free assay. Vorinostat abrogates productive HPV-18 DNA amplification.</t>
  </si>
  <si>
    <t>149647-78-9</t>
  </si>
  <si>
    <t>http://selleckchem.com/products/Vorinostat-saha.html</t>
  </si>
  <si>
    <t>C14H20N2O3</t>
  </si>
  <si>
    <t>SAHA,MK0683, Suberoylanilide hydroxamic acid, Zolinza</t>
  </si>
  <si>
    <t>ONC(=O)CCCCCCC(=O)NC1=CC=CC=C1</t>
  </si>
  <si>
    <t>f4</t>
  </si>
  <si>
    <t>Apoptosis related,Autophagy,HDAC</t>
  </si>
  <si>
    <t>Entinostat (MS-275, SNDX-275) strongly inhibits HDAC1 and HDAC3 with IC50 of 0.51 μM and 1.7 μM in cell-free assays, compared with HDACs 4, 6, 8, and 10. Entinostat induces autophagy and apoptosis. Phase 3.</t>
  </si>
  <si>
    <t>209783-80-2</t>
  </si>
  <si>
    <t>http://selleckchem.com/products/MS-275.html</t>
  </si>
  <si>
    <t>C21H20N4O3</t>
  </si>
  <si>
    <t>SNDX-275</t>
  </si>
  <si>
    <t>NC1=CC=CC=C1NC(=O)C2=CC=C(CNC(=O)OCC3=CN=CC=C3)C=C2</t>
  </si>
  <si>
    <t>g4</t>
  </si>
  <si>
    <t>PKC</t>
  </si>
  <si>
    <t>TGF-beta/Smad</t>
  </si>
  <si>
    <t>Enzastaurin (LY317615) is a potent PKCβ selective inhibitor with IC50 of 6 nM in cell-free assays, 6- to 20-fold selectivity against PKCα, PKCγ and PKCε. Phase 3.</t>
  </si>
  <si>
    <t>170364-57-5</t>
  </si>
  <si>
    <t>http://selleckchem.com/products/Enzastaurin.html</t>
  </si>
  <si>
    <t>C32H29N5O2</t>
  </si>
  <si>
    <t>C[N]1C=C(C2=CC=CC=C12)C3=C(C(=O)NC3=O)C4=C[N](C5CCN(CC5)CC6=NC=CC=C6)C7=CC=CC=C47</t>
  </si>
  <si>
    <t>h4</t>
  </si>
  <si>
    <t>206162,208558</t>
  </si>
  <si>
    <t>Autophagy,Mitophagy,PARP</t>
  </si>
  <si>
    <t>DNA Damage/DNA Repair</t>
  </si>
  <si>
    <t>Olaparib (AZD2281, KU0059436) is a selective inhibitor of PARP1/2 with IC50 of 5 nM/1 nM in cell-free assays, 300-times less effective against tankyrase-1. Olaparib induces significant autophagy that is associated with mitophagy in cells with BRCA mutations.</t>
  </si>
  <si>
    <t>763113-22-0</t>
  </si>
  <si>
    <t>http://selleckchem.com/products/AZD2281(Olaparib).html</t>
  </si>
  <si>
    <t>C24H23FN4O3</t>
  </si>
  <si>
    <t>Ku-0059436</t>
  </si>
  <si>
    <t>FC1=C(C=C(CC2=NNC(=O)C3=C2C=CC=C3)C=C1)C(=O)N4CCN(CC4)C(=O)C5CC5</t>
  </si>
  <si>
    <t>a5</t>
  </si>
  <si>
    <t>DMF,EMA</t>
  </si>
  <si>
    <t>c-Kit,PDGFR</t>
  </si>
  <si>
    <t>Masitinib is a novel inhibitor for Kit (c-Kit) and PDGFRα/β with IC50 of 200 nM and 540 nM/800 nM, weak inhibition to ABL and c-Fms. Phase 3.</t>
  </si>
  <si>
    <t>790299-79-5</t>
  </si>
  <si>
    <t>http://selleckchem.com/products/Masitinib-(AB1010).html</t>
  </si>
  <si>
    <t>C28H30N6OS</t>
  </si>
  <si>
    <t>CN1CCN(CC1)CC2=CC=C(C=C2)C(=O)NC3=CC(=C(C)C=C3)NC4=NC(=CS4)C5=CC=CN=C5</t>
  </si>
  <si>
    <t>b5</t>
  </si>
  <si>
    <t>FDA,EMA,NDC,PMDA</t>
  </si>
  <si>
    <t>ALK,Autophagy,c-Met,ROS1</t>
  </si>
  <si>
    <t>Crizotinib (PF-02341066) is a potent inhibitor of c-Met and ALK with IC50 of 11 nM and 24 nM in cell-based assays, respectively. It is also a potent ROS1 inhibitor with Ki value less than 0.025 nM. Crizotinib induces autophagy through inhibition of the STAT3 pathway in multiple lung cancer cell lines.</t>
  </si>
  <si>
    <t>877399-52-5</t>
  </si>
  <si>
    <t>http://selleckchem.com/products/PF-2341066.html</t>
  </si>
  <si>
    <t>C21H22Cl2FN5O</t>
  </si>
  <si>
    <t>PF-02341066</t>
  </si>
  <si>
    <t>CC(OC1=C(N)N=CC(=C1)C2=C[N](N=C2)C3CCNCC3)C4=C(Cl)C=CC(=C4Cl)F</t>
  </si>
  <si>
    <t>c5</t>
  </si>
  <si>
    <t>FDA,EMA,NDC</t>
  </si>
  <si>
    <t>Hedgehog/Smoothened</t>
  </si>
  <si>
    <t>Stem Cells &amp; Wnt</t>
  </si>
  <si>
    <t>Vismodegib (GDC-0449) is a potent, novel and specific hedgehog inhibitor with IC50 of 3 nM and also inhibits P-gp with IC50 of 3.0 μM in a cell-free assay.</t>
  </si>
  <si>
    <t>879085-55-9</t>
  </si>
  <si>
    <t>http://selleckchem.com/products/GDC-0449.html</t>
  </si>
  <si>
    <t>C19H14Cl2N2O3S</t>
  </si>
  <si>
    <t>GDC-0449</t>
  </si>
  <si>
    <t>C[S](=O)(=O)C1=CC=C(C(=C1)Cl)C(=O)NC2=CC(=C(Cl)C=C2)C3=NC=CC=C3</t>
  </si>
  <si>
    <t>d5</t>
  </si>
  <si>
    <t>FDA,DMF,NDC</t>
  </si>
  <si>
    <t>Autophagy,HDAC</t>
  </si>
  <si>
    <t>Belinostat (PXD101, NSC726630, PX-105684) is a novel HDAC inhibitor with IC50 of 27 nM in a cell-free assay, with activity demonstrated in cisplatin-resistant tumors. Belinostat (PXD101) induces autophagy.</t>
  </si>
  <si>
    <t>866323-14-0</t>
  </si>
  <si>
    <t>http://selleckchem.com/products/Belinostat.html</t>
  </si>
  <si>
    <t>C15H14N2O4S</t>
  </si>
  <si>
    <t>PXD101,NSC726630, PX-105684</t>
  </si>
  <si>
    <t>ONC(=O)/C=C/C1=CC(=CC=C1)[S](=O)(=O)NC2=CC=CC=C2</t>
  </si>
  <si>
    <t>e5</t>
  </si>
  <si>
    <t>PARP</t>
  </si>
  <si>
    <t>Rucaparib (AG-014699, PF-01367338) is an inhibitor of PARP with Ki of 1.4 nM for PARP1 in a cell-free assay, also showing binding affinity to eight other PARP domains. Phase 3.</t>
  </si>
  <si>
    <t>459868-92-9</t>
  </si>
  <si>
    <t>http://selleckchem.com/products/AG-014699.html</t>
  </si>
  <si>
    <t>C19H18FN3O.H3PO4</t>
  </si>
  <si>
    <t>Phosphate</t>
  </si>
  <si>
    <t>PF-01367338</t>
  </si>
  <si>
    <t>CNCC1=CC=C(C=C1)C2=C3CCNC(=O)C4=CC(=CC(=C34)[NH]2)F.O[P](O)(O)=O</t>
  </si>
  <si>
    <t>f5</t>
  </si>
  <si>
    <t>FDA,DMF,EMA,NDC</t>
  </si>
  <si>
    <t>208692,203756</t>
  </si>
  <si>
    <t>Apoptosis related,Axl,c-Met,VEGFR</t>
  </si>
  <si>
    <t>Cabozantinib (XL184, BMS-907351) is a potent VEGFR2 inhibitor with IC50 of 0.035 nM and also inhibits c-Met, Ret, Kit, Flt-1/3/4, Tie2, and AXL with IC50 of 1.3 nM, 4 nM, 4.6 nM, 12 nM/11.3 nM/6 nM, 14.3 nM and 7 nM in cell-free assays, respectively. Cabozantinib induces PUMA-dependent apoptosis in colon cancer cells via AKT/GSK-3β/NF-κB signaling pathway.</t>
  </si>
  <si>
    <t>849217-68-1</t>
  </si>
  <si>
    <t>http://selleckchem.com/products/XL184.html</t>
  </si>
  <si>
    <t>C28H24FN3O5</t>
  </si>
  <si>
    <t>XL184,BMS-907351</t>
  </si>
  <si>
    <t>COC1=CC2=C(C=C1OC)C(=CC=N2)OC3=CC=C(NC(=O)C4(CC4)C(=O)NC5=CC=C(F)C=C5)C=C3</t>
  </si>
  <si>
    <t>g5</t>
  </si>
  <si>
    <t>EP9.7;Martindale:The Extra Pharmacopoeia</t>
  </si>
  <si>
    <t>206133,207486,207934,210050,210130</t>
  </si>
  <si>
    <t>Apoptosis related,Autophagy,FKBP,mTOR</t>
  </si>
  <si>
    <t>Everolimus (RAD001, SDZ-RAD, Afinitor) is an mTOR inhibitor of FKBP12 with IC50 of 1.6-2.4 nM in a cell-free assay. Everolimus induces cell apoptosis and autophagy and inhibits tumor cells proliferation.</t>
  </si>
  <si>
    <t>159351-69-6</t>
  </si>
  <si>
    <t>http://selleckchem.com/products/Everolimus(RAD001).html</t>
  </si>
  <si>
    <t>C53H83NO14</t>
  </si>
  <si>
    <t>RAD001,SDZ-RAD, Afinitor</t>
  </si>
  <si>
    <t>COC1CC(CCC1OCCO)CC(C)C2CC(=O)C(C)\C=C(C)\C(O)C(OC)C(=O)C(C)CC(C)/C=C/C=C/C=C(C)/C(CC3CCC(C)C(O)(O3)C(=O)C(=O)N4CCCCC4C(=O)O2)OC</t>
  </si>
  <si>
    <t>h5</t>
  </si>
  <si>
    <t>CFDA,DMF,PMDA</t>
  </si>
  <si>
    <t>Metabolic Disease</t>
  </si>
  <si>
    <t>Lipoxygenase</t>
  </si>
  <si>
    <t>Metabolism</t>
  </si>
  <si>
    <t>Malotilate (NKK105) is a drug used for the treatment of liver cirrhosis. Malotilate is a liver protein metabolism improved compound, which selectively inhibit the 5-lipoxygenase.</t>
  </si>
  <si>
    <t>59937-28-9</t>
  </si>
  <si>
    <t>http://selleckchem.com/products/Malotilate.html</t>
  </si>
  <si>
    <t>C12H16O4S2</t>
  </si>
  <si>
    <t>NKK105</t>
  </si>
  <si>
    <t>CC(C)OC(=O)C(C(=O)OC(C)C)=C1SC=CS1</t>
  </si>
  <si>
    <t>a6</t>
  </si>
  <si>
    <t>203188,207925,206038,211358,210491</t>
  </si>
  <si>
    <t>Respiratory Disease</t>
  </si>
  <si>
    <t>CFTR</t>
  </si>
  <si>
    <t>Transmembrane Transporters</t>
  </si>
  <si>
    <t>Ivacaftor (VX-770) is a selective potentiator of CFTR targeting G551D-CFTR and F508del-CFTR with EC50 of 100 nM and 25 nM in fisher rat thyroid cells, respectively.</t>
  </si>
  <si>
    <t>873054-44-5</t>
  </si>
  <si>
    <t>http://selleckchem.com/products/VX-770.html</t>
  </si>
  <si>
    <t>C24H28N2O3</t>
  </si>
  <si>
    <t>VX-770</t>
  </si>
  <si>
    <t>CC(C)(C)C1=CC(=C(NC(=O)C2=CNC3=C(C=CC=C3)C2=O)C=C1O)C(C)(C)C</t>
  </si>
  <si>
    <t>b6</t>
  </si>
  <si>
    <t>USP42-NF37;BP2019;EP9.2;JP17;IP2010;Martindale:The Extra Pharmacopoeia</t>
  </si>
  <si>
    <t>022234,022312,022534,201195,201525,202356,203170,203551,203877,204193,205934,206177,207252,207563,208137,208859,209634,209640,210072,210327,210848</t>
  </si>
  <si>
    <t>Microtubule Associated</t>
  </si>
  <si>
    <t>Cytoskeletal Signaling</t>
  </si>
  <si>
    <t>Docetaxel (RP56976, NSC 628503), an analog of paclitaxel, is an inhibitor of depolymerisation of microtubules by binding to stabilized microtubules.</t>
  </si>
  <si>
    <t>114977-28-5</t>
  </si>
  <si>
    <t>http://selleckchem.com/products/Docetaxel(Taxotere).html</t>
  </si>
  <si>
    <t>C43H53NO14</t>
  </si>
  <si>
    <t>NSC 628503,RP56976</t>
  </si>
  <si>
    <t>CC(=O)OC12COC1CC(O)C3(C)C2C(OC(=O)C4=CC=CC=C4)C5(O)CC(OC(=O)C(O)C(NC(=O)OC(C)(C)C)C6=CC=CC=C6)C(=C(C(O)C3=O)C5(C)C)C</t>
  </si>
  <si>
    <t>c6</t>
  </si>
  <si>
    <t>USP42-NF37;EP9.7;KP Ⅹ;IP2010;Martindale:The Extra Pharmacopoeia</t>
  </si>
  <si>
    <t>075184,075190,075278,075297,075436,076131,076233,077413,077574,078167,090130,091540,205720</t>
  </si>
  <si>
    <t>ADC Cytotoxin,Antineoplastic and Immunosuppressive Antibiotics,Autophagy,Microtubule Associated</t>
  </si>
  <si>
    <t>Paclitaxel (NSC 125973, PTX, Taxol, Onxal, Abraxane) is a microtubule polymer stabilizer with IC50 of 0.1 pM in human endothelial cells.</t>
  </si>
  <si>
    <t>33069-62-4</t>
  </si>
  <si>
    <t>http://selleckchem.com/products/Paclitaxel(Taxol).html</t>
  </si>
  <si>
    <t>C47H51NO14</t>
  </si>
  <si>
    <t>PTX, Taxol, Onxal, Abraxane,NSC 125973</t>
  </si>
  <si>
    <t>CC(=O)OC1C(=O)C2(C)C(O)CC3OCC3(OC(C)=O)C2C(OC(=O)C4=CC=CC=C4)C5(O)CC(OC(=O)C(O)C(NC(=O)C6=CC=CC=C6)C7=CC=CC=C7)C(=C1C5(C)C)C</t>
  </si>
  <si>
    <t>d6</t>
  </si>
  <si>
    <t>USP42-NF37;BP2019;EP9.2;IP2010;Martindale:The Extra Pharmacopoeia</t>
  </si>
  <si>
    <t>090943,091649,200483,202593,204741,207456,207652,209365,210604</t>
  </si>
  <si>
    <t>Apoptosis related,DNA/RNA Synthesis</t>
  </si>
  <si>
    <t>Capecitabine (RO 09-1978) is a tumor-selective fluoropyrimidine carbamate, which achieves higher intratumoral 5-FU level with lower toxicity than 5-FU. Capecitabine treatment of HCT-15 cells causes condensation of DNA and induces apoptosis.</t>
  </si>
  <si>
    <t>154361-50-9</t>
  </si>
  <si>
    <t>http://selleckchem.com/products/Capecitabine(Xeloda).html</t>
  </si>
  <si>
    <t>C15H22FN3O6</t>
  </si>
  <si>
    <t>RO 09-1978</t>
  </si>
  <si>
    <t>CCCCCOC(=O)NC1=NC(=O)N(C=C1F)C2OC(C)C(O)C2O</t>
  </si>
  <si>
    <t>e6</t>
  </si>
  <si>
    <t>FDA,NDC</t>
  </si>
  <si>
    <t>212862</t>
  </si>
  <si>
    <t>Infection</t>
  </si>
  <si>
    <t>Bacterial</t>
  </si>
  <si>
    <t>Microbiology</t>
  </si>
  <si>
    <t>PA-824 is an anti-tuberculosis drug for tuberculosis with MIC less than 2.8 μM.Phase 2.</t>
  </si>
  <si>
    <t>187235-37-6</t>
  </si>
  <si>
    <t>http://selleckchem.com/products/pa-824.html</t>
  </si>
  <si>
    <t>C14H12F3N3O5</t>
  </si>
  <si>
    <t>[O-][N+](=O)C1=C[N]2CC(COC2=N1)OCC3=CC=C(OC(F)(F)F)C=C3</t>
  </si>
  <si>
    <t>f6</t>
  </si>
  <si>
    <t>c-Kit,c-RET,FGFR,PDGFR,VEGFR</t>
  </si>
  <si>
    <t>Lenvatinib (E7080) is a multi-target inhibitor, mostly for VEGFR2(KDR)/VEGFR3(Flt-4) with IC50 of 4 nM/5.2 nM, less potent against VEGFR1/Flt-1, ~10-fold more selective for VEGFR2/3 against FGFR1, PDGFRα/β in cell-free assays. Lenvatinib (E7080) also inhibits FGFR1-4, PDGFR, Kit (c-Kit), RET (c-RET), and shows potent antitumor activities. Phase 3.</t>
  </si>
  <si>
    <t>417716-92-8</t>
  </si>
  <si>
    <t>http://selleckchem.com/products/E7080.html</t>
  </si>
  <si>
    <t>C21H19ClN4O4</t>
  </si>
  <si>
    <t>COC1=C(C=C2C(=CC=NC2=C1)OC3=CC(=C(NC(=O)NC4CC4)C=C3)Cl)C(N)=O</t>
  </si>
  <si>
    <t>g6</t>
  </si>
  <si>
    <t>FDA,DMF,NDC,HMA</t>
  </si>
  <si>
    <t>USP42-NF37;BP2019;EP9.2;Ph.Int_6th;IP2010;Martindale:The Extra Pharmacopoeia</t>
  </si>
  <si>
    <t>070195,070431,070631,070868,073178,073229,073484,074060,075379,075782,077105,077960,090517,091037</t>
  </si>
  <si>
    <t>Neurological Disease/Infection/Psychotic disorders</t>
  </si>
  <si>
    <t>Autophagy,GABA Receptor,HDAC,Mitophagy,Notch,PGC-1α</t>
  </si>
  <si>
    <t>Neuronal Signaling</t>
  </si>
  <si>
    <t>Valproic Acid sodium salt (NSC 93819, Sodium valproate) is a HDAC inhibitor by selectively inducing proteasomal degradation of HDAC2, used in the treatment of epilepsy, bipolar disorder and prevention of migraine headaches. Valproic acid induces Notch1 signaling in small cell lung cancer (SCLC) cells. Valproic acid is under investigation for treatment of HIV and various cancers. Valproic acid (VPA) induces autophagy and mitophagy by upregulation of BNIP3 and mitochondrial biogenesis by upregulating PGC-1α.</t>
  </si>
  <si>
    <t>1069-66-5</t>
  </si>
  <si>
    <t>http://selleckchem.com/products/Sodium-valproate.html</t>
  </si>
  <si>
    <t>C8H15NaO2</t>
  </si>
  <si>
    <t>Sodium salt</t>
  </si>
  <si>
    <t>Sodium valproate,NSC 93819,2-Propylpentanoic Acid</t>
  </si>
  <si>
    <t>CCCC(CCC)C(=O)O[Na]</t>
  </si>
  <si>
    <t>h6</t>
  </si>
  <si>
    <t>EP9.8</t>
  </si>
  <si>
    <t>203085,204369</t>
  </si>
  <si>
    <t>Autophagy,c-Kit,c-RET,PDGFR,Raf,VEGFR</t>
  </si>
  <si>
    <t>Regorafenib (BAY 73-4506,Fluoro-Sorafenib, Resihance, Stivarga) is a multi-target inhibitor for VEGFR1, VEGFR2, VEGFR3, PDGFRβ, Kit (c-Kit), RET (c-RET) and Raf-1 with IC50 of 13 nM/4.2 nM/46 nM, 22 nM, 7 nM, 1.5 nM and 2.5 nM in cell-free assays, respectively. Regorafenib induces autophagy.</t>
  </si>
  <si>
    <t>755037-03-7</t>
  </si>
  <si>
    <t>http://selleckchem.com/products/BAY-73-4506.html</t>
  </si>
  <si>
    <t>C21H15ClF4N4O3</t>
  </si>
  <si>
    <t>Fluoro-Sorafenib, Resihance, Stivarga,BAY 73-4506</t>
  </si>
  <si>
    <t>CNC(=O)C1=CC(=CC=N1)OC2=CC(=C(NC(=O)NC3=CC=C(Cl)C(=C3)C(F)(F)F)C=C2)F</t>
  </si>
  <si>
    <t>a7</t>
  </si>
  <si>
    <t>Infection/Inflammation</t>
  </si>
  <si>
    <t>COVID-19,HCV Protease</t>
  </si>
  <si>
    <t>Danoprevir (ITMN-191, RG7227) is a peptidomimetic inhibitor of the NS3/4A protease of hepatitis C virus (HCV) with IC50 of 0.2-3.5 nM, inhibition effect for HCV genotypes 1A/1B/4/5/6 is ~10-fold higher than 2B/3A. Phase 2.</t>
  </si>
  <si>
    <t>850876-88-9</t>
  </si>
  <si>
    <t>http://selleckchem.com/products/Danoprevir.html</t>
  </si>
  <si>
    <t>C35H46FN5O9S</t>
  </si>
  <si>
    <t>RG7227</t>
  </si>
  <si>
    <t>CC(C)(C)OC(=O)NC1CCCCC\C=C/C2CC2(NC(=O)C3CC(CN3C1=O)OC(=O)N4CC5=C(C4)C(=CC=C5)F)C(=O)N[S](=O)(=O)C6CC6</t>
  </si>
  <si>
    <t>b7</t>
  </si>
  <si>
    <t>022282,205508,206041,205425,207407,079074,090371,090471,091202,091203,091677,204739,210540,202573,202738,203759,204587,205040,205801,206614,208890</t>
  </si>
  <si>
    <t>Apoptosis related,COVID-19,HIV Protease,P450 (e.g. CYP17)</t>
  </si>
  <si>
    <t>Ritonavir (ABT-538, A 84538, RTV, Norvir, Norvir Softgel) is a Cytochrome P450 3A and Protease Inhibitor; Also inhibits Cytochrome P450 2D6, P-Glycoprotein and induces Cytochrome P450 2C19, Cytochrome P450 1A2, Cytochrome P450 2C9, Cytochrome P450 2B6 and UDP Glucuronosyltransferases. Ritonavir induces apoptosis.</t>
  </si>
  <si>
    <t>155213-67-5</t>
  </si>
  <si>
    <t>http://selleckchem.com/products/Ritonavir.html</t>
  </si>
  <si>
    <t>C37H48N6O5S2</t>
  </si>
  <si>
    <t>ABT-538,A 84538, RTV, Norvir, Norvir Softgel</t>
  </si>
  <si>
    <t>CC(C)C(NC(=O)N(C)CC1=CSC(=N1)C(C)C)C(=O)NC(CC(O)C(CC2=CC=CC=C2)NC(=O)OCC3=CN=CS3)CC4=CC=CC=C4</t>
  </si>
  <si>
    <t>c7</t>
  </si>
  <si>
    <t>FDA,DMF,CFDA,NDC,PMDA,HMA</t>
  </si>
  <si>
    <t>USP42-NF37;EP9.3;BP2019;IP2010;Martindale:The Extra Pharmacopoeia</t>
  </si>
  <si>
    <t>078058,078322,078485,078921,078944,078984,079007,079220,090088,090568,090732,091051,091164,091177,091242,091331,200654,206037</t>
  </si>
  <si>
    <t>Aromatase</t>
  </si>
  <si>
    <t>Endocrinology &amp; Hormones</t>
  </si>
  <si>
    <t>Anastrozole (Arimidex,ZD-1033) is a third-generation nonsteroidal selective aromatase inhibitor. It may offer greater selectivity compared with other aromatase inhibitors, being without any intrinsic endocrine effects and with no apparent effect on the synthesis of adrenal steroids.</t>
  </si>
  <si>
    <t>120511-73-1</t>
  </si>
  <si>
    <t>http://selleckchem.com/products/Anastrozole.html</t>
  </si>
  <si>
    <t>C17H19N5</t>
  </si>
  <si>
    <t>Arimidex,ZD-1033</t>
  </si>
  <si>
    <t>CC(C)(C#N)C1=CC(=CC(=C1)C[N]2C=NC=N2)C(C)(C)C#N</t>
  </si>
  <si>
    <t>d7</t>
  </si>
  <si>
    <t>USP42-NF37;Martindale:The Extra Pharmacopoeia</t>
  </si>
  <si>
    <t>090999,207777</t>
  </si>
  <si>
    <t>Gastroenterology</t>
  </si>
  <si>
    <t>CSF-1R,HIV,Interleukins,Neurokinin Receptor,TNF-alpha</t>
  </si>
  <si>
    <t>Aprepitant (MK-0869, L-754030, Emend) is a potent and selective neurokinin-1 receptor antagonist with IC50 of 0.1 nM. Aprepitant reduces levels of pro-inflammatory cytokines including G-CSF, IL-6, IL-8 and TNFα. Aprepitant inhibits HIV infection of human macrophages.</t>
  </si>
  <si>
    <t>170729-80-3</t>
  </si>
  <si>
    <t>http://selleckchem.com/products/Aprepitant.html</t>
  </si>
  <si>
    <t>C23H21F7N4O3</t>
  </si>
  <si>
    <t>MK-0869, L-754030, Emend</t>
  </si>
  <si>
    <t>CC(OC1OCCN(CC2=NNC(=O)N2)C1C3=CC=C(F)C=C3)C4=CC(=CC(=C4)C(F)(F)F)C(F)(F)F</t>
  </si>
  <si>
    <t>e7</t>
  </si>
  <si>
    <t>USP42-NF37;BP2019;EP9.2;Martindale:The Extra Pharmacopoeia</t>
  </si>
  <si>
    <t>076932,077973,077995,078285,078575,078634,078917,079045,079089,079110,079185,091011,200274</t>
  </si>
  <si>
    <t>Androgen Receptor,Autophagy</t>
  </si>
  <si>
    <t>Bicalutamide (ICI-176334) is an androgen receptor (AR) antagonist with IC50 of 0.16 μM in LNCaP/AR(cs)cell line. Bicalutamide promotes autophagy.</t>
  </si>
  <si>
    <t>90357-06-5</t>
  </si>
  <si>
    <t>http://selleckchem.com/products/Bicalutamide(Casodex).html</t>
  </si>
  <si>
    <t>C18H14F4N2O4S</t>
  </si>
  <si>
    <t>ICI-176334</t>
  </si>
  <si>
    <t>CC(O)(C[S](=O)(=O)C1=CC=C(F)C=C1)C(=O)NC2=CC=C(C#N)C(=C2)C(F)(F)F</t>
  </si>
  <si>
    <t>f7</t>
  </si>
  <si>
    <t>USP42-NF37;BP2019;Martindale:The Extra Pharmacopoeia</t>
  </si>
  <si>
    <t>205935,207754,210044,210326</t>
  </si>
  <si>
    <t>Apoptosis related,Autophagy,Estrogen/progestogen Receptor</t>
  </si>
  <si>
    <t>Fulvestrant (ICI-182780, ZD 9238, ZM 182780) is an estrogen receptor (ER) antagonist with IC50 of 0.94 nM in a cell-free assay. Fulvestrant also induces autophagy and apoptosis and has antitumor activity.</t>
  </si>
  <si>
    <t>129453-61-8</t>
  </si>
  <si>
    <t>http://selleckchem.com/products/Fulvestrant.html</t>
  </si>
  <si>
    <t>C32H47F5O3S</t>
  </si>
  <si>
    <t>ICI-182780, ZD 9238, ZM 182780</t>
  </si>
  <si>
    <t>CC12CCC3C(C(CCCCCCCCC[S](=O)CCCC(F)(F)C(F)(F)F)CC4=C3C=CC(=C4)O)C1CCC2O</t>
  </si>
  <si>
    <t>g7</t>
  </si>
  <si>
    <t>DNA/RNA Synthesis,Thymidylate Synthase</t>
  </si>
  <si>
    <t>Raltitrexed (ZD-1694) is a thymidylate synthase inhibitor with an IC50 of 9 nM for the inhibition of L1210 cell growth.</t>
  </si>
  <si>
    <t>112887-68-0</t>
  </si>
  <si>
    <t>http://selleckchem.com/products/Raltitrexed.html</t>
  </si>
  <si>
    <t>C21H22N4O6S</t>
  </si>
  <si>
    <t>ZD-1694, ICI-D1694, D1694</t>
  </si>
  <si>
    <t>CN(CC1=CC2=C(C=C1)N=C(C)NC2=O)C3=CC=C(S3)C(=O)NC(CCC(O)=O)C(O)=O</t>
  </si>
  <si>
    <t>h7</t>
  </si>
  <si>
    <t>FDA,DMF,EMA,CFDA,NDC,PMDA</t>
  </si>
  <si>
    <t>USP42-NF37 ;Martindale:The Extra Pharmacopoeia</t>
  </si>
  <si>
    <t>020785,021430</t>
  </si>
  <si>
    <t>Neurological Disease</t>
  </si>
  <si>
    <t>E3 Ligase ,E3 ligase Ligand,TNF-alpha</t>
  </si>
  <si>
    <t>Thalidomide (K17) was introduced as a sedative drug, immunomodulatory agent and also is investigated for treating symptoms of many cancers. Thalidomide inhibits cereblon (CRBN), a part of the cullin-4 E3 ubiquitin ligase complex CUL4-RBX1-DDB1.</t>
  </si>
  <si>
    <t>50-35-1</t>
  </si>
  <si>
    <t>http://selleckchem.com/products/Thalidomide.html</t>
  </si>
  <si>
    <t>C13H10N2O4</t>
  </si>
  <si>
    <t>K17</t>
  </si>
  <si>
    <t>O=C1CCC(N2C(=O)C3=C(C=CC=C3)C2=O)C(=O)N1</t>
  </si>
  <si>
    <t>a8</t>
  </si>
  <si>
    <t>077431,200898,202602,203315,206421,209208,210323,211031</t>
  </si>
  <si>
    <t>Exemestane (Aromasin,FCE24304, PNU155971,EXE) is an aromatase inhibitor, inhibits human placental and rat ovarian aromatase with IC50 of 30 nM and 40 nM, respectively.</t>
  </si>
  <si>
    <t>107868-30-4</t>
  </si>
  <si>
    <t>http://selleckchem.com/products/Exemestane.html</t>
  </si>
  <si>
    <t>C20H24O2</t>
  </si>
  <si>
    <t>Aromasin,FCE24304, PNU155971,EXE</t>
  </si>
  <si>
    <t>CC12CCC3C(CC(=C)C4=CC(=O)C=CC34C)C1CCC2=O</t>
  </si>
  <si>
    <t>b8</t>
  </si>
  <si>
    <t>USP42-NF37;BP2019;KP Ⅹ;IP2010;Martindale:The Extra Pharmacopoeia</t>
  </si>
  <si>
    <t>076340,76436,76437,76511,76905,77251,77335,77578,77914,78161,78341,78371,78900,90060,90061,90121,90507,90508,91643,203687,204304,207750</t>
  </si>
  <si>
    <t>Endocrinology</t>
  </si>
  <si>
    <t>5-alpha Reductase</t>
  </si>
  <si>
    <t>Finasteride (MK-906) is a potent, reversible inhibitor of the rat type 1 5 alpha-reductase with Ki of 10.2 nM, used in the treatment of benign prostatic hyperplasia (BPH) and male pattern baldness (MPB).</t>
  </si>
  <si>
    <t>98319-26-7</t>
  </si>
  <si>
    <t>http://selleckchem.com/products/Finasteride.html</t>
  </si>
  <si>
    <t>C23H36N2O2</t>
  </si>
  <si>
    <t>MK-906</t>
  </si>
  <si>
    <t>CC(C)(C)NC(=O)C1CCC2C3CCC4NC(=O)C=CC4(C)C3CCC12C</t>
  </si>
  <si>
    <t>c8</t>
  </si>
  <si>
    <t>USP42-NF37;BP2019;EP9.2;All compounds are not protected by patents</t>
  </si>
  <si>
    <t>075405,076571,200510</t>
  </si>
  <si>
    <t>Adenosine Deaminase,DNA/RNA Synthesis</t>
  </si>
  <si>
    <t>Cladribine (RWJ 26251, Leustatin, 2-CdA, 2-chlorodeoxyadenosine, 2-Chloro-2′-deoxyadenosine, CldAdo, Jk 6251, NSC 105014) is an adenosine deaminase inhibitor for U266, RPMI8226, and MM1.S cells with IC50 of approximately 2.43 μM, 0.75 μM, and 0.18 μM, respectively.</t>
  </si>
  <si>
    <t>4291-63-8</t>
  </si>
  <si>
    <t>http://selleckchem.com/products/Cladribine.html</t>
  </si>
  <si>
    <t>C10H12ClN5O3</t>
  </si>
  <si>
    <t>Leustatin,2-CdA,2-Chloro-2′-deoxyadenosine,CldAdo,Jk 6251,NSC 105014,RWJ 26251</t>
  </si>
  <si>
    <t>NC1=NC(=NC2=C1N=C[N]2C3CC(O)C(CO)O3)Cl</t>
  </si>
  <si>
    <t>d8</t>
  </si>
  <si>
    <t>FDA,DMF,EMA,CFDA,NDC</t>
  </si>
  <si>
    <t>202969,203131,203475,204607,205582,206033,207100,208601,209056,210756</t>
  </si>
  <si>
    <t>Apoptosis related,DNA Methyltransferase,Nucleoside Analog/Antimetabolite</t>
  </si>
  <si>
    <t>Decitabine (Deoxycytidine, Dacogen, 5-aza-2'-deoxycytidine, 5-AZA-dC, 5-aza-CdR,NSC 127716) is a DNA methyltransferase inhibitor, incorporating into DNA and resulting in hypomethylation of DNA and intra-S-phase arrest of DNA replication. It is used to treat myelodysplastic syndrome (MDS). Decitabine induces cell cycle arrest and apoptosis in various cancer cell lines.</t>
  </si>
  <si>
    <t>2353-33-5</t>
  </si>
  <si>
    <t>http://selleckchem.com/products/Decitabine.html</t>
  </si>
  <si>
    <t>C8H12N4O4</t>
  </si>
  <si>
    <t>Deoxycytidine, Dacogen, 5-aza-2'-deoxycytidine, 5-AZA-dC, 5-aza-CdR,NSC 127716</t>
  </si>
  <si>
    <t>NC1=NC(=O)N(C=N1)C2CC(O)C(CO)O2</t>
  </si>
  <si>
    <t>e8</t>
  </si>
  <si>
    <t>FDA,DMF,NDC,PMDA,HMA</t>
  </si>
  <si>
    <t>090095,200899,202204,202421,202530,202660,202808,203118,203241,204262,204292,204373,204376,204705,206373,206574,207935,208227,209909,202509,202975,207769</t>
  </si>
  <si>
    <t>Dutasteride (GI198745, GG-745) is a dual 5-α reductase inhibitor that inhibits conversion of testosterone to dihydrotestosterone (DHT).</t>
  </si>
  <si>
    <t>164656-23-9</t>
  </si>
  <si>
    <t>http://selleckchem.com/products/Dutasteride.html</t>
  </si>
  <si>
    <t>C27H30F6N2O2</t>
  </si>
  <si>
    <t>GI198745, GG-745</t>
  </si>
  <si>
    <t>CC12CCC3C(CCC4NC(=O)C=CC34C)C1CCC2C(=O)NC5=CC(=CC=C5C(F)(F)F)C(F)(F)F</t>
  </si>
  <si>
    <t>f8</t>
  </si>
  <si>
    <t>DMF,EMA,HMA,NDC</t>
  </si>
  <si>
    <t>Psychotic disorders</t>
  </si>
  <si>
    <t>Apoptosis related,ATF/CREB &amp; c-Fos/c-Jun,Autophagy,COX,Mitophagy,MT Receptor</t>
  </si>
  <si>
    <t>GPCR &amp; G Protein</t>
  </si>
  <si>
    <t>Melatonin (NSC 113928, NSC 56423, N-Acetyl-5-methoxytryptamine,MT) is a MT receptor agonist, used as a dietary supplement. Melatonin is a selective ATF-6 inhibitor and downregulates COX-2. Melatonin enhances mitophagy and regulates the homeostasis of apoptosis and autophagy.</t>
  </si>
  <si>
    <t>73-31-4</t>
  </si>
  <si>
    <t>http://selleckchem.com/products/Melatonin.html</t>
  </si>
  <si>
    <t>C13H16N2O2</t>
  </si>
  <si>
    <t>NSC 56423, N-Acetyl-5-methoxytryptamine,NSC 113928,MT</t>
  </si>
  <si>
    <t>COC1=CC2=C([NH]C=C2CCNC(C)=O)C=C1</t>
  </si>
  <si>
    <t>g8</t>
  </si>
  <si>
    <t>USP42-NF37;BP2019;KP Ⅹ;EP9.2;JP17;Martindale:The Extra Pharmacopoeia</t>
  </si>
  <si>
    <t>075474,075643,075644,075831,077910,078635,204891,075469,075527,075579,075632,075642,075672,075686,075768,079106</t>
  </si>
  <si>
    <t>Cardiovascular Disease</t>
  </si>
  <si>
    <t>Adrenergic Receptor</t>
  </si>
  <si>
    <t>Bisoprolol fumarate (EMD33512) is a selective type β1 adrenergic receptor blocker.</t>
  </si>
  <si>
    <t>104344-23-2</t>
  </si>
  <si>
    <t>http://selleckchem.com/products/Bisoprolol-Fumarate.html</t>
  </si>
  <si>
    <t>C22H35NO8</t>
  </si>
  <si>
    <t>fumarate</t>
  </si>
  <si>
    <t>EMD33512</t>
  </si>
  <si>
    <t>CC(C)NCC(O)COC1=CC=C(COCCOC(C)C)C=C1.OC(=O)\C=C\C(O)=O</t>
  </si>
  <si>
    <t>h8</t>
  </si>
  <si>
    <t>EMA</t>
  </si>
  <si>
    <t>Tivozanib (AV-951, KRN-951) is a potent and selective VEGFR inhibitor for VEGFR1/2/3 with IC50 of 30 nM/6.5 nM/15 nM, and also inhibits PDGFR and c-Kit, low activity observed against FGFR-1, Flt3, c-Met, EGFR and IGF-1R. Phase 3.</t>
  </si>
  <si>
    <t>475108-18-0</t>
  </si>
  <si>
    <t>http://selleckchem.com/products/AV-951.html</t>
  </si>
  <si>
    <t>C22H19ClN4O5</t>
  </si>
  <si>
    <t>KRN-951</t>
  </si>
  <si>
    <t>COC1=CC2=C(C=C1OC)C(=CC=N2)OC3=CC=C(NC(=O)NC4=NOC(=C4)C)C(=C3)Cl</t>
  </si>
  <si>
    <t>a9</t>
  </si>
  <si>
    <t>USP42-NF37;BP2019;KP Ⅹ;Ph.Int_6th;JP17;IP2010;Martindale:The Extra Pharmacopoeia</t>
  </si>
  <si>
    <t>050467,050629,062921,062975,063097,063277,063336,064097,064140,065515,091418,091495,200146,200170,200901,203622,206062,208888,209825,203263,208657</t>
  </si>
  <si>
    <t>ADC Cytotoxin,AMPK,Antibiotics,Antineoplastic and Immunosuppressive Antibiotics,Apoptosis related,HIV,Mitophagy,Topoisomerase</t>
  </si>
  <si>
    <t>Doxorubicin (Adriamycin, NSC 123127, DOX, Hydroxydaunorubicin) HCl is an antibiotic agent that inhibits DNA topoisomerase II and induces DNA damage, mitophagy and apoptosis in tumor cells. Doxorubicin reduces basal phosphorylation of AMPK. Doxorubicin is used in the concomitant treatment of HIV-infected patients but is found to be at high risk of HBV reactivation.</t>
  </si>
  <si>
    <t>25316-40-9</t>
  </si>
  <si>
    <t>http://selleckchem.com/products/Adriamycin.html</t>
  </si>
  <si>
    <t>C27H29NO11.HCl</t>
  </si>
  <si>
    <t>NSC 123127, DOX, Doxorubicin hydrochloride, Hydroxydaunorubicin HCl,Adriamycin HCl</t>
  </si>
  <si>
    <t>Cl.COC1=C2C(=O)C3=C(C(=C4CC(O)(CC(OC5CC(N)C(O)C(C)O5)C4=C3O)C(=O)CO)O)C(=O)C2=CC=C1</t>
  </si>
  <si>
    <t>b9</t>
  </si>
  <si>
    <t>USP42-NF37;EP9.2;BP2019;KP Ⅹ;Ph.Int_6th;JP16;IP2010;Martindale:The Extra Pharmacopoeia</t>
  </si>
  <si>
    <t>012209,040278,040279,040291,040333,040334,040379,040743,040772,040798,076526,077524,087791,087792,088766,088767,088929,089152,089368,089428,089434,089455,089508,089519,090368,091299,202668,202669,203122,203608,203609,210123,210124</t>
  </si>
  <si>
    <t>Apoptosis related,DNA/RNA Synthesis,HIV,Nucleoside Analog/Antimetabolite,Thymidylate Synthase</t>
  </si>
  <si>
    <t>Fluorouracil (5-Fluorouracil, 5-FU, NSC 19893) is a DNA/RNA synthesis inhibitor, which interrupts nucleotide synthetic by inhibiting thymidylate synthase (TS) in tumor cells. Fluorouracil induces apoptosis and can be used in the treatment of HIV.</t>
  </si>
  <si>
    <t>51-21-8</t>
  </si>
  <si>
    <t>http://selleckchem.com/products/Adrucil(Fluorouracil).html</t>
  </si>
  <si>
    <t>C4H3FN2O2</t>
  </si>
  <si>
    <t>NSC 19893,5-Fluorouracil, 5-FU</t>
  </si>
  <si>
    <t>FC1=CNC(=O)NC1=O</t>
  </si>
  <si>
    <t>c9</t>
  </si>
  <si>
    <t>USP42-NF37;BP2019;KP Ⅹ;EP9.2;Ph.Int_6th;JP17;IP2010;Martindale:The Extra Pharmacopoeia</t>
  </si>
  <si>
    <t>008085,011719,020079,040054,040233,040263,081099,081235,088648,088935,088936,088937,089158,089263,089293,089294,089295,089296,089308,089309,089322,089323,089341,089342,201749,207812,210040</t>
  </si>
  <si>
    <t>Cancer/Hematology/Immunology/Inflammation</t>
  </si>
  <si>
    <t>ADC Cytotoxin,DHFR</t>
  </si>
  <si>
    <t>Methotrexate (CL14377, MTX, NCI-C04671, Amethopterin, WR19039, abitrexate), analog of folic acid, is a nonspecific inhibitor of the dihydrofolate reductase(DHFR) of bacteria and cancerous cells as well as normal cells. It forms an inactive ternary complex with DHFR and NADPH. Methotrexate (MTX) induces apoptosis.</t>
  </si>
  <si>
    <t>59-05-2</t>
  </si>
  <si>
    <t>http://selleckchem.com/products/Abitrexate.html</t>
  </si>
  <si>
    <t>C20H22N8O5</t>
  </si>
  <si>
    <t>NCI-C04671, Amethopterin, CL14377, WR19039, abitrexate</t>
  </si>
  <si>
    <t>CN(CC1=NC2=C(N)N=C(N)N=C2N=C1)C3=CC=C(C=C3)C(=O)NC(CCC(O)=O)C(O)=O</t>
  </si>
  <si>
    <t>d9</t>
  </si>
  <si>
    <t>211530,204086,204104,204230,204771,205447,205476,205574,205752,205757,207149,209814,210410,210601</t>
  </si>
  <si>
    <t>DNA/RNA Synthesis</t>
  </si>
  <si>
    <t>Bendamustine (SDX-105, Cytostasane) HCl is a DNA-damaging agent with IC50 of 50 μM in cell-free assay.</t>
  </si>
  <si>
    <t>3543-75-7</t>
  </si>
  <si>
    <t>http://selleckchem.com/products/Bendamustine-Hydrochloride.html</t>
  </si>
  <si>
    <t>C16H21Cl2N3O2.HCl</t>
  </si>
  <si>
    <t>Cytostasane HCl</t>
  </si>
  <si>
    <t>Cl.C[N]1C(=NC2=CC(=CC=C12)N(CCCl)CCCl)CCCC(O)=O</t>
  </si>
  <si>
    <t>e9</t>
  </si>
  <si>
    <t>021877</t>
  </si>
  <si>
    <t>Nelarabine (506U78,Arranon) is a purine nucleoside analog and DNA synthesis inhibitor with IC50 from 0.067-2.15 μM in tumor cells.</t>
  </si>
  <si>
    <t>121032-29-9</t>
  </si>
  <si>
    <t>http://selleckchem.com/products/Arranon.html</t>
  </si>
  <si>
    <t>C11H15N5O5</t>
  </si>
  <si>
    <t>506U78,Arranon</t>
  </si>
  <si>
    <t>COC1=NC(=NC2=C1N=C[N]2C3OC(CO)C(O)C3O)N</t>
  </si>
  <si>
    <t>f9</t>
  </si>
  <si>
    <t>Martindale:The Extra Pharmacopoeia,USP42-NF37,KP Ⅹ,EP9.1,Ph.Int_6th,BP2017,JP17</t>
  </si>
  <si>
    <t>064084,065031,065033,065042,065185,065201,205030,209439</t>
  </si>
  <si>
    <t>Antineoplastic and Immunosuppressive Antibiotics,DNA/RNA Synthesis,Selection Antibiotics for Transfected Cell</t>
  </si>
  <si>
    <t>Bleomycin Sulfate (Blenoxane,NSC125066) is a glycopeptide antibiotic and an anticancer agent for squamous cell carcinomas (SCC) with IC50 of 4 nM in UT-SCC-19A cells.</t>
  </si>
  <si>
    <t>9041-93-4</t>
  </si>
  <si>
    <t>http://www.selleckchem.com/products/Bleomycin-sulfate.html</t>
  </si>
  <si>
    <t>C55H85N17O25S4</t>
  </si>
  <si>
    <t>Sulfate</t>
  </si>
  <si>
    <t>Blenoxane,NSC125066</t>
  </si>
  <si>
    <t>CC(O)C(NC(=O)C(C)C(O)C(C)NC(=O)C(NC(=O)C1=C(C)C(=NC(=N1)C(CC(N)=O)NCC(N)C(N)=O)N)C(OC2OC(CO)C(O)C(O)C2OC3OC(CO)C(O)C(OC(N)=O)C3O)C4=C[NH]C=N4)C(=O)NCCC5=NC(=CS5)C6=NC(=CS6)C(=O)NCCC[S+](C)C.O[S]([O-])(=O)=O</t>
  </si>
  <si>
    <t>g9</t>
  </si>
  <si>
    <t>204029,205375,207831,208167,208857,208860,209775,210270,210283,212034</t>
  </si>
  <si>
    <t>Apoptosis related,Autophagy,DNA/RNA Synthesis,RNR</t>
  </si>
  <si>
    <t>Clofarabine (Clolar) inhibits the enzymatic activities of ribonucleotide reductase (RNR) (IC50 = 65 nM) and DNA polymerase. Clofarabine induces autophagy and apoptosis.</t>
  </si>
  <si>
    <t>123318-82-1</t>
  </si>
  <si>
    <t>http://selleckchem.com/products/Clofarabine.html</t>
  </si>
  <si>
    <t>C10H11ClFN5O3</t>
  </si>
  <si>
    <t>Clolar</t>
  </si>
  <si>
    <t>NC1=C2N=C[N](C3OC(CO)C(O)C3F)C2=NC(=N1)Cl</t>
  </si>
  <si>
    <t>h9</t>
  </si>
  <si>
    <t>Martindale:The Extra Pharmacopoeia,USP42-NF37,EP9.2,Ph.Int_6th,BP2017</t>
  </si>
  <si>
    <t>070821,070822,070962,070990,071563,075259,075371,075812,075940</t>
  </si>
  <si>
    <t>Antineoplastic and Immunosuppressive Antibiotics,DNA/RNA Synthesis</t>
  </si>
  <si>
    <t>Dacarbazine (NSC-45388, DTIC-Dome, Imidazole Carboxamide) is a triazene derivative with antineoplastic activity. Dacarbazine alkylates and cross-links DNA during all phases of the cell cycle, resulting in disruption of DNA function, cell cycle arrest, and apoptosis; used in the treatment of various cancers.</t>
  </si>
  <si>
    <t>4342-03-4</t>
  </si>
  <si>
    <t>http://selleckchem.com/products/Dacarbazine.html</t>
  </si>
  <si>
    <t>C6H10N6O</t>
  </si>
  <si>
    <t>DTIC-Dome, Imidazole Carboxamide,NSC-45388</t>
  </si>
  <si>
    <t>CN(C)N=NC1=C(N=C[NH]1)C(N)=O</t>
  </si>
  <si>
    <t>a10</t>
  </si>
  <si>
    <t>076068,200752,207321</t>
  </si>
  <si>
    <t>Topoisomerase</t>
  </si>
  <si>
    <t>Dexrazoxane HCl (ADR-529,Totect, ICRF-187, Zinecard, Cardioxane) is an intracellular iron chelator, which decreases the formation of superoxide radicals, used as a cardioprotective agent; also an inhibitor of topoisomerase II</t>
  </si>
  <si>
    <t>149003-01-0</t>
  </si>
  <si>
    <t>http://selleckchem.com/products/Dexrazoxane-Hydrochloride.html</t>
  </si>
  <si>
    <t>C11H16N4O4.HCl</t>
  </si>
  <si>
    <t>ADR-529,Totect, ICRF-187, Zinecard, Cardioxane</t>
  </si>
  <si>
    <t>Cl.CC(CN1CC(=O)NC(=O)C1)N2CC(=O)NC(=O)C2</t>
  </si>
  <si>
    <t>b10</t>
  </si>
  <si>
    <t>050807,065289,065331,065339,065343,065361,065371,065408,065411,065445,090075,090163,090266,091599</t>
  </si>
  <si>
    <t>Apoptosis related,Topoisomerase</t>
  </si>
  <si>
    <t>Epirubicin HCl (Ellence, Pharmorubicin, Epirubicin Ebewe,IMI 28, NSC 256942, 4'-epidoxorubicin,Epirubicin hydrochloride), a semisynthetic L-arabino derivative of doxorubicin, is an antineoplastic agent by inhibiting Topoisomerase. Epirubicin induces apoptosis.</t>
  </si>
  <si>
    <t>56390-09-1</t>
  </si>
  <si>
    <t>http://selleckchem.com/products/Ellence.html</t>
  </si>
  <si>
    <t>Ellence, Pharmorubicin, Epirubicin Ebewe,IMI 28, NSC 256942, 4'-epidoxorubicin,Epirubicin hydrochloride</t>
  </si>
  <si>
    <t>c10</t>
  </si>
  <si>
    <t>USP42-NF37;EP9.2;BP2019;KP Ⅹ;Ph.Int_6th;JP17;IP2010;Martindale:The Extra Pharmacopoeia</t>
  </si>
  <si>
    <t>074227,074228,074284,074290,074320,074351,074510,074513,074529,074813,074968,074983,075635,203507,204927</t>
  </si>
  <si>
    <t>Antineoplastic and Immunosuppressive Antibiotics,Apoptosis related,Autophagy,Mitophagy,Topoisomerase</t>
  </si>
  <si>
    <r>
      <rPr>
        <sz val="12"/>
        <color rgb="FF000000"/>
        <rFont val="Calibri"/>
        <charset val="134"/>
      </rPr>
      <t>Etoposide (VP-16213,Vepesid,VP-16) is a semisynthetic derivative of podophyllotoxin, which inhibits DNA synthesis via topoisomerase II</t>
    </r>
    <r>
      <rPr>
        <sz val="12"/>
        <color rgb="FF000000"/>
        <rFont val="Calibri"/>
        <charset val="134"/>
      </rPr>
      <t xml:space="preserve">  </t>
    </r>
    <r>
      <rPr>
        <sz val="12"/>
        <color rgb="FF000000"/>
        <rFont val="Calibri"/>
        <charset val="134"/>
      </rPr>
      <t>inhibition activity. Etoposide induces autophagy, mitophagy and apoptosis.</t>
    </r>
  </si>
  <si>
    <t>33419-42-0</t>
  </si>
  <si>
    <t>http://selleckchem.com/products/Etopophos.html</t>
  </si>
  <si>
    <t>C29H32O13</t>
  </si>
  <si>
    <t>VP-16213,Vepesid,VP-16</t>
  </si>
  <si>
    <t>COC1=CC(=CC(=C1O)OC)C2C3C(COC3=O)C(OC4OC5COC(C)OC5C(O)C4O)C6=C2C=C7OCOC7=C6</t>
  </si>
  <si>
    <t>d10</t>
  </si>
  <si>
    <t>078193,090842,200825,204310,204491,206384,208206</t>
  </si>
  <si>
    <t>Cancer/Metabolic Disease</t>
  </si>
  <si>
    <t>Estrogen/progestogen Receptor</t>
  </si>
  <si>
    <t>Raloxifene (LY156758, Keoxifene) HCl is a selective and orally active estrogen receptor modulator (SERM), which inhibits human cytosolic aldehyde oxidase-catalyzed phthalazine oxidation activity with IC50 of 5.7 nM.</t>
  </si>
  <si>
    <t>82640-04-8</t>
  </si>
  <si>
    <t>http://selleckchem.com/products/Evista.html</t>
  </si>
  <si>
    <t>C28H27NO4S.HCl</t>
  </si>
  <si>
    <t>LY156758 (Keoxifene) HCl</t>
  </si>
  <si>
    <t>Cl.OC1=CC=C(C=C1)C2=C(C(=O)C3=CC=C(OCCN4CCCCC4)C=C3)C5=C(S2)C=C(O)C=C5</t>
  </si>
  <si>
    <t>e10</t>
  </si>
  <si>
    <t>022137,076349,076661,077790,078393,078544,078610,090724,200647,200648,203738</t>
  </si>
  <si>
    <t>Fludarabine Phosphate (F-ara-A, NSC 312887) is an analogue of adenosine and deoxyadenosine, which is able to compete with dATP for incorporation into DNA and inhibit DNA synthesis.</t>
  </si>
  <si>
    <t>75607-67-9</t>
  </si>
  <si>
    <t>http://selleckchem.com/products/Fludara.html</t>
  </si>
  <si>
    <t>C10H13FN5O7P</t>
  </si>
  <si>
    <t>F-ara-A (NSC 312887) Phosphate</t>
  </si>
  <si>
    <t>NC1=NC(=NC2=C1N=C[N]2C3OC(CO[P](O)(O)=O)C(O)C3O)F</t>
  </si>
  <si>
    <t>f10</t>
  </si>
  <si>
    <t>FDA,DMF,EMA,HMA,CFDA,NDC</t>
  </si>
  <si>
    <t>EP;USP;IP2010;Martindale:The Extra Pharmacopoeia</t>
  </si>
  <si>
    <t>200199,022453,090620,091089,091199,091284,091376,091542,200582,201166,201191,202203,202351,204406,206074,206962</t>
  </si>
  <si>
    <t>Apoptosis related,Autophagy,Topoisomerase</t>
  </si>
  <si>
    <t>Topotecan HCl (Nogitecan HCl, SKFS 104864A,Hycamtin, NSC 609699) is a topoisomerase I inhibitor for MCF-7 Luc cells and DU-145 Luc cells with IC50 of 13 nM and 2 nM in cell-free assays, respectively. Topotecan HCl induces autophagy and apoptosis.</t>
  </si>
  <si>
    <t>119413-54-6</t>
  </si>
  <si>
    <t>http://selleckchem.com/products/Topotecan-Hydrochloride.html</t>
  </si>
  <si>
    <t>C23H23N3O5.HCl</t>
  </si>
  <si>
    <t>Nogitecan HCl, SKFS 104864A,Hycamtin, NSC 609699</t>
  </si>
  <si>
    <t>Cl.CCC1(O)C(=O)OCC2=C1C=C3N(CC4=C3N=C5C=CC(=C(CN(C)C)C5=C4)O)C2=O</t>
  </si>
  <si>
    <t>g10</t>
  </si>
  <si>
    <t>Angiology/Cancer/Cardiovascular Disease</t>
  </si>
  <si>
    <t>Apoptosis related,Autophagy,HIF,Microtubule Associated</t>
  </si>
  <si>
    <t>2-Methoxyestradiol (2-MeOE2, NSC 659853, 2-ME2) depolymerizes microtubules and blocks HIF-1α nuclear accumulation and HIF-transcriptional activity. 2-Methoxyestradiol induces both autophagy and apoptosis in various carcinogenic cell lines.</t>
  </si>
  <si>
    <t>362-07-2</t>
  </si>
  <si>
    <t>http://selleckchem.com/products/2-Methoxyestradiol(2ME2).html</t>
  </si>
  <si>
    <t>C19H26O3</t>
  </si>
  <si>
    <t>NSC 659853, 2-ME2</t>
  </si>
  <si>
    <t>COC1=C(O)C=C2CCC3C(CCC4(C)C(O)CCC34)C2=C1</t>
  </si>
  <si>
    <t>h10</t>
  </si>
  <si>
    <t>USP42-NF37;KP Ⅹ;BP2019;EP9.2;Martindale:The Extra Pharmacopoeia</t>
  </si>
  <si>
    <t>078190,090196,090289,090292,090405,090491,090789,090838,090934,091098,091191,091303,091466,091638,200161,201804,202048,202716,203796,205869,211717</t>
  </si>
  <si>
    <t>Aromatase,Autophagy</t>
  </si>
  <si>
    <t>Letrozole (CGS 20267,Femara, Piroxicam) is a third generation inhibitor of aromatase with IC50 of 0.07-20 nM in cell-free assays.It has no effect on the plasma levels of 17α-OH progesterone, thyroid-stimulating hormone (TSH), luteinizing hormone (LH), follicle-stimulating hormone (FSH), or androstenedione and does not affect normal urine electrolyte excretion or thyroid function in clinical studies. Letrozole induces autophagy.</t>
  </si>
  <si>
    <t>112809-51-5</t>
  </si>
  <si>
    <t>http://selleckchem.com/products/Letrozole.html</t>
  </si>
  <si>
    <t>C17H11N5</t>
  </si>
  <si>
    <t>CGS 20267,Femara, Piroxicam</t>
  </si>
  <si>
    <t>N#CC1=CC=C(C=C1)C([N]2C=NC=N2)C3=CC=C(C=C3)C#N</t>
  </si>
  <si>
    <t>a11</t>
  </si>
  <si>
    <t>USP42-NF37 ;EP9.4;BP2019;IP2010;Martindale:The Extra Pharmacopoeia</t>
  </si>
  <si>
    <t>078879,201528,201742,203490,203691,203898,203959,204159,204639,205227,206309,206413,206750,207658</t>
  </si>
  <si>
    <t>Apoptosis related,Autophagy,DNA/RNA Synthesis</t>
  </si>
  <si>
    <t>Temozolomide (NSC 362856,TMZ,CCRG 81045,Methazolastone,Temodar,Temodal) is a monofunctional SN-1 alkylating agent that can modify nitrogen atoms in the DNA ring and the extracyclic oxygen group, chemically converted to MTIC and degrades to methyldiazonium cation, which transfers methyl groups to DNA at physiologic pH. A DNA damage inducer in L-1210 and L-1210/BCNU cells. Temozolomide induces apoptosis and exhibits antitumor activity.</t>
  </si>
  <si>
    <t>85622-93-1</t>
  </si>
  <si>
    <t>http://selleckchem.com/products/Methazolastone.html</t>
  </si>
  <si>
    <t>C6H6N6O2</t>
  </si>
  <si>
    <t>NSC 362856,TMZ,CCRG 81045,Methazolastone,Temodar,Temodal</t>
  </si>
  <si>
    <t>CN1N=NC2=C(N=C[N]2C1=O)C(N)=O</t>
  </si>
  <si>
    <t>b11</t>
  </si>
  <si>
    <t>070929,074504,074539,074732,075740,075797,076027,076179,076398,090878,206694</t>
  </si>
  <si>
    <t>Antineoplastic and Immunosuppressive Antibiotics,Apoptosis related,ATPase,Autophagy,Estrogen/progestogen Receptor,HSP (HSP90)</t>
  </si>
  <si>
    <t>Tamoxifen (ICI 46474, (Z)-Tamoxifen, trans-Tamoxifen) is a selective estrogen receptor modulator (SERM). Tamoxifen enhances the Hsp90 molecular chaperone ATPase activity. Tamoxifen induces apoptosis.</t>
  </si>
  <si>
    <t>10540-29-1</t>
  </si>
  <si>
    <t>http://selleckchem.com/products/Nolvadex.html</t>
  </si>
  <si>
    <t>C26H29NO</t>
  </si>
  <si>
    <t>ICI 46474, (Z)-Tamoxifen, trans-Tamoxifen</t>
  </si>
  <si>
    <t>CC/C(C1=CC=CC=C1)=C(C2=CC=CC=C2)/C3=CC=C(OCCN(C)C)C=C3.OC(=O)CC(O)(CC(O)=O)C(O)=O</t>
  </si>
  <si>
    <t>c11</t>
  </si>
  <si>
    <t>USP42-NF37;BP2019;KP Ⅹ;EP9.2;Ph.Int_6th;JP17;Martindale:The Extra Pharmacopoeia</t>
  </si>
  <si>
    <t>070411,070777,070778,070873,071222,071223,071559,071560,071561,071937,076296,076401</t>
  </si>
  <si>
    <t>Cancer/Hematology/Respiratory Disease</t>
  </si>
  <si>
    <t>Antineoplastic and Immunosuppressive Antibiotics,Apoptosis related,Autophagy,Microtubule Associated</t>
  </si>
  <si>
    <t>Vincristine sulfate (NSC-67574, Leurocristine, Oncovin, 22-Oxovincaleukoblastine) is an inhibitor of polymerization of microtubules by binding to tubulin with IC50 of 32 μM in a cell-free assay. Vincristine sulfate induces apoptosis.</t>
  </si>
  <si>
    <t>2068-78-2</t>
  </si>
  <si>
    <t>http://selleckchem.com/products/Vincristine-Sulfate.html</t>
  </si>
  <si>
    <t>C46H58N4O14S</t>
  </si>
  <si>
    <t>Leurocristine, Oncovin, NSC-67574, 22-Oxovincaleukoblastine</t>
  </si>
  <si>
    <t>CCC1(O)CC2CN(CCC3=C([NH]C4=C3C=CC=C4)C(C2)(C(=O)OC)C5=CC6=C(C=C5OC)N(C=O)C7C(O)(C(OC(C)=O)C8(CC)C=CCN9CCC67C89)C(=O)OC)C1.O[S](O)(=O)=O</t>
  </si>
  <si>
    <t>d11</t>
  </si>
  <si>
    <t>DMF,EMA,HMA,CFDA</t>
  </si>
  <si>
    <t>5-HT Receptor</t>
  </si>
  <si>
    <t>Agomelatine (Valdoxan, Melitor, Thymanax,S20098) is classified as a norepinephrine-dopamine disinhibitor (NDDI) due to its antagonism of the 5-HT2C receptor.</t>
  </si>
  <si>
    <t>138112-76-2</t>
  </si>
  <si>
    <t>http://selleckchem.com/products/Agomelatine.html</t>
  </si>
  <si>
    <t>C15H17NO2</t>
  </si>
  <si>
    <t>Valdoxan, Melitor, Thymanax,S20098</t>
  </si>
  <si>
    <t>COC1=CC2=C(CCNC(C)=O)C=CC=C2C=C1</t>
  </si>
  <si>
    <t>e11</t>
  </si>
  <si>
    <t>Martindale the Extra Pharmacopoei</t>
  </si>
  <si>
    <t>Others</t>
  </si>
  <si>
    <t>5-HT Receptor,GluR,Histamine Receptor</t>
  </si>
  <si>
    <t>Latrepirdine is an orally active,and neuroactive antagonist of multiple drug targets, including histamine receptors, GluR, and 5-HT receptors, used as an antihistamine drug.</t>
  </si>
  <si>
    <t>97657-92-6</t>
  </si>
  <si>
    <t>http://selleckchem.com/products/Dimebon.html</t>
  </si>
  <si>
    <t>C21H25N3.2HCl</t>
  </si>
  <si>
    <t>Dihydrochloride</t>
  </si>
  <si>
    <t>Cl.Cl.CN1CCC2=C(C1)C3=C(C=CC(=C3)C)[N]2CCC4=CC=C(C)N=C4</t>
  </si>
  <si>
    <t>f11</t>
  </si>
  <si>
    <t>077083,077084,077085,077086,077087,077090,091369,212308</t>
  </si>
  <si>
    <t>Inflammation</t>
  </si>
  <si>
    <t>AhR,Dehydrogenase</t>
  </si>
  <si>
    <t>Leflunomide (HWA486, RS-34821, SU101, Arava) is a pyrimidine synthesis and protein tyrosine kinase inhibitor belonging to the DMARD, used as an immunosuppressant agent. The active metabolite of Leflunomide is A77 1726, which inhibits dihydroorotate dehydrogenase (DHODH). Leflunomide is also an agonist of the AhR.</t>
  </si>
  <si>
    <t>75706-12-6</t>
  </si>
  <si>
    <t>http://selleckchem.com/products/Leflunomide.html</t>
  </si>
  <si>
    <t>C12H9F3N2O2</t>
  </si>
  <si>
    <t>HWA486, RS-34821, SU101, Arava</t>
  </si>
  <si>
    <t>CC1=C(C=NO1)C(=O)NC2=CC=C(C=C2)C(F)(F)F</t>
  </si>
  <si>
    <t>g11</t>
  </si>
  <si>
    <t>Enzalutamide (MDV3100) is an androgen-receptor (AR) antagonist with IC50 of 36 nM in LNCaP cells. Enzalutamide is shown to increase autophagy.</t>
  </si>
  <si>
    <t>915087-33-1</t>
  </si>
  <si>
    <t>http://selleckchem.com/products/MDV3100.html</t>
  </si>
  <si>
    <t>C21H16F4N4O2S</t>
  </si>
  <si>
    <t>MDV3100</t>
  </si>
  <si>
    <t>CNC(=O)C1=C(F)C=C(C=C1)N2C(=S)N(C(=O)C2(C)C)C3=CC=C(C#N)C(=C3)C(F)(F)F</t>
  </si>
  <si>
    <t>h11</t>
  </si>
  <si>
    <t>BP2019;EP9.2;Martindale:The Extra Pharmacopoeia</t>
  </si>
  <si>
    <t>202349,202999</t>
  </si>
  <si>
    <t>Dienogest (STS 557) is an orally active synthetic progesterone, used for contraception and the treatment of endometriosis.</t>
  </si>
  <si>
    <t>65928-58-7</t>
  </si>
  <si>
    <t>http://selleckchem.com/products/Dienogest.html</t>
  </si>
  <si>
    <t>C20H25NO2</t>
  </si>
  <si>
    <t>STS 557</t>
  </si>
  <si>
    <t>CC12CCC3=C4CCC(=O)C=C4CCC3C1CCC2(O)CC#N</t>
  </si>
  <si>
    <t>L1300-02</t>
  </si>
  <si>
    <t>USP42-NF37;EP9.7;BP2019;Martindale:The Extra Pharmacopoeia</t>
  </si>
  <si>
    <t>202122,205740,205824,206217,206226,206294,206652,206672,206745,206872,208721,208782</t>
  </si>
  <si>
    <t>Reverse Transcriptase</t>
  </si>
  <si>
    <t>Entecavir Hydrate (ETV, Baraclude,BMS200475 Hydrate,SQ34676 Hydrate), a new deoxyguanine nucleoside analogue, is a selective inhibitor of the replication of the hepatitis B virus (HBV).</t>
  </si>
  <si>
    <t>209216-23-9</t>
  </si>
  <si>
    <t>https://www.selleckchem.com/products/s1252-entecavir.html</t>
  </si>
  <si>
    <t>C12H15N5O3.H2O</t>
  </si>
  <si>
    <t>Hydrate</t>
  </si>
  <si>
    <t>ETV, Baraclude,BMS200475 Hydrate,SQ34676 Hydrate</t>
  </si>
  <si>
    <t>O.NC1=NC(=O)C2=C(N1)[N](C=N2)C3CC(O)C(CO)C3=C</t>
  </si>
  <si>
    <t>203491,021862</t>
  </si>
  <si>
    <t>COX</t>
  </si>
  <si>
    <t>Nepafenac (AHR 9434, AL 6515) is a prodrug of amfenac that acts as an inhibitor of COX-1 and COX-2 activity, used in the treatment of pain and inflammation associated with cataract surgery.</t>
  </si>
  <si>
    <t>78281-72-8</t>
  </si>
  <si>
    <t>http://selleckchem.com/products/Nepafenac.html</t>
  </si>
  <si>
    <t>C15H14N2O2</t>
  </si>
  <si>
    <t>AHR 9434, AL 6515</t>
  </si>
  <si>
    <t>NC(=O)CC1=CC=CC(=C1N)C(=O)C2=CC=CC=C2</t>
  </si>
  <si>
    <t>204988,205075,205095,207363,211388</t>
  </si>
  <si>
    <t>Sodium Channel</t>
  </si>
  <si>
    <t>Rufinamide (CGP 33101,E 2080,RUF 331,Banzel) is a voltage-gated sodium channel blocker, used an anticonvulsant medication.</t>
  </si>
  <si>
    <t>106308-44-5</t>
  </si>
  <si>
    <t>http://selleckchem.com/products/Rufinamide.html</t>
  </si>
  <si>
    <t>C10H8F2N4O</t>
  </si>
  <si>
    <t>CGP 33101,E 2080,RUF 331,Banzel</t>
  </si>
  <si>
    <t>NC(=O)C1=C[N](CC2=C(F)C=CC=C2F)N=N1</t>
  </si>
  <si>
    <t>FDA,DMF,EMA,HMA,NDC</t>
  </si>
  <si>
    <t>208768,209983,211500</t>
  </si>
  <si>
    <t>P450 (e.g. CYP17)</t>
  </si>
  <si>
    <t>Posaconazole (SCH 56592,POS,Noxafil) is an inhibitor primarily of CYP3A4, but it does not inhibit the activity of other CYP enzymes; Also an inhibitor of sterol C14ɑ demethylase inhibitor with IC50 of 0.25 μM. Posaconazole has a median terminal elimination half-life of 15-35 hours.</t>
  </si>
  <si>
    <t>171228-49-2</t>
  </si>
  <si>
    <t>http://selleckchem.com/products/Posaconazole.html</t>
  </si>
  <si>
    <t>C37H42F2N8O4</t>
  </si>
  <si>
    <t>SCH 56592,POS,Noxafil</t>
  </si>
  <si>
    <t>CCC(C(C)O)N1N=CN(C1=O)C2=CC=C(C=C2)N3CCN(CC3)C4=CC=C(OCC5COC(C5)(C[N]6C=NC=N6)C7=CC=C(F)C=C7F)C=C4</t>
  </si>
  <si>
    <t>205790,205888,205897,205913,205927,205987,206021</t>
  </si>
  <si>
    <t>P2 Receptor</t>
  </si>
  <si>
    <t>Prasugrel (Effient, Efient, Prasita,CS-747, LY640315,PCR 4099) is a thienopyridine ADP receptor (P2Y12) antagonist, used for the reduction of thrombotic cardiovascular events.</t>
  </si>
  <si>
    <t>150322-43-3</t>
  </si>
  <si>
    <t>http://selleckchem.com/products/Prasugrel.html</t>
  </si>
  <si>
    <t>C20H20FNO3S</t>
  </si>
  <si>
    <t>Effient, Efient, Prasita,CS-747, LY640315,PCR 4099</t>
  </si>
  <si>
    <t>CC(=O)OC1=CC2=C(CCN(C2)C(C(=O)C3CC3)C4=CC=CC=C4F)S1</t>
  </si>
  <si>
    <t>091610,091693</t>
  </si>
  <si>
    <t>MT Receptor</t>
  </si>
  <si>
    <t>Ramelteon (TAK-375) is a novel melatonin receptor agonist for human MT1 and MT2 receptors and chick forebrain melatonin receptors with Ki of 14 pM, 112 pM and 23.1 pM, respectively.</t>
  </si>
  <si>
    <t>196597-26-9</t>
  </si>
  <si>
    <t>http://selleckchem.com/products/Ramelteon.html</t>
  </si>
  <si>
    <t>C16H21NO2</t>
  </si>
  <si>
    <t>TAK-375</t>
  </si>
  <si>
    <t>CCC(=O)NCCC1CCC2=CC=C3OCCC3=C12</t>
  </si>
  <si>
    <t>090476,090539,203422,204377,206125,207008,208915,208971,209226,210207,210570</t>
  </si>
  <si>
    <t>CaSR</t>
  </si>
  <si>
    <t>Cinacalcet (Mimpara, Sensipar,AMG-073) HCl represents a new class of compounds for the treatment of hyperparathyroidism.</t>
  </si>
  <si>
    <t>364782-34-3</t>
  </si>
  <si>
    <t>http://selleckchem.com/products/Cinacalcet-hydrochloride.html</t>
  </si>
  <si>
    <t>C22H22F3N.HCl</t>
  </si>
  <si>
    <t>Mimpara, Sensipar,AMG-073</t>
  </si>
  <si>
    <t>Cl.CC(NCCCC1=CC(=CC=C1)C(F)(F)F)C2=CC=CC3=C2C=CC=C3</t>
  </si>
  <si>
    <t>076898,078857,200562,202240,204197,204519,204590,204776,206827,207061,207446,207677,208833,210071</t>
  </si>
  <si>
    <t>Celecoxib (Celebrex, Celebra,SC 58635) is a selective COX-2 inhibitor with IC50 of 40 nM in Sf9 cells.</t>
  </si>
  <si>
    <t>169590-42-5</t>
  </si>
  <si>
    <t>http://selleckchem.com/products/Celecoxib.html</t>
  </si>
  <si>
    <t>C17H14F3N3O2S</t>
  </si>
  <si>
    <t>Celebrex, Celebra,SC 58635</t>
  </si>
  <si>
    <t>CC1=CC=C(C=C1)C2=CC(=N[N]2C3=CC=C(C=C3)[S](N)(=O)=O)C(F)(F)F</t>
  </si>
  <si>
    <t>202429</t>
  </si>
  <si>
    <t>Autophagy,Raf</t>
  </si>
  <si>
    <t>Vemurafenib (PLX4032, RG7204, RO5185426) is a novel and potent inhibitor of B-RafV600E with IC50 of 31 nM in cell-free assay. 10-fold selective for B-RafV600E over wild-type B-Raf in enzymatic assays and the cellular selectivity can exceed 100-fold. Vemurafenib (PLX4032, RG7204) induces autophagy.</t>
  </si>
  <si>
    <t>918504-65-1</t>
  </si>
  <si>
    <t>http://selleckchem.com/products/PLX-4032.html</t>
  </si>
  <si>
    <t>C23H18ClF2N3O3S</t>
  </si>
  <si>
    <t>RG7204, RO5185426,PLX4032</t>
  </si>
  <si>
    <t>CCC[S](=O)(=O)NC1=CC=C(F)C(=C1F)C(=O)C2=C[NH]C3=NC=C(C=C23)C4=CC=C(Cl)C=C4</t>
  </si>
  <si>
    <t>USP42-NF37;BP2019;KP Ⅹ;EP9.2;IP2010;Martindale:The Extra Pharmacopoeia</t>
  </si>
  <si>
    <t>077532,078441,078470,090912,091053,091343,202271</t>
  </si>
  <si>
    <t>Endocrinology/Metabolic Disease</t>
  </si>
  <si>
    <t>Carbohydrate Metabolism</t>
  </si>
  <si>
    <t>Acarbose(BAY g 5421,Prandase, Precose, Glucobay, Bay-g 5421) is an inhibitor of intestinal alpha-glucosidase, used to treat type 2 diabetes mellitus.</t>
  </si>
  <si>
    <t>56180-94-0</t>
  </si>
  <si>
    <t>http://selleckchem.com/products/Acarbose.html</t>
  </si>
  <si>
    <t>C25H43NO18</t>
  </si>
  <si>
    <t>BAY g 5421,Prandase, Precose, Glucobay, Bay-g 5421</t>
  </si>
  <si>
    <t>CC1OC(OC2C(O)C(O)C(OC2CO)OC3C(O)C(O)C(O)OC3CO)C(O)C(O)C1NC4C=C(CO)C(O)C(O)C4O</t>
  </si>
  <si>
    <t>090824,090962,091314,200298,201000,203981,204593,208322,203790,205033,206164,206959,208108,209148,209641</t>
  </si>
  <si>
    <t>Retinoid Receptor</t>
  </si>
  <si>
    <t>Adapalene (CD-271) is a dual RAR and RXR agonist, used in the treatment of acne.</t>
  </si>
  <si>
    <t>106685-40-9</t>
  </si>
  <si>
    <t>http://selleckchem.com/products/Adapalene.html</t>
  </si>
  <si>
    <t>C28H28O3</t>
  </si>
  <si>
    <t>CD-271</t>
  </si>
  <si>
    <t>COC1=C(C=C(C=C1)C2=CC3=C(C=C2)C=C(C=C3)C(O)=O)[C]45CC6[CH2][CH](C[CH]([CH2]6)C4)C5</t>
  </si>
  <si>
    <t>FDA,DMF,CFDA,NDC</t>
  </si>
  <si>
    <t>019926</t>
  </si>
  <si>
    <t>DNA alkylator</t>
  </si>
  <si>
    <t>Altretamine (Hexamethylmelamine, NSC13875, ENT50852) is an anti-neoplastic agent.</t>
  </si>
  <si>
    <t>645-05-6</t>
  </si>
  <si>
    <t>http://selleckchem.com/products/Altretamine.html</t>
  </si>
  <si>
    <t>C9H18N6</t>
  </si>
  <si>
    <t>Hexamethylmelamine, NSC13875, ENT50852</t>
  </si>
  <si>
    <t>CN(C)C1=NC(=NC(=N1)N(C)C)N(C)C</t>
  </si>
  <si>
    <t>DMF,CFDA,HMA</t>
  </si>
  <si>
    <t>BP2019;EP9.6;Martindale:The Extra Pharmacopoeia</t>
  </si>
  <si>
    <t>Dopamine Receptor</t>
  </si>
  <si>
    <t>Amisulpride (DAN-2163) is an atypical antipsychotic used to treat psychosis in schizophrenia and episodes of mania in bipolar disorder.</t>
  </si>
  <si>
    <t>71675-85-9</t>
  </si>
  <si>
    <t>http://selleckchem.com/products/Amisulpride.html</t>
  </si>
  <si>
    <t>C17H27N3O4S</t>
  </si>
  <si>
    <t>DAN-2163</t>
  </si>
  <si>
    <t>CCN1CCCC1CNC(=O)C2=CC(=C(N)C=C2OC)[S](=O)(=O)CC</t>
  </si>
  <si>
    <t>AMPA Receptor-kainate Receptor-NMDA Receptor</t>
  </si>
  <si>
    <t>Aniracetam (RO 13-5057) is a nootropics and neuroprotective drug.</t>
  </si>
  <si>
    <t>72432-10-1</t>
  </si>
  <si>
    <t>http://selleckchem.com/products/Aniracetam.html</t>
  </si>
  <si>
    <t>C12H13NO3</t>
  </si>
  <si>
    <t>RO 13-5057</t>
  </si>
  <si>
    <t>COC1=CC=C(C=C1)C(=O)N2CCCC2=O</t>
  </si>
  <si>
    <t>Ph.Int_6th;IP2010;Martindale:The Extra Pharmacopoeia</t>
  </si>
  <si>
    <t>Infection/Parasitology</t>
  </si>
  <si>
    <t>ADC Cytotoxin,Anti-infection</t>
  </si>
  <si>
    <t>Artemisinin (Qinghaosu,Artemisinine,Coartem,NSC 369397) is a sesquiterpene endoperoxide which is a potent antimalarial agent.</t>
  </si>
  <si>
    <t>63968-64-9</t>
  </si>
  <si>
    <t>http://selleckchem.com/products/Artemisinin.html</t>
  </si>
  <si>
    <t>C15H22O5</t>
  </si>
  <si>
    <t>Qinghaosu,Artemisinine,Coartem,NSC 369397</t>
  </si>
  <si>
    <t>CC1CCC2C(C)C(=O)OC3OC4(C)CCC1C23OO4</t>
  </si>
  <si>
    <t>206107,022117</t>
  </si>
  <si>
    <t>5-HT Receptor,Adrenergic Receptor</t>
  </si>
  <si>
    <t>Asenapine maleate (Org 5222) is a high-affinity antagonist of serotonin, norepinephrine, dopamine and histamine receptors, used for the treatment of schizophrenia and acute mania associated with bipolar disorder.</t>
  </si>
  <si>
    <t>85650-56-2</t>
  </si>
  <si>
    <t>http://selleckchem.com/products/Asenapine.html</t>
  </si>
  <si>
    <t>C17H16ClNO.C4H4O4</t>
  </si>
  <si>
    <t>Maleate</t>
  </si>
  <si>
    <t>Org 5222</t>
  </si>
  <si>
    <t>CN1CC2C(C1)C3=C(OC4=C2C=CC=C4)C=CC(=C3)Cl.OC(=O)\C=C/C(O)=O</t>
  </si>
  <si>
    <t>077179,077183,077215,077375,077890,078381,078466,079047,090149,090364,091431,202239,078466,078652,021714,076118,076211,076267,076333,076344,076402,076430,076476,076820,077128,078212,078848,076342,076348,076612,076631,076688,077483,078794</t>
  </si>
  <si>
    <t>Cardiovascular Disease/Endocrinology/Metabolic Disease</t>
  </si>
  <si>
    <t>RAAS</t>
  </si>
  <si>
    <t>Benazepril HCl (CGS 14824A) is a novel angiotensin I converting enzyme inhibitor, used primarily in treatment of hypertension.</t>
  </si>
  <si>
    <t>86541-74-4</t>
  </si>
  <si>
    <t>http://selleckchem.com/products/Benazepril-hydrochloride.html</t>
  </si>
  <si>
    <t>C24H28N2O5.HCl</t>
  </si>
  <si>
    <t>CGS 14824A HCl</t>
  </si>
  <si>
    <t>Cl.CCOC(=O)C(CCC1=CC=CC=C1)NC2CCC3=C(C=CC=C3)N(CC(O)=O)C2=O</t>
  </si>
  <si>
    <t>077519,078202,078404,078949,078949,090379,090410,201966,204548,205457,205710,206134,206200,206623,206724,207367,209041,210897,211929</t>
  </si>
  <si>
    <t>Immunology/Inflammation</t>
  </si>
  <si>
    <t>Glucocorticoid Receptor</t>
  </si>
  <si>
    <t>Budesonide(Labazenit) is a glucocorticoid steroid for the treatment of asthma, non-infectious rhinitis.</t>
  </si>
  <si>
    <t>51333-22-3</t>
  </si>
  <si>
    <t>http://selleckchem.com/products/Budesonide.html</t>
  </si>
  <si>
    <t>C25H34O6</t>
  </si>
  <si>
    <t>Labazenit</t>
  </si>
  <si>
    <t>CCCC1OC2CC3C4CCC5=CC(=O)C=CC5(C)C4C(O)CC3(C)C2(O1)C(=O)CO</t>
  </si>
  <si>
    <t>FDA,DMF,CFDA,NDC,PMDA</t>
  </si>
  <si>
    <t>USP42-NF37;BP2019;KP Ⅹ;EP9.2;JP17;IP2010</t>
  </si>
  <si>
    <t>074160,074225,074332,074441,074613,074700,079196,202900,209724,209916</t>
  </si>
  <si>
    <t>NKCC</t>
  </si>
  <si>
    <t>Bumetanide (Bumex) is a loop diuretic of the sulfamyl category to treat heart failure. Bumetanide is a selective Na+-K+-Cl- cotransporter 1 (NKCC1) inhibitor, weakly inhibits NKCC2, with IC50s of 0.68 and 4.0 μM for hNKCC1A and hNKCC2A, respectively.</t>
  </si>
  <si>
    <t>28395-03-1</t>
  </si>
  <si>
    <t>http://selleckchem.com/products/Bumetanide.html</t>
  </si>
  <si>
    <t>C17H20N2O5S</t>
  </si>
  <si>
    <t>CCCCNC1=C(OC2=CC=CC=C2)C(=CC(=C1)C(O)=O)[S](N)(=O)=O</t>
  </si>
  <si>
    <t>KP Ⅹ;JP17;Martindale:The Extra Pharmacopoeia</t>
  </si>
  <si>
    <t>COVID-19,DNA/RNA Synthesis</t>
  </si>
  <si>
    <t>Carmofur (HCFU) is a highly potent acid ceramidase inhibitor, used in the treatment of breast and colorectal cancer.</t>
  </si>
  <si>
    <t>61422-45-5</t>
  </si>
  <si>
    <t>http://selleckchem.com/products/Carmofur.html</t>
  </si>
  <si>
    <t>C11H16FN3O3</t>
  </si>
  <si>
    <t>HCFU</t>
  </si>
  <si>
    <t>CCCCCCNC(=O)N1C=C(F)C(=O)NC1=O</t>
  </si>
  <si>
    <t>USP42-NF37;BP2019;KP Ⅹ;EP9.2;JP17;IP2010;Martindale:The Extra Pharmacopoeia</t>
  </si>
  <si>
    <t>076601,077279,077472,078398,078412,078488,078496,078617,078757,078870,078876,090191,090751,090766</t>
  </si>
  <si>
    <t>Histamine Receptor</t>
  </si>
  <si>
    <t>Cetirizine DiHCl (Zyrtec, Reactine,UCB P071) is an antihistamine.</t>
  </si>
  <si>
    <t>83881-52-1</t>
  </si>
  <si>
    <t>http://selleckchem.com/products/Cetirizine-Dihydrochloride.html</t>
  </si>
  <si>
    <t>C21H25ClN2O3.2HCl</t>
  </si>
  <si>
    <t>Zyrtec, Reactine,UCB P071</t>
  </si>
  <si>
    <t>Cl.Cl.OC(=O)COCCN1CCN(CC1)C(C2=CC=CC=C2)C3=CC=C(Cl)C=C3</t>
  </si>
  <si>
    <t>DMF,CFDA,PMDA</t>
  </si>
  <si>
    <t>JP17;Martindale:The Extra Pharmacopoeia</t>
  </si>
  <si>
    <t>Calcium Channel</t>
  </si>
  <si>
    <t>Cilnidipine (FRC-8653) is a unique L-type and N-type calcium channel blocker, used for high blood pressure treatment.</t>
  </si>
  <si>
    <t>132203-70-4</t>
  </si>
  <si>
    <t>http://selleckchem.com/products/Cilnidipine.html</t>
  </si>
  <si>
    <t>C27H28N2O7</t>
  </si>
  <si>
    <t>FRC-8653</t>
  </si>
  <si>
    <t>COCCOC(=O)C1=C(C)NC(=C(C1C2=CC(=CC=C2)[N+]([O-])=O)C(=O)OC\C=C\C3=CC=CC=C3)C</t>
  </si>
  <si>
    <t>USP42-NF37;KP Ⅹ;JP17;Martindale:The Extra Pharmacopoeia</t>
  </si>
  <si>
    <t>077019,077020,077021,077022,077024,077027,077028,077030,077150,077208,077310,077323,077708,077722,077831,077898</t>
  </si>
  <si>
    <t>PDE</t>
  </si>
  <si>
    <t>Cilostazol (Pletal,OPC-13013) is a potent cyclic nucleotide phosphodiesterase type 3 (PDE3) inhibitor with IC50 of 0.2 μM and inhibitor of adenosine uptake.</t>
  </si>
  <si>
    <t>73963-72-1</t>
  </si>
  <si>
    <t>http://selleckchem.com/products/Cilostazol.html</t>
  </si>
  <si>
    <t>C20H27N5O2</t>
  </si>
  <si>
    <t>Pletal,OPC-13013</t>
  </si>
  <si>
    <t>O=C1CCC2=C(N1)C=CC(=C2)OCCCCC3=NN=N[N]3C4CCCCC4</t>
  </si>
  <si>
    <t>071055,075387,075837,203008</t>
  </si>
  <si>
    <t>Apoptosis related,CMV,DNA/RNA Synthesis</t>
  </si>
  <si>
    <t>Floxuridine (NSC 27640, Deoxyfluorouridine, FUDR) is a prodrug that is rapidly catabolized to 5-fluorouracil in vivo. Floxuridine is used to treat various cancers, particularly metastases to the liver. Floxuridine inhibits Poly(ADP-Ribose) polymerase and induces DNA damage and apoptosis. Floxuridine has antiviral effects against HSV and CMV.</t>
  </si>
  <si>
    <t>50-91-9</t>
  </si>
  <si>
    <t>http://selleckchem.com/products/Floxuridine.html</t>
  </si>
  <si>
    <t>C9H11FN2O5</t>
  </si>
  <si>
    <t>Deoxyfluorouridine, FUDR,NSC 27640</t>
  </si>
  <si>
    <t>OCC1OC(CC1O)N2C=C(F)C(=O)NC2=O</t>
  </si>
  <si>
    <t>DMF,EMA,HMA,CFDA,PMDA</t>
  </si>
  <si>
    <t>Tegafur (NSC 148958,Fluorafur,FT-207) is a substance being used in the treatment of some types of cancer.</t>
  </si>
  <si>
    <t>17902-23-7</t>
  </si>
  <si>
    <t>http://selleckchem.com/products/Ftorafur.html</t>
  </si>
  <si>
    <t>C8H9FN2O3</t>
  </si>
  <si>
    <t>NSC 148958,Fluorafur,FT-207</t>
  </si>
  <si>
    <t>FC1=CN(C2CCCO2)C(=O)NC1=O</t>
  </si>
  <si>
    <t>076078,076619,076657,090181,201689</t>
  </si>
  <si>
    <t>DNA alkylator,DNA/RNA Synthesis</t>
  </si>
  <si>
    <t>Ifosfamide (Mitoxana, Ifex,Isophosphamide,NSC109724) is a nitrogen mustard alkylating agent used in the treatment of cancer.</t>
  </si>
  <si>
    <t>3778-73-2</t>
  </si>
  <si>
    <t>http://selleckchem.com/products/Ifosfamide.html</t>
  </si>
  <si>
    <t>C7H15Cl2N2O2P</t>
  </si>
  <si>
    <t>Mitoxana, Ifex,Isophosphamide,NSC109724</t>
  </si>
  <si>
    <t>ClCCN[P]1(=O)OCCCN1CCCl</t>
  </si>
  <si>
    <t>070646,070647,072422,072423,074458,074621,074745,075671,075681,075997,076721,077404,203139,203960,204688</t>
  </si>
  <si>
    <t>Cancer/Endocrinology</t>
  </si>
  <si>
    <t>Androgen Receptor,Estrogen/progestogen Receptor</t>
  </si>
  <si>
    <t>Megestrol acetate (BDH1298, SC10363) is a synthetic progestogen, used to treat breast cancer and loss of appetite.</t>
  </si>
  <si>
    <t>595-33-5</t>
  </si>
  <si>
    <t>http://selleckchem.com/products/Megestrol-Acetate.html</t>
  </si>
  <si>
    <t>C24H32O4</t>
  </si>
  <si>
    <t>BDH1298, SC10363</t>
  </si>
  <si>
    <t>CC(=O)OC1(CCC2C3C=C(C)C4=CC(=O)CCC4(C)C3CCC12C)C(C)=O</t>
  </si>
  <si>
    <t>USP42-NF37;BP2019;KP Ⅹ;JP17;IP2010;Martindale:The Extra Pharmacopoeia</t>
  </si>
  <si>
    <t>040461,040528,040594</t>
  </si>
  <si>
    <t>Cancer/Immunology</t>
  </si>
  <si>
    <t>Mercaptopurine(6-MP) is a widely used antileukemic agent and immunosuppressive drug that inhibits de novo purine synthesis through incorporation of thiopurine methyltransferase metabolites into DNA and RNA.</t>
  </si>
  <si>
    <t>50-44-2</t>
  </si>
  <si>
    <t>http://selleckchem.com/products/Mercaptopurine.html</t>
  </si>
  <si>
    <t>C5H4N4S</t>
  </si>
  <si>
    <t>6-MP</t>
  </si>
  <si>
    <t>S=C1N=CNC2=C1[NH]C=N2</t>
  </si>
  <si>
    <t>BP2019;EP9.2</t>
  </si>
  <si>
    <t>Telomerase</t>
  </si>
  <si>
    <t>Costunolide (NSC 106404), a natural sesquiterpene compound with multiple biological activities; inhibits FPTase with IC50 of 20 μM, also inhibits telomerase with IC50 of 65-90 μM.</t>
  </si>
  <si>
    <t>553-21-9</t>
  </si>
  <si>
    <t>http://selleckchem.com/products/Costunolide.html</t>
  </si>
  <si>
    <t>C15H20O2</t>
  </si>
  <si>
    <t>NSC 106404</t>
  </si>
  <si>
    <t>CC/1=C\CC\C(=C\C2OC(=O)C(=C)C2CC1)C</t>
  </si>
  <si>
    <t>USP39-NF34;BP2015;JP16;IP2010</t>
  </si>
  <si>
    <t>040700,080399,080968,083420,083806,084013,084081,084084,084086,084327,084457,084610,084611,084612,084613,084614,084754,084763,084764,084765,084766,085376,085455,085456,085458,085818,085840,087533,087534,087916,088149,088237,088248,088254,088306,088316,088448,088469,088481,088997,089170,090891,091188,201270</t>
  </si>
  <si>
    <t>Immunology/Inflammation/Infection/Respiratory Disease</t>
  </si>
  <si>
    <t>Autophagy,Complement System,COVID-19,Glucocorticoid Receptor,IL Receptor,Mitophagy</t>
  </si>
  <si>
    <t>Immunology &amp; Inflammation</t>
  </si>
  <si>
    <t>Dexamethasone (MK-125, NSC 34521, Hexadecadrol, Prednisolone F) is a potent synthetic member of the glucocorticoid class of steroid drugs, and an interleukin receptor modulator that has anti-inflammatory and immunosuppressant effects. Dexamethasone induces autophagy and mitophagy. Dexamethasone is tested in hospitalized patients with COVID-19 and is found to have benefits for critically ill patients.</t>
  </si>
  <si>
    <t>50-02-2</t>
  </si>
  <si>
    <t>http://selleckchem.com/products/Dexamethasone.html</t>
  </si>
  <si>
    <t>C22H29FO5</t>
  </si>
  <si>
    <t>NSC 34521, Hexadecadrol, Prednisolone F,MK-125</t>
  </si>
  <si>
    <t>CC1CC2C3CCC4=CC(=O)C=CC4(C)C3(F)C(O)CC2(C)C1(O)C(=O)CO</t>
  </si>
  <si>
    <t>USP42-NF37;EP9.8;BP2019;KP Ⅹ;JP17;Martindale:The Extra Pharmacopoeia</t>
  </si>
  <si>
    <t>075353,075426,075432,075453,075466,075509,075536,075574,075580,075609,075646,075750,076161,202824,205210,208719,209013</t>
  </si>
  <si>
    <t>Doxazosin, a quinazoline-derivative, selectively antagonizes postsynaptic α1-adrenergic receptors, used in the treatment of high blood pressure and urinary retention associated with benign prostatic hyperplasia.</t>
  </si>
  <si>
    <t>77883-43-3</t>
  </si>
  <si>
    <t>http://selleckchem.com/products/Doxazosin-mesylate.html</t>
  </si>
  <si>
    <t>C23H25N5O5.CH4O3S</t>
  </si>
  <si>
    <t>COC1=C(OC)C=C2C(=NC(=NC2=C1)N3CCN(CC3)C(=O)C4COC5=C(O4)C=CC=C5)N.C[S](O)(=O)=O</t>
  </si>
  <si>
    <t>FDA,CFDA,NDC,PMDA</t>
  </si>
  <si>
    <t>209176</t>
  </si>
  <si>
    <t>Antioxidant</t>
  </si>
  <si>
    <t>ER stress &amp; UPR</t>
  </si>
  <si>
    <t>Edaravone (MCI-186) is a novel potent free radical scavenger that has been clinically used to reduce the neuronal damage following ischemic stroke.</t>
  </si>
  <si>
    <t>89-25-8</t>
  </si>
  <si>
    <t>http://selleckchem.com/products/Edaravone.html</t>
  </si>
  <si>
    <t>C10H10N2O</t>
  </si>
  <si>
    <t>MCI-186</t>
  </si>
  <si>
    <t>CC1=NN(C(=O)C1)C2=CC=CC=C2</t>
  </si>
  <si>
    <t>074819,074839,074840,074841,074842,074844,074846,074847,074883,074892,074899,074903,074927,074929,074932,074942,075009,075012,075069,075071,075074,075078,075104,075126,075226,075419,075665,075696,075829,075943,076004,076174,091134,208834,209888</t>
  </si>
  <si>
    <t>Etodolac(AY-24236) is a nonsteroidal anti-inflammatory drug (NSAID) and a COX inhibitor, used for the treatment of inflammation and pain.</t>
  </si>
  <si>
    <t>41340-25-4</t>
  </si>
  <si>
    <t>http://selleckchem.com/products/Etodolac.html</t>
  </si>
  <si>
    <t>C17H21NO3</t>
  </si>
  <si>
    <t>AY-24236</t>
  </si>
  <si>
    <t>CCC1=CC=CC2=C1[NH]C3=C2CCOC3(CC)CC(O)=O</t>
  </si>
  <si>
    <t>201680,202284,202385,204595,206314,207093,208970</t>
  </si>
  <si>
    <t>NMDAR</t>
  </si>
  <si>
    <t>Felbamate (Felbatol, ADD-03055,W-554) is an anticonvulsant drug used in the treatment of epilepsy; NMDAR antagonist.</t>
  </si>
  <si>
    <t>25451-15-4</t>
  </si>
  <si>
    <t>http://selleckchem.com/products/Felbamate.html</t>
  </si>
  <si>
    <t>C11H14N2O4</t>
  </si>
  <si>
    <t>Felbatol, ADD-03055,W-554</t>
  </si>
  <si>
    <t>NC(=O)OCC(COC(N)=O)C1=CC=CC=C1</t>
  </si>
  <si>
    <t>USP42-NF37;BP2019;EP9.2;JP17;Ph.Int_6th;IP2010;Martindale:The Extra Pharmacopoeia</t>
  </si>
  <si>
    <t>074681,076042,076077,076086,076213,076246,076332,076351,076386,076424,076432,076507,076658,076665,076918,076957,077253,077523,077731,078423,079150,208963</t>
  </si>
  <si>
    <t>Fungal,P450 (e.g. CYP17)</t>
  </si>
  <si>
    <t>Fluconazole (Diflucan, Trican, Alfumet,UK 49858) is a fungal lanosterol 14 alpha-demethylase inhibitor, which thereby prevents the formation of ergosterol,used in the treatment and prevention of superficial and systemic fungal infections.</t>
  </si>
  <si>
    <t>86386-73-4</t>
  </si>
  <si>
    <t>http://selleckchem.com/products/Fluconazole.html</t>
  </si>
  <si>
    <t>C13H12F2N6O</t>
  </si>
  <si>
    <t>Diflucan, Trican, Alfumet,UK 49858</t>
  </si>
  <si>
    <t>OC(C[N]1C=NC=N1)(C[N]2C=NC=N2)C3=C(F)C=C(F)C=C3</t>
  </si>
  <si>
    <t>076256,076589,076755,076787,076955,077071,078527,078595,090584</t>
  </si>
  <si>
    <t>GABA Receptor</t>
  </si>
  <si>
    <t>Flumazenil (RO 15-1788) is a competitive GABAA receptor antagonist, used in the treatment of benzodiazepine overdoses.</t>
  </si>
  <si>
    <t>78755-81-4</t>
  </si>
  <si>
    <t>http://selleckchem.com/products/Flumazenil.html</t>
  </si>
  <si>
    <t>C15H14FN3O3</t>
  </si>
  <si>
    <t>RO 15-1788</t>
  </si>
  <si>
    <t>CCOC(=O)C1=C2CN(C)C(=O)C3=CC(=CC=C3[N]2C=N1)F</t>
  </si>
  <si>
    <t>FDA,DMF,CFDA,NDC,HMA</t>
  </si>
  <si>
    <t>075662,075787,074803,075049,075207,075245,075292,075452,075464,075465,075506,075514,075525,075577,075658,075690,075755,075807,075810,075865,075872,075920,076001,076006,076015,076022,076024,076165,076237,076251,076287,076458,076922,076990,077469,077849,078045,078143,078572,078619,079209,090223,201336,202133,203836,204597,206937,206993,208698,209419,209695,210935,211051,211282,211477,211632,211653,211696,211721</t>
  </si>
  <si>
    <t>Fluoxetine HCl (Prozac, Sarafem,LY-110140) is a selective serotonin-reuptake inhibitor (SSRI) at the neuronal membrane, used in the treatment of depression.</t>
  </si>
  <si>
    <t>56296-78-7</t>
  </si>
  <si>
    <t>http://selleckchem.com/products/Fluoxetine-hydrochloride.html</t>
  </si>
  <si>
    <t>C17H18F3NO.HCl</t>
  </si>
  <si>
    <t>Prozac, Sarafem,LY-110140</t>
  </si>
  <si>
    <t>Cl.CNCCC(OC1=CC=C(C=C1)C(F)(F)F)C2=CC=CC=C2</t>
  </si>
  <si>
    <t>Flupirtine maleate is the salt form of Flupirtine, which is a centrally acting non-opioid analgesia, is a selective neuronal potassium channel opener that also has NMDA receptor antagonist properties.</t>
  </si>
  <si>
    <t>75507-68-5</t>
  </si>
  <si>
    <t>http://selleckchem.com/products/Flupirtine-maleate.html</t>
  </si>
  <si>
    <t>C15H17FN4O2.C4H4O4</t>
  </si>
  <si>
    <t>CCOC(=O)NC1=C(N)N=C(NCC2=CC=C(F)C=C2)C=C1.OC(=O)\C=C\C(O)=O</t>
  </si>
  <si>
    <t>USP42-NF37;BP2019;EP9.2;JP17;Martindale:The Extra Pharmacopoeia</t>
  </si>
  <si>
    <t>075887,075888,075889,075893,075894,075897,075898,075899,075900,075901,075902,075950,076125,091476,091482,203240</t>
  </si>
  <si>
    <t>Serotonin Transporter</t>
  </si>
  <si>
    <t>Fluvoxamine maleate (DU-23000, MK-264) is a selective serotonin (5-HT) reuptake inhibitor (SSRI), used in the treatment of obsessive-compulsive disorder.</t>
  </si>
  <si>
    <t>61718-82-9</t>
  </si>
  <si>
    <t>http://selleckchem.com/products/Fluvoxamine-maleate.html</t>
  </si>
  <si>
    <t>C19H25F3N2O6</t>
  </si>
  <si>
    <t>MK-264,DU-23000 maleate</t>
  </si>
  <si>
    <t>COCCCCC(=N\OCCN)/C1=CC=C(C=C1)C(F)(F)F.OC(=O)\C=C/C(O)=O</t>
  </si>
  <si>
    <t>USP;IP2010;Martindale:The Extra Pharmacopoeia</t>
  </si>
  <si>
    <t>079084,202653,203189,203190,204227,206446</t>
  </si>
  <si>
    <t>Gatifloxacin (AM-1155, CG5501, BMS-206584) is an antibiotic of the fourth-generation fluoroquinolone family, and inhibits the bacterial enzymes DNA gyrase and topoisomerase IV.</t>
  </si>
  <si>
    <t>112811-59-3</t>
  </si>
  <si>
    <t>http://selleckchem.com/products/Gatifloxacin.html</t>
  </si>
  <si>
    <t>C19H22FN3O4</t>
  </si>
  <si>
    <t>AM-1155, CG5501, BMS-206584</t>
  </si>
  <si>
    <t>COC1=C2N(C=C(C(O)=O)C(=O)C2=CC(=C1N3CCNC(C)C3)F)C4CC4</t>
  </si>
  <si>
    <t>Cancer/Cardiovascular Disease/Infection</t>
  </si>
  <si>
    <t>EGFR,Topoisomerase</t>
  </si>
  <si>
    <r>
      <rPr>
        <sz val="12"/>
        <color rgb="FF000000"/>
        <rFont val="Calibri"/>
        <charset val="134"/>
      </rPr>
      <t>Genistein (NPI 031L), a phytoestrogen found in soy products, is a highly specific inhibitor of protein tyrosine kinase (PTK)</t>
    </r>
    <r>
      <rPr>
        <sz val="12"/>
        <color rgb="FF000000"/>
        <rFont val="Calibri"/>
        <charset val="134"/>
      </rPr>
      <t xml:space="preserve">  </t>
    </r>
    <r>
      <rPr>
        <sz val="12"/>
        <color rgb="FF000000"/>
        <rFont val="Calibri"/>
        <charset val="134"/>
      </rPr>
      <t>which blocks the mitogenic effect mediated by EGF on NIH-3T3 cells with IC50 of 12μM or by insulin with IC50 of 19 μM.</t>
    </r>
  </si>
  <si>
    <t>446-72-0</t>
  </si>
  <si>
    <t>http://selleckchem.com/products/Genistein.html</t>
  </si>
  <si>
    <t>C15H10O5</t>
  </si>
  <si>
    <t>NPI 031L</t>
  </si>
  <si>
    <t>OC1=CC=C(C=C1)C2=COC3=C(C(=CC(=C3)O)O)C2=O</t>
  </si>
  <si>
    <t>076802,076875,076995,077091,077274,077280,077295,077366,077370,077486,077624,077911,078181,078952,091220,202112,202759</t>
  </si>
  <si>
    <t>Potassium Channel</t>
  </si>
  <si>
    <t>Glimepiride(HOE-490) is a potent Kir6.2/SUR inhibitor with IC50 of 3.0 nM, 5.4 nM, and 7.3 nM for SUR1, SUR2A and SUR2B, used in the treatment of type 2 diabetes mellitus.</t>
  </si>
  <si>
    <t>93479-97-1</t>
  </si>
  <si>
    <t>http://selleckchem.com/products/Glimepiride.html</t>
  </si>
  <si>
    <t>C24H34N4O5S</t>
  </si>
  <si>
    <t>HOE-490</t>
  </si>
  <si>
    <t>CCC1=C(C)CN(C(=O)NCCC2=CC=C(C=C2)[S](=O)(=O)NC(=O)NC3CCC(C)CC3)C1=O</t>
  </si>
  <si>
    <t>204154,210019,210720</t>
  </si>
  <si>
    <t>AChR,Autophagy,Chloride Channel,COVID-19,HIV,Mitophagy,P2 Receptor</t>
  </si>
  <si>
    <t>Ivermectin (MK-933, IVM) is a glutamate-gated chloride channel (GluCls) activator, used as a broad-spectrum antiparasitic drug. Ivermectin (MK-933, IVM) is a specific positive allosteric effector of P2X4 and α7 nicotinic acetylcholine receptors (nAChRs). Ivermectin has potent antiviral activity towards both HIV-1 and dengue virus. Ivermectin induces autophagy through the AKT/mTOR signaling pathway and mitophagy.</t>
  </si>
  <si>
    <t>70288-86-7</t>
  </si>
  <si>
    <t>http://selleckchem.com/products/Ivermectin.html</t>
  </si>
  <si>
    <t>C48H74O14</t>
  </si>
  <si>
    <t>MK-933</t>
  </si>
  <si>
    <t>CCC(C)C1OC2(CCC1C)CC3CC(C\C=C(C)\C(OC4CC(OC)C(OC5CC(OC)C(O)C(C)O5)C(C)O4)C(C)\C=C\C=C\6COC7C(O)C(=CC(C(=O)O3)C67O)C)O2</t>
  </si>
  <si>
    <t>USP42-NF37;EP9.3;BP2019;KP Ⅹ;JP17;IP2010;Martindale:The Extra Pharmacopoeia</t>
  </si>
  <si>
    <t>077255,078730,090331,090763,091212,091269,091509,200816,201921,202176,202194,202319,202366,202396,202637,202727,203187,203203,203306,203957,203964,205868,207156,207157,207394,208025,208784,200218,202588,206006</t>
  </si>
  <si>
    <t>Gastrointestinal Disease</t>
  </si>
  <si>
    <t>ATPase,Proton Pump</t>
  </si>
  <si>
    <t>Lansoprazole (A-65006, AG-1749) is a proton-pump inhibitor (PPI) that binds covalently to parietal cell H(+),K(+)-ATPase. Lansoprazole prevents the stomach from producing gastric acid.</t>
  </si>
  <si>
    <t>103577-45-3</t>
  </si>
  <si>
    <t>http://selleckchem.com/products/Lansoprazole.html</t>
  </si>
  <si>
    <t>C16H14F3N3O2S</t>
  </si>
  <si>
    <t>A-65006, AG-1749</t>
  </si>
  <si>
    <t>CC1=C(OCC(F)(F)F)C=CN=C1C[S](=O)C2=NC3=CC=CC=C3[NH]2</t>
  </si>
  <si>
    <t>USP42-NF37;EP9.4;BP2019;Martindale:The Extra Pharmacopoeia</t>
  </si>
  <si>
    <t>076919,076920,077319,077324,077408,078042,078101,078106,078154,078234,078526,078582,078731,078774,078797,078858,078869,078904,078918,078960,078976,078993,079042,079063,079107,079120,090025,090028,090079,090187,090261,090263,090461,090484,090511,090515,090601,090754,090767,090813,090843,090876,090893,090981,090992,091093,091261,091285,091291,091338,091360,091399,091430,091485,091491,091557,091627,091668,200475,201157,201293,201464,202095,202143,202167,202524,202533,202869,202958,203052,203059,203067,203308,203468,204312,204511,204754,205102,205102,206838,207175,209781,209934</t>
  </si>
  <si>
    <t>AChR,Calcium Channel</t>
  </si>
  <si>
    <t>Levetiracetam (UCB-L059, SIB-S1) is an anticonvulsant medication used to treat epilepsy. Levetiracetam (UCB-L059, SIB-S1) is an agonist of muscarinic acetylcholine receptors (mAChR). Levetiracetam modulates the presynaptic P/Q-type voltage-dependent calcium (Ca2+) channel.</t>
  </si>
  <si>
    <t>102767-28-2</t>
  </si>
  <si>
    <t>http://selleckchem.com/products/Levetiracetam.html</t>
  </si>
  <si>
    <t>C8H14N2O2</t>
  </si>
  <si>
    <t>UCB-L059, SIB-S1</t>
  </si>
  <si>
    <t>CCC(N1CCCC1=O)C(N)=O</t>
  </si>
  <si>
    <t>Ph.Int_6th;JP17;BP2017;USP40-NF35;IP2010;Martindale:The Extra Pharmacopoeia</t>
  </si>
  <si>
    <t>040911,080198,080210,086724,200675,202346,205318,206297,206498,207810,208604,208822,210256,210958,211019,211469</t>
  </si>
  <si>
    <t>Lidocaine (Alphacaine) is a selective inverse peripheral histamine H1-receptor agonist with an IC50 of &gt;32 μM.</t>
  </si>
  <si>
    <t>137-58-6</t>
  </si>
  <si>
    <t>http://selleckchem.com/products/Lidocaine.html</t>
  </si>
  <si>
    <t>C14H22N2O</t>
  </si>
  <si>
    <t>Alphacaine</t>
  </si>
  <si>
    <t>CCN(CC)CC(=O)NC1=C(C)C=CC=C1C</t>
  </si>
  <si>
    <t>021512,021734,075209,075505,075565,075728,075790,075815,075822,075990,076011,076134,076154,076301,076471,076529,076805,077421,078447,201865,202538,206214,207569,208314,208477,208931,210088</t>
  </si>
  <si>
    <t>Loratadine (Alavert,Claritin,SCH29851) is a histamine H1 receptor antagonist, used to treat allergies. Also acts as a selective inhibitor of B(0)AT2 with IC50 of 4 μM.</t>
  </si>
  <si>
    <t>79794-75-5</t>
  </si>
  <si>
    <t>http://selleckchem.com/products/Loratadine.html</t>
  </si>
  <si>
    <t>C22H23ClN2O2</t>
  </si>
  <si>
    <t>Alavert,Claritin,SCH29851</t>
  </si>
  <si>
    <t>CCOC(=O)N1CCC(CC1)=C2C3=C(CCC4=C2N=CC=C4)C=C(Cl)C=C3</t>
  </si>
  <si>
    <t>076958,077424,077459,078232,078243,090083,090382,090428,090467,090544,090790,091129,091497,091541,091590,200290,201170,202230,203030,203835,204795</t>
  </si>
  <si>
    <t>Angiotensin Receptor</t>
  </si>
  <si>
    <t>Losartan Potassium (DuP 753, MK 954) is an angiotensin II receptor antagonist, competes with the binding of angiotensin II to AT1 receptors with IC50 of 20 nM.</t>
  </si>
  <si>
    <t>124750-99-8</t>
  </si>
  <si>
    <t>http://selleckchem.com/products/losartan-potassium.html</t>
  </si>
  <si>
    <t>C22H23ClKN6O</t>
  </si>
  <si>
    <t>Potassium salt</t>
  </si>
  <si>
    <t>MK 954,DuP 753</t>
  </si>
  <si>
    <t>[KH].CCCCC1=NC(=C(CO)[N]1CC2=CC=C(C=C2)C3=C(C=CC=C3)C4=NN=N[NH]4)Cl</t>
  </si>
  <si>
    <t>Amonafide (NSC308847, AS1413) produces protein-associated DNA-strand breaks through a topoisomerase II-mediated reaction, but does not produce topoisomerase I-mediated DNA cleavage. Phase 3.</t>
  </si>
  <si>
    <t>69408-81-7</t>
  </si>
  <si>
    <t>http://selleckchem.com/products/Amonafide.html</t>
  </si>
  <si>
    <t>C16H17N3O2</t>
  </si>
  <si>
    <t>NSC308847,AS1413</t>
  </si>
  <si>
    <t>CN(C)CCN1C(=O)C2=C3C(=CC=C2)C=C(N)C=C3C1=O</t>
  </si>
  <si>
    <t>USP42-NF37;BP2019;EP9.5;Martindale:The Extra Pharmacopoeia</t>
  </si>
  <si>
    <t>091455,202148,202552,202897,203707,204633</t>
  </si>
  <si>
    <t>Acitretin (Etretin, RO 10-1670) is a second generation retinoid used for psoriasis.</t>
  </si>
  <si>
    <t>55079-83-9</t>
  </si>
  <si>
    <t>http://selleckchem.com/products/Acitretin.html</t>
  </si>
  <si>
    <t>C21H26O3</t>
  </si>
  <si>
    <t>Etretin, RO 10-1670</t>
  </si>
  <si>
    <t>COC1=CC(=C(\C=C\C(C)=C\C=C\C(C)=C\C(O)=O)C(=C1C)C)C</t>
  </si>
  <si>
    <t>091039,202857,203797,205037,206005,206077,208375,208385,209949</t>
  </si>
  <si>
    <t>Antibiotics,Antibiotics for Mammalian Cell Culture,Bacterial,DNA/RNA Synthesis</t>
  </si>
  <si>
    <t>Daptomycin (Cubicin,LY146032) is a novel antibiotic with rapid in vitro bactericidal activity against gram-positive organisms.</t>
  </si>
  <si>
    <t>103060-53-3</t>
  </si>
  <si>
    <t>http://selleckchem.com/products/Daptomycin.html</t>
  </si>
  <si>
    <t>C72H101N17O26</t>
  </si>
  <si>
    <t>Cubicin,LY146032</t>
  </si>
  <si>
    <t>CCCCCCCCCC(=O)NC(CC1=C[NH]C2=C1C=CC=C2)C(=O)NC(CC(N)=O)C(=O)NC(CC(O)=O)C(=O)NC3C(C)OC(=O)C(CC(=O)C4=CC=CC=C4N)NC(=O)C(NC(=O)C(CO)NC(=O)CNC(=O)C(CC(O)=O)NC(=O)C(C)NC(=O)C(CC(O)=O)NC(=O)C(CCCN)NC(=O)CNC3=O)C(C)CC(O)=O</t>
  </si>
  <si>
    <t>022106</t>
  </si>
  <si>
    <t>Antibiotics</t>
  </si>
  <si>
    <t>Doripenem Hydrate (S-4661) is an ultra-broad-spectrum injectable antibiotic, used to treat complicated intra-abdominal infections and complicated urinary tract infections.</t>
  </si>
  <si>
    <t>364622-82-2</t>
  </si>
  <si>
    <t>http://selleckchem.com/products/Doripenem-Hydrate.html</t>
  </si>
  <si>
    <t>C15H24N4O6S2.H2O</t>
  </si>
  <si>
    <t>S-4661</t>
  </si>
  <si>
    <t>O.CC(O)C1C2C(C)C(=C(N2C1=O)C(O)=O)SC3CNC(CN[S](N)(=O)=O)C3</t>
  </si>
  <si>
    <t>DMF,CFDA,NDC,HMA</t>
  </si>
  <si>
    <t>Gestodene (SH B 331,WL 70) is a progestogen hormonal contraceptive.</t>
  </si>
  <si>
    <t>60282-87-3</t>
  </si>
  <si>
    <t>http://selleckchem.com/products/Gestodene.html</t>
  </si>
  <si>
    <t>C21H26O2</t>
  </si>
  <si>
    <t>SH B 331,WL 70</t>
  </si>
  <si>
    <t>CCC12CCC3C(CCC4=CC(=O)CCC34)C1C=CC2(O)C#C</t>
  </si>
  <si>
    <t>077527,078515,078833,090081,201663,202131,202594,203291,204296,204848,205876,207245,209423,210017,211944,203593,203594,205947</t>
  </si>
  <si>
    <t>Drospirenone (ZK 3059) is a synthetic progestin that is an analog to spironolactone.</t>
  </si>
  <si>
    <t>67392-87-4</t>
  </si>
  <si>
    <t>http://selleckchem.com/products/Drospirenone.html</t>
  </si>
  <si>
    <t>C24H30O3</t>
  </si>
  <si>
    <t>ZK 3059</t>
  </si>
  <si>
    <t>CC12CCC(=O)C=C1C3CC3C4C2CCC5(C)C4C6CC6C57CCC(=O)O7</t>
  </si>
  <si>
    <t>202192</t>
  </si>
  <si>
    <t>Apoptosis related,Autophagy,JAK,Mitophagy</t>
  </si>
  <si>
    <t>JAK/STAT</t>
  </si>
  <si>
    <t>Ruxolitinib (INCB018424) is the first potent, selective, JAK1/2 inhibitor to enter the clinic with IC50 of 3.3 nM/2.8 nM in cell-free assays, &gt;130-fold selectivity for JAK1/2 versus JAK3. Ruxolitinib kills tumor cells through toxic mitophagy. Ruxolitinib induces autophagy and enhances apoptosis.</t>
  </si>
  <si>
    <t>941678-49-5</t>
  </si>
  <si>
    <t>http://selleckchem.com/products/INCB18424.html</t>
  </si>
  <si>
    <t>C17H18N6</t>
  </si>
  <si>
    <t>INCB018424</t>
  </si>
  <si>
    <t>N#CCC(C1CCCC1)[N]2C=C(C=N2)C3=NC=NC4=C3C=C[NH]4</t>
  </si>
  <si>
    <t>USP42-NF37;BP2019;KP Ⅹ;EP9.5;Martindale:The Extra Pharmacopoeia</t>
  </si>
  <si>
    <t>207792</t>
  </si>
  <si>
    <t>Hydroxylase</t>
  </si>
  <si>
    <t>Isotretinoin (13-cis retinoic acid) was developed to be used as a chemotherapy medication for the treatment of brain cancer, pancreatic cancer and more.</t>
  </si>
  <si>
    <t>4759-48-2</t>
  </si>
  <si>
    <t>http://selleckchem.com/products/Isotretinoin.html</t>
  </si>
  <si>
    <t>C20H28O2</t>
  </si>
  <si>
    <t>13-cis retinoic acid</t>
  </si>
  <si>
    <t>CC1=C(\C=C\C(C)=C\C=C\C(C)=C/C(O)=O)C(C)(C)CCC1</t>
  </si>
  <si>
    <t>205425,207407,204739,079074,090371,090471,091202,091203,091677,210540</t>
  </si>
  <si>
    <t>COVID-19,HIV Protease</t>
  </si>
  <si>
    <t>Lopinavir (ABT-378) is a potent HIV protease inhibitor with Ki of 1.3 pM in a cell-free assay.</t>
  </si>
  <si>
    <t>192725-17-0</t>
  </si>
  <si>
    <t>http://selleckchem.com/products/Lopinavir.html</t>
  </si>
  <si>
    <t>C37H48N4O5</t>
  </si>
  <si>
    <t>ABT-378</t>
  </si>
  <si>
    <t>CC(C)C(N1CCCNC1=O)C(=O)NC(CC(O)C(CC2=CC=CC=C2)NC(=O)COC3=C(C)C=CC=C3C)CC4=CC=CC=C4</t>
  </si>
  <si>
    <t>USP42-NF37;BP2019;KP Ⅹ;Martindale:The Extra Pharmacopoeia</t>
  </si>
  <si>
    <t>090940,091201,091404,204139,204854,205835,205883,206086,206141,202106</t>
  </si>
  <si>
    <t>Infection/Respiratory Disease</t>
  </si>
  <si>
    <t>Meropenem (SM 7338) is an ultra-broad spectrum injectable antibiotic.</t>
  </si>
  <si>
    <t>96036-03-2</t>
  </si>
  <si>
    <t>http://selleckchem.com/products/Meropenem.html</t>
  </si>
  <si>
    <t>C17H25N3O5S</t>
  </si>
  <si>
    <t>SM 7338</t>
  </si>
  <si>
    <t>CC(O)C1C2C(C)C(=C(N2C1=O)C(O)=O)SC3CNC(C3)C(=O)N(C)C</t>
  </si>
  <si>
    <t>BP2019;EP9.2;IP2010</t>
  </si>
  <si>
    <t>Mianserin (Bolvidon, Norval, Tolvon,ORG GB-94 HCl,Mianserin hydrochloride) is an potent antagonist of H1 histamine receptor and 5-HT serotonin receptors, used for the treatment of depression.</t>
  </si>
  <si>
    <t>21535-47-7</t>
  </si>
  <si>
    <t>http://selleckchem.com/products/mianserin-hydrochloride.html</t>
  </si>
  <si>
    <t>C18H20N2.HCl</t>
  </si>
  <si>
    <t>Bolvidon, Norval, Tolvon,ORG GB-94 HCl,Mianserin hydrochloride</t>
  </si>
  <si>
    <t>Cl.CN1CCN2C(C1)C3=C(CC4=C2C=CC=C4)C=CC=C3</t>
  </si>
  <si>
    <t>KP Ⅹ;JP17;IP2010;Martindale:The Extra Pharmacopoeia</t>
  </si>
  <si>
    <t>Mosapride Citrate (TAK-370, AS-4370, Gasmotin) is a gastroprokinetic agent that acts as a selective 5HT4 agonist.</t>
  </si>
  <si>
    <t>112885-42-4</t>
  </si>
  <si>
    <t>http://selleckchem.com/products/Mosapride-citrate.html</t>
  </si>
  <si>
    <t>C21H25ClFN3O3.C6H8O7</t>
  </si>
  <si>
    <t>Citrate</t>
  </si>
  <si>
    <t>TAK-370, AS-4370, Gasmotin</t>
  </si>
  <si>
    <t>CCOC1=CC(=C(Cl)C=C1C(=O)NCC2CN(CCO2)CC3=CC=C(F)C=C3)N.OC(=O)CC(O)(CC(O)=O)C(O)=O</t>
  </si>
  <si>
    <t>PMDA</t>
  </si>
  <si>
    <t>Infection/Hematology</t>
  </si>
  <si>
    <t>Apoptosis related,COVID-19,SARS-CoV,Serine Protease</t>
  </si>
  <si>
    <t>Nafamostat mesilate (Futhan, FUT-175) is a synthetic serine protease inhibitor, used as an anticoagulant during hemodialysis. Nafamostat mesylate blocks activation of SARS-CoV-2 and is investigated as a new treatment option for COVID-19. Nafamostat Mesilate attenuates inflammation and apoptosis.</t>
  </si>
  <si>
    <t>82956-11-4</t>
  </si>
  <si>
    <t>http://selleckchem.com/products/Nafamostat-mesylate.html</t>
  </si>
  <si>
    <t>C19H17N5O2.2CH4O3S</t>
  </si>
  <si>
    <t>Dimesylate</t>
  </si>
  <si>
    <t>Futhan, FUT-175</t>
  </si>
  <si>
    <t>C[S](O)(=O)=O.C[S](O)(=O)=O.NC(=N)NC1=CC=C(C=C1)C(=O)OC2=CC3=C(C=C2)C=C(C=C3)C(N)=N</t>
  </si>
  <si>
    <t>Naftopidil DiHCl (Flivas, KT-611, Avishot,BM-15275) is a selective 5-HT1A and α1-adrenergic receptor antagonist with IC50 of 0.1 μM and 0.2 μM, respectively.</t>
  </si>
  <si>
    <t>57149-08-3</t>
  </si>
  <si>
    <t>http://selleckchem.com/products/Naftopidil-Dihydrochloride.html</t>
  </si>
  <si>
    <t>C24H28N2O3.2HCl</t>
  </si>
  <si>
    <t>Flivas, KT-611, Avishot,BM-15275</t>
  </si>
  <si>
    <t>Cl.Cl.COC1=CC=CC=C1N2CCN(CC2)CC(O)COC3=C4C=CC=CC4=CC=C3</t>
  </si>
  <si>
    <t>USP42-NF37;EP9.7;BP2019;KP Ⅹ;IP2010;Martindale:The Extra Pharmacopoeia</t>
  </si>
  <si>
    <t>022032,075347,075410,075576,075757,075785,075791,075876,076048,076515,078490,091352,091672,202384,203270,203481,204661,205070,206582,207740,207891,209400,210070</t>
  </si>
  <si>
    <t>Cancer/Gastrointestinal Disease</t>
  </si>
  <si>
    <t>ATPase,Autophagy,Proton Pump</t>
  </si>
  <si>
    <t>Omeprazole is a proton pump inhibitor that blocks H(+)-K(+)-ATPase, used to treat dyspepsia, peptic ulcer disease, gastroesophageal reflux disease, laryngopharyngeal reflux, and Zollinger–Ellison syndrome.</t>
  </si>
  <si>
    <t>73590-58-6</t>
  </si>
  <si>
    <t>http://selleckchem.com/products/Omeprazole.html</t>
  </si>
  <si>
    <t>C17H19N3O3S</t>
  </si>
  <si>
    <t>COC1=CC=C2[NH]C(=NC2=C1)[S](=O)CC3=C(C)C(=C(C)C=N3)OC</t>
  </si>
  <si>
    <t>076183,076252,076695,076781,076876,076930,076930,076960,076967,076974,077009,077050,077112,077172,077303,077306,077365,077368,077430,077473,077517,077535,077544,077545,077577,077582,077729,077840,077851,078127,078180,078257,078288,078539,078776,079039,079224,090116,090424,090648,090883,091342,091483,202599,203711,203761,204906,206846</t>
  </si>
  <si>
    <t>Ondansetron HCl (Ondemet, Emeset, Emetron,GR 38032F,SN 307) is a serotonin 5-HT3 receptor antagonist, used to prevent nausea and vomiting caused by cancer chemotherapy, and radiation therapy.</t>
  </si>
  <si>
    <t>99614-01-4</t>
  </si>
  <si>
    <t>http://selleckchem.com/products/Ondansetron-hydrochloride.html</t>
  </si>
  <si>
    <t>C18H19N3O.HCl</t>
  </si>
  <si>
    <t>Ondemet, Emeset, Emetron,GR 38032F,SN 307</t>
  </si>
  <si>
    <t>Cl.C[N]1C2=C(C(=O)C(CC2)C[N]3C=CN=C3C)C4=CC=CC=C14</t>
  </si>
  <si>
    <t>077747,077794,077795,077801,077802,078005,078069,078734,090239,201193,202961,205444,206576</t>
  </si>
  <si>
    <t>Oxcarbazepine (GP47680) inhibits the binding of [3H]BTX to sodium channels with IC50 of 160 μM and also inhibits the influx of 22Na+ into rat brain synaptosomes with IC50 about 100 μM.</t>
  </si>
  <si>
    <t>28721-07-5</t>
  </si>
  <si>
    <t>http://selleckchem.com/products/Oxcarbazepine.html</t>
  </si>
  <si>
    <t>C15H12N2O2</t>
  </si>
  <si>
    <t>GP47680</t>
  </si>
  <si>
    <t>NC(=O)N1C2=C(CC(=O)C3=C1C=CC=C3)C=CC=C2</t>
  </si>
  <si>
    <t>DMF,CFDA</t>
  </si>
  <si>
    <t>Antineoplastic and Immunosuppressive Antibiotics,Topoisomerase</t>
  </si>
  <si>
    <t>Pirarubicin (NSC-333054,THP) is an anthracycline antibiotic, and also a DNA/RNA synthesis inhibitor by intercalating into DNA and interacts with topoisomerase II, used as an antineoplastic agent.</t>
  </si>
  <si>
    <t>72496-41-4</t>
  </si>
  <si>
    <t>http://selleckchem.com/products/Pirarubicin.html</t>
  </si>
  <si>
    <t>C32H37NO12</t>
  </si>
  <si>
    <t>NSC-333054,THP</t>
  </si>
  <si>
    <t>COC1=CC=CC2=C1C(=O)C3=C(O)C4=C(CC(O)(CC4OC5CC(N)C(OC6CCCCO6)C(C)O5)C(=O)CO)C(=C3C2=O)O</t>
  </si>
  <si>
    <t>BP2019;Martindale:The Extra Pharmacopoeia</t>
  </si>
  <si>
    <t>Pizotifen Malate (Sandomigran, pizotyline,BC-105) is a benzocycloheptane based agent used for recurrent migraine headaches.</t>
  </si>
  <si>
    <t>5189-11-7</t>
  </si>
  <si>
    <t>http://selleckchem.com/products/Pizotifen-malate.html</t>
  </si>
  <si>
    <t>C19H21NS.C4H6O5</t>
  </si>
  <si>
    <t>Sandomigran, pizotyline,BC-105</t>
  </si>
  <si>
    <t>CN1CCC(CC1)=C2C3=C(CCC4=C2C=CC=C4)SC=C3.OC(CC(O)=O)C(O)=O</t>
  </si>
  <si>
    <t>DMF,NDC</t>
  </si>
  <si>
    <t>Cancer/Cardiovascular Disease/Inflammation</t>
  </si>
  <si>
    <t>AMPK,Apoptosis related,Autophagy,COX,ERK,IκB/IKK,JNK,Lipoxygenase,Mitophagy,Sirtuin,Src,STAT</t>
  </si>
  <si>
    <t>Autophagy</t>
  </si>
  <si>
    <t>Resveratrol (SRT501, trans-Resveratrol) has a wide spectrum of targets including cyclooxygenases(i.e. COX, IC50=1.1 μM), lipooxygenases（LOX, IC50=2.7 μM）, kinases, sirtuins and other proteins. It has anti-cancer, anti-inflammatory, blood-sugar-lowering and other beneficial cardiovascular effects. Resveratrol induces mitophagy/autophagy and autophagy-dependent apoptosis.</t>
  </si>
  <si>
    <t>501-36-0</t>
  </si>
  <si>
    <t>http://selleckchem.com/products/Resveratrol.html</t>
  </si>
  <si>
    <t>C14H12O3</t>
  </si>
  <si>
    <t>trans-Resveratrol,SRT501</t>
  </si>
  <si>
    <t>OC1=CC=C(C=C1)\C=C\C2=CC(=CC(=C2)O)O</t>
  </si>
  <si>
    <t>078519,078651,078717,079195,079199,091115,091458,204679,205656,206206</t>
  </si>
  <si>
    <t>AChR</t>
  </si>
  <si>
    <t>Rocuronium Bromide (ORG 9426) is a competitive AchR antagonist, used in modern anaesthesia.</t>
  </si>
  <si>
    <t>119302-91-9</t>
  </si>
  <si>
    <t>http://selleckchem.com/products/Rocuronium-bromide.html</t>
  </si>
  <si>
    <t>C32H53N2O4.Br</t>
  </si>
  <si>
    <t>Bromide</t>
  </si>
  <si>
    <t>ORG 9426</t>
  </si>
  <si>
    <t>[Br-].CC(=O)OC1C(CC2C3CCC4CC(O)C(CC4(C)C3CCC12C)N5CCOCC5)[N+]6(CCCC6)CC=C</t>
  </si>
  <si>
    <t>USP42-NF37;BP2019;EP9.2;Ph.Int_6th;IP2010;IP2010</t>
  </si>
  <si>
    <t>077672,077774,078030,078256,078587,078775,078957,079069</t>
  </si>
  <si>
    <t>Stavudine (d4T, BMY-27857, Sanilvudine, NSC 163661) is a nucleoside analog reverse transcriptase inhibitor (NARTI) active against HIV.</t>
  </si>
  <si>
    <t>3056-17-5</t>
  </si>
  <si>
    <t>http://selleckchem.com/products/Stavudine.html</t>
  </si>
  <si>
    <t>C10H12N2O4</t>
  </si>
  <si>
    <t>BMY-27857, Sanilvudine, NSC 163661,d4T</t>
  </si>
  <si>
    <t>CC1=CN(C2OC(CO)C=C2)C(=O)NC1=O</t>
  </si>
  <si>
    <t>078800,079071,090636,090647,090742,091612,203232,203470,204402,206481,206569,209498,209550</t>
  </si>
  <si>
    <t>HIV,Reverse Transcriptase</t>
  </si>
  <si>
    <t>Tenofovir Disoproxil Fumarate (Tenofovir DF,GS-1278 Disoproxil Fumarate) belongs to a class of antiretroviral drugs, it inhibits the activity of HIV reverse transcriptase by competing with the natural substrate deoxyadenosine 5’-triphosphate and, after incorporation into DNA, by DNA chain termination.</t>
  </si>
  <si>
    <t>202138-50-9</t>
  </si>
  <si>
    <t>http://selleckchem.com/products/Tenofovir-Disoproxil-Fumarate.html</t>
  </si>
  <si>
    <t>C19H30N5O10P.C4H4O4</t>
  </si>
  <si>
    <t>Fumarate</t>
  </si>
  <si>
    <t>Tenofovir DF,GS-1278 Disoproxil Fumarate</t>
  </si>
  <si>
    <t>CC(C)OC(=O)OCO[P](=O)(COC(C)C[N]1C=NC2=C1N=CN=C2N)OCOC(=O)OC(C)C.OC(=O)/C=C/C(O)=O</t>
  </si>
  <si>
    <t>Antiviral,COVID-19,Reverse Transcriptase</t>
  </si>
  <si>
    <t>Tenofovir (GS-1278) blocks reverse transcriptase and hepatitis B virus infections.</t>
  </si>
  <si>
    <t>147127-20-6</t>
  </si>
  <si>
    <t>http://selleckchem.com/products/Tenofovir.html</t>
  </si>
  <si>
    <t>C9H14N5O4P</t>
  </si>
  <si>
    <t>GS-1278</t>
  </si>
  <si>
    <t>CC(C[N]1C=NC2=C(N)N=CN=C12)OC[P](O)(O)=O</t>
  </si>
  <si>
    <t>USP42-NF37;EP9.4;EP9.4;Martindale:The Extra Pharmacopoeia</t>
  </si>
  <si>
    <t>091620,204439,205645,208744,211158</t>
  </si>
  <si>
    <t>Antineoplastic and Immunosuppressive Antibiotics,Autophagy,Bacterial</t>
  </si>
  <si>
    <t>Tigecycline (Tygacil, GAR-936, WAY-GAR-936, TBG-MINO) is bacteriostatic and is a protein synthesis inhibitor by binding to the 30S ribosomal subunit of bacteria and thereby blocking entry of Aminoacyl-tRNA into the A site of the ribosome during prokaryotic translation. Tigecycline induces autophagy by downregulating the PI3K-AKT-mTOR pathway.</t>
  </si>
  <si>
    <t>220620-09-7</t>
  </si>
  <si>
    <t>http://selleckchem.com/products/Tigecycline.html</t>
  </si>
  <si>
    <t>C29H39N5O8</t>
  </si>
  <si>
    <t>Tygacil, GAR-936, WAY-GAR-936, TBG-MINO</t>
  </si>
  <si>
    <t>CN(C)C1C2CC3CC4=C(C(=C(NC(=O)CNC(C)(C)C)C=C4N(C)C)O)C(=O)C3=C(O)C2(O)C(=O)C(=C1O)C(N)=O</t>
  </si>
  <si>
    <t>FDA,DMF,PMDA</t>
  </si>
  <si>
    <t>018719</t>
  </si>
  <si>
    <t>Dehydrogenase</t>
  </si>
  <si>
    <t>Trilostane (WIN 24540) is an inhibitor of 3β-hydroxysteroid dehydrogenase used in the treatment of Cushing’s syndrome.</t>
  </si>
  <si>
    <t>13647-35-3</t>
  </si>
  <si>
    <t>http://selleckchem.com/products/Trilostane.html</t>
  </si>
  <si>
    <t>C20H27NO3</t>
  </si>
  <si>
    <t>WIN 24540</t>
  </si>
  <si>
    <t>CC12CCC3C(CCC45OC4C(=C(CC35C)C#N)O)C1CCC2O</t>
  </si>
  <si>
    <t>USP42-NF37;EP9.2;BP2019;Martindale:The Extra Pharmacopoeia</t>
  </si>
  <si>
    <t>074334,074688,075164,075218,075549,075558,078274,079001,090243,205390,206670</t>
  </si>
  <si>
    <t>Vecuronium Bromide (ORG NC45) is a non-depolarizing neuromuscular blocking agent, used for skeletal muscle relaxation during surgery.</t>
  </si>
  <si>
    <t>50700-72-6</t>
  </si>
  <si>
    <t>http://selleckchem.com/products/Vecuronium-Bromide.html</t>
  </si>
  <si>
    <t>C34H57N2O4.Br</t>
  </si>
  <si>
    <t>ORG NC45</t>
  </si>
  <si>
    <t>[Br-].CC(=O)OC1CC2CCC3C(CCC4(C)C3CC(C4OC(C)=O)[N+]5(C)CCCCC5)C2(C)CC1N6CCCCC6</t>
  </si>
  <si>
    <t>090449,200487,201894,202565,202719,203051,203056,203299,203404,203604,203991,209797,210126,210263,210515</t>
  </si>
  <si>
    <t>Ophthalmology</t>
  </si>
  <si>
    <t>Prostaglandin Receptor</t>
  </si>
  <si>
    <t>Bimatoprost(AGN 192024) is a prostaglandin analog used topically (as eye drops) to control the progression of glaucoma and in the management of ocular hypertension.</t>
  </si>
  <si>
    <t>155206-00-1</t>
  </si>
  <si>
    <t>http://selleckchem.com/products/Bimatoprost.html</t>
  </si>
  <si>
    <t>C25H37NO4</t>
  </si>
  <si>
    <t>AGN 192024</t>
  </si>
  <si>
    <t>CCNC(=O)CCC\C=C/CC1C(O)CC(O)C1/C=C/C(O)CCC2=CC=CC=C2</t>
  </si>
  <si>
    <t>USP42-NF37;IP2010;Martindale:The Extra Pharmacopoeia</t>
  </si>
  <si>
    <t>078061,078845,078987,091210,200068,200222,200904,204239,204536,204696,204764,205154,205233,205442,205517,206097,206917,207001,207354,207526,210702</t>
  </si>
  <si>
    <t>Linezolid (Zyvoxid, Zyvoxam,PNU-100766) is a synthetic antibiotic used for the treatment of serious infections.</t>
  </si>
  <si>
    <t>165800-03-3</t>
  </si>
  <si>
    <t>http://selleckchem.com/products/Linezolid(Zyvox).html</t>
  </si>
  <si>
    <t>C16H20FN3O4</t>
  </si>
  <si>
    <t>Zyvoxid, Zyvoxam,PNU-100766</t>
  </si>
  <si>
    <t>CC(=O)NCC1CN(C(=O)O1)C2=CC=C(N3CCOCC3)C(=C2)F</t>
  </si>
  <si>
    <t>USP42-NF37;EP9.1;BP2019;KP Ⅹ;Martindale:The Extra Pharmacopoeia</t>
  </si>
  <si>
    <t>079013,079014,079054,079056,079057,079060,090221,090284,203192</t>
  </si>
  <si>
    <r>
      <rPr>
        <sz val="12"/>
        <color rgb="FF000000"/>
        <rFont val="Calibri"/>
        <charset val="134"/>
      </rPr>
      <t>Alfuzosin HCI(SL 77499 HCl)</t>
    </r>
    <r>
      <rPr>
        <sz val="12"/>
        <color rgb="FF000000"/>
        <rFont val="Calibri"/>
        <charset val="134"/>
      </rPr>
      <t xml:space="preserve">  </t>
    </r>
    <r>
      <rPr>
        <sz val="12"/>
        <color rgb="FF000000"/>
        <rFont val="Calibri"/>
        <charset val="134"/>
      </rPr>
      <t>is an alpha1 receptor antagonist used to treat benign prostatic hyperplasia (BPH).</t>
    </r>
  </si>
  <si>
    <t>81403-68-1</t>
  </si>
  <si>
    <t>http://selleckchem.com/products/Alfuzosin-hydrochloride.html</t>
  </si>
  <si>
    <t>C19H27N5O4.HCl</t>
  </si>
  <si>
    <t>SL 77499 HCl</t>
  </si>
  <si>
    <t>Cl.COC1=C(OC)C=C2C(=NC(=NC2=C1)N(C)CCCNC(=O)C3CCCO3)N</t>
  </si>
  <si>
    <t>076273,076274,076999,077665,078004,078133,090307,090494,090540,090625,090844,091023,091216,201686,202266,202925,202928,203751,204165,204359,206376</t>
  </si>
  <si>
    <t>Clopidogrel Bisulfate (SR-25990C, Clopidogrel hydrogen sulfate, Iscover, Plavix) is an oral, thienopyridine class antiplatelet agent.</t>
  </si>
  <si>
    <t>120202-66-6</t>
  </si>
  <si>
    <t>http://selleckchem.com/products/Clopidogrel-bisulfate.html</t>
  </si>
  <si>
    <t>C16H16ClNO2S.H2SO4</t>
  </si>
  <si>
    <t>Bisulfate</t>
  </si>
  <si>
    <t>SR-25990C, Clopidogrel hydrogen sulfate, Iscover, Plavix</t>
  </si>
  <si>
    <t>COC(=O)C(N1CCC2=C(C1)C=CS2)C3=C(Cl)C=CC=C3.O[S](O)(=O)=O</t>
  </si>
  <si>
    <t>201046,208174,208862,209081,210054,211291,211707</t>
  </si>
  <si>
    <t>Ranolazine 2HCl (RS-43285,RS 43285-193,Ranexa, renolazine,Ranolazine dihydrochloride) is a calcium uptake inhibitor via the sodium/calcium channal, used to treat chronic angina.</t>
  </si>
  <si>
    <t>95635-56-6</t>
  </si>
  <si>
    <t>http://selleckchem.com/products/Ranolazine-dihydrochloride.html</t>
  </si>
  <si>
    <t>C24H33N3O4.2HCl</t>
  </si>
  <si>
    <t>RS-43285,RS 43285-193,Ranexa, renolazine,Ranolazine dihydrochloride</t>
  </si>
  <si>
    <t>Cl.Cl.COC1=CC=CC=C1OCC(O)CN2CCN(CC2)CC(=O)NC3=C(C)C=CC=C3C</t>
  </si>
  <si>
    <t>L1300-03</t>
  </si>
  <si>
    <t>USP42-NF37;BP2019;KP Ⅹ;EP9.2;Martindale:The Extra Pharmacopoeia</t>
  </si>
  <si>
    <t>077571,077571,078555,090008,090252,,091517,201189,203820</t>
  </si>
  <si>
    <t>Repaglinide (AG-EE 623 ZW) is a potassium channel blocker, which lowers blood glucose by stimulating the release of insulin from the pancreas, used the treatment of type II diabetes.</t>
  </si>
  <si>
    <t>135062-02-1</t>
  </si>
  <si>
    <t>http://selleckchem.com/products/Repaglinide.html</t>
  </si>
  <si>
    <t>C27H36N2O4</t>
  </si>
  <si>
    <t>AG-EE 623 ZW</t>
  </si>
  <si>
    <t>CCOC1=C(C=CC(=C1)CC(=O)NC(CC(C)C)C2=CC=CC=C2N3CCCCC3)C(O)=O</t>
  </si>
  <si>
    <t>The PDE4 selective inhibitor, Rolipram (ZK-62711, SB 95952), inhibited immunopurified PDE4B and PDE4D activities similarly, with IC50 values of approx. 130 nM and 240 nM respectively; an anti-inflammatory agent.</t>
  </si>
  <si>
    <t>61413-54-5</t>
  </si>
  <si>
    <t>http://selleckchem.com/products/Rolipram.html</t>
  </si>
  <si>
    <t>C16H21NO3</t>
  </si>
  <si>
    <t>ZK-62711, SB 95952</t>
  </si>
  <si>
    <t>COC1=C(OC2CCCC2)C=C(C=C1)C3CNC(=O)C3</t>
  </si>
  <si>
    <t>USP42-NF37;EP9.2;BP2019;IP2010;Martindale:The Extra Pharmacopoeia</t>
  </si>
  <si>
    <t>077342,078380,091378,091379,091448,091479,200149,200165,201150,201171,202023,202025,202255,202503,202506,202597,202598,202659,203623,203814,203962,203963,203988,204882,204883,206401,207178,208494,210394,212051,212260</t>
  </si>
  <si>
    <t>Sildenafil Citrate, a selective inhibitor of cyclic guanosine monophosphate (cGMP)-specific phosphodiesterase type 5 (PDE5), is a well-tolerated and highly effective treatment for erectile dysfunction.</t>
  </si>
  <si>
    <t>171599-83-0</t>
  </si>
  <si>
    <t>http://selleckchem.com/products/Sildenafil-citrate.html</t>
  </si>
  <si>
    <t>C22H30N6O4S.C6H8O7</t>
  </si>
  <si>
    <t>CCCC1=N[N](C)C2=C1N=C(NC2=O)C3=CC(=CC=C3OCC)[S](=O)(=O)N4CCN(C)CC4.OC(=O)CC(O)(CC(O)=O)C(O)=O</t>
  </si>
  <si>
    <t>076554,076572,076840,076847,076933,076976,077163,077332,077696,077744,077871,077907,078067,078241,078284,078295,078298,078318,078319,078327,078593,079123,079240,079242,090310,090314,090358,090495,090641,200183,200263,202758,203322</t>
  </si>
  <si>
    <t>Sumatriptan Succinate (GR 43175) is a triptan sulfa drug containing a sulfonamide group for the treatment of migraine headaches.</t>
  </si>
  <si>
    <t>103628-48-4</t>
  </si>
  <si>
    <t>http://selleckchem.com/products/Sumatriptan-succinate.html</t>
  </si>
  <si>
    <t>C14H21N3O2S.C4H6O4</t>
  </si>
  <si>
    <t>Succinate</t>
  </si>
  <si>
    <t>GR 43175</t>
  </si>
  <si>
    <t>CN[S](=O)(=O)CC1=CC=C2[NH]C=C(CCN(C)C)C2=C1.OC(=O)CCC(O)=O</t>
  </si>
  <si>
    <t>078015,078225,078801,078938,090377,090408,090931,202010,202433,204645,207405</t>
  </si>
  <si>
    <t>Tamsulosin (Flomax) hydrochloride is an antagonist of alpha1A adrenoceptors in the prostate.</t>
  </si>
  <si>
    <t>106463-17-6</t>
  </si>
  <si>
    <t>https://www.selleckchem.com/products/Tamsulosin-hydrochloride.html</t>
  </si>
  <si>
    <t>C20H28N2O5S.HCl</t>
  </si>
  <si>
    <t>HCl</t>
  </si>
  <si>
    <t>Flomax hydrochloride</t>
  </si>
  <si>
    <t>CCOC1=C(OCCNC(C)CC2=CC=C(OC)C(=C2)[S](N)(=O)=O)C=CC=C1</t>
  </si>
  <si>
    <t>076280,076281,076282,076283,076284,076286,076321,076347,076354,076371,076416,076533,078868,091283,091502,207170,207199,208187,208622,209605,210021,210267,211798,212196</t>
  </si>
  <si>
    <t>Tizanidine HCl (DS 103-282) is an α2-adrenergic receptor agonist and inhibits neurotransmitter release from CNS noradrenergic neurons.</t>
  </si>
  <si>
    <t>64461-82-1</t>
  </si>
  <si>
    <t>http://selleckchem.com/products/Tizanidine-hydrochloride.html</t>
  </si>
  <si>
    <t>C9H8ClN5S.HCl</t>
  </si>
  <si>
    <t>DS 103-282</t>
  </si>
  <si>
    <t>Cl.ClC1=C(NC2=NCCN2)C3=NSN=C3C=C1</t>
  </si>
  <si>
    <t>076306,076311,076314,076315,076317,076327,076343,076448,076575,077627,077643,077733,077868,077905,078235,078410,078418,078462,078499,078637,078877,079153,079162,079206,090162,090278,090353,091185,205976,207382,210278</t>
  </si>
  <si>
    <t>Carbonic Anhydrase</t>
  </si>
  <si>
    <t>Topiramate (MCN 4853, RWJ 17021) is a mutil-targeted inhibitor, including voltage-gated sodium channel and calcium channel, AMPA/kainate receptor and carbonic anhydrase, used to treat epilepsy.</t>
  </si>
  <si>
    <t>97240-79-4</t>
  </si>
  <si>
    <t>http://selleckchem.com/products/Topiramate.html</t>
  </si>
  <si>
    <t>C12H21NO8S</t>
  </si>
  <si>
    <t>MCN 4853, RWJ 17021</t>
  </si>
  <si>
    <t>CC1(C)OC2COC3(CO[S](N)(=O)=O)OC(C)(C)OC3C2O1</t>
  </si>
  <si>
    <t>CFDA,PMDA</t>
  </si>
  <si>
    <t>Immunology &amp; Inflammation related</t>
  </si>
  <si>
    <t>Tranilast (SB 252218, MK-341, Rizaben, MK 341, Tranpro) is an antiallergic drug by inhibiting lipid mediator and cytokine release from inflammatory cells, used for the treatment of allergic disorders such as asthma, allergic rhinitis and atopic dermatitis.</t>
  </si>
  <si>
    <t>53902-12-8</t>
  </si>
  <si>
    <t>http://selleckchem.com/products/Tranilast.html</t>
  </si>
  <si>
    <t>C18H17NO5</t>
  </si>
  <si>
    <t>SB 252218, MK-341, Rizaben, MK 341, Tranpro</t>
  </si>
  <si>
    <t>COC1=C(OC)C=C(\C=C\C(=O)NC2=CC=CC=C2C(O)=O)C=C1</t>
  </si>
  <si>
    <t>022104,076565,076690,077166,077515,077653,078057,078087,078301,078421,078517,078554,078627,078789,078865,078932,079098,090027,090071,090174,090555,090899,091123,091272,200834,201272,202036,204889,205468,206250</t>
  </si>
  <si>
    <t>Venlafaxine HCl(Wy 453 HCl) is an arylalkanolamine serotonin-norepinephrine reuptake inhibitor (SNRI), used to treat major depressive disorder (MDD), generalised anxiety disorder (GAD), panic disorder and social phobia.</t>
  </si>
  <si>
    <t>99300-78-4</t>
  </si>
  <si>
    <t>http://selleckchem.com/products/Venlafaxine-hydrochloride.html</t>
  </si>
  <si>
    <t>C17H27NO2.HCl</t>
  </si>
  <si>
    <t>Wy 453 HCl</t>
  </si>
  <si>
    <t>Cl.COC1=CC=C(C=C1)C(CN(C)C)C2(O)CCCCC2</t>
  </si>
  <si>
    <t>090547,090862,091658,200265,202361,203503,205034,206181,206398,206654,206747,206762,206799,206837,207049,207371,208562,208983,211661</t>
  </si>
  <si>
    <t>Voriconazole (Vfend,UK-109496) is a new triazole derivative similar to fluconazole and itraconazole that acts by inhibiting fungal cytochrome P-450-dependent, 14-alpha-sterol demethylase-mediated synthesis of ergosterol.</t>
  </si>
  <si>
    <t>137234-62-9</t>
  </si>
  <si>
    <t>http://selleckchem.com/products/Voriconazole.html</t>
  </si>
  <si>
    <t>C16H14F3N5O</t>
  </si>
  <si>
    <t>Vfend,UK-109496</t>
  </si>
  <si>
    <t>CC(C1=NC=NC=C1F)C(O)(C[N]2C=NC=N2)C3=CC=C(F)C=C3F</t>
  </si>
  <si>
    <t>204929</t>
  </si>
  <si>
    <t>Apoptosis related,Ferroptosis,Lipoxygenase</t>
  </si>
  <si>
    <t>Zileuton (A-64077, Abbott 64077, ZYFLO) is an orally active inhibitor of 5-lipoxygenase, and thus inhibits leukotrienes (LTB4, LTC4, LTD4, and LTE4) formation, used to decrease the symptoms of asthma. Zileuton induces apoptosis while inhibits ferroptosis.</t>
  </si>
  <si>
    <t>111406-87-2</t>
  </si>
  <si>
    <t>http://selleckchem.com/products/Zileuton.html</t>
  </si>
  <si>
    <t>C11H12N2O2S</t>
  </si>
  <si>
    <t>A-64077, Abbott 64077, ZYFLO</t>
  </si>
  <si>
    <t>CC(N(O)C(N)=O)C1=CC2=CC=CC=C2S1</t>
  </si>
  <si>
    <t>077560,077561,077562,077565,090348,202395,204117,204375,208988</t>
  </si>
  <si>
    <t>5-HT Receptor,Dopamine Receptor</t>
  </si>
  <si>
    <t>Ziprasidone HCl (CP-88059) is a novel and potent dopamine and serotonin (5-HT) receptor antagonist, used in the treatment of schizophrenia and bipolar disorder.</t>
  </si>
  <si>
    <t>122883-93-6</t>
  </si>
  <si>
    <t>http://selleckchem.com/products/Ziprasidone-hydrochloride.html</t>
  </si>
  <si>
    <t>C21H21ClN4OS.HCl</t>
  </si>
  <si>
    <t>CP-88059</t>
  </si>
  <si>
    <t>Cl.ClC1=CC2=C(CC(=O)N2)C=C1CCN3CCN(CC3)C4=NSC5=C4C=CC=C5</t>
  </si>
  <si>
    <t>077625,077634,077635,077636,077637,077639,077641,077642,077644,077645,077647,077648,077650,077651,077813,077869,077876</t>
  </si>
  <si>
    <t>Zonisamide (Zonegran,CI-912,AD 810) is a voltage-dependent sodium channel and T-type calcium channel blocker, used as an antiepileptic drug.</t>
  </si>
  <si>
    <t>68291-97-4</t>
  </si>
  <si>
    <t>http://selleckchem.com/products/Zonisamide.html</t>
  </si>
  <si>
    <t>C8H8N2O3S</t>
  </si>
  <si>
    <t>Zonegran,CI-912,AD 810</t>
  </si>
  <si>
    <t>N[S](=O)(=O)CC1=NOC2=CC=CC=C12</t>
  </si>
  <si>
    <t>FTase,Transferase</t>
  </si>
  <si>
    <t>Tipifarnib (R115777, IND 58359) is a potent and specific farnesyltransferase (FTase) inhibitor with IC50 of 0.6 nM, its anti-proliferative effects are most prominent in H-ras or N-ras mutant cells. Phase 3.</t>
  </si>
  <si>
    <t>192185-72-1</t>
  </si>
  <si>
    <t>http://selleckchem.com/products/Tipifarnib(R115777).html</t>
  </si>
  <si>
    <t>C27H22Cl2N4O</t>
  </si>
  <si>
    <t>IND 58359</t>
  </si>
  <si>
    <t>C[N]1C=NC=C1C(N)(C2=CC=C(Cl)C=C2)C3=CC4=C(C=C3)N(C)C(=O)C=C4C5=CC(=CC=C5)Cl</t>
  </si>
  <si>
    <t>EP9.7;Ph.Int_6th;IP2010;Martindale:The Extra Pharmacopoeia</t>
  </si>
  <si>
    <t>078785,091611,091673,200196,200626,204806,208177</t>
  </si>
  <si>
    <t>HIV Protease</t>
  </si>
  <si>
    <t>Atazanavir Sulfate (BMS-232632-05, Reyataz) is a HIV protease inhibitor with Ki of 2.66 nM in a cell-free assay.</t>
  </si>
  <si>
    <t>229975-97-7</t>
  </si>
  <si>
    <t>http://selleckchem.com/products/Atazanavir.html</t>
  </si>
  <si>
    <t>C38H52N6O7.H2SO4</t>
  </si>
  <si>
    <t>BMS-232632-05, Reyataz</t>
  </si>
  <si>
    <t>COC(=O)NC(C(=O)NC(CC1=CC=CC=C1)C(O)CN(CC2=CC=C(C=C2)C3=NC=CC=C3)NC(=O)C(NC(=O)OC)C(C)(C)C)C(C)(C)C.O[S](O)(=O)=O</t>
  </si>
  <si>
    <t>Neurological Disease/Inflammation</t>
  </si>
  <si>
    <t>p38 MAPK</t>
  </si>
  <si>
    <t>Neflamapimod (VX-745) is a potent and selective inhibitor of p38α with IC50 of 10 nM, 22-fold greater selectivity versus p38β and no inhibition to p38γ.</t>
  </si>
  <si>
    <t>209410-46-8</t>
  </si>
  <si>
    <t>http://selleckchem.com/products/VX-745.html</t>
  </si>
  <si>
    <t>C19H9Cl2F2N3OS</t>
  </si>
  <si>
    <t>FC1=CC(=C(SC2=NN3C=NC(=O)C(=C3C=C2)C4=C(Cl)C=CC=C4Cl)C=C1)F</t>
  </si>
  <si>
    <t>USP42-NF37;EP9.8;BP2019;Martindale:The Extra Pharmacopoeia</t>
  </si>
  <si>
    <t>076938,077437,078073,090080,200160,202525,202632,202867,202916,204079,204635,205348,205572,206242,206295,207285,208682,209469</t>
  </si>
  <si>
    <t>Moxifloxacin (Avelox, Avalox,BAY12-8039 HCl) is a fourth-generation synthetic fluoroquinolone antibacterial agent.</t>
  </si>
  <si>
    <t>186826-86-8</t>
  </si>
  <si>
    <t>https://www.selleckchem.com/products/Moxifloxacin-hcl.html</t>
  </si>
  <si>
    <t>C21H24FN3O4.HCl</t>
  </si>
  <si>
    <t>Avelox, Avalox,BAY12-8039 HCl</t>
  </si>
  <si>
    <t>Cl.COC1=C2N(C=C(C(O)=O)C(=O)C2=CC(=C1N3CC4CCCNC4C3)F)C5CC5</t>
  </si>
  <si>
    <t>090040,091101,091333,091433,200926,201518,203929,208614,208974,208975,210801</t>
  </si>
  <si>
    <t>Vitamin</t>
  </si>
  <si>
    <t>Doxercalciferol (1α-hydroxyvitamin D2) is a synthetic vitamin D2 analog, suppressing parathyroid synthesis and secretion, used to treat secondary hyperparathyroidism and metabolic bone disease.</t>
  </si>
  <si>
    <t>54573-75-0</t>
  </si>
  <si>
    <t>http://selleckchem.com/products/Doxercalciferol(Hectorol).html</t>
  </si>
  <si>
    <t>C28H44O2</t>
  </si>
  <si>
    <t>1α-hydroxyvitamin D2</t>
  </si>
  <si>
    <t>CC(C)C(C)/C=C/C(C)C1CCC2C(/CCCC12C)=C/C=C/3CC(O)CC(O)C3=C</t>
  </si>
  <si>
    <t>CFDA,PMDA,HMA</t>
  </si>
  <si>
    <t>BP2019;EP9.2;KP Ⅹ;Martindale:The Extra Pharmacopoeia</t>
  </si>
  <si>
    <t>Alfacalcidol (1-hydroxycholecalciferol) is a non-selective VDR activator medication.</t>
  </si>
  <si>
    <t>41294-56-8</t>
  </si>
  <si>
    <t>http://selleckchem.com/products/Alfacalcidol.html</t>
  </si>
  <si>
    <t>C27H44O2</t>
  </si>
  <si>
    <t>1-hydroxycholecalciferol</t>
  </si>
  <si>
    <t>CC(C)CCCC(C)C1CCC2/C(CCCC12C)=C\C=C3/CC(O)CC(O)C3=C</t>
  </si>
  <si>
    <t>207145</t>
  </si>
  <si>
    <t>Cardiovascular Disease/Neurological Disease</t>
  </si>
  <si>
    <t>MAO</t>
  </si>
  <si>
    <t>Safinamide Mesylate (PNU-151774E, FCE28073) is mesylate salt of Safinamide, selectively and reversibly inhibits MAO-B with IC50 of 98 nM, exhibits 5918-fold selectivity against MAO-A. Phase 3.</t>
  </si>
  <si>
    <t>202825-46-5</t>
  </si>
  <si>
    <t>http://selleckchem.com/products/Safinamide-mesilate.html</t>
  </si>
  <si>
    <t>C17H19FN2O2.CH4O3S</t>
  </si>
  <si>
    <t>PNU-151774E,FCE28073</t>
  </si>
  <si>
    <t>CC(NCC1=CC=C(OCC2=CC(=CC=C2)F)C=C1)C(N)=O.C[S](O)(=O)=O</t>
  </si>
  <si>
    <t>206843</t>
  </si>
  <si>
    <t>HCV Protease</t>
  </si>
  <si>
    <t>Daclatasvir (BMS-790052, EBP883) is a highly selective inhibitor of HCV NS5A with EC50 of 9-50 pM, for a broad range of HCV replicon genotypes and the JFH-1 genotype 2a infectious virus in cell culture. Phase 3.</t>
  </si>
  <si>
    <t>1009119-64-5</t>
  </si>
  <si>
    <t>http://selleckchem.com/products/BMS-790052.html</t>
  </si>
  <si>
    <t>C40H50N8O6</t>
  </si>
  <si>
    <t>EBP883</t>
  </si>
  <si>
    <t>COC(=O)NC(C(C)C)C(=O)N1CCCC1C2=NC=C([NH]2)C3=CC=C(C=C3)C4=CC=C(C=C4)C5=CN=C([NH]5)C6CCCN6C(=O)C(NC(=O)OC)C(C)C</t>
  </si>
  <si>
    <t>USP</t>
  </si>
  <si>
    <t>207231,207409</t>
  </si>
  <si>
    <t>Iloperidone (HP873) is a dopamine (D2)/serotonin (5-HT2) receptor antagonist, used for the treatment of schizophrenia.</t>
  </si>
  <si>
    <t>133454-47-4</t>
  </si>
  <si>
    <t>http://selleckchem.com/products/Iloperidone(Fanapt).html</t>
  </si>
  <si>
    <t>C24H27FN2O4</t>
  </si>
  <si>
    <t>HP873</t>
  </si>
  <si>
    <t>COC1=C(OCCCN2CCC(CC2)C3=NOC4=C3C=CC(=C4)F)C=CC(=C1)C(C)=O</t>
  </si>
  <si>
    <t>PLK</t>
  </si>
  <si>
    <t>Cell Cycle</t>
  </si>
  <si>
    <t>HMN-214 is a prodrug of HMN-176, which alters the cellular spatial orientation of Plk1.</t>
  </si>
  <si>
    <t>173529-46-9</t>
  </si>
  <si>
    <t>http://selleckchem.com/products/HMN-214.html</t>
  </si>
  <si>
    <t>C22H20N2O5S</t>
  </si>
  <si>
    <t>COC1=CC=C(C=C1)[S](=O)(=O)N(C(C)=O)C2=C(C=CC=C2)\C=C\C3=CC=[N+]([O-])C=C3</t>
  </si>
  <si>
    <t>078751,090288,090381,091326,091373,091441,091552,200502,202431</t>
  </si>
  <si>
    <t>Naratriptan HCl is a triptan agent that is used for the treatment of migraine headaches.</t>
  </si>
  <si>
    <t>143388-64-1</t>
  </si>
  <si>
    <t>http://selleckchem.com/products/Naratriptan(Amerge).html</t>
  </si>
  <si>
    <t>C17H25N3O2S.HCl</t>
  </si>
  <si>
    <t>Cl.CN[S](=O)(=O)CCC1=CC=C2[NH]C=C(C3CCN(C)CC3)C2=C1</t>
  </si>
  <si>
    <t>203469</t>
  </si>
  <si>
    <t>Autophagy,Bcr-Abl,FGFR,PDGFR,Src,VEGFR</t>
  </si>
  <si>
    <t>Ponatinib (AP24534) is a novel, potent multi-target inhibitor of Abl, PDGFRα, VEGFR2, FGFR1 and Src with IC50 of 0.37 nM, 1.1 nM, 1.5 nM, 2.2 nM and 5.4 nM in cell-free assays, respectively. Ponatinib (AP24534) inhibits autophagy.</t>
  </si>
  <si>
    <t>943319-70-8</t>
  </si>
  <si>
    <t>http://selleckchem.com/products/AP24534.html</t>
  </si>
  <si>
    <t>C29H27F3N6O</t>
  </si>
  <si>
    <t>AP24534</t>
  </si>
  <si>
    <t>CN1CCN(CC1)CC2=C(C=C(NC(=O)C3=CC(=C(C)C=C3)C#CC4=CN=C5C=CC=N[N]45)C=C2)C(F)(F)F</t>
  </si>
  <si>
    <t>Apoptosis related,DNA/RNA Synthesis,Nucleoside Analog/Antimetabolite,STAT</t>
  </si>
  <si>
    <t>Fludarabine (NSC 118218, FaraA, Fludarabinum) is a STAT1 activation inhibitor which causes a specific depletion of STAT1 protein (and mRNA) but not of other STATs. Also a DNA synthesis inhibitor in vascular smooth muscle cells. Fludarabine induces apoptosis.</t>
  </si>
  <si>
    <t>21679-14-1</t>
  </si>
  <si>
    <t>http://selleckchem.com/products/Fludarabine(Fludara).html</t>
  </si>
  <si>
    <t>C10H12FN5O4</t>
  </si>
  <si>
    <t>FaraA, Fludarabinum, NSC 118218</t>
  </si>
  <si>
    <t>NC1=NC(=NC2=C1N=C[N]2C3OC(CO)C(O)C3O)F</t>
  </si>
  <si>
    <t>206167</t>
  </si>
  <si>
    <t>Apoptosis related,DHFR</t>
  </si>
  <si>
    <t>Pralatrexate (NSC 754230) is an antifolate, and structurally a folate analog. Its IC50 is &lt; 300 nM in some cell lines. Pralatrexate induces tumor cell apoptosis.</t>
  </si>
  <si>
    <t>146464-95-1</t>
  </si>
  <si>
    <t>http://selleckchem.com/products/Pralatrexate(Folotyn).html</t>
  </si>
  <si>
    <t>C23H23N7O5</t>
  </si>
  <si>
    <t>NSC 754230</t>
  </si>
  <si>
    <t>NC1=NC(=C2N=C(CC(CC#C)C3=CC=C(C=C3)C(=O)NC(CCC(O)=O)C(O)=O)C=NC2=N1)N</t>
  </si>
  <si>
    <t>062205,062206,064061,064070,064081,064085,064086,064087,064107,064110,064114,064115,064116,064145,064148,064155,064156,064164,064165,064166,064204,064205,064206,064207,065057,065058,065146,065350,065412</t>
  </si>
  <si>
    <t>Cefaclor (Cefachlor, Cefaclorum) is a cephalosporin antibiotic.</t>
  </si>
  <si>
    <t>70356-03-5</t>
  </si>
  <si>
    <t>http://selleckchem.com/products/Cefaclor-(Ceclor).html</t>
  </si>
  <si>
    <t>C15H14ClN3O4S.H2O</t>
  </si>
  <si>
    <t>monohydrate</t>
  </si>
  <si>
    <t>Cefachlor, Cefaclorum</t>
  </si>
  <si>
    <t>O.NC(C(=O)NC1C2SCC(=C(N2C1=O)C(O)=O)Cl)C3=CC=CC=C3</t>
  </si>
  <si>
    <t>USP38-NF33;BP2013;JP16;IP2010;Martindale:The Extra Pharmacopoeia</t>
  </si>
  <si>
    <t>085738</t>
  </si>
  <si>
    <t>Angiology/Cancer/Hematology/Immunology/Inflammation</t>
  </si>
  <si>
    <t>Betamethasone (NSC-39470, SCH-4831) is a glucocorticoid steroid with anti-inflammatory and immunosuppressive properties.</t>
  </si>
  <si>
    <t>378-44-9</t>
  </si>
  <si>
    <t>http://selleckchem.com/products/Betamethasone-(Celestone).html</t>
  </si>
  <si>
    <t>NSC-39470, SCH-4831</t>
  </si>
  <si>
    <t>065379,065410,065413,065416,065433,065451,065457,065477,065491,065520,065521,090055,090111,090253,090419,090456,090464,090499,090606,090661,090762,091249,091315,200197,203005,204076,
204077,210181,210370</t>
  </si>
  <si>
    <t>Apoptosis related,Dehydrogenase</t>
  </si>
  <si>
    <t>Mycophenolate Mofetil (RS 61443, Mycophenolic acid morpholinoethyl ester, CellCept, TM-MMF) is a non-competitive, selective and reversible inhibitor of inosine monophosphate dehydrogenase I/II with IC50 of 39 nM and 27 nM, respectively. Mycophenolate Mofetil induces caspase-dependent apoptosis and cell cycle inhibition in multiple myeloma cells.</t>
  </si>
  <si>
    <t>128794-94-5</t>
  </si>
  <si>
    <t>http://selleckchem.com/products/Mycophenolate-mofetil-(CellCept).html</t>
  </si>
  <si>
    <t>C23H31NO7</t>
  </si>
  <si>
    <t>Mycophenolic acid morpholinoethyl ester, CellCept, RS 61443, TM-MMF</t>
  </si>
  <si>
    <t>COC1=C(C)C2=C(C(=O)OC2)C(=C1C\C=C(C)\CCC(=O)OCCN3CCOCC3)O</t>
  </si>
  <si>
    <t>FDA,DMF</t>
  </si>
  <si>
    <t>USP42-NF37</t>
  </si>
  <si>
    <t>084514,084751,084566,007794,009088</t>
  </si>
  <si>
    <t>Cardiovascular Disease/Immunology/Inflammation/Respiratory Disease</t>
  </si>
  <si>
    <t>Dyphylline (Diprophylline) is a xanthine derivative with bronchodilator and vasodilator effects.</t>
  </si>
  <si>
    <t>479-18-5</t>
  </si>
  <si>
    <t>http://selleckchem.com/products/Dyphylline(Dilor).html</t>
  </si>
  <si>
    <t>C10H14N4O4</t>
  </si>
  <si>
    <t>Diprophylline</t>
  </si>
  <si>
    <t>CN1C(=O)N(C)C2=C([N](CC(O)CO)C=N2)C1=O</t>
  </si>
  <si>
    <t>065286,065439</t>
  </si>
  <si>
    <t>Antibiotics,Bacterial</t>
  </si>
  <si>
    <t>Aztreonam (SQ 26776) is a synthetic monocyclic beta-lactam antibiotic, used to treat Gram-negative aerobic bacteria infection.</t>
  </si>
  <si>
    <t>78110-38-0</t>
  </si>
  <si>
    <t>http://selleckchem.com/products/Aztreonam(Azactam).html</t>
  </si>
  <si>
    <t>C13H17N5O8S2</t>
  </si>
  <si>
    <t>SQ 26776</t>
  </si>
  <si>
    <t>CC1C(NC(=O)\C(=N/OC(C)(C)C(O)=O)C2=CSC(=N2)N)C(=O)N1[S](O)(=O)=O</t>
  </si>
  <si>
    <t>USP42-NF37;BP2019;EP9.2;KP Ⅹ;JP17;Martindale:The Extra Pharmacopoeia</t>
  </si>
  <si>
    <t>074815,075196</t>
  </si>
  <si>
    <t>Angiology/Endocrinology</t>
  </si>
  <si>
    <t>PGES</t>
  </si>
  <si>
    <t>Alprostadil (Prostaglandin-E1, PGE1, Edex, Muse, Liprostin) is used as a drug in the treatment of erectile dysfunction and has vasodilatory properties. It is a Prostaglandin Analog and Prostaglandin E1 Agonist.</t>
  </si>
  <si>
    <t>745-65-3</t>
  </si>
  <si>
    <t>http://selleckchem.com/products/Alprostadil(Caverject).html</t>
  </si>
  <si>
    <t>C20H34O5</t>
  </si>
  <si>
    <t>Prostaglandin-E1, PGE1, Edex, Muse, Liprostin</t>
  </si>
  <si>
    <t>CCCCCC(O)/C=C/C1C(O)CC(=O)C1CCCCCCC(O)=O</t>
  </si>
  <si>
    <t>USP42-NF37;EP9.8;BP2019;KP Ⅹ;JP17;IP2010;Martindale:The Extra Pharmacopoeia</t>
  </si>
  <si>
    <t>017906,071841,072029,073160,073590,073591,074076,074077,074138,074602,074623,074712,075911,075993,076645,078430,090426,090502,090503,203762,207786,209517</t>
  </si>
  <si>
    <t>Lactulose, a disaccharide composed of galactose and fructose, is a stimulator of health-promoting bacterium growth in the gastrointestinal tract, used to treat chronic constipation and hepatic encephalopathy.</t>
  </si>
  <si>
    <t>4618-18-2</t>
  </si>
  <si>
    <t>http://selleckchem.com/products/Lactulose(Enulose).html</t>
  </si>
  <si>
    <t>C12H22O11</t>
  </si>
  <si>
    <t>OCC(O)C(OC1OC(CO)C(O)C(O)C1O)C(O)C(=O)CO</t>
  </si>
  <si>
    <t>090141,200630,204809,205885,206285,206286,206693,206956,206957,208824,208934,209167,209250,209539,209654,209744,209907,209908,210069,210145,210255,210392,210420,210567,210572,211335,211839,212062</t>
  </si>
  <si>
    <t>Tadalafil (IC351) is a PDE-5 inhibitor with IC50 of 1.8 nM in a cell-free assay. Tadalafil is at least 9000 times more selective for PDE5 than most of the other families of PDEs, with the exception of PDE11. It can partial inhibits PDE11</t>
  </si>
  <si>
    <t>171596-29-5</t>
  </si>
  <si>
    <t>http://selleckchem.com/products/Tadalafil(Cialis).html</t>
  </si>
  <si>
    <t>C22H19N3O4</t>
  </si>
  <si>
    <t>IC351</t>
  </si>
  <si>
    <t>CN1CC(=O)N2C(CC3=C([NH]C4=C3C=CC=C4)C2C5=CC=C6OCOC6=C5)C1=O</t>
  </si>
  <si>
    <t>065004,065017,065025,065040,065044,065054,065078,065110,065133,065151,065167</t>
  </si>
  <si>
    <t>Cancer/Hematology/Inflammation</t>
  </si>
  <si>
    <t>Immunology &amp; Inflammation related,phosphatase</t>
  </si>
  <si>
    <t>Cyclosporine is a calcineurin phosphatase pathway inhibitor, used as an immunosuppressant drug to prevent rejection in organ transplantation.</t>
  </si>
  <si>
    <t>79217-60-0</t>
  </si>
  <si>
    <t>http://selleckchem.com/products/Cyclosporine.html</t>
  </si>
  <si>
    <t>C62H111N11O12</t>
  </si>
  <si>
    <t>Neoral</t>
  </si>
  <si>
    <t>CCC1NC(=O)C(C(O)C(C)C\C=C\C)N(C)C(=O)C(C(C)C)N(C)C(=O)C(CC(C)C)N(C)C(=O)C(CC(C)C)N(C)C(=O)C(C)NC(=O)C(C)NC(=O)C(CC(C)C)N(C)C(=O)C(NC(=O)C(CC(C)C)N(C)C(=O)CN(C)C1=O)C(C)C</t>
  </si>
  <si>
    <t>050514</t>
  </si>
  <si>
    <t>Infection/Ophthalmology</t>
  </si>
  <si>
    <t>Fungal</t>
  </si>
  <si>
    <t>Natamycin (Pimaricin), a natural and versatile anti-fungal agent during fermentation by the bacterium Streptomyces natalensis, commonly found in soil; with little to no flavour interference</t>
  </si>
  <si>
    <t>7681-93-8</t>
  </si>
  <si>
    <t>http://selleckchem.com/products/Natamycin(Pimaricin).html</t>
  </si>
  <si>
    <t>C33H47NO13</t>
  </si>
  <si>
    <t>Pimaricin</t>
  </si>
  <si>
    <t>CC1C/C=C/C=C/C=C/C=C/C(CC2OC(O)(CC(O)CC3OC3/C=C/C(=O)O1)CC(O)C2C(O)=O)OC4OC(C)C(O)C(N)C4O</t>
  </si>
  <si>
    <t>EMA, PMDA</t>
  </si>
  <si>
    <t>Apoptosis related,FLT3,Target Protein Ligand</t>
  </si>
  <si>
    <t>Quizartinib (AC220) is a second-generation FLT3 inhibitor for Flt3(ITD/WT) with IC50 of 1.1 nM/4.2 nM in MV4-11 and RS4;11 cells, respectively, 10-fold more selective for Flt3 than KIT, PDGFRα, PDGFRβ, RET, and CSF-1R. Quizartinib (AC220) induces apoptosis of tumor cells. Phase 3.</t>
  </si>
  <si>
    <t>950769-58-1</t>
  </si>
  <si>
    <t>http://selleckchem.com/products/AC-220.html</t>
  </si>
  <si>
    <t>C29H32N6O4S</t>
  </si>
  <si>
    <t>CC(C)(C)C1=CC(=NO1)NC(=O)NC2=CC=C(C=C2)C3=C[N]4C(=N3)SC5=CC(=CC=C45)OCCN6CCOCC6</t>
  </si>
  <si>
    <t>FDA,DMF,EMA</t>
  </si>
  <si>
    <t>201917</t>
  </si>
  <si>
    <t>Telaprevir (VX-950, LY-570310, MP-424) is an HCV NS3-4A serine protease inhibitor with IC50 of 0.35 μM.</t>
  </si>
  <si>
    <t>402957-28-2</t>
  </si>
  <si>
    <t>http://selleckchem.com/products/Telaprevir(VX-950).html</t>
  </si>
  <si>
    <t>C36H53N7O6</t>
  </si>
  <si>
    <t>LY-570310, MP-424,VX-950</t>
  </si>
  <si>
    <t>CCCC(NC(=O)C1C2CCCC2CN1C(=O)C(NC(=O)C(NC(=O)C3=NC=CN=C3)C4CCCCC4)C(C)(C)C)C(=O)C(=O)NC5CC5</t>
  </si>
  <si>
    <t>205902,205941,205959,205972,205994,206020</t>
  </si>
  <si>
    <t>DPP</t>
  </si>
  <si>
    <t>Saxagliptin (BMS-477118, Onglyza) is a selective and reversible DPP4 inhibitor with IC50 of 26 nM.</t>
  </si>
  <si>
    <t>361442-04-8</t>
  </si>
  <si>
    <t>http://selleckchem.com/products/Saxagliptin(Onglyza).html</t>
  </si>
  <si>
    <t>C18H25N3O2</t>
  </si>
  <si>
    <t>Onglyza,BMS-477118</t>
  </si>
  <si>
    <t>NC(C(=O)N1C(CC2CC12)C#N)[C]34CC5[CH2]C(C[C](O)(C5)C3)C4</t>
  </si>
  <si>
    <t>205385,205406,205414,205421,205443,206266,207293,210461,211339,211837</t>
  </si>
  <si>
    <t>ROS</t>
  </si>
  <si>
    <t>Febuxostat (TMX 67, TEI-6720) is a selective xanthine oxidase inhibitor with Ki of 0.6 nM.</t>
  </si>
  <si>
    <t>144060-53-7</t>
  </si>
  <si>
    <t>http://selleckchem.com/products/Febuxostat(Uloric).html</t>
  </si>
  <si>
    <t>C16H16N2O3S</t>
  </si>
  <si>
    <t>TMX 67, TEI-6720</t>
  </si>
  <si>
    <t>CC(C)COC1=C(C=C(C=C1)C2=NC(=C(S2)C(O)=O)C)C#N</t>
  </si>
  <si>
    <t>211156,211439,211442,211541</t>
  </si>
  <si>
    <t>SGLT</t>
  </si>
  <si>
    <t>Dapagliflozin (BMS-512148) is a potent and selective hSGLT2 inhibitor with EC50 of 1.1 nM, exhibiting 1200-fold selectivity over hSGLT1. Phase 4.</t>
  </si>
  <si>
    <t>461432-26-8</t>
  </si>
  <si>
    <t>http://selleckchem.com/products/Dapagliflozin.html</t>
  </si>
  <si>
    <t>C21H25ClO6</t>
  </si>
  <si>
    <t>BMS-512148</t>
  </si>
  <si>
    <t>CCOC1=CC=C(CC2=CC(=CC=C2Cl)C3OC(CO)C(O)C(O)C3O)C=C1</t>
  </si>
  <si>
    <t>203659,203683,203741,203821,203828,203966,206729</t>
  </si>
  <si>
    <t>Nebivolol HCl (R-65824) selectively inhibits β1-adrenoceptor with IC50 of 0.8 nM.</t>
  </si>
  <si>
    <t>152520-56-4</t>
  </si>
  <si>
    <t>http://selleckchem.com/products/Nebivolol(Bystolic).html</t>
  </si>
  <si>
    <t>C22H25F2NO4.HCl</t>
  </si>
  <si>
    <t>R-65824 hydrochloride</t>
  </si>
  <si>
    <t>Cl.OC(CNCC(O)C1CCC2=C(O1)C=CC(=C2)F)C3CCC4=CC(=CC=C4O3)F</t>
  </si>
  <si>
    <t>USP42-NF37 ;BP2019;EP9.5;Martindale:The Extra Pharmacopoeia</t>
  </si>
  <si>
    <t>Pimobendan (UD-CG 115 BS) is a selective inhibitor of PDE3 with IC50 of 0.32 μM.</t>
  </si>
  <si>
    <t>74150-27-9</t>
  </si>
  <si>
    <t>http://selleckchem.com/products/Pimobendan(Vetmedin).html</t>
  </si>
  <si>
    <t>C19H18N4O2</t>
  </si>
  <si>
    <t>UD-CG 115 BS</t>
  </si>
  <si>
    <t>COC1=CC=C(C=C1)C2=NC3=CC(=CC=C3[NH]2)C4=NNC(=O)CC4C</t>
  </si>
  <si>
    <t>FDA,EMA</t>
  </si>
  <si>
    <t>USP40-NF35,IP2010,JP16</t>
  </si>
  <si>
    <t>Anti-infection</t>
  </si>
  <si>
    <t>Delafloxacin (ABT-492, RX-3341, WQ-3034) is a new fluoroquinolone against 155 aerobic and 171 anaerobic pathogens.</t>
  </si>
  <si>
    <t>189279-58-1, 339591-82-1 (sodium salt)</t>
  </si>
  <si>
    <t>http://www.selleck.cn/products/ABT-492.html</t>
  </si>
  <si>
    <t>C18H12ClF3N4O4</t>
  </si>
  <si>
    <t>RX-3341J, WQ-3034</t>
  </si>
  <si>
    <t>NC1=C(F)C=C(F)C(=N1)N2C=C(C(O)=O)C(=O)C3=CC(=C(N4CC(O)C4)C(=C23)Cl)F</t>
  </si>
  <si>
    <t>206038,211358</t>
  </si>
  <si>
    <t>Lumacaftor (VX-809, VRT 826809) acts to correct CFTR mutations common in cystic fibrosis by increasing mutant CFTR (F508del-CFTR) maturation,EC50 of 0.1 μM in fisher rat thyroid cells. Phase 3.</t>
  </si>
  <si>
    <t>936727-05-8</t>
  </si>
  <si>
    <t>http://selleckchem.com/products/VX-809.html</t>
  </si>
  <si>
    <t>C24H18F2N2O5</t>
  </si>
  <si>
    <t>VRT 826809</t>
  </si>
  <si>
    <t>CC1=C(N=C(NC(=O)C2(CC2)C3=CC4=C(OC(F)(F)O4)C=C3)C=C1)C5=CC=CC(=C5)C(O)=O</t>
  </si>
  <si>
    <t>204026</t>
  </si>
  <si>
    <t>Apoptosis related,E3 Ligase ,E3 ligase Ligand,TNF-alpha</t>
  </si>
  <si>
    <t>Pomalidomide (CC-4047) inhibits LPS-induced TNF-α release with IC50 of 13 nM in PBMCs. Pomalidomide can be utilized in PROTAC as a ligand for targeting E3 ligase and inhibiting the E3 ligase protein cereblon (CRBN). Pomalidomide promotes apoptosis and cell cycle arrest.</t>
  </si>
  <si>
    <t>19171-19-8</t>
  </si>
  <si>
    <t>http://selleckchem.com/products/Pomalidomide(CC-4047).html</t>
  </si>
  <si>
    <t>C13H11N3O4</t>
  </si>
  <si>
    <t>CC-4047</t>
  </si>
  <si>
    <t>NC1=C2C(=O)N(C3CCC(=O)NC3=O)C(=O)C2=CC=C1</t>
  </si>
  <si>
    <t>208258,208662,211175</t>
  </si>
  <si>
    <t>Tazarotene (AGN190168) is a retinoid prodrug of tazarotenic acid, which is a RAR agonist, used to treat psoriasis, acne, and sun damaged skin.</t>
  </si>
  <si>
    <t>118292-40-3</t>
  </si>
  <si>
    <t>http://selleckchem.com/products/Tazarotene(Avage).html</t>
  </si>
  <si>
    <t>C21H21NO2S</t>
  </si>
  <si>
    <t>AGN190168</t>
  </si>
  <si>
    <t>CCOC(=O)C1=CN=C(C=C1)C#CC2=CC3=C(SCCC3(C)C)C=C2</t>
  </si>
  <si>
    <t>Autophagy,Calcium Channel,MLCK,PKA,PKC,PKG,Rho,ROCK</t>
  </si>
  <si>
    <t>Fasudil (HA-1077, AT-877), a potent and selective inhibitor of Rho kinase, displays less potent inhibiton over PKA, PKG, PKC and MLCK with Ki of 1.6, 1.6, 3.3, and 36 μM in cell-free assays, respectively. Fasudil is also a calcium channel blocker.</t>
  </si>
  <si>
    <t>105628-07-7</t>
  </si>
  <si>
    <t>http://selleckchem.com/products/Fasudil-HCl(HA-1077).html</t>
  </si>
  <si>
    <t>C14H17N3O2S.HCl</t>
  </si>
  <si>
    <t>AT-877,HA-1077 HCl</t>
  </si>
  <si>
    <t>Cl.O=[S](=O)(N1CCCNCC1)C2=C3C=CN=CC3=CC=C2</t>
  </si>
  <si>
    <t>USP42-NF37 ;EP9.2;BP2019;KP Ⅹ;Ph.Int_6th;Martindale:The Extra Pharmacopoeia</t>
  </si>
  <si>
    <t>040349,075339,080197,084964,085828,086184,087197,088052,089339,089590</t>
  </si>
  <si>
    <t>Apoptosis related,Autophagy,COX,Ferroptosis,Immunology &amp; Inflammation related,NF-κB,TGF-beta/Smad</t>
  </si>
  <si>
    <t>Sulfasalazine (NSC 667219, Azulfidine, Salazopyrin, Sulphasalazine) is a sulfa derivative of mesalazine, used as an anti-inflammatory agent to treat bowel disease and rheumatoid arthritis. Sulfasalazine is a potent and specific inhibitor of nuclear factor kappa B (NF-κB), TGF-β and COX-2. Sulfasalazine induces ferroptosis, apoptosis and autophagy.</t>
  </si>
  <si>
    <t>599-79-1</t>
  </si>
  <si>
    <t>http://selleckchem.com/products/Sulfasalazine(Azulfidine).html</t>
  </si>
  <si>
    <t>C18H14N4O5S</t>
  </si>
  <si>
    <t>Azulfidine, Salazopyrin, Sulphasalazine, NSC 667219</t>
  </si>
  <si>
    <t>OC(=O)C1=C(O)C=CC(=C1)N=NC2=CC=C(C=C2)[S](=O)(=O)NC3=CC=CC=N3</t>
  </si>
  <si>
    <t>078702,091390,202079,203813,209119,210302</t>
  </si>
  <si>
    <t>Candesartan (CV-11974) is an angiotensin II receptor antagonist with IC50 of 0.26 nM.</t>
  </si>
  <si>
    <t>139481-59-7</t>
  </si>
  <si>
    <t>http://selleckchem.com/products/Candesartan(Atacand).html</t>
  </si>
  <si>
    <t>C24H20N6O3</t>
  </si>
  <si>
    <t>CV-11974</t>
  </si>
  <si>
    <t>CCOC1=NC2=C([N]1CC3=CC=C(C=C3)C4=CC=CC=C4C5=N[NH]N=N5)C(=CC=C2)C(O)=O</t>
  </si>
  <si>
    <t>CFDA, PMDA</t>
  </si>
  <si>
    <t>Martindale the Extra Pharmacopoei, JP17</t>
  </si>
  <si>
    <t>Bestatin (Ubenimex,NK421) is a potent aminopeptidase-B and leukotriene (LT) A4 hydrolase inhibitor, used in the treatment of acute myelocytic leukemia.</t>
  </si>
  <si>
    <t>58970-76-6</t>
  </si>
  <si>
    <t>http://www.selleck.cn/products/Ubenimex(Bestatin).html</t>
  </si>
  <si>
    <t>C16H24N2O4</t>
  </si>
  <si>
    <t>Ubenimex,NK421</t>
  </si>
  <si>
    <t>CC(C)CC(NC(=O)C(O)C(N)CC1=CC=CC=C1)C(O)=O</t>
  </si>
  <si>
    <t>209845,209944,210013,210026,210119,210156</t>
  </si>
  <si>
    <t>Factor Xa</t>
  </si>
  <si>
    <t>Apixaban (BMS 562247-01) is a highly selective, reversible inhibitor of Factor Xa with Ki of 0.08 nM and 0.17 nM in human and rabbit, respectively.</t>
  </si>
  <si>
    <t>503612-47-3</t>
  </si>
  <si>
    <t>http://selleckchem.com/products/Apixaban(BMS-562247-01).html</t>
  </si>
  <si>
    <t>C25H25N5O4</t>
  </si>
  <si>
    <t>BMS 562247-01</t>
  </si>
  <si>
    <t>COC1=CC=C(C=C1)[N]2N=C(C(N)=O)C3=C2C(=O)N(CC3)C4=CC=C(C=C4)N5CCCCC5=O</t>
  </si>
  <si>
    <t>FDA,DMF,CFDA,PMDA</t>
  </si>
  <si>
    <t>009627,009663,009667,009838,009859,010441,011185,080393,080446,080457,080492,080525,080582,080637,080679,080721,080723,080749,080753,080975,083058,083145,084663,084974,085207,085401,085775,086117,089019,089020</t>
  </si>
  <si>
    <t>VMAT</t>
  </si>
  <si>
    <t>Reserpine is an inhibitor of multidrug efflux pumps, used as an antipsychotic and antihypertensive drug. Reserpine is an inhibitor of the vesicular monoamine transporter 2 (VMAT2).</t>
  </si>
  <si>
    <t>50-55-5</t>
  </si>
  <si>
    <t>http://selleckchem.com/products/Reserpine.html</t>
  </si>
  <si>
    <t>C33H40N2O9</t>
  </si>
  <si>
    <t>COC1C(CC2CN3CCC4=C([NH]C5=C4C=CC(=C5)OC)C3CC2C1C(=O)OC)OC(=O)C6=CC(=C(OC)C(=C6)OC)OC</t>
  </si>
  <si>
    <t>USP42-NF37;EP9.4;KP Ⅹ;BP2019;Ph.Int_6th;JP17;IP2010</t>
  </si>
  <si>
    <t>018025,018267,018369,018370,018413,018415,018419,018420,018487,018507,018569,018579,018667,018670,018750,018753,018790,018823,018868,018902,019036,070014,070017,070019,070023,070043,070078,070082,070086,070095,070096,070100,070412,070413,070433,070434,070449,070450,070528,070578,070604,070655,071379,071439,071594,072080,074017,074337,075241,076796,077293,077941,078010,091258,202747,203428,207552,212174</t>
  </si>
  <si>
    <t>Cardiovascular Disease/Metabolic Disease</t>
  </si>
  <si>
    <t>Furosemide (NSC 269420) is a potent NKCC2 (Na-K-2Cl symporter) inhibitor, used in the treatment of congestive heart failure and edema.</t>
  </si>
  <si>
    <t>54-31-9</t>
  </si>
  <si>
    <t>http://selleckchem.com/products/Furosemide(Lasix).html</t>
  </si>
  <si>
    <t>C12H11ClN2O5S</t>
  </si>
  <si>
    <t>NSC 269420</t>
  </si>
  <si>
    <t>N[S](=O)(=O)C1=C(Cl)C=C(NCC2=CC=CO2)C(=C1)C(O)=O</t>
  </si>
  <si>
    <t>078276,090237,091079,202375,203012,203281,204798,204814,205192,205482,206631,206763,207480,207662,208130,210552,211049</t>
  </si>
  <si>
    <t>Olmesartan Medoxomil (CS-866,RNH-6270) is a selective angiotensin II type 1 (AT(1)) receptor antagonist, used in the treatment of high blood pressure.</t>
  </si>
  <si>
    <t>144689-63-4</t>
  </si>
  <si>
    <t>http://selleckchem.com/products/olmesartan-medoxomil-Benicar.html</t>
  </si>
  <si>
    <t>C29H30N6O6</t>
  </si>
  <si>
    <t>CS-866,RNH-6270</t>
  </si>
  <si>
    <t>CCCC1=NC(=C([N]1CC2=CC=C(C=C2)C3=CC=CC=C3C4=N[NH]N=N4)C(=O)OCC5=C(C)OC(=O)O5)C(C)(C)O</t>
  </si>
  <si>
    <t>065259,065264,065330,065332,065337,065368,065418,065429,065434,065473</t>
  </si>
  <si>
    <t>Cefdinir (FK 482, PD 134393, CI-983) is an oral cephalosporin antibiotic, used to treat bacterial infections in many different parts of the body.</t>
  </si>
  <si>
    <t>91832-40-5</t>
  </si>
  <si>
    <t>http://selleckchem.com/products/Cefdinir(Omnicef).html</t>
  </si>
  <si>
    <t>C14H13N5O5S2</t>
  </si>
  <si>
    <t>FK 482, PD 134393, CI-983</t>
  </si>
  <si>
    <t>NC1=NC(=CS1)C(=N/O)/C(=O)NC2C3SCC(=C(N3C2=O)C(O)=O)C=C</t>
  </si>
  <si>
    <t>USP42-NF37;BP2019;EP9.2;KP Ⅹ;JP17;IP2010;Martindale:The Extra Pharmacopoeia</t>
  </si>
  <si>
    <t>072640,072641,073306,074165,074580,076387,076763,078338,090219,209815</t>
  </si>
  <si>
    <t>Antineoplastic and Immunosuppressive Antibiotics,Fungal</t>
  </si>
  <si>
    <t>Clotrimazole (BAY b 5097, FB 5097) alters the permeability of the fungal cell wall by inhibiting the biosynthesis of ergosterol, used in the treatment of fungal infections.</t>
  </si>
  <si>
    <t>23593-75-1</t>
  </si>
  <si>
    <t>http://selleckchem.com/products/Clotrimazole(Canesten).html</t>
  </si>
  <si>
    <t>C22H17ClN2</t>
  </si>
  <si>
    <t>BAY b 5097, FB 5097</t>
  </si>
  <si>
    <t>ClC1=C(C=CC=C1)C([N]2C=CN=C2)(C3=CC=CC=C3)C4=CC=CC=C4</t>
  </si>
  <si>
    <t>077263,077526,078173,078739,079230,200482,201914,201967,201993,202047,202244,202477,202490,203062,203146,203147,203252,203269,203334,203478,204090,204339,204722,207835,207836</t>
  </si>
  <si>
    <t>Rizatriptan Benzoate (MK-462) is an agonist at serotonin 5-HT1B and 5-HT1D receptors, used to treat acute migraine attacks.</t>
  </si>
  <si>
    <t>145202-66-0</t>
  </si>
  <si>
    <t>http://selleckchem.com/products/Rizatriptan-Benzoate(Maxalt).html</t>
  </si>
  <si>
    <t>C22H25N5O2</t>
  </si>
  <si>
    <t>Benzoate</t>
  </si>
  <si>
    <t>MK-462 Benzoate</t>
  </si>
  <si>
    <t>CN(C)CCC1=C[NH]C2=C1C=C(C[N]3C=NC=N3)C=C2.OC(=O)C4=CC=CC=C4</t>
  </si>
  <si>
    <t>020414,040457,040502,040512,089572,203184,204737,205464,205650,211181,211694</t>
  </si>
  <si>
    <t>Pyridostigmine Bromide is a parasympathomimetic and a reversible cholinesterase inhibitor.</t>
  </si>
  <si>
    <t>101-26-8</t>
  </si>
  <si>
    <t>http://selleckchem.com/products/Pyridostigmine-Bromide(Mestinon).html</t>
  </si>
  <si>
    <t>C9H13BrN2O2</t>
  </si>
  <si>
    <t>[Br-].CN(C)C(=O)OC1=C[N+](=CC=C1)C</t>
  </si>
  <si>
    <t>USP42-NF37;BP2019;IP2010</t>
  </si>
  <si>
    <t>040350,040411,040547,040619,040734,040870,202068</t>
  </si>
  <si>
    <t>Methimazole (Tapazole, Thiamazole) is an antithyroid medicine.</t>
  </si>
  <si>
    <t>60-56-0</t>
  </si>
  <si>
    <t>http://selleckchem.com/products/Methimazole(Tapazole).html</t>
  </si>
  <si>
    <t>C4H6N2S</t>
  </si>
  <si>
    <t>Tapazole, Thiamazole</t>
  </si>
  <si>
    <t>CN1C=CNC1=S</t>
  </si>
  <si>
    <t>075543,076466,076482,076600,076698,076732,076833,076891</t>
  </si>
  <si>
    <t>Metolazone (SR 720-22) is a diuretic that primarily used to treat congestive heart failure and high blood pressure.</t>
  </si>
  <si>
    <t>17560-51-9</t>
  </si>
  <si>
    <t>http://selleckchem.com/products/Metolazone(Zaroxolyn).html</t>
  </si>
  <si>
    <t>C16H16ClN3O3S</t>
  </si>
  <si>
    <t>SR 720-22</t>
  </si>
  <si>
    <t>CC1NC2=CC(=C(C=C2C(=O)N1C3=CC=CC=C3C)[S](N)(=O)=O)Cl</t>
  </si>
  <si>
    <t>FDA,DMF,CFDA</t>
  </si>
  <si>
    <t>050551,063333</t>
  </si>
  <si>
    <t>Cefoperazone is a cephalosporin antibiotic for inhibition of rMrp2-mediated [3H]E217βG uptake with IC50 of 199 μM.</t>
  </si>
  <si>
    <t>62893-19-0</t>
  </si>
  <si>
    <t>http://selleckchem.com/products/cefoperazone-cefobid.html</t>
  </si>
  <si>
    <t>C25H27N9O8S2</t>
  </si>
  <si>
    <t>CCN1CCN(C(=O)NC(C(=O)NC2C3SCC(=C(N3C2=O)C(O)=O)CSC4=NN=N[N]4C)C5=CC=C(O)C=C5)C(=O)C1=O</t>
  </si>
  <si>
    <t>204726,206541,209745,210626,210687,211060,211166</t>
  </si>
  <si>
    <t>Silodosin (KAD 3213, KMD 3213) is a highly selective α1A-adrenoceptor antagonist, used in treatment of benign prostatic hyperplasia.</t>
  </si>
  <si>
    <t>160970-54-7</t>
  </si>
  <si>
    <t>http://selleckchem.com/products/Silodosin(Rapaflo).html</t>
  </si>
  <si>
    <t>C25H32F3N3O4</t>
  </si>
  <si>
    <t>KAD 3213, KMD 3213</t>
  </si>
  <si>
    <t>CC(CC1=CC2=C(N(CCCO)CC2)C(=C1)C(N)=O)NCCOC3=CC=CC=C3OCC(F)(F)F</t>
  </si>
  <si>
    <t>076173,091300,091394,091417,203042,204048,204430</t>
  </si>
  <si>
    <t>GluR,Sodium Channel</t>
  </si>
  <si>
    <t>Riluzole (PK 26124, RP-54274) is a glutamate release inhibitor with neuroprotective, anticonvulsant, anxiolytic and anesthetic qualities.</t>
  </si>
  <si>
    <t>1744-22-5</t>
  </si>
  <si>
    <t>http://selleckchem.com/products/Riluzole(Rilutek).html</t>
  </si>
  <si>
    <t>C8H5F3N2OS</t>
  </si>
  <si>
    <t>RP-54274, PK 26124</t>
  </si>
  <si>
    <t>NC1=NC2=C(S1)C=C(OC(F)(F)F)C=C2</t>
  </si>
  <si>
    <t>FDA</t>
  </si>
  <si>
    <t>016000</t>
  </si>
  <si>
    <r>
      <rPr>
        <sz val="12"/>
        <color rgb="FF000000"/>
        <rFont val="Calibri"/>
        <charset val="134"/>
      </rPr>
      <t>Sulfameter</t>
    </r>
    <r>
      <rPr>
        <sz val="12"/>
        <color rgb="FF000000"/>
        <rFont val="Calibri"/>
        <charset val="134"/>
      </rPr>
      <t xml:space="preserve">  </t>
    </r>
    <r>
      <rPr>
        <sz val="12"/>
        <color rgb="FF000000"/>
        <rFont val="Calibri"/>
        <charset val="134"/>
      </rPr>
      <t>is a long-acting sulfonamide antibacterial.</t>
    </r>
  </si>
  <si>
    <t>651-06-9</t>
  </si>
  <si>
    <t>http://selleckchem.com/products/Sulfameter(Bayrena).html</t>
  </si>
  <si>
    <t>C11H12N4O3S</t>
  </si>
  <si>
    <t>COC1=CN=C(N[S](=O)(=O)C2=CC=C(N)C=C2)N=C1</t>
  </si>
  <si>
    <t>079235</t>
  </si>
  <si>
    <t>Prilocaine (NSC 40027) is a local anesthetic of the amino amide type. It acts on sodium channels on the neuronal cell membrane, limiting the spread of seizure activity and reducing seizure propagation.</t>
  </si>
  <si>
    <t>721-50-6</t>
  </si>
  <si>
    <t>http://selleckchem.com/products/Prilocaine.html</t>
  </si>
  <si>
    <t>C13H20N2O</t>
  </si>
  <si>
    <t>NSC 40027</t>
  </si>
  <si>
    <t>CCCNC(C)C(=O)NC1=C(C)C=CC=C1</t>
  </si>
  <si>
    <t>202073,202083,202118,202118,207189</t>
  </si>
  <si>
    <t>Darunavir Ethanolate (TMC-114, UIC 94017) is a nonpeptidic HIV protease inhibitor, used to treat HIV infection.</t>
  </si>
  <si>
    <t>635728-49-3</t>
  </si>
  <si>
    <t>http://selleckchem.com/products/Darunavir-Ethanolate(Prezista).html</t>
  </si>
  <si>
    <t>C27H37N3O7S.C2H5OH</t>
  </si>
  <si>
    <t>Ethanolate</t>
  </si>
  <si>
    <t>TMC-114, UIC 94017</t>
  </si>
  <si>
    <t>CCO.CC(C)CN(CC(O)C(CC1=CC=CC=C1)NC(=O)OC2COC3OCCC23)[S](=O)(=O)C4=CC=C(N)C=C4</t>
  </si>
  <si>
    <t>017109,040256,040362,040392,040538,040581,040584,040611,040890,080209,080232,080237,080279,080283,080292,080300,080301,080306,080320,080321,080328,080334,080336,080343,080350,080352,080353,080356,080359,080371,080397,080491,080506,080514,080563,080701,080782,083059,083676,083677,083807,084122,084133,084134,084236,084275,084283,084341,084417,084440,084634,084662,084774,084913,085084,085115,085151,085161,085162,085543,085811,085813,086061,086062,086595,086596,086813,086867,086946,086968,087342,087470,087471,087682,087701,087772,087773,087800,087801,087833,087984,087985,087986,088394,088395,088396,088465,088703,088832,088865,088866,088867,089028,089247,089387,089388,089389,089597,089598,089599,089726,089983,089984,204867,210525,211495,211496</t>
  </si>
  <si>
    <t>Glucocorticoid Receptor,Immunology &amp; Inflammation related</t>
  </si>
  <si>
    <t>Prednisone (NSC-10023, Adasone) is a synthetic corticosteroid agent that is particularly effective as an immunosuppressant compound.</t>
  </si>
  <si>
    <t>53-03-2</t>
  </si>
  <si>
    <t>http://selleckchem.com/products/Prednisone.html</t>
  </si>
  <si>
    <t>C21H26O5</t>
  </si>
  <si>
    <t>Adasone,NSC-10023</t>
  </si>
  <si>
    <t>CC12CC(=O)C3C(CCC4=CC(=O)C=CC34C)C1CCC2(O)C(=O)CO</t>
  </si>
  <si>
    <t>USP42-NF37;BP2019;EP9.2;KP Ⅹ;Ph.Int_6th;JP17;IP2010</t>
  </si>
  <si>
    <t>077182</t>
  </si>
  <si>
    <t>Ethinyl Estradiol is an orally bio-active estrogen used in almost all modern formulations of combined oral contraceptive pills.</t>
  </si>
  <si>
    <t>57-63-6</t>
  </si>
  <si>
    <t>http://selleckchem.com/products/Ethinyl-Estradiol.html</t>
  </si>
  <si>
    <t>CC12CCC3C(CCC4=CC(=CC=C34)O)C1CCC2(O)C#C</t>
  </si>
  <si>
    <t>021920,074106,074142,074162,074195,074198,074230,074242,074257,074289,074319,074367,074455,074480,074495,074635,074646,074661,074789,075168,075416,076544,078314,078432,078486,079096,090545,091183,091353,200629,202807,204872,205497,207612,208363</t>
  </si>
  <si>
    <t>Naproxen Sodium (RS-3650) is a COX inhibitor for COX-1 and COX-2 with IC50 of 8.7 μM and 5.2 μM, respectively.</t>
  </si>
  <si>
    <t>26159-34-2</t>
  </si>
  <si>
    <t>http://selleckchem.com/products/Naproxen-Sodium(Aleve).html</t>
  </si>
  <si>
    <t>C14H13NaO3</t>
  </si>
  <si>
    <t>Sodium Salt</t>
  </si>
  <si>
    <t>RS-3650</t>
  </si>
  <si>
    <t>[Na+].COC1=CC=C2C=C(C=CC2=C1)C(C)C([O-])=O</t>
  </si>
  <si>
    <t>021497,021498,021818</t>
  </si>
  <si>
    <t>Autophagy,Influenza Virus,mTOR,Serotonin Transporter</t>
  </si>
  <si>
    <t>Nitazoxanide (NTZ, NSC 697855) is a synthetic nitrothiazolyl-salicylamide derivative and an antiprotozoal agent(IC50 for canine influenza virus ranges from 0.17 to 0.21 μM). Nitazoxanide modulates autophagy and inhibits mTORC1 signaling.</t>
  </si>
  <si>
    <t>55981-09-4</t>
  </si>
  <si>
    <t>http://selleckchem.com/products/Nitazoxanide(Alinia).html</t>
  </si>
  <si>
    <t>C12H9N3O5S</t>
  </si>
  <si>
    <t>NTZ, NSC 697855</t>
  </si>
  <si>
    <t>CC(=O)OC1=C(C=CC=C1)C(=O)NC2=NC=C(S2)[N+]([O-])=O</t>
  </si>
  <si>
    <t>USP41-NF36;BP2018;EP9.2;IP2010;JP17;Martindale:The Extra Pharmacopoeia</t>
  </si>
  <si>
    <t>011601,019503,040037,040038,040039,040040,040374,040386,040467,040671,040672,040771,070730,078104,085691,085692,085825,086275,086276,086277,086413,086414,087191,087192,087385,087797,087798,087799,087902,087912,087921,087922,087932,087990,087991,087992,088090,088091,088092,088094,088095,088096,088450,088451,088690,088692,089129,089274,089275,089276,089795,089796,089797,089798,089913,090164,090166,202374,204606,204608,205373,205592,205782,206312,206379,206786,207094,207117,207365,207550,207651,208320,208590,208763,208848,208925,209535,209852,210346</t>
  </si>
  <si>
    <t>Triamcinolone acetonide is a synthetic glucocorticoid, used in the symptomatic treatment of inflammation.</t>
  </si>
  <si>
    <t>76-25-5</t>
  </si>
  <si>
    <t>http://selleckchem.com/products/Triamcinolone-Acetonide.html</t>
  </si>
  <si>
    <t>C24H31FO6</t>
  </si>
  <si>
    <t>CC1(C)OC2CC3C4CCC5=CC(=O)C=CC5(C)C4(F)C(O)CC3(C)C2(O1)C(=O)CO</t>
  </si>
  <si>
    <t>021887,020766</t>
  </si>
  <si>
    <t>Apoptosis related,Fatty Acid Synthase,Lipase</t>
  </si>
  <si>
    <t>Orlistat (Ro 18-0647, Tetrahydrolipstatin) is a general lipase inhibitor with IC50 of 122 ng/ml for PL from human duodenal juice. Orlistat treatment reduces proliferation, induces apoptosis and arrests cell cycle.</t>
  </si>
  <si>
    <t>96829-58-2</t>
  </si>
  <si>
    <t>http://selleckchem.com/products/Orlistat(Alli).html</t>
  </si>
  <si>
    <t>C29H53NO5</t>
  </si>
  <si>
    <t>Tetrahydrolipstatin,Ro 18-0647</t>
  </si>
  <si>
    <t>CCCCCCCCCCCC(CC1OC(=O)C1CCCCCC)OC(=O)C(CC(C)C)NC=O</t>
  </si>
  <si>
    <t>018241,018659,018785,018832,018877,070147,070150,070268,070269,070466,070467,070579,070580,070950,070951,071450,075798,077353,078253,078390,090637,203154,204467,210117,211820</t>
  </si>
  <si>
    <t>Inflammation/Metabolic Disease</t>
  </si>
  <si>
    <t>Allopurinol is a purine analog inhibitor of the enzyme xanthine oxidase, used to treat gout or kidney stones, and to decrease levels of uric acid.</t>
  </si>
  <si>
    <t>315-30-0</t>
  </si>
  <si>
    <t>http://selleckchem.com/products/Allopurinol(Zyloprim).html</t>
  </si>
  <si>
    <t>C5H4N4O</t>
  </si>
  <si>
    <t>O=C1N=CN=C2NNC=C12</t>
  </si>
  <si>
    <t>076870</t>
  </si>
  <si>
    <r>
      <rPr>
        <sz val="12"/>
        <color rgb="FF000000"/>
        <rFont val="Calibri"/>
        <charset val="134"/>
      </rPr>
      <t>Allopurinol Sodium</t>
    </r>
    <r>
      <rPr>
        <sz val="12"/>
        <color rgb="FF000000"/>
        <rFont val="Calibri"/>
        <charset val="134"/>
      </rPr>
      <t xml:space="preserve">  </t>
    </r>
    <r>
      <rPr>
        <sz val="12"/>
        <color rgb="FF000000"/>
        <rFont val="Calibri"/>
        <charset val="134"/>
      </rPr>
      <t>is a xanthine oxidase inhibitor with an IC50 of 7.82±0.12 μM.</t>
    </r>
  </si>
  <si>
    <t>17795-21-0</t>
  </si>
  <si>
    <t>http://selleckchem.com/products/Allopurinol-Sodium(Aloprim).html</t>
  </si>
  <si>
    <t>C5H4N4NaO</t>
  </si>
  <si>
    <t>[Na+].O=C1NC=NC2=C1C=N[NH]2</t>
  </si>
  <si>
    <t>090372</t>
  </si>
  <si>
    <t>LTR</t>
  </si>
  <si>
    <t>Zafirlukast (ICI-204219) is an oral leukotriene receptor antagonist (LTRA), used to prevent asthma symptoms.</t>
  </si>
  <si>
    <t>107753-78-6</t>
  </si>
  <si>
    <t>http://selleckchem.com/products/Zafirlukast(Accolate).html</t>
  </si>
  <si>
    <t>C31H33N3O6S</t>
  </si>
  <si>
    <t>ICI-204219</t>
  </si>
  <si>
    <t>COC1=CC(=CC=C1CC2=C[N](C)C3=C2C=C(NC(=O)OC4CCCC4)C=C3)C(=O)N[S](=O)(=O)C5=CC=CC=C5C</t>
  </si>
  <si>
    <t>050532,062563,050610,061621,062326,062327,062328,062342,062446,062447,062481,062485,062616,062746,062825,062957,063038,063098,063211,064030,064039,064067,064126,064127,064128,064184,064187,065320,090215,208100,208154,209720</t>
  </si>
  <si>
    <t>Antibiotics,Antibiotics for Mammalian Cell Culture</t>
  </si>
  <si>
    <t>Erythromycin (E-Mycin) is a macrolide antibiotic that has an antimicrobial spectrum similar to or slightly wider than that of penicillin (IC50=1.5 μg/ml).</t>
  </si>
  <si>
    <t>114-07-8</t>
  </si>
  <si>
    <t>http://selleckchem.com/products/Erythromycin(E-Mycin).html</t>
  </si>
  <si>
    <t>C37H67NO13</t>
  </si>
  <si>
    <t>E-Mycin</t>
  </si>
  <si>
    <t>CCC1OC(=O)C(C)C(OC2CC(C)(OC)C(O)C(C)O2)C(C)C(OC3OC(C)CC(C3O)N(C)C)C(C)(O)CC(C)C(=O)C(C)C(O)C1(C)O</t>
  </si>
  <si>
    <t>USP42-NF37;KP Ⅹ ;BP2015;EP9.2;Ph.Int_6th;JP17;Martindale:The Extra Pharmacopoeia;</t>
  </si>
  <si>
    <t>062728,063206,064062,064141</t>
  </si>
  <si>
    <t>Amphotericin B (AMB, NSC 527017) is an amphipathic polyene antibiotic which permeabilizes ergosterol-containing membranes.</t>
  </si>
  <si>
    <t>1397-89-3</t>
  </si>
  <si>
    <t>http://selleckchem.com/products/Amphotericin-B(Abelcet).html</t>
  </si>
  <si>
    <t>C47H73NO17</t>
  </si>
  <si>
    <t>NSC 527017</t>
  </si>
  <si>
    <t>CC1OC(OC/2CC3OC(O)(CC(O)CC(O)C(O)CCC(O)CC(O)CC(=O)OC(C)C(C)C(O)C(C)\C=C\C=C\C=C\C=C\C=C\C=C\C=C2)CC(O)C3C(O)=O)C(O)C(N)C1O</t>
  </si>
  <si>
    <t>USP42-NF37;BP2019;EP9.6;KP Ⅹ;Ph.Int_6th;JP17;IP2010;Martindale:The Extra Pharmacopoeia</t>
  </si>
  <si>
    <t>070038,070041,070045,070057,070079,070080,070081,070328,070329,070330,070435,070436,070437,070476,070481,070493,070556,070629,070630,070709,070733,070736,070818,070908,070985,070986,071027,071028,071029,071030,071122,071123,071124,071125,071144,071145,071146,071154,071163,071229,071230,071231,071232,071264,071265,071266,071267,071268,071333,071334,071335,071338,071448,071462,071547,071575,071639,071644,071664,071666,071667,071668,071735,071765,071769,071807,071870,071905,071911,071935,071938,071964,071999,072004,072040,072064,072065,072096,072098,072137,072169,072199,072249,072299,072300,072901,072903,073019,073141,073343,073344,073345,073691,074525,074533,074782,074916,074931,074978,075010,075139,075217,075661,075682,075995,076112,076117,076359,076460,076741,076925,077114,077338,077349,078132,078329,078558,078682,079058,079129,079174,079205,079233,090796,091237,091239,091355,091625,200457,202300,202312,202413,203599,204062,204469,205647,206568,206989,206990,206999,207052,207095,207753,208865,209178,209179,209204,209207,210149,210602,210755</t>
  </si>
  <si>
    <t>Ibuprofen (NSC 256857, Dolgesic) is an anti-inflammatory inhibitor targeting COX-1 and COX-2 with IC50 of 13 μM and 370 μM, respectively.</t>
  </si>
  <si>
    <t>15687-27-1</t>
  </si>
  <si>
    <t>http://selleckchem.com/products/Ibuprofen(Advil).html</t>
  </si>
  <si>
    <t>C13H18O2</t>
  </si>
  <si>
    <t>Dolgesic,NSC 256857</t>
  </si>
  <si>
    <t>CC(C)CC1=CC=C(C=C1)C(C)C(O)=O</t>
  </si>
  <si>
    <t>L1300-04</t>
  </si>
  <si>
    <t>021007,021039</t>
  </si>
  <si>
    <t>Amprenavir (VX-478, 141W94, KVX-478) is a potent PXR-selective agonist, and an HIV protease inhibitor, used to treat HIV.</t>
  </si>
  <si>
    <t>161814-49-9</t>
  </si>
  <si>
    <t>http://selleckchem.com/products/Amprenavir-(Agenerase).html</t>
  </si>
  <si>
    <t>C25H35N3O6S</t>
  </si>
  <si>
    <t>141W94, VX-478, KVX-478</t>
  </si>
  <si>
    <t>CC(C)CN(CC(O)C(CC1=CC=CC=C1)NC(=O)OC2CCOC2)[S](=O)(=O)C3=CC=C(N)C=C3</t>
  </si>
  <si>
    <t>USP42-NF37;EP9.6;KP Ⅹ;BP2018;Ph.Int_6th;Martindale:The Extra Pharmacopoeia</t>
  </si>
  <si>
    <t>208094,208979,210011,210434,211117</t>
  </si>
  <si>
    <t>Parasite</t>
  </si>
  <si>
    <t>ADC Cytotoxin,Microtubule Associated</t>
  </si>
  <si>
    <t>Albendazole (SKF-62979) is a member of the benzimidazole compounds used as a drug indicated for the treatment of a variety of worm infestations.</t>
  </si>
  <si>
    <t>54965-21-8</t>
  </si>
  <si>
    <t>http://selleckchem.com/products/Albendazole(Albenza).html</t>
  </si>
  <si>
    <t>C12H15N3O2S</t>
  </si>
  <si>
    <t>SKF-62979</t>
  </si>
  <si>
    <t>CCCSC1=CC=C2N=C(NC(=O)OC)[NH]C2=C1</t>
  </si>
  <si>
    <t>USP39-NF34;BP2015;IP2010;Martindale:The Extra Pharmacopoeia</t>
  </si>
  <si>
    <t>084026,084217,085165,085173,085485,085569,086028,086795,086796,086938,086940,087736</t>
  </si>
  <si>
    <t>Chlorothiazide is a diuretic and antihypertensive. (IC50=3.8 mM)</t>
  </si>
  <si>
    <t>58-94-6</t>
  </si>
  <si>
    <t>http://selleckchem.com/products/Chlorothiazide(Diuril).html</t>
  </si>
  <si>
    <t>C7H6ClN3O4S2</t>
  </si>
  <si>
    <t>N[S](=O)(=O)C1=C(Cl)C=C2N=CN[S](=O)(=O)C2=C1</t>
  </si>
  <si>
    <t>075517,075592,077895,079082,079184,090530,090801,200826,202540,210707,211145,211301</t>
  </si>
  <si>
    <t>FXR</t>
  </si>
  <si>
    <t>Ursodiol (Ursodeoxycholic acid, UDCA) reduces cholesterol absorption and is used to dissolve (cholesterol) gallstones. (IC50=0.22 μM)</t>
  </si>
  <si>
    <t>128-13-2</t>
  </si>
  <si>
    <t>http://selleckchem.com/products/Ursodiol(Actigal).html</t>
  </si>
  <si>
    <t>C24H40O4</t>
  </si>
  <si>
    <t>Ursodeoxycholic acid, UDCA</t>
  </si>
  <si>
    <t>CC(CCC(O)=O)C1CCC2C3C(O)CC4CC(O)CCC4(C)C3CCC12C</t>
  </si>
  <si>
    <t>EP9.2</t>
  </si>
  <si>
    <t>Nitrofural (Nitrofurazone) is a topical anti-infective agent with an IC50 of 22.83 ± 1.2 μM. (Rat LD50 = 590 mg/kg)</t>
  </si>
  <si>
    <t>59-87-0</t>
  </si>
  <si>
    <t>http://selleckchem.com/products/Nitrofurazone(ACTIN-N).html</t>
  </si>
  <si>
    <t>C6H6N4O4</t>
  </si>
  <si>
    <t>Nitrofurazone</t>
  </si>
  <si>
    <t>NC(=O)N/N=C/C1=CC=C(O1)[N+]([O-])=O</t>
  </si>
  <si>
    <t>073515,073516,073517,074014,074024,074035,074879,075270,075364,075679</t>
  </si>
  <si>
    <t>Ketoprofen (RP-19583) is a dual COX1/2 inhibitor, used as a nonsteroidal anti-inflammatory drug to treat arthritis-related inflammatory pains.</t>
  </si>
  <si>
    <t>22071-15-4</t>
  </si>
  <si>
    <t>http://selleckchem.com/products/Ketoprofen(Actron).html</t>
  </si>
  <si>
    <t>C16H14O3</t>
  </si>
  <si>
    <t>RP-19583</t>
  </si>
  <si>
    <t>CC(C(O)=O)C1=CC(=CC=C1)C(=O)C2=CC=CC=C2</t>
  </si>
  <si>
    <t>074754,074761,074790,074801,074802,074955,074993,075222,075228,075230,075284,075299,075348,075626,075631,075772,075784,076109,076209,076271,076583,076722,077201,077308,077942,077943,078145,078299,078399,078434,078721,078737,090017,091065,201155,203242,203376,203410,204216,205191,209900,210616</t>
  </si>
  <si>
    <t>Ketorolac is a non-selective COX inhibitor of COX-1 and COX-2 with IC50 of 1.23 μM and 3.50 μM, respectively.</t>
  </si>
  <si>
    <t>74103-06-3</t>
  </si>
  <si>
    <t>http://selleckchem.com/products/Ketorolac-Tromethamine(Toradol).html</t>
  </si>
  <si>
    <t>C15H13N1O3</t>
  </si>
  <si>
    <t>OC(=O)C1CC[N]2C1=CC=C2C(=O)C3=CC=CC=C3</t>
  </si>
  <si>
    <t>076404,076500,076501,076564,077133,077283,077425,077897,078076,078618,078640,078676,078686,079147,090010,090212,090220,090450,202313,203883,205331,205568,206778</t>
  </si>
  <si>
    <t>Adenosine Receptor,Nucleoside Analog/Antimetabolite</t>
  </si>
  <si>
    <t>Adenosine is a nucleoside composed of a molecule of adenine attached to a ribose sugar molecule (ribofuranose) moiety via a β-N9-glycosidic bond.</t>
  </si>
  <si>
    <t>58-61-7</t>
  </si>
  <si>
    <t>http://selleckchem.com/products/Adenosine(Adenocard).html</t>
  </si>
  <si>
    <t>C10H13N5O4</t>
  </si>
  <si>
    <t>NC1=NC=NC2=C1N=C[N]2C3OC(CO)C(O)C3O</t>
  </si>
  <si>
    <t>USP42-NF37 ;EP9.5;Martindale:The Extra Pharmacopoeia</t>
  </si>
  <si>
    <t>090861,201779,202078,202279,202476,202560,202890,202956,203019,203186,203476,203772,204041,204232,204284,204336,205074,206973,207021,207867</t>
  </si>
  <si>
    <t>Zolmitriptan(BW-311C90) is a novel and highly selective 5-HT(1B/1D) receptor agonist, used in the treatment of acute migraines.</t>
  </si>
  <si>
    <t>139264-17-8</t>
  </si>
  <si>
    <t>http://selleckchem.com/products/Zolmitriptan(Zomig).html</t>
  </si>
  <si>
    <t>C16H21N3O2</t>
  </si>
  <si>
    <t>BW-311C90</t>
  </si>
  <si>
    <t>CN(C)CCC1=C[NH]C2=C1C=C(CC3COC(=O)N3)C=C2</t>
  </si>
  <si>
    <t>FDA,DMF,EMA,CFDA</t>
  </si>
  <si>
    <t>022011,022154</t>
  </si>
  <si>
    <t>Telbivudine(NV 02B) is a potent, and selective HBV reverse transcriptase inhibitor, used to treat HBV infection.</t>
  </si>
  <si>
    <t>3424-98-4</t>
  </si>
  <si>
    <t>http://selleckchem.com/products/Telbivudine(Sebivo).html</t>
  </si>
  <si>
    <t>C10H14N2O5</t>
  </si>
  <si>
    <t>NV 02B</t>
  </si>
  <si>
    <t>CC1=CN(C2CC(O)C(CO)O2)C(=O)NC1=O</t>
  </si>
  <si>
    <t>008173</t>
  </si>
  <si>
    <t>Tyrosinase</t>
  </si>
  <si>
    <t>Monobenzone(Benoquin) is a compound used as a topical agent for medical depigmentation. It can specifically block tyrosinase.</t>
  </si>
  <si>
    <t>103-16-2</t>
  </si>
  <si>
    <t>http://selleckchem.com/products/Monobenzone(Benoquin).html</t>
  </si>
  <si>
    <t>C13H12O2</t>
  </si>
  <si>
    <t>Benoquin</t>
  </si>
  <si>
    <t>OC1=CC=C(OCC2=CC=CC=C2)C=C1</t>
  </si>
  <si>
    <t>USP42-NF37;EP9.2;BP2017;Martindale:The Extra Pharmacopoeia</t>
  </si>
  <si>
    <t>074873,075213,075260,075264,075265,075529,075589,076498,077684,090098,201687,202026,202209,202567,207955,208279,211644,211645</t>
  </si>
  <si>
    <t>Tretinoin (Retinoic acid, All-trans Retinoic Acid, ATRA, Vitamin A acid, Vesanoid, Airol, Renova, Atralin, Retin-A, Avita, Stieva-A,NSC 122758), which is a ligand for both the retinoic acid receptor (RAR) and the retinoid X receptor (RXR), can induce granulocytic differentiation and apoptosis in acute promyelocytic leukemia (APL) cells.</t>
  </si>
  <si>
    <t>302-79-4</t>
  </si>
  <si>
    <t>http://selleckchem.com/products/Tretinoin(Aberela).html</t>
  </si>
  <si>
    <t>Retinoic acid, All-trans Retinoic Acid, ATRA, Vitamin A acid, Vesanoid, Airol, Renova, Atralin, Retin-A, Avita, Stieva-A,NSC 122758</t>
  </si>
  <si>
    <t>CC1=C(\C=C\C(C)=C\C=C\C(C)=C\C(O)=O)C(C)(C)CCC1</t>
  </si>
  <si>
    <t>084339,086151,087674,087756,087774,088218,088863,088994</t>
  </si>
  <si>
    <t>Inflammation/Neurological Disease</t>
  </si>
  <si>
    <t>Phenylbutazone (Butazolidine) is used as a non-steroidal anti-inflammatory agent for the treatment of chronic pain, including the symptoms of arthritis.</t>
  </si>
  <si>
    <t>50-33-9</t>
  </si>
  <si>
    <t>http://selleckchem.com/products/Phenylbutazone(Butazolidin).html</t>
  </si>
  <si>
    <t>C19H20N2O2</t>
  </si>
  <si>
    <t>Butazolidine</t>
  </si>
  <si>
    <t>CCCCC1C(=O)N(N(C1=O)C2=CC=CC=C2)C3=CC=CC=C3</t>
  </si>
  <si>
    <t>078560,078724,200831,201790,203931,204331,207311,208332,208803,209234,209838,211550</t>
  </si>
  <si>
    <t>LDL</t>
  </si>
  <si>
    <t>Ezetimibe (SCH-58235) is a potent, selective, cholesterol absorption inhibitor, used to lower cholesterol.</t>
  </si>
  <si>
    <t>163222-33-1</t>
  </si>
  <si>
    <t>http://selleckchem.com/products/Ezetimibe(Zetia).html</t>
  </si>
  <si>
    <t>C24H21F2NO3</t>
  </si>
  <si>
    <t>SCH-58235</t>
  </si>
  <si>
    <t>OC(CCC1C(N(C1=O)C2=CC=C(F)C=C2)C3=CC=C(O)C=C3)C4=CC=C(F)C=C4</t>
  </si>
  <si>
    <t>075456,075458,075571,075578,075634,078687</t>
  </si>
  <si>
    <t>Enalaprilat (MK-422) is an angiotensin-converting enzyme (ACE) inhibitor with IC50 of 1.94 nM.</t>
  </si>
  <si>
    <t>84680-54-6</t>
  </si>
  <si>
    <t>http://selleckchem.com/products/Enalaprilat.html</t>
  </si>
  <si>
    <t>C18H24N2O5.2H2O</t>
  </si>
  <si>
    <t>Dihydrate</t>
  </si>
  <si>
    <t>MK-422 Dihydrate</t>
  </si>
  <si>
    <t>O.O.CC(NC(CCC1=CC=CC=C1)C(O)=O)C(=O)N2CCCC2C(O)=O</t>
  </si>
  <si>
    <t>207058,207746,208519,208625,210466</t>
  </si>
  <si>
    <t>Dofetilide (UK-68798) is a selective potassium channel ((hERG)) blocker, used as a Class III antiarrhythmic drug.</t>
  </si>
  <si>
    <t>115256-11-6</t>
  </si>
  <si>
    <t>http://selleckchem.com/products/Dofetilide(Tikosyn).html</t>
  </si>
  <si>
    <t>C19H27N3O5S2</t>
  </si>
  <si>
    <t>UK-68798</t>
  </si>
  <si>
    <t>CN(CCOC1=CC=C(N[S](C)(=O)=O)C=C1)CCC2=CC=C(N[S](C)(=O)=O)C=C2</t>
  </si>
  <si>
    <t>077169,077317,201067</t>
  </si>
  <si>
    <t>Isradipine (PN 200-110) is a potent and selective L-type voltage-gated calcium channel blocker, used to treat high blood pressure.</t>
  </si>
  <si>
    <t>75695-93-1</t>
  </si>
  <si>
    <t>http://selleckchem.com/products/Isradipine(Dynacirc).html</t>
  </si>
  <si>
    <t>C19H21N3O5</t>
  </si>
  <si>
    <t>PN 200-110</t>
  </si>
  <si>
    <t>COC(=O)C1=C(C)NC(=C(C1C2=CC=CC3=NON=C23)C(=O)OC(C)C)C</t>
  </si>
  <si>
    <t>083397,085239</t>
  </si>
  <si>
    <t>Estrone is an estrogenic hormone.</t>
  </si>
  <si>
    <t>53-16-7</t>
  </si>
  <si>
    <t>http://selleckchem.com/products/Estrone.html</t>
  </si>
  <si>
    <t>C18H22O2</t>
  </si>
  <si>
    <t>CC12CCC3C(CCC4=CC(=CC=C34)O)C1CCC2=O</t>
  </si>
  <si>
    <t>USP42-NF37;BP2019;KP Ⅹ;Ph.Int_6th;EP9.2;JP17;IP2010;Martindale:The Extra Pharmacopoeia</t>
  </si>
  <si>
    <t>201566,204652,206550,207536</t>
  </si>
  <si>
    <t>Flucytosine (5-Fluorocytosine, 5-FC, NSC 103805, Ro 2-9915) is an antifungal drug with IC50 of 0.93 μM in C. albicans.</t>
  </si>
  <si>
    <t>2022-85-7</t>
  </si>
  <si>
    <t>http://selleckchem.com/products/Flucytosine(Ancobon).html</t>
  </si>
  <si>
    <t>C4H4FN3O</t>
  </si>
  <si>
    <t>5-Fluorocytosine, 5-FC, NSC 103805, Ro 2-9915</t>
  </si>
  <si>
    <t>NC1=NC(=O)NC=C1F</t>
  </si>
  <si>
    <t>083462,083847,083855,083967,085568,085962,086171,086458,087005,087007</t>
  </si>
  <si>
    <t>Trichlormethiazide is a diuretic with properties similar to those of hydrochlorothiazide.</t>
  </si>
  <si>
    <t>133-67-5</t>
  </si>
  <si>
    <t>http://selleckchem.com/products/Trichlormethiazide(Achletin).html</t>
  </si>
  <si>
    <t>C8H8Cl3N3O4S2</t>
  </si>
  <si>
    <t>N[S](=O)(=O)C1=C(Cl)C=C2NC(N[S](=O)(=O)C2=C1)C(Cl)Cl</t>
  </si>
  <si>
    <t>207609</t>
  </si>
  <si>
    <t>Inflammation/Neurological Disease/Ophthalmology</t>
  </si>
  <si>
    <t>Loteprednol etabonate is a potent glucocorticoid receptor agonist, used in treatment of inflammation of the eye due to allergies.</t>
  </si>
  <si>
    <t>82034-46-6</t>
  </si>
  <si>
    <t>http://selleckchem.com/products/Loteprednol-etabonate.html</t>
  </si>
  <si>
    <t>C24H31ClO7</t>
  </si>
  <si>
    <t>CCOC(=O)OC1(CCC2C3CCC4=CC(=O)C=CC4(C)C3C(O)CC12C)C(=O)OCCl</t>
  </si>
  <si>
    <t>USP42-NF37;BP2019;KP Ⅹ ;Ph.Int_6th;JP17;Martindale:The Extra Pharmacopoeia</t>
  </si>
  <si>
    <t>081142,084530,084531,084533,084540,084552,084563,084568,084574,084575,084576,084577,084588,084632,084674,084699,085003,085261,085284,085289,085333,085409,085410,085564,085567,086606,087200,087209,087239,087240,087242,087250,087387,087392,087431,087500,087501,087522,087523,087600,087601,087867,087868,087886,088126,088156,088182,088183,088297,088298,088314,088319,088407,088429,088749</t>
  </si>
  <si>
    <t>Inflammation/Respiratory Disease</t>
  </si>
  <si>
    <t>Aminophylline (Phyllocontin) is a competitive nonselective phosphodiesterase inhibitor with an IC50 of 0.12 mM and also a nonselective adenosine receptor antagonist.</t>
  </si>
  <si>
    <t>317-34-0</t>
  </si>
  <si>
    <t>http://selleckchem.com/products/Aminophylline(Truphylline).html</t>
  </si>
  <si>
    <t>C16H24N10O4</t>
  </si>
  <si>
    <t>Ethylenediamine</t>
  </si>
  <si>
    <t>Phyllocontin</t>
  </si>
  <si>
    <t>CN1C(=O)N(C)C2=C([NH]C=N2)C1=O.CN3C(=O)N(C)C4=C([NH]C=N4)C3=O.NCCN</t>
  </si>
  <si>
    <t>021908</t>
  </si>
  <si>
    <t>Chloride Channel</t>
  </si>
  <si>
    <t>Lubiprostone (RU 0211,SPI-0211) is an activator of ClC-2 chloride channels, used in the management of idiopathic chronic constipation.</t>
  </si>
  <si>
    <t>136790-76-6</t>
  </si>
  <si>
    <t>http://selleckchem.com/products/Lubiprostone(Amitiza).html</t>
  </si>
  <si>
    <t>C20H32F2O5</t>
  </si>
  <si>
    <t>RU 0211,SPI-0211</t>
  </si>
  <si>
    <t>CCCCC(F)(F)C(=O)CCC1C(O)CC(=O)C1CCCCCCC(O)=O</t>
  </si>
  <si>
    <t>DMF,CFDA,PMDA,HMA</t>
  </si>
  <si>
    <t>EP9.7;BP2019;Martindale:The Extra Pharmacopoeia</t>
  </si>
  <si>
    <t>Amorolfine HCl(Ro 14-4767 HCl) is an antifungal reagent.</t>
  </si>
  <si>
    <t>78613-38-4</t>
  </si>
  <si>
    <t>http://selleckchem.com/products/Amorolfine-Hydrochloride.html</t>
  </si>
  <si>
    <t>C21H35NO.HCl</t>
  </si>
  <si>
    <t>Ro 14-4767 HCl</t>
  </si>
  <si>
    <t>Cl.CCC(C)(C)C1=CC=C(CC(C)CN2CC(C)OC(C)C2)C=C1</t>
  </si>
  <si>
    <t>JP17;BP2017;Ph.Int_5th;IP2010;Martindale:The Extra Pharmacopoeia</t>
  </si>
  <si>
    <t>060133,062042,062247,062406,062628</t>
  </si>
  <si>
    <t>Antibiotics for Plant Cell Culture,Bacterial,Selection Antibiotics for Transfected Cell</t>
  </si>
  <si>
    <t>Chloramphenicol (Chloromycetin) is a bacteriostatic by inhibiting protein synthesis.</t>
  </si>
  <si>
    <t>56-75-7</t>
  </si>
  <si>
    <t>http://selleckchem.com/products/Chloramphenicol(Chloromycetin).html</t>
  </si>
  <si>
    <t>C11H12Cl2N2O5</t>
  </si>
  <si>
    <t>Chloromycetin</t>
  </si>
  <si>
    <t>OCC(NC(=O)C(Cl)Cl)C(O)C1=CC=C(C=C1)[N+]([O-])=O</t>
  </si>
  <si>
    <t>074358,074405,074411,074431,074448,074560,074647,075058</t>
  </si>
  <si>
    <t>Flurbiprofen is a member of the phenylalkanoic acid derivative family of non-steroidal anti-inflammatory drugs (NSAIDs).</t>
  </si>
  <si>
    <t>5104-49-4</t>
  </si>
  <si>
    <t>http://selleckchem.com/products/Flurbiprofen(Ansaid).html</t>
  </si>
  <si>
    <t>C15H13FO2</t>
  </si>
  <si>
    <t>CC(C(O)=O)C1=CC(=C(C=C1)C2=CC=CC=C2)F</t>
  </si>
  <si>
    <t>USP42-NF37;BP2019;KP Ⅹ ;EP9.2;JP17;IP2010;Martindale:The Extra Pharmacopoeia</t>
  </si>
  <si>
    <t>086889,086890,087973,087974,088792,088793,091563,091619,091681,202652,203916</t>
  </si>
  <si>
    <t>Apoptosis related,COVID-19,Dehydrogenase,Pyroptosis</t>
  </si>
  <si>
    <t>Disulfiram (NSC 190940, Tetraethylthiuram disulfide, TETD) is a specific inhibitor of aldehyde-dehydrogenase (ALDH) with IC50 of 0.15 μM and 1.45 μM for hALDH1 and hALDH2, respectively. Disulfiram is used for the treatment of chronic alcoholism by producing an acute sensitivity to alcohol. Disulfiram induces apoptosis. Disulfiram is also an inhibitor of pore formation by gasdermin D (GSDMD).</t>
  </si>
  <si>
    <t>97-77-8</t>
  </si>
  <si>
    <t>http://selleckchem.com/products/Disulfiram(Antabuse).html</t>
  </si>
  <si>
    <t>C10H20N2S4</t>
  </si>
  <si>
    <t>NSC 190940, Tetraethylthiuram disulfide, TETD</t>
  </si>
  <si>
    <t>CCN(CC)C(=S)SSC(=S)N(CC)CC</t>
  </si>
  <si>
    <t>076751,076841,091640,202065,203286,203574,203817,204354,207448,207873,208362,208953,209970,211858</t>
  </si>
  <si>
    <t>Immunology &amp; Inflammation related,IκB/IKK</t>
  </si>
  <si>
    <t>NF-κB</t>
  </si>
  <si>
    <t>Mesalamine (5-Aminosalicylic acid, 5-ASA, Mesalazine, Apriso, Asacol, Pentasa, Canasa) is a specific inhibitor of TNFα-induced IKK activity, used to treat inflammatory bowel disease.</t>
  </si>
  <si>
    <t>89-57-6</t>
  </si>
  <si>
    <t>http://selleckchem.com/products/Mesalamine(Lialda).html</t>
  </si>
  <si>
    <t>C7H7NO3</t>
  </si>
  <si>
    <t>5-Aminosalicylic acid, 5-ASA, Mesalazine, Apriso, Asacol, Pentasa, Canasa</t>
  </si>
  <si>
    <t>NC1=CC=C(O)C(=C1)C(O)=O</t>
  </si>
  <si>
    <t>USP42-NF37;BP2019;EP9.6;JP17;Martindale:The Extra Pharmacopoeia</t>
  </si>
  <si>
    <t>074755,075111,075313,075441,075507,075552,075553,075562,075693,075835,075867,076025,076103,076155,076156,076291,076598,076664,077072,206543,207903</t>
  </si>
  <si>
    <t>Immunology/Respiratory Disease</t>
  </si>
  <si>
    <t>Ipratropium Bromide is an antagonist of M3 type muscarinic acetylcholine receptors, used for the treatment of chronic obstructive pulmonary disease (COPD).</t>
  </si>
  <si>
    <t>22254-24-6</t>
  </si>
  <si>
    <t>http://selleckchem.com/products/Ipratropium-bromide.html</t>
  </si>
  <si>
    <t>C20H30BrNO3</t>
  </si>
  <si>
    <t>[Br-].CC(C)[N+]1(C)C2CCC1CC(C2)OC(=O)C(CO)C3=CC=CC=C3</t>
  </si>
  <si>
    <t>088718</t>
  </si>
  <si>
    <t>Sulfanilamide (Sulphanilamide) is a competitive inhibitor for bacterial enzyme dihydropteroate synthetase with IC50 of 320 μM.</t>
  </si>
  <si>
    <t>63-74-1</t>
  </si>
  <si>
    <t>http://selleckchem.com/products/Sulfanilamide.html</t>
  </si>
  <si>
    <t>C6H8N2O2S</t>
  </si>
  <si>
    <t>NC1=CC=C(C=C1)[S](N)(=O)=O</t>
  </si>
  <si>
    <t>USP42-NF37;EP9.3;KP Ⅹ;BP2019;JP17;IP2010;Martindale:The Extra Pharmacopoeia</t>
  </si>
  <si>
    <t>019136,019137,019140,019141,070274,070275,070281,070885,071012,071085,071143,071467,071476,071477,071882,072276,072526,072536,072538,073552,074271,074272,074304,074579,075276,075373,076215,076508,076543,076592,076603,076753,077111,077477,078930,206118,206389,208885,209896,210217,211540</t>
  </si>
  <si>
    <t>Betamethasone Dipropionate (SCH 11460) is a glucocorticoid steroid with anti-inflammatory and immunosuppressive abilities.</t>
  </si>
  <si>
    <t>5593-20-4</t>
  </si>
  <si>
    <t>http://selleckchem.com/products/Betamethasone-Dipropionate(Diprolene).html</t>
  </si>
  <si>
    <t>C28H37FO7</t>
  </si>
  <si>
    <t>SCH 11460</t>
  </si>
  <si>
    <t>CCC(=O)OCC(=O)C1(OC(=O)CC)C(C)CC2C3CCC4=CC(=O)C=CC4(C)C3(F)C(O)CC12C</t>
  </si>
  <si>
    <t>016053</t>
  </si>
  <si>
    <t>Cancer/Hematology/Immunology/Inflammation/Ophthalmology</t>
  </si>
  <si>
    <t>Meprednisone (NSC 527579, SCH 4358) is a glucocorticoid and a methylated derivative of prednisone.</t>
  </si>
  <si>
    <t>1247-42-3</t>
  </si>
  <si>
    <t>http://selleckchem.com/products/Betapar(Meprednisone).html</t>
  </si>
  <si>
    <t>C22H28O5</t>
  </si>
  <si>
    <t>NSC 527579, SCH 4358</t>
  </si>
  <si>
    <t>CC1CC2C3CCC4=CC(=O)C=CC4(C)C3C(=O)CC2(C)C1(O)C(=O)CO</t>
  </si>
  <si>
    <t>USP42-NF37 ;BP2019;KP Ⅹ;EP9.2;Ph.Int_6th;JP17;IP2010;Martindale:The Extra Pharmacopoeia</t>
  </si>
  <si>
    <t>018860,018861,018864,018865,018866,018870,070051,070052,070053,070062,070484,070485,070486,071478,071883,078337,207144,208204</t>
  </si>
  <si>
    <t>Endocrinology/Gastrointestinal Disease/Inflammation</t>
  </si>
  <si>
    <t>Betamethasone Valerate is a moderately potent glucocorticoid steroid with anti-inflammatory and immunosuppressive properties.</t>
  </si>
  <si>
    <t>2152-44-5</t>
  </si>
  <si>
    <t>http://selleckchem.com/products/Betamethasone-valerate(Betnovate).html</t>
  </si>
  <si>
    <t>C27H37FO6</t>
  </si>
  <si>
    <t>CCCCC(=O)OC1(C(C)CC2C3CCC4=CC(=O)C=CC4(C)C3(F)C(O)CC12C)C(=O)CO</t>
  </si>
  <si>
    <t>208820</t>
  </si>
  <si>
    <t>COVID-19,Parasite</t>
  </si>
  <si>
    <t>Praziquantel is an anthelmintic effective against flatworms.</t>
  </si>
  <si>
    <t>55268-74-1</t>
  </si>
  <si>
    <t>http://selleckchem.com/products/Praziquantel(Biltricide).html</t>
  </si>
  <si>
    <t>C19H24N2O2</t>
  </si>
  <si>
    <t>O=C1CN(CC2N1CCC3=CC=CC=C23)C(=O)C4CCCCC4</t>
  </si>
  <si>
    <t>USP42-NF37;BP2019;EP9.2;KP Ⅹ;Ph.Int_6th;JP17;Martindale:The Extra Pharmacopoeia</t>
  </si>
  <si>
    <t>202259,205106,205139,205184,205672,207050,207794,209580,210148,210448,210931</t>
  </si>
  <si>
    <t>Apoptosis related,DNA alkylator</t>
  </si>
  <si>
    <t>Busulfan (NSC-750) is a cell cycle non-specific alkylating antineoplastic agent. Busulfan induces apoptosis.</t>
  </si>
  <si>
    <t>55-98-1</t>
  </si>
  <si>
    <t>http://selleckchem.com/products/Busulfan(Busulfex).html</t>
  </si>
  <si>
    <t>C6H14O6S2</t>
  </si>
  <si>
    <t>NSC-750</t>
  </si>
  <si>
    <t>C[S](=O)(=O)OCCCCO[S](C)(=O)=O</t>
  </si>
  <si>
    <t>070231,070300,070429,071479,071696,071940,074649,075687,075712,075714,075875,075948,076697,077272,078115,078592,078746,078986,201106,205571</t>
  </si>
  <si>
    <t>Autophagy,Sodium Channel</t>
  </si>
  <si>
    <t>Carbamazepine (Carbatrol, NSC 169864) is a sodium channel blocker with IC50 of 131 μM in rat brain synaptosomes.</t>
  </si>
  <si>
    <t>298-46-4</t>
  </si>
  <si>
    <t>http://selleckchem.com/products/Carbamazepine(Carbatrol).html</t>
  </si>
  <si>
    <t>C15H12N2O</t>
  </si>
  <si>
    <t>NSC 169864</t>
  </si>
  <si>
    <t>NC(=O)N1C2=C(C=CC=C2)C=CC3=C1C=CC=C3</t>
  </si>
  <si>
    <t>USP35-NF30;BP2010;JP15;Martindale:The Extra Pharmacopoeia</t>
  </si>
  <si>
    <t>009659,040247,040310,040351,040417,040503,040646,040761,040879,074171,080344,080355,080395,080400,080452,080456,080489,080496,080568,080624,080642,080692,080693,080732,080781,080848,081203,083140,083365,083999,084059,084243,084247,084969,084970,085025,085026,085027,085028,085070,085191,085282,085527,085662,085663,085733,086079,086080,086154,086155,086170,086256,086257,086271,086272,087315,087317,087795,087796,087838,088027,088029,088039,088061,088082,088539,088799,088842,088845,089024,089273,089413,089414,089682,089704,089705,089706,089754,203804,203810,207029</t>
  </si>
  <si>
    <t>Endocrinology/Gastrointestinal Disease/Inflammation/Infection/Hematology/Metabolic Disease</t>
  </si>
  <si>
    <t>Hydrocortisone (NSC 10483, Cortisol) is a steroid hormone or glucocorticoid produced by the adrenal gland.</t>
  </si>
  <si>
    <t>50-23-7</t>
  </si>
  <si>
    <t>http://selleckchem.com/products/Hydrocortisone.html</t>
  </si>
  <si>
    <t>C21H30O5</t>
  </si>
  <si>
    <t>Cortisol</t>
  </si>
  <si>
    <t>CC12CCC(=O)C=C1CCC3C4CCC(O)(C(=O)CO)C4(C)CC(O)C23</t>
  </si>
  <si>
    <t>USP42-NF37;USP38-NF33;Martindale:The Extra Pharmacopoeia</t>
  </si>
  <si>
    <t>017010,017426,073548,074027,074254,075751,075860,202161,202470,207855,208836,209494,209729,209996,210998,212002</t>
  </si>
  <si>
    <t>Desonide is a low potency topical corticosteroid.</t>
  </si>
  <si>
    <t>638-94-8</t>
  </si>
  <si>
    <t>http://selleckchem.com/products/Desonide.html</t>
  </si>
  <si>
    <t>C24H32O6</t>
  </si>
  <si>
    <t>CC1(C)OC2CC3C4CCC5=CC(=O)C=CC5(C)C4C(O)CC3(C)C2(O1)C(=O)CO</t>
  </si>
  <si>
    <t>077167,077275,078112,090094,090788</t>
  </si>
  <si>
    <t>Didanosine is a reverse transcriptase inhibitor with an IC50 of 0.49 μM.</t>
  </si>
  <si>
    <t>69655-05-6</t>
  </si>
  <si>
    <t>http://selleckchem.com/products/Didanosine(Videx).html</t>
  </si>
  <si>
    <t>C10H12N4O3</t>
  </si>
  <si>
    <t>OCC1CCC(O1)[N]2C=NC3=C2N=CNC3=O</t>
  </si>
  <si>
    <t>USP42-NF37;IP2010</t>
  </si>
  <si>
    <t>076941,077100,077254,077296,077567,077615,078182,078239,078290,078411,078445,078597,078700,078705,078755,078790,078791,078853,078919,078979,079080,079163,090062,090070,090161,090210,090407,090554,202419,203730</t>
  </si>
  <si>
    <t>HDAC</t>
  </si>
  <si>
    <t>Divalproex Sodium, consisting of a compound of sodium valproate and valproic acid in a 1:1 molar relationship in an enteric coated form, is a HDAC inhibitor, used in the treatment for epilepsy.</t>
  </si>
  <si>
    <t>76584-70-8</t>
  </si>
  <si>
    <t>http://selleckchem.com/products/Divalproex-sodium.html</t>
  </si>
  <si>
    <t>C8H16O2.C8H15O2.Na</t>
  </si>
  <si>
    <t>[Na+].CCCC(CCC)C(O)=O.CCCC(CCC)C([O-])=O</t>
  </si>
  <si>
    <t>079188,090488,091168</t>
  </si>
  <si>
    <t>HBV,HIV,Reverse Transcriptase</t>
  </si>
  <si>
    <t>Emtricitabine (BW1592, FTC) is a new nucleoside agent that has activity against both human immunodeficiency virus (HIV) and hepatitis B virus. It is a reverse transcriptase inhibitor. Intracellular half-life is 39 h.</t>
  </si>
  <si>
    <t>143491-57-0</t>
  </si>
  <si>
    <t>http://selleckchem.com/products/Emtricitabine.html</t>
  </si>
  <si>
    <t>C8H10FN3O3S</t>
  </si>
  <si>
    <t>FTC, BW1592</t>
  </si>
  <si>
    <t>NC1=NC(=O)N(C=C1F)C2CSC(CO)O2</t>
  </si>
  <si>
    <t>USP42-NF37;KP Ⅹ; EP9.2;Ph.Int_6th;JP17;IP2010;Martindale:The Extra Pharmacopoeia</t>
  </si>
  <si>
    <t>009238,017362,075906,090845,091033,200456,200900,202121,205229,207724,208801,210965,211285</t>
  </si>
  <si>
    <t>Progesterone (NSC 9704, NSC 64377, Pregn-4-ene-3,20-dione) is an endogenous steroid hormone involved in the menstrual cycle, pregnancy, and embryogenesis of humans and other species. A potent agonist of the nuclear progesterone receptor (nPR) with Kd of 1 nM; An agonist of the membrane progesterone receptors(mPRs); An antagonist of the σ1 receptor.</t>
  </si>
  <si>
    <t>57-83-0</t>
  </si>
  <si>
    <t>http://selleckchem.com/products/Progesterone(Prometrium).html</t>
  </si>
  <si>
    <t>C21H30O2</t>
  </si>
  <si>
    <t>NSC 64377, Pregn-4-ene-3,20-dione,NSC 9704</t>
  </si>
  <si>
    <t>CC(=O)C1CCC2C3CCC4=CC(=O)CCC4(C)C3CCC12C</t>
  </si>
  <si>
    <t>USP42-NF37;BP2019;KP Ⅹ;EP9.2;Ph.Int_6th;IP2010;Martindale:The Extra Pharmacopoeia</t>
  </si>
  <si>
    <t>077221,077357,077464,077695,077980,078545,078636,078850,090198,090433,090457,091475,091606,200406,202032,202941,203260,203277,203564,203586,204002,204528,205217,206974,211306</t>
  </si>
  <si>
    <t>COVID-19,Reverse Transcriptase</t>
  </si>
  <si>
    <t>Lamivudine (BCH-189, GR109714X) is a potent nucleoside analog reverse transcriptase inhibitor, used for treatment of chronic HBV and HIV/AIDS. It works by blocking the HIV reverse transcriptase and hepatitis B virus polymerase.</t>
  </si>
  <si>
    <t>134678-17-4</t>
  </si>
  <si>
    <t>http://selleckchem.com/products/Lamivudine(Epivir).html</t>
  </si>
  <si>
    <t>C8H11N3O3S</t>
  </si>
  <si>
    <t>GR109714X, BCH-189</t>
  </si>
  <si>
    <t>NC1=NC(=O)N(C=C1)C2CSC(CO)O2</t>
  </si>
  <si>
    <t>USP39-NF34;BP2015;JP16;IP2010;Martindale:The Extra Pharmacopoeia</t>
  </si>
  <si>
    <t>020167,020538,021048,040114,040138,040197,040275,040297,040326,075182,075233,201675,205256,206388,206685,208788,209767,210194,210264,210488,211293,211396</t>
  </si>
  <si>
    <t>Estrogen/progestogen Receptor,Interleukins</t>
  </si>
  <si>
    <t>Estradiol (17β-estradiol, β-Estradiol, E2, 17β-Oestradiol) is a human sex hormone and steroid, and the primary female sex hormone. Estradiol upregulates IL-6 expression through the estrogen receptor β (ERβ) pathway.</t>
  </si>
  <si>
    <t>50-28-2</t>
  </si>
  <si>
    <t>http://selleckchem.com/products/Estradiol.html</t>
  </si>
  <si>
    <t>C18H24O2</t>
  </si>
  <si>
    <t>17β-estradiol, β-Estradiol, E2, 17β-Oestradiol</t>
  </si>
  <si>
    <t>CC12CCC3C(CCC4=C3C=CC(=C4)O)C1CCC2O</t>
  </si>
  <si>
    <t>EP;Martindale:The Extra Pharmacopoeia</t>
  </si>
  <si>
    <t>203560,208697,208882,209426,210920,211383</t>
  </si>
  <si>
    <t>Ferroptosis,P450 (e.g. CYP17)</t>
  </si>
  <si>
    <t>Deferasirox (ICL-670, CGP-72670) is an iron chelator, also a cytochrome P450 3A4 inducer, Cytochrome P450 2C8 inhibitor, and Cytochrome P450 1A2 inhibitor. Deferasirox-induced iron depletion promotes BclxL downregulation and cell death.</t>
  </si>
  <si>
    <t>201530-41-8</t>
  </si>
  <si>
    <t>http://selleckchem.com/products/Deferasirox(Exjade).html</t>
  </si>
  <si>
    <t>C21H15N3O4</t>
  </si>
  <si>
    <t>CGP-72670, ICL-670</t>
  </si>
  <si>
    <t>OC(=O)C1=CC=C(C=C1)[N]2N=C(N=C2C3=CC=CC=C3O)C4=CC=CC=C4O</t>
  </si>
  <si>
    <t>USP42-NF37 ;BP2019;KP Ⅹ;EP9.2;JP17;IP2010;Martindale:The Extra Pharmacopoeia</t>
  </si>
  <si>
    <t>073536,073637,073638,073651,074036,074043,074102,074103,074116,074118,074131,074148,074287,074460,074808,205585,206136,206152,207938,208340,208991,209256,210347</t>
  </si>
  <si>
    <t>Piroxicam (CP 16171) is a non-selective COX inhibitor, used in the treatment of rheumatoid and osteoarthritis.</t>
  </si>
  <si>
    <t>36322-90-4</t>
  </si>
  <si>
    <t>http://selleckchem.com/products/Piroxicam(Feldene).html</t>
  </si>
  <si>
    <t>C15H13N3O4S</t>
  </si>
  <si>
    <t>CP 16171</t>
  </si>
  <si>
    <t>CN1C(=C(O)C2=C(C=CC=C2)[S]1(=O)=O)C(=O)NC3=NC=CC=C3</t>
  </si>
  <si>
    <t>078460,090644</t>
  </si>
  <si>
    <t>Apoptosis related,Autophagy,DNA/RNA Synthesis,Nucleoside Analog/Antimetabolite</t>
  </si>
  <si>
    <t>Gemcitabine (LY-188011, NSC 613327), a nucleic acid synthesis inhibitor, is a very potent and specific deoxycytidine analogue, used as chemotherapy. Gemcitabine induces a potent p53-dependent apoptosis.</t>
  </si>
  <si>
    <t>95058-81-4</t>
  </si>
  <si>
    <t>http://selleckchem.com/products/Gemcitabine(Gemzar).html</t>
  </si>
  <si>
    <t>C9H11F2N3O4</t>
  </si>
  <si>
    <t>LY-188011, NSC 613327</t>
  </si>
  <si>
    <t>NC1=NC(=O)N(C=C1)C2OC(CO)C(O)C2(F)F</t>
  </si>
  <si>
    <t>USP42-NF37;EP9.7;BP2019;IP2010;Martindale:The Extra Pharmacopoeia</t>
  </si>
  <si>
    <t>074223,074226,074305,074370,074378,074387,074438,074497,074542,074550,074619,075795,076159,076467,077820,202298,203499,204720,206928</t>
  </si>
  <si>
    <t>Glipizide (CP-28720,K 4024) is used to treat high blood sugar levels caused by a type of diabetes mellitus called type 2 diabetes.</t>
  </si>
  <si>
    <t>29094-61-9</t>
  </si>
  <si>
    <t>http://selleckchem.com/products/Glipizide(Glucotrol).html</t>
  </si>
  <si>
    <t>C21H27N5O4S</t>
  </si>
  <si>
    <t>CP-28720,K 4024</t>
  </si>
  <si>
    <t>CC1=NC=C(N=C1)C(=O)NCCC2=CC=C(C=C2)[S](=O)(=O)NC(=O)NC3CCCCC3</t>
  </si>
  <si>
    <t>074388,075947,076257,077537,090937,203379,203581,206079,206483,206749</t>
  </si>
  <si>
    <t>Glyburide (Glibenclamide) is a known blocker of vascular ATP-sensitive K+ channels (KATP), used in the treatment of type 2 diabetes.</t>
  </si>
  <si>
    <t>10238-21-8</t>
  </si>
  <si>
    <t>http://selleckchem.com/products/Glyburide(Diabeta).html</t>
  </si>
  <si>
    <t>C23H28ClN3O5S</t>
  </si>
  <si>
    <t>Glibenclamide</t>
  </si>
  <si>
    <t>COC1=C(C=C(Cl)C=C1)C(=O)NCCC2=CC=C(C=C2)[S](=O)(=O)NC(=O)NC3CCCCC3</t>
  </si>
  <si>
    <t>078368,078537,078639,079033</t>
  </si>
  <si>
    <t>Fomepizole (4-methylpyrazole, Antizol, Antizol-Vet) is a competitive inhibitor of alcohol dehydrogenase, the enzyme that catalyzes the initial steps in the metabolism of ethylene glycol and methanol to their toxic metabolites.</t>
  </si>
  <si>
    <t>7554-65-6</t>
  </si>
  <si>
    <t>The physical form of the compound is liquid, which can be dissolved in any proportion.</t>
  </si>
  <si>
    <t>http://selleckchem.com/products/Fomepizole(Antizol).html</t>
  </si>
  <si>
    <t>C4H6N2</t>
  </si>
  <si>
    <t>4-methylpyrazole, Antizol, Antizol-Vet</t>
  </si>
  <si>
    <t>CC1=C[NH]N=C1</t>
  </si>
  <si>
    <t>202051,205459</t>
  </si>
  <si>
    <t>Adefovir Dipivoxil (GS 0840) is a reverse transcriptase inhibitor, used in the treatment of chronic hepatitis B virus (HBV).</t>
  </si>
  <si>
    <t>142340-99-6</t>
  </si>
  <si>
    <t>http://selleckchem.com/products/Adefovir-Dipivoxil(Preveon).html</t>
  </si>
  <si>
    <t>C20H32N5O8P</t>
  </si>
  <si>
    <t>GS 0840</t>
  </si>
  <si>
    <t>CC(C)(C)C(=O)OCO[P](=O)(COCC[N]1C=NC2=C1N=CN=C2N)OCOC(=O)C(C)(C)C</t>
  </si>
  <si>
    <t>FDA,HMA</t>
  </si>
  <si>
    <t>020199</t>
  </si>
  <si>
    <t>Zalcitabine (NSC 606170, Ro 24-2027/000) is a nucleoside analog HIV reverse transcriptase inhibitor (NARTI).</t>
  </si>
  <si>
    <t>7481-89-2</t>
  </si>
  <si>
    <t>http://selleckchem.com/products/Zalcitabine.html</t>
  </si>
  <si>
    <t>C9H13N3O3</t>
  </si>
  <si>
    <t>NSC 606170, Ro 24-2027/000</t>
  </si>
  <si>
    <t>NC1=NC(=O)N(C=C1)C2CCC(CO)O2</t>
  </si>
  <si>
    <t>USP42-NF37;BP2019;EP9.2;KP Ⅹ;Ph.Int_6th;IP2010;JP17;Martindale:The Extra Pharmacopoeia</t>
  </si>
  <si>
    <t>071056,074069,075568,077621</t>
  </si>
  <si>
    <t>Rho</t>
  </si>
  <si>
    <t>Azathioprine(BW 57-322) is an immunosuppressive drug, inhibiting purine synthesis and GTP-binding protein Rac1 activation, used in the treatment of organ transplantation and autoimmune diseases.</t>
  </si>
  <si>
    <t>446-86-6</t>
  </si>
  <si>
    <t>http://selleckchem.com/products/Azathioprine(Azasan).html</t>
  </si>
  <si>
    <t>C9H7N7O2S</t>
  </si>
  <si>
    <t>BW 57-322</t>
  </si>
  <si>
    <t>C[N]1C=NC(=C1SC2=C3[NH]C=NC3=NC=N2)[N+]([O-])=O</t>
  </si>
  <si>
    <t>USP42-NF37;KP Ⅹ;IP2010;CP2005</t>
  </si>
  <si>
    <t>018690,018730,018806,018829,018851,018858,022536,070067,070068,070326,070327,070353,070354,070487,070488,070529,070530,070592,070624,070635,070651,070673,070674,070719,070756,070782,070784,070785,070813,070900,071148,071149,071342,071343,071412,071635,072410,072996,072997,073314,074464,076114,076666,079175,090403,091240,091276,091401,091549,200529,201807,202139,202572,202706,202711,203501,204243,204853,205215</t>
  </si>
  <si>
    <t>Indomethacin (NSC-77541, Indometacin) is a nonselective COX1 and COX2 inhibitor with IC50 of 0.1 μg/mL and 5 μg/mL, respectively, used to reduce fever, pain, stiffness, and swelling.</t>
  </si>
  <si>
    <t>53-86-1</t>
  </si>
  <si>
    <t>http://selleckchem.com/products/Indomethacin(Indocid).html</t>
  </si>
  <si>
    <t>C19H16ClNO4</t>
  </si>
  <si>
    <t>Indometacin,NSC-77541</t>
  </si>
  <si>
    <t>COC1=CC=C2[N](C(=C(CC(O)=O)C2=C1)C)C(=O)C3=CC=C(Cl)C=C3</t>
  </si>
  <si>
    <t>076377,076390,076713,077065,077136,077137,077195,077223,077511,077533,077714,077919,078157,078163,078199,078229,078297</t>
  </si>
  <si>
    <t>Terbinafine (SF 86-327,TDT 067) is used to treat infections caused by a fungus. It works by killing the fungus or preventing its growth.</t>
  </si>
  <si>
    <t>91161-71-6</t>
  </si>
  <si>
    <t>http://selleckchem.com/products/Terbinafine(Lamisil).html</t>
  </si>
  <si>
    <t>C21H25N</t>
  </si>
  <si>
    <t>SF 86-327,TDT 067</t>
  </si>
  <si>
    <t>CN(C\C=C\C#CC(C)(C)C)CC1=CC=CC2=CC=CC=C12</t>
  </si>
  <si>
    <t>020627,078665,078666,090740,091328,200670,202246,202334,202380,202508,202684,202684,202739,202740,202740,204044,205329,207044,207660</t>
  </si>
  <si>
    <t>Levonorgestrel (D-Norgestrel) is a female hormone that prevents ovulation.</t>
  </si>
  <si>
    <t>797-63-7</t>
  </si>
  <si>
    <t>http://selleckchem.com/products/Levonorgestrel(Levonelle).html</t>
  </si>
  <si>
    <t>C21H28O2</t>
  </si>
  <si>
    <t>D-Norgestrel</t>
  </si>
  <si>
    <t>CCC12CCC3C(CCC4=CC(=O)CCC34)C1CCC2(O)C#C</t>
  </si>
  <si>
    <t>USP42-NF37;BP2019;EP9.2</t>
  </si>
  <si>
    <t>072929,073466,074156,074256,074270,074360,074442,074452,074615,075034,077836,078012,078207,078599,079072,079239,202726,203266,204189</t>
  </si>
  <si>
    <t>PPAR</t>
  </si>
  <si>
    <t>Gemfibrozil (CI-719) is an activator of peroxisome proliferator-activated receptor-alpha (PPARα), used for the treatment of hypercholesterolemia and hypertriglyceridemia.</t>
  </si>
  <si>
    <t>25812-30-0</t>
  </si>
  <si>
    <t>http://selleckchem.com/products/Gemfibrozil(Lopid).html</t>
  </si>
  <si>
    <t>C15H22O3</t>
  </si>
  <si>
    <t>CI-719</t>
  </si>
  <si>
    <t>CC1=CC(=C(C)C=C1)OCCCC(C)(C)C(O)=O</t>
  </si>
  <si>
    <t>074299,074461,074498,074585,074594,074665,074722,075105,075201</t>
  </si>
  <si>
    <t>Indapamide is a non-thiazide sulphonamide diuretic compound, generally used in the treatment of hypertension, as well as decompensated cardiac failure.</t>
  </si>
  <si>
    <t>26807-65-8</t>
  </si>
  <si>
    <t>http://selleckchem.com/products/Indapamide(Lozol).html</t>
  </si>
  <si>
    <t>CC1CC2=C(C=CC=C2)N1NC(=O)C3=CC=C(Cl)C(=C3)[S](N)(=O)=O</t>
  </si>
  <si>
    <t>016885</t>
  </si>
  <si>
    <t>Mitotane (NCI-C04933), is an antineoplastic medication used in the treatment of adrenocortical carcinoma.</t>
  </si>
  <si>
    <t>53-19-0</t>
  </si>
  <si>
    <t>http://selleckchem.com/products/Mitotane(Lysodren).html</t>
  </si>
  <si>
    <t>C14H10Cl4</t>
  </si>
  <si>
    <t>NCI-C04933</t>
  </si>
  <si>
    <t>ClC(Cl)C(C1=CC=C(Cl)C=C1)C2=C(Cl)C=CC=C2</t>
  </si>
  <si>
    <t>USP42-NF37;BP2019;EP9.2;KP Ⅹ;Ph.Int_6th;JP17;IP2010;Martindale:The Extra Pharmacopoeia</t>
  </si>
  <si>
    <t>040183,040189,040194,040232,085650,086159,086161,087341,088497,089207,089208,089209,204072,206751,209097,210985,086906,087535</t>
  </si>
  <si>
    <t>Cancer/Immunology/Inflammation</t>
  </si>
  <si>
    <t>ACE,Apoptosis related,Autophagy,Glucocorticoid Receptor,Immunology &amp; Inflammation related,Interleukins</t>
  </si>
  <si>
    <t>Methylprednisolone (NSC-19987,U 7532) is a synthetic glucocorticoid receptor agonist, used to achieve prompt suppression of inflammation. Methylprednisolone activates ACE2 and reduces IL-6 levels, thus improves severe or critical COVID-19. Methylprednisolone markedly reduces autophagy and apoptosis.</t>
  </si>
  <si>
    <t>83-43-2</t>
  </si>
  <si>
    <t>http://selleckchem.com/products/Methylprednisolone.html</t>
  </si>
  <si>
    <t>C22H30O5</t>
  </si>
  <si>
    <t>NSC-19987,U 7532</t>
  </si>
  <si>
    <t>CC1CC2C3CCC(O)(C(=O)CO)C3(C)CC(O)C2C4(C)C=CC(=O)C=C14</t>
  </si>
  <si>
    <t>USP42-NF37;BP2019;EP9.2;KP Ⅹ;Martindale:The Extra Pharmacopoeia</t>
  </si>
  <si>
    <t>077882,077918,077920,077921,077923,077925,077927,077928,077929,077930,077931,077932,077933,077934,077935,077936,077937,077938,077944,078008,078039,078102,211398</t>
  </si>
  <si>
    <t>Meloxicam is a selective COX inhibitor, used to relieve pain and fever effects.</t>
  </si>
  <si>
    <t>71125-38-7</t>
  </si>
  <si>
    <t>http://selleckchem.com/products/Meloxicam(Mobic).html</t>
  </si>
  <si>
    <t>C14H13N3O4S2</t>
  </si>
  <si>
    <t>CN1C(=C(O)C2=C(C=CC=C2)[S]1(=O)=O)C(=O)NC3=NC=C(C)S3</t>
  </si>
  <si>
    <t>075739,075764,075811,076488,090913,203364,206992</t>
  </si>
  <si>
    <t>Mesna, a sulfhydryl compound that is used to reduce the incidence of hemorrhagic cystitis associated with certain chemotherapeutic agents.</t>
  </si>
  <si>
    <t>19767-45-4</t>
  </si>
  <si>
    <t>http://selleckchem.com/products/Mesna(Uromitexan).html</t>
  </si>
  <si>
    <t>C2H5NaO3S2</t>
  </si>
  <si>
    <t>[Na+].[O-][S](=O)(=O)CCS</t>
  </si>
  <si>
    <t>USP42-NF37;KP Ⅹ;Martindale:The Extra Pharmacopoeia</t>
  </si>
  <si>
    <t>040413,040489,083605,084231,084259,084276,084277,084323,084448,084449,084471,084486,084488,084615,084616,084648,084649,084675,084756,084846,084924,084927,084928,085033,085123,085137,085159,085180,085192,085658,085660,085718,085961,085963,086459,086988,086989,087282,087283,087453,087454,087589,087590,087660,087661,088646,088647,088731,089082,089417,089418,089849,090200,200958,203550,204404,205354,205404,206071,206128,207496,207522,208116,208507,209312,209331,211504,</t>
  </si>
  <si>
    <t>Methocarbamol (AHR 85) is a carbonic anhydrase inhibitor, used as a central muscle relaxant to treat skeletal muscle spasms.</t>
  </si>
  <si>
    <t>532-03-6</t>
  </si>
  <si>
    <t>http://selleckchem.com/products/Methocarbamol(Robaxin).html</t>
  </si>
  <si>
    <t>C11H15NO5</t>
  </si>
  <si>
    <t>AHR 85</t>
  </si>
  <si>
    <t>COC1=C(OCC(O)COC(N)=O)C=CC=C1</t>
  </si>
  <si>
    <t>BP2013;JP16;IP2010;USP35-NF30;Martindale:The Extra Pharmacopoeia</t>
  </si>
  <si>
    <t>040192,040287,040313,040322,040323,040364,040399,040401,040423,040570,040571,040775,080211,080236,080307,080322,080324,080325,080326,080327,080339,080342,080351,080354,080358,080378,080398,080531,080534,080562,080625,080748,080780,083675,084426,084439,084542,084773,085085,085170,085415,085416,087987,088892</t>
  </si>
  <si>
    <t>Endocrinology/Hematology/Immunology/Inflammation</t>
  </si>
  <si>
    <t>Prednisolone (NSC-9900) is a synthetic glucocorticoid with anti-inflammatory and immunomodulating properties.</t>
  </si>
  <si>
    <t>50-24-8</t>
  </si>
  <si>
    <t>http://selleckchem.com/products/Prednisolone(Hydroretrocortine).html</t>
  </si>
  <si>
    <t>C21H28O5</t>
  </si>
  <si>
    <t>NSC-9900</t>
  </si>
  <si>
    <t>CC12CC(O)C3C(CCC4=CC(=O)C=CC34C)C1CCC2(O)C(=O)CO</t>
  </si>
  <si>
    <t>USP42-NF37;EP9.7;BP2019;KP Ⅹ;JP17;Martindale:The Extra Pharmacopoeia</t>
  </si>
  <si>
    <t>078710,090032,202130,202397,203171,203325,203867,204164,204415,205150,205901,206511,207016,207843,207882,208605</t>
  </si>
  <si>
    <t>Telmisartan (BIBR 277) is an angiotensin II receptor antagonist (ARB) used in the management of hypertension.</t>
  </si>
  <si>
    <t>144701-48-4</t>
  </si>
  <si>
    <t>http://selleckchem.com/products/Telmisartan(Micardis).html</t>
  </si>
  <si>
    <t>C33H30N4O2</t>
  </si>
  <si>
    <t>BIBR 277</t>
  </si>
  <si>
    <t>CCCC1=NC2=C(C=C(C=C2C)C3=NC4=C(C=CC=C4)[N]3C)[N]1CC5=CC=C(C=C5)C6=CC=CC=C6C(O)=O</t>
  </si>
  <si>
    <t>016096,016097</t>
  </si>
  <si>
    <r>
      <rPr>
        <sz val="12"/>
        <color rgb="FF000000"/>
        <rFont val="Calibri"/>
        <charset val="134"/>
      </rPr>
      <t>Thiabendazole inhibits the mitochondrial helminth-specific enzyme, fumarate reductase, with anthelminthic property, used as an anthelmintic and fungicide agent. It is a potent inhibitor of</t>
    </r>
    <r>
      <rPr>
        <sz val="12"/>
        <color rgb="FF000000"/>
        <rFont val="Calibri"/>
        <charset val="134"/>
      </rPr>
      <t xml:space="preserve">  </t>
    </r>
    <r>
      <rPr>
        <sz val="12"/>
        <color rgb="FF000000"/>
        <rFont val="Calibri"/>
        <charset val="134"/>
      </rPr>
      <t>cytochrome P450 1A2 (CYP1A2).</t>
    </r>
  </si>
  <si>
    <t>148-79-8</t>
  </si>
  <si>
    <t>http://selleckchem.com/products/Thiabendazole.html</t>
  </si>
  <si>
    <t>C10H7N3S</t>
  </si>
  <si>
    <t>[NH]1C2=C(C=CC=C2)N=C1C3=CSC=N3</t>
  </si>
  <si>
    <t>USP42-NF37;EP9.4;KP Ⅹ;BP2017;JP17;Martindale:The Extra Pharmacopoeia</t>
  </si>
  <si>
    <t>078912,091009,207342,209215,209254</t>
  </si>
  <si>
    <t>Guaifenesin is an expectorant used to relieve chest congestion.</t>
  </si>
  <si>
    <t>93-14-1</t>
  </si>
  <si>
    <t>http://selleckchem.com/products/Guaifenesin(Guaiphenesin).html</t>
  </si>
  <si>
    <t>C10H14O4</t>
  </si>
  <si>
    <t>COC1=C(OCC(O)CO)C=CC=C1</t>
  </si>
  <si>
    <t>090033</t>
  </si>
  <si>
    <t>Antibiotics,Antineoplastic and Immunosuppressive Antibiotics,Bacterial</t>
  </si>
  <si>
    <t>Rifabutin (LM427, Ansamycin) is a semisynthetic ansamycin antibiotic, used in the treatment of Mycobacterium avium intracellulare (MAI) and tuberculosis.</t>
  </si>
  <si>
    <t>72559-06-9</t>
  </si>
  <si>
    <t>http://selleckchem.com/products/Rifabutin(Mycobutin).html</t>
  </si>
  <si>
    <t>C46H62N4O11</t>
  </si>
  <si>
    <t>LM427, Ansamycin</t>
  </si>
  <si>
    <t>COC1\C=C\OC2(C)OC3=C(C2=O)C4=C(C(=C3C)O)C(=O)C(=C5NC6(CCN(CC6)CC(C)C)N=C45)NC(=O)/C(=C/C=C/C(C)C(O)C(C)C(O)C(C)C(OC(C)=O)C1C)C</t>
  </si>
  <si>
    <t>USP42-NF37;EP9.3;BP2019;Ph.Int_6th;IP2010;Martindale:The Extra Pharmacopoeia</t>
  </si>
  <si>
    <t>077429,077521,077702,077956,078195,078584,078644,078864,078887,090688,202212,202523,203021,203080,203176,203411,204621,205258,205651,205921,206271,206448,206879,207064,207467,207684,207698,208616</t>
  </si>
  <si>
    <t>Nevirapine (NSC 641530,NVP) is a non-nucleoside reverse transcriptase inhibitor (NNRTI) used to treat HIV-1 infection and AIDS.</t>
  </si>
  <si>
    <t>129618-40-2</t>
  </si>
  <si>
    <t>http://selleckchem.com/products/Nevirapine(Viramune).html</t>
  </si>
  <si>
    <t>C15H14N4O</t>
  </si>
  <si>
    <t>NSC 641530,NVP</t>
  </si>
  <si>
    <t>CC1=CC=NC2=C1NC(=O)C3=C(N=CC=C3)N2C4CC4</t>
  </si>
  <si>
    <t>021153,021957,022101</t>
  </si>
  <si>
    <t>Esomeprazole Magnesium(NEXIUM) is a proton pump inhibitor to reduce gastric acid secretion through inhibition of H(+)/K(+)-ATPase in gastric parietal cells.</t>
  </si>
  <si>
    <t>161973-10-0</t>
  </si>
  <si>
    <t>http://selleckchem.com/products/nexium-esomeprazole-magnesium.html</t>
  </si>
  <si>
    <t>C34H36MgN6O6S2</t>
  </si>
  <si>
    <t>Magnesium salt</t>
  </si>
  <si>
    <t>NEXIUM</t>
  </si>
  <si>
    <t>[Mg++].COC1=CC2=C([N-]C(=N2)[S](=O)CC3=C(C)C(=C(C)C=N3)OC)C=C1.COC4=CC5=C([N-]C(=N5)[S](=O)CC6=NC=C(C)C(=C6C)OC)C=C4</t>
  </si>
  <si>
    <t>USP42-NF37;EP9.3;BP2019;KP Ⅹ;Ph.Int_6th;JP17;IP2010;Martindale:The Extra Pharmacopoeia</t>
  </si>
  <si>
    <t>Nicotinic Acid is a water-soluble vitamin belonging to the vitamin B family.</t>
  </si>
  <si>
    <t>59-67-6</t>
  </si>
  <si>
    <t>http://selleckchem.com/products/Niacin(Nicotinic-acid).html</t>
  </si>
  <si>
    <t>C6H5NO2</t>
  </si>
  <si>
    <t>OC(=O)C1=CC=CN=C1</t>
  </si>
  <si>
    <t>076740,077067,077811,090103,201832</t>
  </si>
  <si>
    <t>Autophagy,Calcium Channel</t>
  </si>
  <si>
    <t>Nimodipine (BAY E 9736) is a dihydropyridine calcium channel blocker and an autophagy inhibitor, used in the treatment of high blood pressure.</t>
  </si>
  <si>
    <t>66085-59-4</t>
  </si>
  <si>
    <t>http://selleckchem.com/products/Nimodipine(Nimotop).html</t>
  </si>
  <si>
    <t>C21H26N2O7</t>
  </si>
  <si>
    <t>BAY E 9736</t>
  </si>
  <si>
    <t>COCCOC(=O)C1=C(C)NC(=C(C1C2=CC=CC(=C2)[N+]([O-])=O)C(=O)OC(C)C)C</t>
  </si>
  <si>
    <t>079051,091001</t>
  </si>
  <si>
    <t>Nisoldipine (Sular, BAY K 5552) is a calcium channel blocker belonging to the dihydropyridines class, specific for L-type Cav1.2 with IC50 of 10 nM.</t>
  </si>
  <si>
    <t>63675-72-9</t>
  </si>
  <si>
    <t>http://selleckchem.com/products/Nisoldipine(Sular).html</t>
  </si>
  <si>
    <t>C20H24N2O6</t>
  </si>
  <si>
    <t>BAY K 5552</t>
  </si>
  <si>
    <t>COC(=O)C1=C(C)NC(=C(C1C2=CC=CC=C2[N+]([O-])=O)C(=O)OCC(C)C)C</t>
  </si>
  <si>
    <t>021471,022009,021502,021501</t>
  </si>
  <si>
    <t>Octocrylene is an organic compound used as an ingredient in sunscreens and cosmetics.</t>
  </si>
  <si>
    <t>6197-30-4</t>
  </si>
  <si>
    <t>http://selleckchem.com/products/octocrylene.html</t>
  </si>
  <si>
    <t>C24H27NO2</t>
  </si>
  <si>
    <t>CCCCC(CC)COC(=O)C(C#N)=C(C1=CC=CC=C1)C2=CC=CC=C2</t>
  </si>
  <si>
    <t>090526</t>
  </si>
  <si>
    <t>Oxybutynin is a competitive antagonist of the M1, M2, and M3 subtypes of the muscarinic acetylcholine receptor, used to relieve urinary and bladder difficulties.</t>
  </si>
  <si>
    <t>5633-20-5</t>
  </si>
  <si>
    <t>http://selleckchem.com/products/Oxybutynin(Ditropan).html</t>
  </si>
  <si>
    <t>C22H31NO3</t>
  </si>
  <si>
    <t>CCN(CC)CC#CCOC(=O)C(O)(C1CCCCC1)C2=CC=CC=C2</t>
  </si>
  <si>
    <t>KP Ⅹ;JP17;CP2005;Martindale:The Extra Pharmacopoeia</t>
  </si>
  <si>
    <t>019616</t>
  </si>
  <si>
    <t>Enoxacin (AT-2266, CI919, Pd107779, NSC 629661) is an oral broad-spectrum fluoroquinolone antibacterial agent by inhibiting bacterial DNA gyrase and topoisomerase IV, used to treat a wide variety of infections.</t>
  </si>
  <si>
    <t>74011-58-8</t>
  </si>
  <si>
    <t>http://selleckchem.com/products/Enoxacin(Penetrex).html</t>
  </si>
  <si>
    <t>C15H17FN4O3</t>
  </si>
  <si>
    <t>AT-2266, CI919, Pd107779, NSC 629661</t>
  </si>
  <si>
    <t>CCN1C=C(C(O)=O)C(=O)C2=CC(=C(N=C12)N3CCNCC3)F</t>
  </si>
  <si>
    <t>205932,205955,206015,206029,206070</t>
  </si>
  <si>
    <t>Apoptosis related,Autophagy,COVID-19,HMG-CoA Reductase,Mitophagy</t>
  </si>
  <si>
    <t>Pitavastatin Calcium (NK-104, P-872441, itavastatin, nisvastatin), a novel member of the medication class of statins, is a calcium salt formulation of pitavastatin which is a highly effective HMG-CoA reductase inhibitor. Pitavastatin Calcium attenuates AGEs-induced mitophagy via inhibition of ROS generation. Pitavastatin Calcium induces autophagy and apoptosis.</t>
  </si>
  <si>
    <t>147526-32-7</t>
  </si>
  <si>
    <t>http://selleckchem.com/products/Pitavastatin-calcium(Livalo).html</t>
  </si>
  <si>
    <t>C50H46CaF2N2O8</t>
  </si>
  <si>
    <t>Calcium salt</t>
  </si>
  <si>
    <t>NK-104, P-872441, itavastatin, nisvastatin</t>
  </si>
  <si>
    <t>[Ca++].OC(CC(O)C=CC1=C(C2=CC=C(F)C=C2)C3=CC=CC=C3N=C1C4CC4)CC([O-])=O.OC(CC(O)C=CC5=C(C6=CC=C(F)C=C6)C7=CC=CC=C7N=C5C8CC8)CC([O-])=O</t>
  </si>
  <si>
    <t>FDA,CFDA,NDC</t>
  </si>
  <si>
    <t>021024</t>
  </si>
  <si>
    <t>Rifapentine (MDL473) is an antibiotic, which inhibits DNA-dependent RNA polymerase activity, used to treat tuberculosis.</t>
  </si>
  <si>
    <t>61379-65-5</t>
  </si>
  <si>
    <t>http://selleckchem.com/products/Rifapentine(Priftin).html</t>
  </si>
  <si>
    <t>C47H64N4O12</t>
  </si>
  <si>
    <t>MDL473</t>
  </si>
  <si>
    <t>COC1\C=C\OC2(C)OC3=C(C2=O)C4=C(O)C(=C(NC(=O)\C(=C\C=C\C(C)C(O)C(C)C(O)C(C)C(OC(C)=O)C1C)C)C(=C4C(=C3C)O)O)\C=N\N5CCN(CC5)C6CCCC6</t>
  </si>
  <si>
    <t>019387</t>
  </si>
  <si>
    <t>Suprofen(TN-762) is a dual COX-1/COX-2 inhibitor, used as a non-steroidal anti-inflammatory analgesic and antipyretic.</t>
  </si>
  <si>
    <t>40828-46-4</t>
  </si>
  <si>
    <t>http://selleckchem.com/products/Suprofen(Profenal).html</t>
  </si>
  <si>
    <t>C14H12O3S</t>
  </si>
  <si>
    <t>TN-762</t>
  </si>
  <si>
    <t>CC(C(O)=O)C1=CC=C(C=C1)C(=O)C2=CC=CS2</t>
  </si>
  <si>
    <t>USP42-NF37;BP2019;KP Ⅹ;EP9.2;JP17;Ph.Int_6th;IP2010;Martindale:The Extra Pharmacopoeia</t>
  </si>
  <si>
    <t>080157,081319</t>
  </si>
  <si>
    <t>Pyrazinamide (Pyrazinoic Acid Amide) is an agent used to treat tuberculosis.</t>
  </si>
  <si>
    <t>98-96-4</t>
  </si>
  <si>
    <t>http://selleckchem.com/products/Pyrazinamide(Pyrazinoic-acid-amide).html</t>
  </si>
  <si>
    <t>C5H5N3O</t>
  </si>
  <si>
    <t>Pyrazinoic Acid Amide</t>
  </si>
  <si>
    <t>NC(=O)C1=NC=CN=C1</t>
  </si>
  <si>
    <t>L1300-05</t>
  </si>
  <si>
    <t>USP42-NF37;BP2019;EP9.6;JP17;IP2010;Martindale:The Extra Pharmacopoeia</t>
  </si>
  <si>
    <t>077380,077745,078679,090120,090323,090482,090681,090749,090757,090960,091388,200363,201109,201190,201504,201762,202152,202228,202674,202939,203150,203359,203390,204203,204253,206252,206260,207655,208947,209497,209635,211405</t>
  </si>
  <si>
    <t>Quetiapine Fumarate (ICI-204636) is an atypical antipsychotic used in the treatment of schizophrenia, bipolar I mania, bipolar II depression, bipolar I depression and shows affinity for various neurotransmitter receptors including serotonin, dopamine, histamine, and adrenergic receptors.</t>
  </si>
  <si>
    <t>111974-72-2</t>
  </si>
  <si>
    <t>http://selleckchem.com/products/Quetiapine-fumarate(Seroquel).html</t>
  </si>
  <si>
    <t>C46H54N6O8S2</t>
  </si>
  <si>
    <t>ICI-204636 fumarate</t>
  </si>
  <si>
    <t>OCCOCCN1CCN(CC1)C2=NC3=CC=CC=C3SC4=C2C=CC=C4.OCCOCCN5CCN(CC5)C6=NC7=CC=CC=C7SC8=C6C=CC=C8.OC(=O)\C=C\C(O)=O</t>
  </si>
  <si>
    <t>064150,064217,065028,065390,065421,065502,090034,091181,204101,205039,206736</t>
  </si>
  <si>
    <t>Antibiotics for Plant Cell Culture,Antineoplastic and Immunosuppressive Antibiotics,DNA/RNA Synthesis,Selection Antibiotics for Transfected Cell</t>
  </si>
  <si>
    <t>Rifampin (NSC-113926, Rimactane, Rifampicin) is a DNA-dependent RNA polymerase inhibitor, used to treat a number of bacterial infections.</t>
  </si>
  <si>
    <t>13292-46-1</t>
  </si>
  <si>
    <t>http://selleckchem.com/products/Rifampin(Rifadin).html</t>
  </si>
  <si>
    <t>C43H58N4O12</t>
  </si>
  <si>
    <t>Rimactane, Rifampicin,NSC-113926</t>
  </si>
  <si>
    <t>COC1\C=C\OC2(C)OC3=C(C2=O)C4=C(O)C(=C(NC(=O)\C(=C\C=C\C(C)C(O)C(C)C(O)C(C)C(OC(C)=O)C1C)C)C(=C4C(=C3C)O)O)\C=N\N5CCN(C)CC5</t>
  </si>
  <si>
    <t>KP Ⅹ;JP17;USP32-NF27;Martindale:The Extra Pharmacopoeia</t>
  </si>
  <si>
    <t>021222</t>
  </si>
  <si>
    <t>Cefditoren Pivoxil (ME-1207) is a broad-spectrum antibiotic against Gram-negative and Gram-positive bacteria.</t>
  </si>
  <si>
    <t>117467-28-4</t>
  </si>
  <si>
    <t>http://selleckchem.com/products/Cefditoren-pivoxil.html</t>
  </si>
  <si>
    <t>C25H28N6O7S3</t>
  </si>
  <si>
    <t>ME-1207</t>
  </si>
  <si>
    <t>CO\N=C(/C(=O)NC1C2SCC(=C(N2C1=O)C(=O)OCOC(=O)C(C)(C)C)\C=C/C3=C(C)N=CS3)C4=CSC(=N4)N</t>
  </si>
  <si>
    <t>004054,004122,004125,040091,080081,080084,080088</t>
  </si>
  <si>
    <t>Sulfadiazine is a sulfonamide antibiotic.</t>
  </si>
  <si>
    <t>68-35-9</t>
  </si>
  <si>
    <t>http://selleckchem.com/products/Sulfadiazine.html</t>
  </si>
  <si>
    <t>C10H10N4O2S</t>
  </si>
  <si>
    <t>NC1=CC=C(C=C1)[S](=O)(=O)NC2=NC=CC=N2</t>
  </si>
  <si>
    <t>FDA,CFDA</t>
  </si>
  <si>
    <t>EP9.8;BP2019;Martindale:The Extra Pharmacopoeia</t>
  </si>
  <si>
    <t>012486,012487,016149</t>
  </si>
  <si>
    <t>Chlorprothixene(Minithixen,Truxal) has strong binding affinities to dopamine and histamine receptors, such as D1, D2, D3, D5, H1, 5-HT2, 5-HT6 and 5-HT7, with Ki of 18 nM, 2.96 nM, 4.56 nM, 9 nM, 3.75 nM, 9.4 nM, 3 nM and 5.6 nM, respectively.</t>
  </si>
  <si>
    <t>113-59-7</t>
  </si>
  <si>
    <t>http://selleckchem.com/products/Chlorprothixene.html</t>
  </si>
  <si>
    <t>C18H18ClNS</t>
  </si>
  <si>
    <t>Minithixen,Truxal</t>
  </si>
  <si>
    <t>CN(C)CC/C=C1/C2=CC=CC=C2SC3=C1C=C(Cl)C=C3</t>
  </si>
  <si>
    <t>EP9.2;JP17;BP2017;USP40-NF35;Ph.Int_5th ;IP2010;Martindale:The Extra Pharmacopoeia</t>
  </si>
  <si>
    <t>050286,050287,060567,060586,060595</t>
  </si>
  <si>
    <t>Antibiotics,Bacterial,Selection Antibiotics for Transfected Cell</t>
  </si>
  <si>
    <t>Oxytetracycline(Terramycin) is a broad-spectrum tetracycline antibiotic, used to treat infections with bacteria.</t>
  </si>
  <si>
    <t>79-57-2</t>
  </si>
  <si>
    <t>http://selleckchem.com/products/Oxytetracycline(Terramycin).html</t>
  </si>
  <si>
    <t>C22H24N2O9</t>
  </si>
  <si>
    <t>Terramycin</t>
  </si>
  <si>
    <t>CN(C)C1C2C(O)C3C(=C(O)C4=C(C=CC=C4O)C3(C)O)C(=O)C2(O)C(=O)C(=C1O)C(N)=O</t>
  </si>
  <si>
    <t>012429</t>
  </si>
  <si>
    <t>DNA Methyltransferase</t>
  </si>
  <si>
    <t>Thioguanine (NSC 752, 6-Thioguanine, 2-Amino-6-purinethiol), a purine antimetabolite, inhibits DNMT1 activity through ubiquitin-targeted degradation, used in the treatment of acute lymphoblastic leukemia, autoimmune disorders (e.g., Crohn's disease, rheumatoid arthritis) and organ transplant recipients.</t>
  </si>
  <si>
    <t>154-42-7</t>
  </si>
  <si>
    <t>http://selleckchem.com/products/Thioguanine.html</t>
  </si>
  <si>
    <t>C5H5N5S</t>
  </si>
  <si>
    <t>NSC 752,6-Thioguanine, 2-Amino-6-purinethiol</t>
  </si>
  <si>
    <t>NC1=NC(=S)C2=C(N1)N=C[NH]2</t>
  </si>
  <si>
    <t>011683,075547,075698,075730,209150,210337</t>
  </si>
  <si>
    <t>Antineoplastic and Immunosuppressive Antibiotics</t>
  </si>
  <si>
    <t>Thiotepa (Thioplex, Tiofosyl, Tiofosfamid, Triethylenethiophosphoramide) is an alkylating agent used to treat cancer.</t>
  </si>
  <si>
    <t>52-24-4</t>
  </si>
  <si>
    <t>http://selleckchem.com/products/thiotepa-thioplex.html</t>
  </si>
  <si>
    <t>C6H12N3PS</t>
  </si>
  <si>
    <t>Tiofosyl, Tiofosfamid, Triethylenethiophosphoramide</t>
  </si>
  <si>
    <t>S=[P](N1CC1)(N2CC2)N3CC3</t>
  </si>
  <si>
    <t>208813</t>
  </si>
  <si>
    <t>Toremifene Citrate (NK 622, NSC 613680) is an oral selective estrogen receptor modulator (SERM), used in the treatment of advanced breast cancer.</t>
  </si>
  <si>
    <t>89778-27-8</t>
  </si>
  <si>
    <t>http://selleckchem.com/products/Toremifene-Citrate(Fareston).html</t>
  </si>
  <si>
    <t>C32H36ClNO8</t>
  </si>
  <si>
    <t>NSC 613680,NK 622 Citrate</t>
  </si>
  <si>
    <t>CN(C)CCOC1=CC=C(C=C1)\C(=C(CCCl)/C2=CC=CC=C2)C3=CC=CC=C3.OC(=O)CC(O)(CC(O)=O)C(O)=O</t>
  </si>
  <si>
    <t>013026</t>
  </si>
  <si>
    <t>Ethionamide (Bayer 5312) is an antibiotic used in the treatment of tuberculosis.</t>
  </si>
  <si>
    <t>536-33-4</t>
  </si>
  <si>
    <t>http://selleckchem.com/products/Ethionamide.html</t>
  </si>
  <si>
    <t>C8H10N2S</t>
  </si>
  <si>
    <t>Bayer 5312</t>
  </si>
  <si>
    <t>CCC1=NC=CC(=C1)C(N)=S</t>
  </si>
  <si>
    <t>074311,205438</t>
  </si>
  <si>
    <t>Trifluridine (NSC 529182, NSC 75520, Viroptic, Trifluorothymidine, TFT) is an anti-herpesvirus antiviral agent by interacting viral DNA replication, used primarily on the eye.</t>
  </si>
  <si>
    <t>70-00-8</t>
  </si>
  <si>
    <t>http://selleckchem.com/products/Trifluridine(Viroptic).html</t>
  </si>
  <si>
    <t>C10H11F3N2O5</t>
  </si>
  <si>
    <t>NSC 529182, NSC 75520, Viroptic, Trifluorothymidine, TFT</t>
  </si>
  <si>
    <t>OCC1OC(CC1O)N2C=C(C(=O)NC2=O)C(F)(F)F</t>
  </si>
  <si>
    <t>201537,204949,207234,207475,207518,208216,209540,210748</t>
  </si>
  <si>
    <t>Autophagy,DNA Methyltransferase,Nucleoside Analog/Antimetabolite</t>
  </si>
  <si>
    <t>Azacitidine (5-Azacytidine, 5-AzaC, Ladakamycin, AZA, 5-Aza, CC-486,NSC 102816) is a nucleoside analogue of cytidine that specifically inhibits DNA methylation by trapping DNA methyltransferases. Azacitidine induces mitochondrial apoptosis and autophagy.</t>
  </si>
  <si>
    <t>320-67-2</t>
  </si>
  <si>
    <t>http://selleckchem.com/products/Azacitidine(Vidaza).html</t>
  </si>
  <si>
    <t>C8H12N4O5</t>
  </si>
  <si>
    <t>5-AzaC,Ladakamycin, AZA,5-Aza, CC-486,NSC 102816,5-Azacytidine</t>
  </si>
  <si>
    <t>NC1=NC(=O)N(C=N1)C2OC(CO)C(O)C2O</t>
  </si>
  <si>
    <t>USP36-NF31;Martindale:The Extra Pharmacopoeia</t>
  </si>
  <si>
    <t>050486,050523</t>
  </si>
  <si>
    <t>Vidarabine is an antiviral drug by interfering with the synthesis of viral DNA, used to treat herpes simplex and varicella zoster viruses.</t>
  </si>
  <si>
    <t>5536-17-4</t>
  </si>
  <si>
    <t>http://selleckchem.com/products/Vidarabine(Vira-A).html</t>
  </si>
  <si>
    <t>NC1=C2N=C[N](C3OC(CO)C(O)C3O)C2=NC=N1</t>
  </si>
  <si>
    <t>021119</t>
  </si>
  <si>
    <t>Angiology/Cancer/Ophthalmology</t>
  </si>
  <si>
    <t>Apoptosis related,Autophagy,TEAD,VDA,YAP</t>
  </si>
  <si>
    <r>
      <rPr>
        <sz val="12"/>
        <color rgb="FF000000"/>
        <rFont val="Calibri"/>
        <charset val="134"/>
      </rPr>
      <t>Verteporfin (CL 318952, Visudyne) is a small molecule that inhibits TEAD–YAP association and YAP-induced liver overgrowth.</t>
    </r>
    <r>
      <rPr>
        <sz val="12"/>
        <color rgb="FF000000"/>
        <rFont val="Calibri"/>
        <charset val="134"/>
      </rPr>
      <t xml:space="preserve">  </t>
    </r>
    <r>
      <rPr>
        <sz val="12"/>
        <color rgb="FF000000"/>
        <rFont val="Calibri"/>
        <charset val="134"/>
      </rPr>
      <t>It is also a potent second-generation photosensitizing agent derived from porphyrin. Verteporfin is an autophagy inhibitor. Verteporfin inhibits cell proliferation and induces apoptosis.</t>
    </r>
  </si>
  <si>
    <t>129497-78-5</t>
  </si>
  <si>
    <t>http://selleckchem.com/products/Verteporfin(Visudyne).html</t>
  </si>
  <si>
    <t>C41H42N4O8</t>
  </si>
  <si>
    <t>CL 318952, Visudyne</t>
  </si>
  <si>
    <t>COC(=O)CCC1=C(C)C2=CC3=NC(=CC4=C(C)C(=C([NH]4)C=C5N=C(C=C1[NH]2)C(=C5C)CCC(O)=O)C=C)C6=CC=C(C(C(=O)OC)C36C)C(=O)OC</t>
  </si>
  <si>
    <t>020119</t>
  </si>
  <si>
    <t>Teniposide (NSC 122819, VM-26) is a chemotherapeutic medication mainly used in the treatment of childhood acute lymphocytic leukemia (ALL).</t>
  </si>
  <si>
    <t>29767-20-2</t>
  </si>
  <si>
    <t>http://selleckchem.com/products/Teniposide(Vumon).html</t>
  </si>
  <si>
    <t>C32H32O13S</t>
  </si>
  <si>
    <t>NSC 122819, VM-26</t>
  </si>
  <si>
    <t>COC1=CC(=CC(=C1O)OC)C2C3C(COC3=O)C(OC4OC5COC(OC5C(O)C4O)C6=CC=CS6)C7=CC8=C(OCO8)C=C27</t>
  </si>
  <si>
    <t>204574,206129,206686,207682,208826,209284,209739,210544</t>
  </si>
  <si>
    <t>Tetrabenazine(Xenazine,Ro 1-9569) acts primarily as a reversible high-affinity inhibitor of mono-amine uptake into granular vesicles of presynaptic neurons by binding selectively to VMAT-2; Also blocks dopamine D2 receptors, but this affinity is 1,000-fold lower than its affinity for VMAT-2.</t>
  </si>
  <si>
    <t>58-46-8</t>
  </si>
  <si>
    <t>http://selleckchem.com/products/Tetrabenazine(Nitoman).html</t>
  </si>
  <si>
    <t>C19H27NO3</t>
  </si>
  <si>
    <t>Xenazine,Ro 1-9569</t>
  </si>
  <si>
    <t>COC1=CC2=C(C=C1OC)C3CC(=O)C(CC(C)C)CN3CC2</t>
  </si>
  <si>
    <t>021361,022554</t>
  </si>
  <si>
    <t>Rifaximin is a RNA synthesis inhibitor by binding the β subunit of the bacterial DNA-dependent RNA polymerase, used to treat traveler's diarrhea caused by certain bacteria.</t>
  </si>
  <si>
    <t>80621-81-4</t>
  </si>
  <si>
    <t>http://selleckchem.com/products/Rifaximin(Xifaxan).html</t>
  </si>
  <si>
    <t>C43H51N3O11</t>
  </si>
  <si>
    <t>COC1\C=C\OC2(C)OC3=C(C2=O)C4=C(C(=C3C)O)C(=C(NC(=O)\C(=C/C=C/C(C)C(O)C(C)C(O)C(C)C(OC(C)=O)C1C)C)C5=C4N=C6C=C(C)C=C[N]56)O</t>
  </si>
  <si>
    <t>FDA,NDC,DMF</t>
  </si>
  <si>
    <t>Martindale the Extra Pharmacopoei,EP8.8,USP42-NF37,KP Ⅹ,BP2017,Ph.Int_5th</t>
  </si>
  <si>
    <t>064028,064046,065022</t>
  </si>
  <si>
    <t>Bacitracin(Zinc Bacitracin) is an antibiotic that interferes with the dephosphorylation of C55-isoprenyl pyrophosphate, a membrane carrier molecule that transports the building-blocks of the peptidoglycan bacterial cell wall outside of the inner membrane. It inhibits cleavage of Tyr from Met-enkephalin with IC50 of 10 μM.</t>
  </si>
  <si>
    <t>1405-89-6</t>
  </si>
  <si>
    <t>http://www.selleck.cn/products/bacitracin-zinc.html</t>
  </si>
  <si>
    <t>C66H101N17O16SZn</t>
  </si>
  <si>
    <t>Zinc Bacitracin</t>
  </si>
  <si>
    <t>[Zn++].CCC(C)C(N)C1=NCC(S1)C(=O)NC(CC(C)C)C(=O)NC(CCC([O-])=O)C(=O)NC(C(C)CC)C(=O)NC2CCCCNC(=O)C(CC(N)=O)NC(=O)C(CC([O-])=O)NC(=O)C(CC3=C[NH]C=N3)NC(=O)C(CC4=CC=CC=C4)NC(=O)C(NC(=O)C(CCCN)NC2=O)C(C)CC</t>
  </si>
  <si>
    <t>021961,076052,076285,076532,076685,077691,077752,077766,077837,078034,078103,078155,078735,090383,090868,200895,206557</t>
  </si>
  <si>
    <t>Apoptosis related,Autophagy,Ferroptosis,HMG-CoA Reductase,Mitophagy</t>
  </si>
  <si>
    <t>Simvastatin (MK-0733, MK 733) is a competitive inhibitor of HMG-CoA reductase with Ki of 0.1-0.2 nM in cell-free assays. Simvastatin induces ferroptosis, mitophagy, autophagy and apoptosis.</t>
  </si>
  <si>
    <t>79902-63-9</t>
  </si>
  <si>
    <t>http://selleckchem.com/products/Simvastatin(Zocor).html</t>
  </si>
  <si>
    <t>C25H38O5</t>
  </si>
  <si>
    <t>MK-0733, MK 733</t>
  </si>
  <si>
    <t>CCC(C)(C)C(=O)OC1CC(C)C=C2C=CC(C)C(CCC3CC(O)CC(=O)O3)C12</t>
  </si>
  <si>
    <t>USP42-NF37;EP9.8;;BP2019;KP Ⅹ;IP2010;Martindale:The Extra Pharmacopoeia</t>
  </si>
  <si>
    <t>076549,077004,077470,077513,077514,077626,077900,078191,078745,078832,078849,079116,090650,090697,091069,091604,202392</t>
  </si>
  <si>
    <t>ACE,RAAS</t>
  </si>
  <si>
    <t>Ramipril(HOE-498) is an angiotensin-converting enzyme (ACE) inhibitor with IC50 of 5 nM.</t>
  </si>
  <si>
    <t>87333-19-5</t>
  </si>
  <si>
    <t>http://selleckchem.com/products/Ramipril(Altace).html</t>
  </si>
  <si>
    <t>C23H32N2O5</t>
  </si>
  <si>
    <t>HOE-498</t>
  </si>
  <si>
    <t>CCOC(=O)C(CCC1=CC=CC=C1)NC(C)C(=O)N2C3CCCC3CC2C(O)=O</t>
  </si>
  <si>
    <t>076433,076509,076520,076635,090715,090856,200579,200884,201748,202856,204019,204475,204598,205118,207803,208709,209660,209950,209951,210138,210606,211080</t>
  </si>
  <si>
    <t>Autophagy,P450 (e.g. CYP17),PPAR</t>
  </si>
  <si>
    <t>Fenofibrate (NSC-281319) is a compound of the fibrate class and fibric acid derivative. Fenofibrate is a selective agonist of PPARα with EC50 of 30 μM. Fenofibrate binds to and inhibits cytochrome P450 epoxygenase (CYP)2C with IC50 of 0.2 μM, 0.7 μM and 9.7 μM for CYP2C19, CYP2B6 and CYP2C9, respectively. Fenofibrate induces autophagy.</t>
  </si>
  <si>
    <t>49562-28-9</t>
  </si>
  <si>
    <t>http://selleckchem.com/products/Fenofibrate(Tricor).html</t>
  </si>
  <si>
    <t>C20H21ClO4</t>
  </si>
  <si>
    <t>NSC-281319</t>
  </si>
  <si>
    <t>CC(C)OC(=O)C(C)(C)OC1=CC=C(C=C1)C(=O)C2=CC=C(Cl)C=C2</t>
  </si>
  <si>
    <t>Ranolazine (CVT 303, RS 43285-003) is a calcium uptake inhibitor via the sodium/calcium channel, used to treat chronic angina.</t>
  </si>
  <si>
    <t>95635-55-5</t>
  </si>
  <si>
    <t>http://selleckchem.com/products/Ranolazine(Ranexa).html</t>
  </si>
  <si>
    <t>C24H33N3O4</t>
  </si>
  <si>
    <t>CVT 303, RS 43285-003</t>
  </si>
  <si>
    <t>COC1=CC=CC=C1OCC(O)CN2CCN(CC2)CC(=O)NC3=C(C)C=CC=C3C</t>
  </si>
  <si>
    <t>USP42-NF37;BP2019;EP9.6;KP Ⅹ;JP17;IP2010;Martindale:The Extra Pharmacopoeia</t>
  </si>
  <si>
    <t>074023,074467,074488,074552,074655,074662,074680,074764,074777,074864,075000,075094,075132,075165,075167,075180,075208,075212,075254,075294,075296,075439,075497,075519,075557,075564,075742,076124,076195,076705,076760,077405,077426,077458,077476,077602,077824,078192,078312,078448,078542,078653,078684,078701,078884,078890,079076,079211,079212,090054,090102,090623,091078,091091,091288,091429,091534,200172,200536,201745,203694,205512,207578,207579,209160,209161,209859,210010,210243,211058,211289,211893</t>
  </si>
  <si>
    <t>Ranitidine (AH19065) is a histamine H2-receptor antagonist, used to treat stomach or intestinal ulcers.</t>
  </si>
  <si>
    <t>66357-59-3</t>
  </si>
  <si>
    <t>http://selleckchem.com/products/Ranitidine-hydrochloride(Zantac).html</t>
  </si>
  <si>
    <t>C13H22N4O3S.HCl</t>
  </si>
  <si>
    <t>AH19065</t>
  </si>
  <si>
    <t>Cl.CNC(/NCCSCC1=CC=C(CN(C)C)O1)=C\[N+]([O-])=O</t>
  </si>
  <si>
    <t>Martindale the Extra Pharmacopoei,EP8.8,USP42-NF37,BP2017,KP Ⅹ,JP17</t>
  </si>
  <si>
    <t>016211,020213</t>
  </si>
  <si>
    <t>The chemical compound Acetylcholine Chloride(ACh chloride) is a neurotransmitter in both the peripheral nervous system (PNS) and central nervous system (CNS) in many organisms including humans.</t>
  </si>
  <si>
    <t>60-31-1</t>
  </si>
  <si>
    <t>http://www.selleck.cn/products/Acetylcholine-chloride.html</t>
  </si>
  <si>
    <t>C7H16NO2.Cl</t>
  </si>
  <si>
    <t>Chloride</t>
  </si>
  <si>
    <t>ACh chloride</t>
  </si>
  <si>
    <t>[Cl-].CC(=O)OCC[N+](C)(C)C</t>
  </si>
  <si>
    <t>Acipimox (Olbemox,K-9321) is a niacin derivative used as a hypolipidemic agent.</t>
  </si>
  <si>
    <t>51037-30-0</t>
  </si>
  <si>
    <t>http://selleckchem.com/products/Acipimox.html</t>
  </si>
  <si>
    <t>C6H6N2O3</t>
  </si>
  <si>
    <t>Olbemox,K-9321</t>
  </si>
  <si>
    <t>CC1=CN=C(C=[N+]1[O-])C(O)=O</t>
  </si>
  <si>
    <r>
      <rPr>
        <sz val="12"/>
        <color rgb="FF000000"/>
        <rFont val="Calibri"/>
        <charset val="134"/>
      </rPr>
      <t>BP2019;EP9.2;Ph.Int_6th;JP17;IP2010;CP2005;EP9.1;BP2017</t>
    </r>
    <r>
      <rPr>
        <sz val="12"/>
        <color rgb="FF000000"/>
        <rFont val="Calibri"/>
        <charset val="134"/>
      </rPr>
      <t xml:space="preserve">
</t>
    </r>
    <r>
      <rPr>
        <sz val="12"/>
        <color rgb="FF000000"/>
        <rFont val="Calibri"/>
        <charset val="134"/>
      </rPr>
      <t>USP42-NF37;BP2019;EP9.2;Martindale:The Extra Pharmacopoeia</t>
    </r>
  </si>
  <si>
    <t>Antiviral,Apoptosis related,DNA/RNA Synthesis,Nucleoside Analog/Antimetabolite</t>
  </si>
  <si>
    <t>Acyclovir (Acyclovir, Acycloguanosine, Zovirax, ACV, NSC 645011,BW 248U) is a synthetic nucleoside analogue active against herpesviruses. Acyclovir induces cell cycle perturbation and apoptosis in Jurkat leukemia cells.</t>
  </si>
  <si>
    <t>59277-89-3</t>
  </si>
  <si>
    <t>http://selleckchem.com/products/Acyclovir(Aciclovir).html</t>
  </si>
  <si>
    <t>C8H11N5O3</t>
  </si>
  <si>
    <t>Acyclovir, Acycloguanosine, Zovirax, ACV, NSC 645011,BW 248U</t>
  </si>
  <si>
    <t>NC1=NC2=C(N=C[N]2COCCO)C(=O)N1</t>
  </si>
  <si>
    <t>072409,072556,072579,072651,072781,073250,073421,074045,075108,075269,075289,075414,076070,077127,077899,090602,090649,201071,202644,202987,203126,210012,210184,210614,210838</t>
  </si>
  <si>
    <t>Nifedipine (BAY-a-1040) is a dihydropyridine calcium channel blocker, used to lower hypertension and to treat angina.</t>
  </si>
  <si>
    <t>21829-25-4</t>
  </si>
  <si>
    <t>http://selleckchem.com/products/Nifedipine(Adalat).html</t>
  </si>
  <si>
    <t>C17H18N2O6</t>
  </si>
  <si>
    <t>BAY-a-1040</t>
  </si>
  <si>
    <t>COC(=O)C1=C(C)NC(=C(C1C2=C(C=CC=C2)[N+]([O-])=O)C(=O)OC)C</t>
  </si>
  <si>
    <t>USP42-NF37;EP9.7;BP2019;Ph.Int_6th;IP2010;Martindale:The Extra Pharmacopoeia</t>
  </si>
  <si>
    <t>070346,079133,204180</t>
  </si>
  <si>
    <t>Calcium Channel,Serine Protease,Sodium Channel</t>
  </si>
  <si>
    <t>Amiloride (MK-870 HCl) is a selective T-type calcium channel blocker, an epithelial sodium channel blocker and a selective inhibitor of urokinase plasminogen activator (uPA)(Ki=7 μM).</t>
  </si>
  <si>
    <t>2016-88-8</t>
  </si>
  <si>
    <t>http://selleckchem.com/products/Amiloride-hydrochloride(Midamor).html</t>
  </si>
  <si>
    <t>C6H8ClN7O.HCl</t>
  </si>
  <si>
    <t>MK-870 HCl</t>
  </si>
  <si>
    <t>Cl.NC(=N)NC(=O)C1=NC(=C(N)N=C1N)Cl</t>
  </si>
  <si>
    <t>022026,076418,076692,076719,076846,076859,077073,077080,077262,077333,077362,077516,077671,077759,077771,077955,077974,078021,078043,078081,078131,078224,078226,078231,078414,078453,078477,078500,078552,078573,078925,090752,201380,202553,203245,204900,206367,206524,207821</t>
  </si>
  <si>
    <t>Amlodipine Besylate is a long-acting calcium channel blocker, used to lower blood pressure and prevent chest pain.</t>
  </si>
  <si>
    <t>111470-99-6</t>
  </si>
  <si>
    <t>http://selleckchem.com/products/Amlodipine-besylate(Norvasc).html</t>
  </si>
  <si>
    <t>C20H25ClN2O5.C6H6O3S</t>
  </si>
  <si>
    <t>Besylate</t>
  </si>
  <si>
    <t>CCOC(=O)C1=C(COCCN)NC(=C(C1C2=C(Cl)C=CC=C2)C(=O)OC)C.O[S](=O)(=O)C3=CC=CC=C3</t>
  </si>
  <si>
    <t>USP42-NF37;KP Ⅹ;JP17;IP2010</t>
  </si>
  <si>
    <t>040829,070797,080626,080696,080700,080779,080786,080791,080797,080809,080821,080938,080961,083062,083078,083243,083593,083753,083787,085104,085139,085837,086095,086096,086306,086519,086941,087164,087520,088556</t>
  </si>
  <si>
    <t>Chlorpheniramine Maleate (Chlorpheniramine maleate, Chlorphenamine, NCI-C55265) is an histamine H1 receptor antagonist with IC50 of 12 nM.</t>
  </si>
  <si>
    <t>113-92-8</t>
  </si>
  <si>
    <t>http://selleckchem.com/products/Chlorpheniramine-maleate.html</t>
  </si>
  <si>
    <t>C16H19ClN2.C4H4O4</t>
  </si>
  <si>
    <t>NCI-C55265</t>
  </si>
  <si>
    <t>CN(C)CCC(C1=CC=C(Cl)C=C1)C2=NC=CC=C2.OC(=O)\C=C/C(O)=O</t>
  </si>
  <si>
    <t>Martindale the Extra Pharmacopoei,EP8.8,USP42-NF37,KP Ⅹ,JP17,BP2017</t>
  </si>
  <si>
    <t>070531,071603,072191,072600,073396</t>
  </si>
  <si>
    <t>Clofibrate (Atromid-S), a fibric acid derivative used in the treatment of hyperlipoproteinemia type III and severe hypertriglyceridemia.</t>
  </si>
  <si>
    <t>637-07-0</t>
  </si>
  <si>
    <t>http://www.selleck.cn/products/Clofibrate(Atromid-S).html</t>
  </si>
  <si>
    <t>C12H15ClO3</t>
  </si>
  <si>
    <t>CCOC(=O)C(C)(C)OC1=CC=C(Cl)C=C1</t>
  </si>
  <si>
    <t>071738,072165,072194,072214,072267,072274,072293,072294,072307,072308,072309,072326,072355,072356,072357,072362,072394,072395,072396,072407,072429,072437,072438,072472,072557,072602,072902,072946,072981,072982</t>
  </si>
  <si>
    <t>Fenoprofen Calcium is a nonsteroidal, anti-inflammatory antiarthritic agent.</t>
  </si>
  <si>
    <t>34597-40-5</t>
  </si>
  <si>
    <t>http://selleckchem.com/products/fenoprofen-calcium.html</t>
  </si>
  <si>
    <t>C30H26CaO6</t>
  </si>
  <si>
    <t>[Ca++].CC(C([O-])=O)C1=CC(=CC=C1)OC2=CC=CC=C2.CC(C([O-])=O)C3=CC(=CC=C3)OC4=CC=CC=C4</t>
  </si>
  <si>
    <t>CFDA,HMA</t>
  </si>
  <si>
    <t>Erdosteine (KW-9144,RV 144) is a mucolytic which is used in treatment of excessive viscous mucus. Erdosteine inhibits lipopolysaccharide (LPS)-induced NF-κB activation.</t>
  </si>
  <si>
    <t>84611-23-4</t>
  </si>
  <si>
    <t>http://selleckchem.com/products/erdosteine.html</t>
  </si>
  <si>
    <t>C8H11NO4S2</t>
  </si>
  <si>
    <t>KW-9144,RV 144</t>
  </si>
  <si>
    <t>OC(=O)CSCC(=O)NC1CCSC1=O</t>
  </si>
  <si>
    <t>USP42-NF37;BP2019;KP Ⅹ;JP17;Martindale:The Extra Pharmacopoeia</t>
  </si>
  <si>
    <t>075386,075446,075541,075630,078694,078962</t>
  </si>
  <si>
    <t>Cardiovascular Disease/Ophthalmology</t>
  </si>
  <si>
    <t>Betaxolol (SL 75212) is a β1 adrenergic receptor blocker with IC50 of 6 μM.</t>
  </si>
  <si>
    <t>63659-19-8</t>
  </si>
  <si>
    <t>http://selleckchem.com/products/betaxolol-hydrochloride-betoptic.html</t>
  </si>
  <si>
    <t>C18H29NO3.HCl</t>
  </si>
  <si>
    <t>SL 75212 HCl</t>
  </si>
  <si>
    <t>Cl.CC(C)NCC(O)COC1=CC=C(CCOCC2CC2)C=C1</t>
  </si>
  <si>
    <t>040074,040277,084144,084151</t>
  </si>
  <si>
    <t>Proparacaine HCl(Proxymetacaine Hydrochloride) is a voltage-gated sodium channels antagonist with ED50 of 3.4 mM.</t>
  </si>
  <si>
    <t>5875-06-9</t>
  </si>
  <si>
    <t>http://selleckchem.com/products/proparacaine-hcl.html</t>
  </si>
  <si>
    <t>C16H26N2O3.HCl</t>
  </si>
  <si>
    <t>Proxymetacaine Hydrochloride</t>
  </si>
  <si>
    <t>Cl.CCCOC1=C(N)C=C(C=C1)C(=O)OCCN(CC)CC</t>
  </si>
  <si>
    <t>Pranlukast (ONO-1078,ono-rs-411) is an orally administered, and selective antagonist of the cysteinyl leukotrienes (LT) C(4), LTD(4) and LTE(4), used in the prophylactic treatment of chronic bronchial asthma.</t>
  </si>
  <si>
    <t>103177-37-3</t>
  </si>
  <si>
    <t>http://selleckchem.com/products/pranlukast.html</t>
  </si>
  <si>
    <t>C27H23N5O4</t>
  </si>
  <si>
    <t>ONO-1078,ono-rs-411</t>
  </si>
  <si>
    <t>O=C(NC1=CC2=C(C=C1)C(=O)C=C(O2)C3=NN=N[NH]3)C4=CC=C(OCCCCC5=CC=CC=C5)C=C4</t>
  </si>
  <si>
    <t>USP42-NF37;BP2019;EP9.8;IP2010;Martindale:The Extra Pharmacopoeia</t>
  </si>
  <si>
    <t>Oxfendazole (RS-8858,Fenbendazole sulfoxide) is a broad spectrum benzimidazole anthelmintic.</t>
  </si>
  <si>
    <t>53716-50-0</t>
  </si>
  <si>
    <t>http://selleckchem.com/products/oxfendazole.html</t>
  </si>
  <si>
    <t>C15H13N3O3S</t>
  </si>
  <si>
    <t>RS-8858,Fenbendazole sulfoxide</t>
  </si>
  <si>
    <t>COC(=O)NC1=NC2=C([NH]1)C=C(C=C2)[S](=O)C3=CC=CC=C3</t>
  </si>
  <si>
    <t>076373,076649,076989,077316,077346,077474,077614,077780,077887,078165,078217,078227,078240,078251,078332,078384,078786</t>
  </si>
  <si>
    <t>Carvedilol (BM-14190, SKF 105517) is a non-selective beta blocker/alpha-1 blocker, used to treat congestive heart failure (CHF) and high blood pressure.</t>
  </si>
  <si>
    <t>72956-09-3</t>
  </si>
  <si>
    <t>http://selleckchem.com/products/carvedilol.html</t>
  </si>
  <si>
    <t>C24H26N2O4</t>
  </si>
  <si>
    <t>BM-14190, SKF 105517</t>
  </si>
  <si>
    <t>COC1=CC=CC=C1OCCNCC(O)COC2=C3C(=CC=C2)[NH]C4=C3C=CC=C4</t>
  </si>
  <si>
    <t>USP42-NF37;KP Ⅹ</t>
  </si>
  <si>
    <t>074632,074740,074753,074784,074824,074901,074945,090761,091489,206011,206096</t>
  </si>
  <si>
    <t>Atracurium Besylate (BW 33A, 51W89) is a neuromuscular blocking agent with ED95 of 0.2 mg/kg.</t>
  </si>
  <si>
    <t>64228-81-5</t>
  </si>
  <si>
    <t>http://selleckchem.com/products/atracurium-besylate.html</t>
  </si>
  <si>
    <t>C53H72N2O12.2(C6H5O3S)</t>
  </si>
  <si>
    <t>Dibesylate</t>
  </si>
  <si>
    <t>BW 33A, 51W89</t>
  </si>
  <si>
    <t>COC1=CC=C(CC2C3=CC(=C(OC)C=C3CC[N+]2(C)CCC(=O)OCCCCCOC(=O)CC[N+]4(C)CCC5=CC(=C(OC)C=C5C4CC6=CC=C(OC)C(=C6)OC)OC)OC)C=C1OC.[O-][S](=O)(=O)C7=CC=CC=C7.[O-][S](=O)(=O)C8=CC=CC=C8</t>
  </si>
  <si>
    <t>019881</t>
  </si>
  <si>
    <t>Fungal,IFN,Interleukins,TNF-alpha</t>
  </si>
  <si>
    <t>Butoconazole nitrate (RS-35887) is an anti-fungal agent that inhibits PHA-stimulated release of cytokines-- IL-2, TNFα, IFN and GM-CSF from human peripheral blood lymphocytes (IC50 of 7.2 μg/mL, 14.4 μg/mL, 7.36 μg/mL and 7.6 μg/mL, respectively).</t>
  </si>
  <si>
    <t>64872-77-1</t>
  </si>
  <si>
    <t>http://selleckchem.com/products/butoconazole-nitrate.html</t>
  </si>
  <si>
    <t>C19H17Cl3N2S.HNO3</t>
  </si>
  <si>
    <t>Nitrate</t>
  </si>
  <si>
    <t>RS-35887</t>
  </si>
  <si>
    <t>O[N+]([O-])=O.ClC1=CC=C(CCC(C[N]2C=CN=C2)SC3=C(Cl)C=CC=C3Cl)C=C1</t>
  </si>
  <si>
    <t>USP42-NF37;EP9.3;KP Ⅹ;JP17;IP2010;Martindale:The Extra Pharmacopoeia</t>
  </si>
  <si>
    <t>050809,065150,065153,065179,065193,065209,065211,065212,065218,065223,065225,065246,065265,065297,065302,065360,065365,065366,065398,065399,065400,065404,065405,065419,065488,065500,065501,065506,065507,065508,065509,065511,090923,202308,202793,203294,203412,204732,205666,207370,207398,207531,207566,208249,208250,209043,209044,209045,209201,209999,210000,210001,211147</t>
  </si>
  <si>
    <t>Antibiotics,Antibiotics for Mammalian Cell Culture,Autophagy,Bacterial,COVID-19</t>
  </si>
  <si>
    <t>Azithromycin (CP-62993, XZ-450) is an antibiotic by inhibiting protein synthesis, used for the treatment of bacterial infections.</t>
  </si>
  <si>
    <t>83905-01-5</t>
  </si>
  <si>
    <t>http://selleckchem.com/products/azithromycin-zithromax.html</t>
  </si>
  <si>
    <t>C38H72N2O12</t>
  </si>
  <si>
    <t>XZ-450,CP-62993</t>
  </si>
  <si>
    <t>CCC1OC(=O)C(C)C(OC2CC(C)(OC)C(O)C(C)O2)C(C)C(OC3OC(C)CC(C3O)N(C)C)C(C)(O)CC(C)CN(C)C(C)C(O)C1(C)O</t>
  </si>
  <si>
    <t>USP42-NF37;EP9.4;BP2019;KP Ⅹ;Ph.Int_6th;Martindale:The Extra Pharmacopoeia</t>
  </si>
  <si>
    <t>Albendazole Oxide (Ricobendazole,Albendazole sulfoxide) is a tubulin polymerization or assembly inhibitor, used for the treatment of a variety of parasitic worm infestations.</t>
  </si>
  <si>
    <t>54029-12-8</t>
  </si>
  <si>
    <t>http://selleckchem.com/products/albendazole-oxide-ricobendazole.html</t>
  </si>
  <si>
    <t>C12H15N3O3S</t>
  </si>
  <si>
    <t>Ricobendazole,Albendazole sulfoxide</t>
  </si>
  <si>
    <t>CCC[S](=O)C1=CC2=C(C=C1)N=C(NC(=O)OC)[NH]2</t>
  </si>
  <si>
    <t>017594</t>
  </si>
  <si>
    <t>Chloroxine is a synthetic antibacterial compound that is effective in the treatment of dandruff and seborrheic dermatitis when incorporated in a shampoo.</t>
  </si>
  <si>
    <t>773-76-2</t>
  </si>
  <si>
    <t>http://selleckchem.com/products/Chloroxine.html</t>
  </si>
  <si>
    <t>C9H5Cl2NO</t>
  </si>
  <si>
    <t>OC1=C(Cl)C=C(Cl)C2=C1N=CC=C2</t>
  </si>
  <si>
    <t>017588</t>
  </si>
  <si>
    <t>Lomustine (NSC79037, Gleostine, CeeNU, CCNU) inhibits cancer cells by damaging the DNA and stops cells from dividing.</t>
  </si>
  <si>
    <t>13010-47-4</t>
  </si>
  <si>
    <t>http://selleckchem.com/products/Lomustine(CeeNU).html</t>
  </si>
  <si>
    <t>C9H16ClN3O2</t>
  </si>
  <si>
    <t>NSC79037, Gleostine, CeeNU, CCNU</t>
  </si>
  <si>
    <t>ClCCN(N=O)C(=O)NC1CCCCC1</t>
  </si>
  <si>
    <t>DMF,EMA,CFDA,PMDA</t>
  </si>
  <si>
    <t>Chenodeoxycholic Acid (Chenodiol, Chenodesoxycholic acid, Chenocholic acid,CDCA) is a naturally occurring human bile acid, and inhibits production of cholesterol in the liver and absorption in the intestines. Chenodeoxycholic Acid is a hydrophobic primary bile acid that activates nuclear receptors (FXR) involved in cholesterol metabolism.</t>
  </si>
  <si>
    <t>474-25-9</t>
  </si>
  <si>
    <t>http://selleckchem.com/products/Chenodeoxycholic-acid.html</t>
  </si>
  <si>
    <t>Chenodiol, Chenodesoxycholic acid, Chenocholic acid,CDCA</t>
  </si>
  <si>
    <t>USP42-NF37;EP9.4;BP2019;KP Ⅹ;Ph.Int_6th;JP17;IP2010;Martindale:The Extra Pharmacopoeia</t>
  </si>
  <si>
    <t>074100,074151,074246,074250,074316,074329,074339,074340,074349,074361,074365,074371,074401,074402,074424,074463,074506,074566,074568,074890,074948,074961,074963,074972,075122,075285,075345,075425</t>
  </si>
  <si>
    <t>Cimetidine (SKF-92334), a histamine congener, competitively inhibits histamine binding to histamine H2 receptors.</t>
  </si>
  <si>
    <t>51481-61-9</t>
  </si>
  <si>
    <t>http://selleckchem.com/products/Cimetidine(Tagamet).html</t>
  </si>
  <si>
    <t>C10H16N6S</t>
  </si>
  <si>
    <t>SKF-92334</t>
  </si>
  <si>
    <t>CNC(NCCSCC1=C(C)[NH]C=N1)=NC#N</t>
  </si>
  <si>
    <t>FDA,NDC,PMDA</t>
  </si>
  <si>
    <t>USP42-NF37;EP9.3;BP2019;KP Ⅹ;JP17;Martindale:The Extra Pharmacopoeia</t>
  </si>
  <si>
    <t>073095,073282,073283,073399,073458,073459,074075,074512,074863,074884,075703</t>
  </si>
  <si>
    <t>Autophagy,Histamine Receptor,mTOR</t>
  </si>
  <si>
    <t>Clemastine Fumarate (HS-592, Meclastine) is a selective histamine H1 receptor antagonist with IC50 of 3 nM. Clemastine stimulates autophagy via mTOR pathway.</t>
  </si>
  <si>
    <t>14976-57-9</t>
  </si>
  <si>
    <t>http://selleckchem.com/products/Clemastine-Fumarate.html</t>
  </si>
  <si>
    <t>C21H26ClNO.C4H4O4</t>
  </si>
  <si>
    <t>HS-592 fumarate, Meclastine fumarate</t>
  </si>
  <si>
    <t>CN1CCCC1CCOC(C)(C2=CC=CC=C2)C3=CC=C(Cl)C=C3.OC(=O)\C=C\C(O)=O</t>
  </si>
  <si>
    <t>EP8.8;BP2016;IP2010;Martindale:The Extra Pharmacopoeia;CP2005</t>
  </si>
  <si>
    <t>Cancer/Inflammation/Psychotic disorders</t>
  </si>
  <si>
    <t>Apoptosis related,Autophagy,Epigenetic Reader Domain,Ferroptosis,HCV,HDAC,Histone Acetyltransferase,HIV,Influenza Virus,NF-κB,Nrf2</t>
  </si>
  <si>
    <t>Curcumin (Diferuloylmethane, Natural Yellow 3, Turmeric yellow) is the principal curcuminoid of the popular Indian spice turmeric, which is a member of the ginger family (Zingiberaceae). It is an inhibitor of p300 histone acetylatransferase（IC50~25 μM）and Histone deacetylase (HDAC); activates Nrf2 pathway and supresses the activation of NF-κB. Curcumin induces mitophagy, autophagy, apoptosis, and cell cycle arrest with antitumor activity. Curcumin reduces renal damage associated with rhabdomyolysis by decreasing ferroptosis-mediated cell death. Curcumin exhibits anti-infective properties against various human pathogens like the influenza virus, hepatitis C virus, HIV and so on.</t>
  </si>
  <si>
    <t>458-37-7</t>
  </si>
  <si>
    <t>http://selleckchem.com/products/Curcumin.html</t>
  </si>
  <si>
    <t>C21H20O6</t>
  </si>
  <si>
    <t>Diferuloylmethane, Natural Yellow 3, Turmeric yellow</t>
  </si>
  <si>
    <t>COC1=CC(=CC=C1O)/C=C/C(O)=C/C(=O)/C=C/C2=CC(=C(O)C=C2)OC</t>
  </si>
  <si>
    <t>Cardiovascular Disease/Endocrinology</t>
  </si>
  <si>
    <t>Daidzein is a natural isoflavone phytoestrogen found in Leguminosae, used as a component of foods and dietary supplements. Daidzein is a soy isoflavone, which acts as a PPAR activator.</t>
  </si>
  <si>
    <t>486-66-8</t>
  </si>
  <si>
    <t>http://selleckchem.com/products/Daidzein.html</t>
  </si>
  <si>
    <t>C15H10O4</t>
  </si>
  <si>
    <t>OC1=CC=C(C=C1)C2=COC3=CC(=CC=C3C2=O)O</t>
  </si>
  <si>
    <t>BP2019;KP Ⅹ;EP9.2;JP17;Martindale:The Extra Pharmacopoeia</t>
  </si>
  <si>
    <t>Bifonazole (Bay h 4502,(±)-bifonazole) is a substituted imidazole antifungal agent.</t>
  </si>
  <si>
    <t>60628-96-8</t>
  </si>
  <si>
    <t>http://selleckchem.com/products/bifonazole.html</t>
  </si>
  <si>
    <t>C22H18N2</t>
  </si>
  <si>
    <t>Bay h 4502,(±)-bifonazole</t>
  </si>
  <si>
    <t>C1=CC=C(C=C1)C([N]2C=CN=C2)C3=CC=C(C=C3)C4=CC=CC=C4</t>
  </si>
  <si>
    <t>BP2019;EP9.2;Martindale:The Extra Pharmacopoeia;CP2005</t>
  </si>
  <si>
    <t>Pefloxacin Mesylate(Pefloxacinium mesylate) is a synthetic chemotherapeutic agent and an antibacterial agent with IC50 of 6.7 nM.</t>
  </si>
  <si>
    <t>70458-95-6</t>
  </si>
  <si>
    <t>http://selleckchem.com/products/pefloxacin-mesylate.html</t>
  </si>
  <si>
    <t>C17H20FN3O3.CH4O3S</t>
  </si>
  <si>
    <t>Pefloxacinium mesylate</t>
  </si>
  <si>
    <t>CCN1C=C(C(O)=O)C(=O)C2=CC(=C(C=C12)N3CCN(C)CC3)F.C[S](O)(=O)=O</t>
  </si>
  <si>
    <t>073288,073289,073654,073666,074032,074133,074141,074143,074217,074258,074333,074380,074453,074644,075160,076495,076670,076704,077360,077739,077761,078085,078459,078950,090317,090386,091045,091307,200981,202871,204205</t>
  </si>
  <si>
    <t>Metoprolol Tartrate (CGP 2175E) is a selective β1 receptor blocker medication, used to treat hypertension and heart failure.</t>
  </si>
  <si>
    <t>56392-17-7</t>
  </si>
  <si>
    <t>http://selleckchem.com/products/metoprolol-tartrate.html</t>
  </si>
  <si>
    <t>2C15H25NO3.C4H6O6</t>
  </si>
  <si>
    <t>Tartrate</t>
  </si>
  <si>
    <t>CGP 2175E</t>
  </si>
  <si>
    <t>COCCC1=CC=C(OCC(O)CNC(C)C)C=C1.COCCC2=CC=C(OCC(O)CNC(C)C)C=C2.OC(C(O)C(O)=O)C(O)=O</t>
  </si>
  <si>
    <t>EP7.5;USP39-NF34;IP2010;Martindale:The Extra Pharmacopoeia</t>
  </si>
  <si>
    <t>006110</t>
  </si>
  <si>
    <t>Dienestrol(Restrol) is a synthetic, non-steroidal estrogen. It is an estrogen receptor agonist.</t>
  </si>
  <si>
    <t>84-17-3</t>
  </si>
  <si>
    <t>http://www.selleckchem.com/products/Dienestrol(Restrol).html</t>
  </si>
  <si>
    <t>C18H18O2</t>
  </si>
  <si>
    <t>Restrol</t>
  </si>
  <si>
    <t>C/C=C(C1=CC=C(O)C=C1)/C(=C/C)C2=CC=C(O)C=C2</t>
  </si>
  <si>
    <t>USP42-NF37;BP2019;EP9.2;CP2005;Martindale:The Extra Pharmacopoeia</t>
  </si>
  <si>
    <t>004039,004040,004041</t>
  </si>
  <si>
    <t>Diethylstilbestrol (Stilbestrol) is a synthetic nonsteroidal estrogen, used to prevent miscarriage and other pregnancy complications.</t>
  </si>
  <si>
    <t>56-53-1</t>
  </si>
  <si>
    <t>http://selleckchem.com/products/Diethylstilbestrol(Stilbestrol).html</t>
  </si>
  <si>
    <t>C18H20O2</t>
  </si>
  <si>
    <t>Stilbestrol</t>
  </si>
  <si>
    <t>CCC(/C1=CC=C(O)C=C1)=C(CC)\C2=CC=C(O)C=C2</t>
  </si>
  <si>
    <t>020939,072838,074051,074067,074079,074084,074093,074168,074185,074617,074845,074852,074894,074910,074941,074943,074984,075004,075086,075106,075116,075124,075375,075749,075853,076563,077686,078538,090421,090492,091022,202463,202651,203023,205231,206534,206641,209766</t>
  </si>
  <si>
    <t>Diltiazem (Tiazac, RG 83606) HCl is a benzothiazepine derivative with vasodilating action due to its antagonism of the actions of the calcium ion in membrane functions.</t>
  </si>
  <si>
    <t>33286-22-5</t>
  </si>
  <si>
    <t>http://selleckchem.com/products/Diltiazem-HCl(Tiazac).html</t>
  </si>
  <si>
    <t>C22H26N2O4S.HCl</t>
  </si>
  <si>
    <t>RG 83606 HCl</t>
  </si>
  <si>
    <t>Cl.COC1=CC=C(C=C1)C2SC3=C(C=CC=C3)N(CCN(C)C)C(=O)C2OC(C)=O</t>
  </si>
  <si>
    <t>USP42-NF37;BP2019;KP Ⅹ;EP9.2;JP17;Martindale:The Extra Pharmacopoeia;CP2005</t>
  </si>
  <si>
    <t>040140,040466,040498,070497,072416,073611,080519,080577,080592,080596,080635,080643,080727,080728,080738,080762,080800,080807,080817,080822,080832,080845,080868,080873,080939,083027,083061,083063,083087,083088,083183,083237,083275,083441,083533,083567,083634,083674,083797,083953,084506,084524,085083,085138,085150,085156,085287,085621,085701,085874,086543,086544,086874,086875,086937,087066,087513,087630,087914,087941,087977,087978,088034,088680,088880,089040,089041,089101,089488,089489,205723</t>
  </si>
  <si>
    <t>Immunology/Neurological Disease</t>
  </si>
  <si>
    <t>Diphenhydramine HCl is a first-generation histamine H1 receptor antagonist, used in various allergic conditions such as rhinitis, urticaria and conjunctivitis.</t>
  </si>
  <si>
    <t>147-24-0</t>
  </si>
  <si>
    <t>http://selleckchem.com/products/Diphenhydramine-hydrochloride(Benadryl).html</t>
  </si>
  <si>
    <t>C17H21NO.HCl</t>
  </si>
  <si>
    <t>Cl.CN(C)CCOC(C1=CC=CC=C1)C2=CC=CC=C2</t>
  </si>
  <si>
    <t>DMF,HMA</t>
  </si>
  <si>
    <t>5-HT Receptor,Serotonin Transporter</t>
  </si>
  <si>
    <t>Dapoxetine HCl (LY-210448) is a short-acting novel selective serotonin reuptake inhibitor, used for the treatment of premature ejaculation.</t>
  </si>
  <si>
    <t>129938-20-1</t>
  </si>
  <si>
    <t>http://selleckchem.com/products/Dapoxetine-hydrochloride(Priligy).html</t>
  </si>
  <si>
    <t>C21H23NO.HCl</t>
  </si>
  <si>
    <t>LY-210448</t>
  </si>
  <si>
    <t>Cl.CN(C)C(CCOC1=C2C=CC=CC2=CC=C1)C3=CC=CC=C3</t>
  </si>
  <si>
    <t>EP9.8;BP2019;JP17;Martindale:The Extra Pharmacopoeia</t>
  </si>
  <si>
    <t>CMV</t>
  </si>
  <si>
    <t>Valaciclovir HCl, an aciclovir prodrug, inhibits activity of virus DNA polymerase, used to treat infections caused by herpes simplex virus (HSV) and varicella zoster virus, and for prophylaxis against cytomegalovirus (CMV).</t>
  </si>
  <si>
    <t>124832-27-5</t>
  </si>
  <si>
    <t>http://selleckchem.com/products/valaciclovir-hcl.html</t>
  </si>
  <si>
    <t>C13H20N6O4.HCl</t>
  </si>
  <si>
    <t>Cl.CC(C)C(N)C(=O)OCCOC[N]1C=NC2=C1N=C(N)NC2=O</t>
  </si>
  <si>
    <t>USP41-NF36;BP2019;EP9.2;Martindale:The Extra Pharmacopoeia;CP2005</t>
  </si>
  <si>
    <t>076457,090658,202624,204204,204560,204950,209347</t>
  </si>
  <si>
    <t>Ganciclovir (RS-21592, BW-759, 2'-Nor-2'-deoxyguanosine) is an antiviral drug for feline herpesvirus type-1 with IC50 of 5.2 μM in a cell-free assay.</t>
  </si>
  <si>
    <t>82410-32-0</t>
  </si>
  <si>
    <t>http://selleckchem.com/products/ganciclovir.html</t>
  </si>
  <si>
    <t>C9H13N5O4</t>
  </si>
  <si>
    <t>RS-21592, BW-759, 2'-Nor-2'-deoxyguanosine</t>
  </si>
  <si>
    <t>NC1=NC2=C(N=C[N]2COC(CO)CO)C(=O)N1</t>
  </si>
  <si>
    <t>Roxatidine Acetate HCl(HOE 760) is a specific and competitive histamin H2-receptor antagonist, with IC50 of 3.2 μM, inhibits gastric acid secretion and ulcer formation.</t>
  </si>
  <si>
    <t>93793-83-0</t>
  </si>
  <si>
    <t>http://selleckchem.com/products/roxatidine-acetate-hcl.html</t>
  </si>
  <si>
    <t>C19H28N2O4.HCl</t>
  </si>
  <si>
    <t>HOE 760</t>
  </si>
  <si>
    <t>Cl.CC(=O)OCC(=O)NCCCOC1=CC=CC(=C1)CN2CCCCC2</t>
  </si>
  <si>
    <t>Ph.Int_6th;Martindale:The Extra Pharmacopoeia</t>
  </si>
  <si>
    <t>Protionamide (Prothionamide, 1321-TH) is a drug used in the treatment of tuberculosis.</t>
  </si>
  <si>
    <t>14222-60-7</t>
  </si>
  <si>
    <t>http://selleckchem.com/products/protionamide-prothionamide.html</t>
  </si>
  <si>
    <t>C9H12N2S</t>
  </si>
  <si>
    <t>Prothionamide, 1321-TH</t>
  </si>
  <si>
    <t>CCCC1=NC=CC(=C1)C(N)=S</t>
  </si>
  <si>
    <t>014169,013935,013934,015868</t>
  </si>
  <si>
    <t>Antiviral</t>
  </si>
  <si>
    <t>Idoxuridine (NSC 39661, SKF 14287,5-Iodo-2′-deoxyuridine,5-IUdR,IdUrd) is an antiviral agent for feline herpesvirus type-1 with IC50 of 4.3 μM.</t>
  </si>
  <si>
    <t>54-42-2</t>
  </si>
  <si>
    <t>http://selleckchem.com/products/idoxuridine.html</t>
  </si>
  <si>
    <t>C9H11IN2O5</t>
  </si>
  <si>
    <t>NSC 39661, SKF 14287,5-Iodo-2′-deoxyuridine,5-IUdR,IdUrd</t>
  </si>
  <si>
    <t>OCC1OC(CC1O)N2C=C(I)C(=O)NC2=O</t>
  </si>
  <si>
    <t>Martindale:The Extra Pharmacopoeia;CP2005</t>
  </si>
  <si>
    <t>020677</t>
  </si>
  <si>
    <t>Sparfloxacin (AT-4140, CI-978, PD 131501,Zagam) is a fluoroquinolone antibiotic, shows broad and potent antibacterial activity.</t>
  </si>
  <si>
    <t>110871-86-8</t>
  </si>
  <si>
    <t>http://selleckchem.com/products/sparfloxacin.html</t>
  </si>
  <si>
    <t>C19H22F2N4O3</t>
  </si>
  <si>
    <t>AT-4140, CI-978, PD 131501,Zagam</t>
  </si>
  <si>
    <t>CC1CN(CC(C)N1)C2=C(F)C3=C(C(=C2F)N)C(=O)C(=CN3C4CC4)C(O)=O</t>
  </si>
  <si>
    <t>USP42-NF37;BP2019;KP Ⅹ;EP9.2;IP2010;Martindale:The Extra Pharmacopoeia;CP2005</t>
  </si>
  <si>
    <t>075896,078855,090365,091200,091484,200815,201964,202170,203032,203417,203983,204800,210847</t>
  </si>
  <si>
    <t>Felodipine (CGH-869) is a selective L-type Ca2+ channel blocker with IC50 of 0.15 nM.</t>
  </si>
  <si>
    <t>72509-76-3</t>
  </si>
  <si>
    <t>http://selleckchem.com/products/Felodipine(Plendil).html</t>
  </si>
  <si>
    <t>C18H19Cl2NO4</t>
  </si>
  <si>
    <t>CGH-869</t>
  </si>
  <si>
    <t>CCOC(=O)C1=C(C)NC(=C(C1C2=CC=CC(=C2Cl)Cl)C(=O)OC)C</t>
  </si>
  <si>
    <t>208684,208685</t>
  </si>
  <si>
    <t>Deflazacort (MDL 458) is a glucocorticoid used as an anti-inflammatory and immunosuppressant.</t>
  </si>
  <si>
    <t>14484-47-0</t>
  </si>
  <si>
    <t>http://selleckchem.com/products/Deflazacor.html</t>
  </si>
  <si>
    <t>C25H31NO6</t>
  </si>
  <si>
    <t>MDL 458</t>
  </si>
  <si>
    <t>CC(=O)OCC(=O)C12N=C(C)OC1CC3C4CCC5=CC(=O)C=CC5(C)C4C(O)CC23C</t>
  </si>
  <si>
    <t>075461,075616,075668,075806,075934,076178,076383,077314,090576,090618</t>
  </si>
  <si>
    <t>Nizatidine is a histamine H2 receptor antagonist with IC50 of 0.9 nM, also inhibits AChE with IC50 of 6.7 μM.</t>
  </si>
  <si>
    <t>76963-41-2</t>
  </si>
  <si>
    <t>http://selleckchem.com/products/Nizatidine(Axid).html</t>
  </si>
  <si>
    <t>C12H21N5O2S2</t>
  </si>
  <si>
    <t>CNC(/NCCSCC1=CSC(=N1)CN(C)C)=C/[N+]([O-])=O</t>
  </si>
  <si>
    <t>USP42-NF37;BP2019;EP9.2;Ph.Int_6th;JP17;Martindale:The Extra Pharmacopoeia</t>
  </si>
  <si>
    <t>203261,204291,204763,205304,209910</t>
  </si>
  <si>
    <t>Decarboxylase</t>
  </si>
  <si>
    <t>Carbidopa is an aromatic-L-amino-acid decarboxylase inhibitor with an IC50 of 29 ± 2 μM.</t>
  </si>
  <si>
    <t>28860-95-9</t>
  </si>
  <si>
    <t>http://selleckchem.com/products/Carbidopa.html</t>
  </si>
  <si>
    <t>C10H14N2O4</t>
  </si>
  <si>
    <t>CC(CC1=CC(=C(O)C=C1)O)(NN)C(O)=O</t>
  </si>
  <si>
    <t>077492,077530,090642,090866,091367,201677,202223,202696,202728,203311,203536,204011,204821,205347,205357,205536,209261</t>
  </si>
  <si>
    <t>Valsartan (CGP-48933) is a selective angiotensin II receptor antagonist, used to treat high blood pressure and congestive heart failure.</t>
  </si>
  <si>
    <t>137862-53-4</t>
  </si>
  <si>
    <t>http://selleckchem.com/products/Valsartan(Diovan).html</t>
  </si>
  <si>
    <t>C24H29N5O3</t>
  </si>
  <si>
    <t>CGP-48933</t>
  </si>
  <si>
    <t>CCCCC(=O)N(CC1=CC=C(C=C1)C2=CC=CC=C2C3=N[NH]N=N3)C(C(C)C)C(O)=O</t>
  </si>
  <si>
    <t>040542,040733,040782,040874,040898,074521,074601,074939,074952,074956,075769,086944,087160,087184,087561,087562,087716,087717,088999,089000,089001,089425,089426,089427</t>
  </si>
  <si>
    <t>Dipyridamole (NSC-515776, Persantine) is a phosphodiesterase inhibitor that blocks uptake and metabolism of adenosine by erythrocytes and vascular endothelial cells.</t>
  </si>
  <si>
    <t>58-32-2</t>
  </si>
  <si>
    <t>http://selleckchem.com/products/Dipyridamole(Permole,-Persantine).html</t>
  </si>
  <si>
    <t>C24H40N8O4</t>
  </si>
  <si>
    <t>Persantine,NSC-515776</t>
  </si>
  <si>
    <t>OCCN(CCO)C1=NC2=C(N=C(N=C2N3CCCCC3)N(CCO)CCO)C(=N1)N4CCCCC4</t>
  </si>
  <si>
    <t>USP42-NF37;BP2015</t>
  </si>
  <si>
    <t>074476,075020,075143,075340,075734</t>
  </si>
  <si>
    <t>Apoptosis related,Autophagy,DNA/RNA Synthesis,HIV</t>
  </si>
  <si>
    <t>Hydroxyurea (NSC-32065, NCI-C04831, Hydroxycarbamide) is an antineoplastic agent that inhibits DNA synthesis through the inhibition of ribonucleoside diphosphate reductase. Hydroxyurea activates apoptosis and autophagy. Hydroxyurea is used to treat HIV infection.</t>
  </si>
  <si>
    <t>127-07-1</t>
  </si>
  <si>
    <t>http://selleckchem.com/products/Hydroxyurea(Cytodrox).html</t>
  </si>
  <si>
    <t>CH4N2O2</t>
  </si>
  <si>
    <t>NCI-C04831, Hydroxycarbamide,NSC-32065</t>
  </si>
  <si>
    <t>NC(=O)NO</t>
  </si>
  <si>
    <t>018551,206211</t>
  </si>
  <si>
    <t>Potassium Iodide is used to treat overactive thyroid and to protect the thyroid gland from the effects of radiation from inhaled or swallowed radioactive iodine.</t>
  </si>
  <si>
    <t>7681-11-0</t>
  </si>
  <si>
    <t>http://selleckchem.com/products/Potassium-iodide.html</t>
  </si>
  <si>
    <t>K+I-</t>
  </si>
  <si>
    <t>Inorganic salt</t>
  </si>
  <si>
    <t>[K+].[I-]</t>
  </si>
  <si>
    <t>Tropisetron HCl (ICS 205-930) is a potent and selective 5-HT3 receptor antagonist and α7-nicotinic receptor agonist, used to treat nausea and vomiting following chemotherapy.</t>
  </si>
  <si>
    <t>105826-92-4</t>
  </si>
  <si>
    <t>http://selleckchem.com/products/Tropisetron-hydrochloride.html</t>
  </si>
  <si>
    <t>C17H20N2O2.HCl</t>
  </si>
  <si>
    <t>ICS 205-930</t>
  </si>
  <si>
    <t>Cl.CN1C2CCC1CC(C2)OC(=O)C3C=NC4=CC=CC=C34</t>
  </si>
  <si>
    <t>DMF,CFDA,NDC,PMDA,HMA</t>
  </si>
  <si>
    <t>KP Ⅹ;EP9.1;Ph.Int_6th;JP17;Martindale:The Extra Pharmacopoeia</t>
  </si>
  <si>
    <t>Inflammation/Cardiovascular Disease</t>
  </si>
  <si>
    <t>Sirtuin</t>
  </si>
  <si>
    <t>Nicotinamide (Niacinamide, Vitamin PP, Nicotinic acid amide, Vitamin B3, NSC 27452,NSC 13128), a water-soluble vitamin, is an active component of coenzymes NAD and NADP, and also act as an inhibitor of sirtuins.</t>
  </si>
  <si>
    <t>98-92-0</t>
  </si>
  <si>
    <t>http://selleckchem.com/products/Nicotinamide(Niacinamide).html</t>
  </si>
  <si>
    <t>C6H6N2O</t>
  </si>
  <si>
    <t>Niacinamide, Vitamin PP, Nicotinic acid amide, Vitamin B3, NSC 27452,NSC 13128</t>
  </si>
  <si>
    <t>NC(=O)C1=CC=CN=C1</t>
  </si>
  <si>
    <t>DMF,CFDA,NDC</t>
  </si>
  <si>
    <t>USP39-NF34</t>
  </si>
  <si>
    <t>Metabolic Disease/Inflammation/Neurological Disease</t>
  </si>
  <si>
    <t>Vitamin B12 (Cobalamin, Cyanocobalamin) is a water soluble vitamin with a key role in the normal functioning of the brain and nervous system, and for the formation of blood.</t>
  </si>
  <si>
    <t>68-19-9</t>
  </si>
  <si>
    <t>http://selleckchem.com/products/Vitamin-B12.html</t>
  </si>
  <si>
    <t>C63H88CoN14O14P</t>
  </si>
  <si>
    <t>Cobalamin, Cyanocobalamin</t>
  </si>
  <si>
    <t>CC(CNC(=O)CCC1(C)C(CC(N)=O)C2N=C1/C(=C/3N=C(/C=C/4N=C(/C(=C/5[N-]C2(C)C(C)(CC(N)=O)C5CCC(N)=O)C)C(C)(CC(N)=O)C4CCC(N)=O)C(C)(C)C3CCC(N)=O)C)O[P]([O-])(=O)OC6C(O)C(OC6CO)[N]7C=NC8=C7C=C(C)C(=C8)C.[Co++]C#N</t>
  </si>
  <si>
    <t>020809,074376,074390,074391,074394,074432,074459,074514,074723,074986,075185,075281,075492,075910,076152,076201,077600,077845,077863,078031,078553,078792,090066,200936,202027,202393,202769,202852,203383,203786,203818,204132,204306,205878,206116,206298,206411,206493,206715,207238,208021,208068,208077,208098,208198,208301,208786,209484,209903,210893,211253</t>
  </si>
  <si>
    <t>Diclofenac Sodium (GP 45840) is a non-selective COX inhibitor with IC50 of 0.5 μg/ml and 0.5 μg/ml for COX-1 and -2 in intact cells, respectively, used as a nonsteroidal anti-inflammatory drug (NSAID) to relieve pain and reduce swelling in flammation.</t>
  </si>
  <si>
    <t>15307-79-6</t>
  </si>
  <si>
    <t>http://selleckchem.com/products/Diclofenac-sodium.html</t>
  </si>
  <si>
    <t>C14H10Cl2NNaO2</t>
  </si>
  <si>
    <t>GP 45840</t>
  </si>
  <si>
    <t>[Na+].[O-]C(=O)CC1=C(NC2=C(Cl)C=CC=C2Cl)C=CC=C1</t>
  </si>
  <si>
    <t>021471,022009,021502,021501,020045</t>
  </si>
  <si>
    <t>Avobenzone (Butyl methoxydibenzoylmethane, BF2AVB) is an oil soluble ingredient used in sunscreen products to absorb the full spectrum of UVA rays and a dibenzoylmethane derivative.</t>
  </si>
  <si>
    <t>70356-09-1</t>
  </si>
  <si>
    <t>http://selleckchem.com/products/Avobenzone(Parsol-1789).html</t>
  </si>
  <si>
    <t>C20H22O3</t>
  </si>
  <si>
    <t>Butyl methoxydibenzoylmethane, BF2AVB</t>
  </si>
  <si>
    <t>COC1=CC=C(C=C1)C(=O)CC(=O)C2=CC=C(C=C2)C(C)(C)C</t>
  </si>
  <si>
    <t>Amlodipine (UK-48340) is a long-acting calcium channel blocker, used to lower blood pressure and prevent chest pain.</t>
  </si>
  <si>
    <t>88150-42-9</t>
  </si>
  <si>
    <t>http://selleckchem.com/products/Amlodipine(Norvasc).html</t>
  </si>
  <si>
    <t>C20H25ClN2O5</t>
  </si>
  <si>
    <t>UK-48340</t>
  </si>
  <si>
    <t>CCOC(=O)C1=C(COCCN)NC(=C(C1C2=C(Cl)C=CC=C2)C(=O)OC)C</t>
  </si>
  <si>
    <t>USP42-NF37;BP2019;EP9.2;KP Ⅹ;Ph.Int_6th;JP17;Martindale:The Extra Pharmacopoeia;IP2010</t>
  </si>
  <si>
    <t>018517,018599,018620,018740,018764,018818,018845,018889,018907,018930,019029,070004,070008,070009,070021,070027,070033,070035,070039,070040,070042,070044,070071,070170,070593,070772,076408,076462,076505,076519,076522,077018,077197,077264,077547,077549,077819,078178,079065,079067,090222,090903,203458,203974,204651,205245,206560,207309,208162,208681,209096,209794</t>
  </si>
  <si>
    <t>Metronidazole, a synthetic antibacterial and antiprotozoal agent of the nitroimidazole class, is used against protozoa.</t>
  </si>
  <si>
    <t>443-48-1</t>
  </si>
  <si>
    <t>http://selleckchem.com/products/Metronidazole(Flagyl).html</t>
  </si>
  <si>
    <t>C6H9N3O3</t>
  </si>
  <si>
    <t>CC1=NC=C([N]1CCO)[N+]([O-])=O</t>
  </si>
  <si>
    <t>075298,075780,075818,075820,076224</t>
  </si>
  <si>
    <t>Androgen Receptor</t>
  </si>
  <si>
    <t>Flutamide (SCH-13521) is an antiandrogen drug, with its active metablolite binding at androgen receptor with Ki values of 55 nM, and primarily used to treat prostate cancer.</t>
  </si>
  <si>
    <t>13311-84-7</t>
  </si>
  <si>
    <t>http://selleckchem.com/products/Flutamide(Eulexin).html</t>
  </si>
  <si>
    <t>C11H11F3N2O3</t>
  </si>
  <si>
    <t>SCH-13521</t>
  </si>
  <si>
    <t>CC(C)C(=O)NC1=CC(=C(C=C1)[N+]([O-])=O)C(F)(F)F</t>
  </si>
  <si>
    <t>078407,078872,079011,090595,202458</t>
  </si>
  <si>
    <t>HMG-CoA Reductase</t>
  </si>
  <si>
    <t>Fluvastatin Sodium (Vastin,XU-62-320) inhibits HMG-CoA reductase activity with IC50 of 8 nM in a cell-free assay.</t>
  </si>
  <si>
    <t>93957-55-2</t>
  </si>
  <si>
    <t>http://selleckchem.com/products/Fluvastatin-Sodium(Lescol).html</t>
  </si>
  <si>
    <t>C24H25FNNaO4</t>
  </si>
  <si>
    <t>Sodium</t>
  </si>
  <si>
    <t>Vastin,XU-62-320</t>
  </si>
  <si>
    <t>[Na+].CC(C)[N]1C2=C(C=CC=C2)C(=C1\C=C\C(O)CC(O)CC([O-])=O)C3=CC=C(F)C=C3</t>
  </si>
  <si>
    <t>L1300-06</t>
  </si>
  <si>
    <t>075915</t>
  </si>
  <si>
    <t>Tioconazole (UK-20349) is an antifungal medication with an average IC50 of 1.7 μM.</t>
  </si>
  <si>
    <t>65899-73-2</t>
  </si>
  <si>
    <t>http://selleckchem.com/products/tioconazole.html</t>
  </si>
  <si>
    <t>C16H13Cl3N2OS</t>
  </si>
  <si>
    <t>UK-20349</t>
  </si>
  <si>
    <t>ClC1=CC=C(C(C[N]2C=CN=C2)OCC3=C(Cl)SC=C3)C(=C1)Cl</t>
  </si>
  <si>
    <t>040064,040067,087636,087637,088447,089171,089172</t>
  </si>
  <si>
    <t>Tropicamide(Ro 1-7683) is an anticholinergic and a muscarinic receptor subtype M4-preferring antagonist with IC50 of 8.0 nM.</t>
  </si>
  <si>
    <t>1508-75-4</t>
  </si>
  <si>
    <t>http://selleckchem.com/products/tropicamide.html</t>
  </si>
  <si>
    <t>C17H20N2O2</t>
  </si>
  <si>
    <t>Ro 1-7683</t>
  </si>
  <si>
    <t>CCN(CC1=CC=NC=C1)C(=O)C(CO)C2=CC=CC=C2</t>
  </si>
  <si>
    <t>Pregnenolone(3β-Hydroxy-5-pregnen-20-one) is an endogenous steroid hormone, used in the treatment of fatigue, Alzheimer’s disease, trauma and injuries.</t>
  </si>
  <si>
    <t>145-13-1</t>
  </si>
  <si>
    <t>http://selleckchem.com/products/pregnenolone.html</t>
  </si>
  <si>
    <t>C21H32O2</t>
  </si>
  <si>
    <t>3β-Hydroxy-5-pregnen-20-one</t>
  </si>
  <si>
    <t>CC(=O)C1CCC2C3CC=C4CC(O)CCC4(C)C3CCC12C</t>
  </si>
  <si>
    <t>USP42-NF37;BP2019;KP Ⅹ;Ph.Int_6th;JP17;Martindale:The Extra Pharmacopoeia;CP2005</t>
  </si>
  <si>
    <t>085053,085844,086000,086163,087189,087662</t>
  </si>
  <si>
    <t>Sulfamethoxazole(Ro 4-2130) is a sulfonamide bacteriostatic antibiotic with an IC50 of 2.7 μM.</t>
  </si>
  <si>
    <t>723-46-6</t>
  </si>
  <si>
    <t>http://selleckchem.com/products/Sulfamethoxazole.html</t>
  </si>
  <si>
    <t>C10H11N3O3S</t>
  </si>
  <si>
    <t>Ro 4-2130</t>
  </si>
  <si>
    <t>CC1=CC(=NO1)N[S](=O)(=O)C2=CC=C(N)C=C2</t>
  </si>
  <si>
    <t>USP42-NF37;KP Ⅹ;JP17</t>
  </si>
  <si>
    <t>080082,080085,080087,080109,080142,080189,080268,080379,084031,084385,085534,085628,087332,087649</t>
  </si>
  <si>
    <t>Sulfisoxazole (NU-445) is a sulfonamide antibacterial with an oxazole substituent.</t>
  </si>
  <si>
    <t>127-69-5</t>
  </si>
  <si>
    <t>http://selleckchem.com/products/Sulfisoxazole.html</t>
  </si>
  <si>
    <t>C11H13N3O3S</t>
  </si>
  <si>
    <t>NU-445</t>
  </si>
  <si>
    <t>CC1=NOC(=C1C)N[S](=O)(=O)C2=CC=C(N)C=C2</t>
  </si>
  <si>
    <t>USP42-NF37;BP2019;EP9.2;IP2010</t>
  </si>
  <si>
    <t>Dyes</t>
  </si>
  <si>
    <t>Crystal violet(Gentian Violet) is a triarylmethane dye.</t>
  </si>
  <si>
    <t>548-62-9</t>
  </si>
  <si>
    <t>http://selleckchem.com/products/Crystal-violet.html</t>
  </si>
  <si>
    <t>C25H30ClN3</t>
  </si>
  <si>
    <t>quaternary-N chloride salt</t>
  </si>
  <si>
    <t>Gentian Violet</t>
  </si>
  <si>
    <t>[Cl-].CN(C)C1=CC=C(C=C1)C(C2=CC=C(C=C2)N(C)C)=C3C=CC(C=C3)=[N+](C)C</t>
  </si>
  <si>
    <t>020074,070278,070318,070710,070713,070714,070720,070721,070722,070723,070724,070725,070726,070744,070800,070801,070802,070864,070981,070982,070983,070984,071015,071071,071072,071073,071074,071075,071076,071082,071128,071129,071130,071131,071132,071133,071156,071157,071172,071173,071177,071187,071206,071207,071208,071209,071210,071211,071212,071216,071217,071218,071219,071220,071221,071233,071234,071235,071236,071237,071255,071256,071257,071269,071328,071374,071375,071376,071571,071572,071573,071617,071722,071723,071724,071725,072113,072121,072122,072353,072516,072517,072727,072728,072729,072730,072731,072732,073037,073364,075689,075858,076035,076464,076774,076791,076828,077580,078347,091637,200742,204849</t>
  </si>
  <si>
    <t>Haloperidol (Haldol) is an antipsychotic and butyrophenone.</t>
  </si>
  <si>
    <t>52-86-8</t>
  </si>
  <si>
    <t>http://selleckchem.com/products/Haloperidol(Haldol).html</t>
  </si>
  <si>
    <t>C21H23ClFNO2</t>
  </si>
  <si>
    <t>OC1(CCN(CCCC(=O)C2=CC=C(F)C=C2)CC1)C3=CC=C(Cl)C=C3</t>
  </si>
  <si>
    <t>BP2019;IP2010;Martindale:The Extra Pharmacopoeia</t>
  </si>
  <si>
    <t>008767</t>
  </si>
  <si>
    <t>Cardiovascular Disease/Respiratory Disease</t>
  </si>
  <si>
    <t>Phenindione (Rectadione, phenylindandione) is an anticoagulant which functions as a Vitamin K antagonist.</t>
  </si>
  <si>
    <t>83-12-5</t>
  </si>
  <si>
    <t>http://selleckchem.com/products/Phenindione(Rectadione).html</t>
  </si>
  <si>
    <t>C15H10O2</t>
  </si>
  <si>
    <t>Rectadione, phenylindandione</t>
  </si>
  <si>
    <t>O=C1C(C2=CC=CC=C2)C(=O)C3=CC=CC=C13</t>
  </si>
  <si>
    <t>Alibendol (EB 1856) is an antispasmodic,choleretic, and cholekinetic.</t>
  </si>
  <si>
    <t>26750-81-2</t>
  </si>
  <si>
    <t>http://selleckchem.com/products/alibendol.html</t>
  </si>
  <si>
    <t>C13H17NO4</t>
  </si>
  <si>
    <t>EB 1856</t>
  </si>
  <si>
    <t>COC1=CC(=CC(=C1O)C(=O)NCCO)CC=C</t>
  </si>
  <si>
    <t>USP40-NF35;BP2015;JP16;Martindale:The Extra Pharmacopoeia</t>
  </si>
  <si>
    <t>083750,084020,084267,084268,084270,084286,084318,084319,084320,084340,084406,084707,084708,084709,084775,085601,085834</t>
  </si>
  <si>
    <t>Triamcinolone is a glucocorticoid given, as the free alcohol or in esterified form, orally, intramuscularly, by local injection, by inhalation, or applied topically in the management of various disorders in which corticosteroids are indicated.</t>
  </si>
  <si>
    <t>124-94-7</t>
  </si>
  <si>
    <t>http://selleckchem.com/products/Triamcinolone(Aristocort).html</t>
  </si>
  <si>
    <t>C21H27FO6</t>
  </si>
  <si>
    <t>CC12CC(O)C3(F)C(CCC4=CC(=O)C=CC34C)C1CC(O)C2(O)C(=O)CO</t>
  </si>
  <si>
    <t>EP9.2;Ph.Int_6th;JP17;BP2017;IP2010;Martindale:The Extra Pharmacopoeia</t>
  </si>
  <si>
    <t>061965,061966,062065,062124,062129,062176,062225,062349,062402,062457,062459,062460,062472,062474,062502,062506,062509,062512,062517,062518,062524,062525,062541,062571,062613,062615,062670,062776,062832,062835,062838,062840,062876,062949,064022,064042,064142,065138,065148,065175,065183,065203,065315,065321,065422,203621,207733,207767,208581,208838,209082,209114,210532,211838</t>
  </si>
  <si>
    <t>Antibiotics for Mammalian Cell Culture,Fungal</t>
  </si>
  <si>
    <t>Nystatin(Fungicidin), which belongs to the polyene group of antimycotics, is frequently used as a topical agent in the treatment of oro-pharyngeal candidosis.</t>
  </si>
  <si>
    <t>62997-67-5</t>
  </si>
  <si>
    <t>http://selleckchem.com/products/Nystatin(Mycostatin).html</t>
  </si>
  <si>
    <t>C53H85NO20</t>
  </si>
  <si>
    <t>Fungicidin</t>
  </si>
  <si>
    <t>CC1OC(=O)CC(O)CC(O)CC(O)CCC(O)C(O)CC2(O)CC(O)C(C(CC(OC3OC(C)C(O)C(N)C3O)/C=C/C=C/C=C/C=C/CC/C=C/C=C/C(C)C(O)C1C)O2)C(O)=O</t>
  </si>
  <si>
    <t>008428,008499,008678,040090,040648,080120,080132,080136,080153,080212,080270,080368,080401,080521,080522,080523,080936,080937,080941,081118,083060,083178,083610,083632,083633,084050,085091,085784,085790,087425,088119,088231,088235,089816,202610</t>
  </si>
  <si>
    <t>Fatty Acid Synthase</t>
  </si>
  <si>
    <t>Isoniazid is a prodrug that blocks the action of fatty acid synthase by interacting with KatG , used for the prevention and treatment of tuberculosis.</t>
  </si>
  <si>
    <t>54-85-3</t>
  </si>
  <si>
    <t>http://selleckchem.com/products/Isoniazid(Tubizid).html</t>
  </si>
  <si>
    <t>C6H7N3O</t>
  </si>
  <si>
    <t>NNC(=O)C1=CC=NC=C1</t>
  </si>
  <si>
    <t>USP42-NF37;EP9.8;JP17;IP2010;Martindale:The Extra Pharmacopoeia</t>
  </si>
  <si>
    <t>021832,076276,076361,076710,076826,076890,077097,077438,077652,077700,078282,078424,078577,078767,090063,090268,090367,090722,090787,091436,091644,091678,200250,200560,200839,201043,201484,202200,202328,202590,202801,203613,204899,204968,205222,205600,205968</t>
  </si>
  <si>
    <t>Levofloxacin (Fluoroquinolone) is a broad-spectrum antibiotic topoisomerase II and topoisomerase IV inhibitor, used to treat respiratory, urinary tract, gastrointestinal, and abdominal infections.</t>
  </si>
  <si>
    <t>100986-85-4</t>
  </si>
  <si>
    <t>http://selleckchem.com/products/levofloxacin-levaquin.html</t>
  </si>
  <si>
    <t>C18H20FN3O4</t>
  </si>
  <si>
    <t>Fluoroquinolone</t>
  </si>
  <si>
    <t>CC1COC2=C(N3CCN(C)CC3)C(=CC4=C2N1C=C(C(O)=O)C4=O)F</t>
  </si>
  <si>
    <t>USP42-NF37;BP2019;KP Ⅹ;JP17;Martindale:The Extra Pharmacopoeia;CP2005</t>
  </si>
  <si>
    <t>075048,075178,075369,075370,075459,075472,075479,075480,075482,075483,075496,075501,075556,075583,075621,075657</t>
  </si>
  <si>
    <t>Enalapril (MK-421) Maleate is an angiotensin-converting enzyme (ACE) inhibitor, used in the treatment of hypertension, diabetic nephropathy, and chronic heart failure.</t>
  </si>
  <si>
    <t>76095-16-4</t>
  </si>
  <si>
    <t>http://selleckchem.com/products/Enalapril-maleate(Vasotec).html</t>
  </si>
  <si>
    <t>C20H28N2O5.C4H4O4</t>
  </si>
  <si>
    <t>MK-421 Maleate</t>
  </si>
  <si>
    <t>CCOC(=O)C(CCC1=CC=CC=C1)NC(C)C(=O)N2CCCC2C(O)=O.OC(=O)\C=C/C(O)=O</t>
  </si>
  <si>
    <t>002139</t>
  </si>
  <si>
    <t>CDK,DNA/RNA Synthesis,phosphatase</t>
  </si>
  <si>
    <t>Menadione (NSC 4170, Vitamin K3), a fat-soluble compound, is an inhibitor of Cdc25 phosphatase and mitochondrial DNA polymerase γ (pol γ), used as a nutritional supplement.</t>
  </si>
  <si>
    <t>58-27-5</t>
  </si>
  <si>
    <t>http://selleckchem.com/products/Menadione.html</t>
  </si>
  <si>
    <t>C11H8O2</t>
  </si>
  <si>
    <t>Vitamin K3,NSC 4170</t>
  </si>
  <si>
    <t>CC1=CC(=O)C2=CC=CC=C2C1=O</t>
  </si>
  <si>
    <t>USP42-NF37;BP2019;KP Ⅹ;EP9.2;JP17;IP2010;Martindale:The Extra Pharmacopoeia;CP2005</t>
  </si>
  <si>
    <t>075961,075965,075967,075969,075971,075972,075973,075975,075976,075978,075979,075984,075985,076033,076038,076172,076223,076249,076269,076328,076413,076450,076496,076545,076650,076706,076756,076818,076863,076864,076869,076873,076878,076985,077060,077064,077078,077095,077113,077124,077211,077336,077711,077787,077853,077880,078170,078321,078422,078596,079118,079148,079226,090014,090295,090564,090666,090692,090888,091184,091664,200690,201991,202306,202917,203686,203755,203769,203832,205096,205330,206145,206955,207427,208880,208999,209303,209313,209674,209882,209993,211052</t>
  </si>
  <si>
    <t>Cancer/Cardiovascular Disease/Endocrinology/Metabolic Disease</t>
  </si>
  <si>
    <t>Autophagy,Carbohydrate Metabolism,JNK,Mitophagy,p38 MAPK</t>
  </si>
  <si>
    <t>Metformin HCl (1,1-Dimethylbiguanide HCl) decreases hyperglycemia in hepatocytes primarily by suppressing glucose production by the liver (hepatic gluconeogenesis). Metformin promotes mitophagy in mononuclear cells. Metformin induces apoptosis of lung cancer cells through activating JNK/p38 MAPK pathway and GADD153.</t>
  </si>
  <si>
    <t>1115-70-4</t>
  </si>
  <si>
    <t>http://selleckchem.com/products/Metformin-hydrochloride(Glucophage).html</t>
  </si>
  <si>
    <t>C4H11N5.HCl</t>
  </si>
  <si>
    <t>1,1-Dimethylbiguanide HCl</t>
  </si>
  <si>
    <t>Cl.CN(C)C(=N)NC(N)=N</t>
  </si>
  <si>
    <t>087781,202603,202687</t>
  </si>
  <si>
    <t>Methoxsalen (Xanthotoxin, NCI-C55903) is a naturally occurring photoactive substance found in the seeds of the Ammi majus (Umbelliferae) plant, used in the diagnosis and treatment of psoriasis; A CYP2A5/6 inhibitor.</t>
  </si>
  <si>
    <t>298-81-7</t>
  </si>
  <si>
    <t>http://selleckchem.com/products/Methoxsalen(Oxsoralen).html</t>
  </si>
  <si>
    <t>C12H8O4</t>
  </si>
  <si>
    <t>Xanthotoxin, NCI-C55903</t>
  </si>
  <si>
    <t>COC1=C2OC=CC2=CC3=C1OC(=O)C=C3</t>
  </si>
  <si>
    <t>USP42-NF37;EP9.7;BP2019;KP Ⅹ;Ph.Int_6th ;JP17;IP2010;Martindale:The Extra Pharmacopoeia</t>
  </si>
  <si>
    <t>073507,073508,074030,074136,074366,074395,074414,074444,074760,079114,091366</t>
  </si>
  <si>
    <t>Miconazole (NSC 169434) Nitrate is an imidazole antifungal agent by inhibiting ergosterol biosynthesis and inducing ROS, used to treat vaginal yeast infections.</t>
  </si>
  <si>
    <t>22832-87-7</t>
  </si>
  <si>
    <t>http://selleckchem.com/products/Miconazole-nitrate.html</t>
  </si>
  <si>
    <t>C18H14Cl4N2O.HNO3</t>
  </si>
  <si>
    <t>NSC 169434 Nitrate</t>
  </si>
  <si>
    <t>O[N+]([O-])=O.ClC1=CC=C(COC(C[N]2C=CN=C2)C3=CC=C(Cl)C=C3Cl)C(=C1)Cl</t>
  </si>
  <si>
    <t>086012,080273,008565</t>
  </si>
  <si>
    <t>Sulfamethizole is a sulfathiazole antibacterial agent.</t>
  </si>
  <si>
    <t>144-82-1</t>
  </si>
  <si>
    <t>http://selleckchem.com/products/Sulfamethizole(Proklar).html</t>
  </si>
  <si>
    <t>C9H10N4O2S2</t>
  </si>
  <si>
    <t>CC1=NN=C(N[S](=O)(=O)C2=CC=C(N)C=C2)S1</t>
  </si>
  <si>
    <t>065074,065076,065176,065188,065222,065240,065241,065310,065314,065316,065403,065406,090339,090340,090349,090375,090578,090579,090646,090653,201024,201406,202197</t>
  </si>
  <si>
    <t>Sulbactam(CP45899) is a beta-lactamase inhibitor with an average IC50 of 0.8 μM.</t>
  </si>
  <si>
    <t>68373-14-8</t>
  </si>
  <si>
    <t>http://selleckchem.com/products/sulbactam.html</t>
  </si>
  <si>
    <t>C8H11NO5S</t>
  </si>
  <si>
    <t>CP45899</t>
  </si>
  <si>
    <t>CC1(C)C(N2C(CC2=O)[S]1(=O)=O)C(O)=O</t>
  </si>
  <si>
    <t>EP9.8;BP2019;KP Ⅹ;Martindale:The Extra Pharmacopoeia</t>
  </si>
  <si>
    <t>Tolfenamic Acid(Clotam) is a COX-2 inhibitor with IC50 of 0.2 μM.</t>
  </si>
  <si>
    <t>13710-19-5</t>
  </si>
  <si>
    <t>http://selleckchem.com/products/tolfenamic-acid.html</t>
  </si>
  <si>
    <t>C14H12ClNO2</t>
  </si>
  <si>
    <t>Clotam</t>
  </si>
  <si>
    <t>CC1=C(Cl)C=CC=C1NC2=C(C=CC=C2)C(O)=O</t>
  </si>
  <si>
    <t>Inflammation/Ophthalmology</t>
  </si>
  <si>
    <t>COX,PGES</t>
  </si>
  <si>
    <t>Pranoprofen (Pyranoprofen,Pranopulin) is a non-steroidal COX inhibitor, used as an anti-inflammatory drug in ophthalmology.</t>
  </si>
  <si>
    <t>52549-17-4</t>
  </si>
  <si>
    <t>http://selleckchem.com/products/pranoprofen.html</t>
  </si>
  <si>
    <t>C15H13NO3</t>
  </si>
  <si>
    <t>Pyranoprofen,Pranopulin</t>
  </si>
  <si>
    <t>CC(C(O)=O)C1=CC2=C(OC3=NC=CC=C3C2)C=C1</t>
  </si>
  <si>
    <t>EP10.4, USP43-NF38</t>
  </si>
  <si>
    <t>Sulphadimethoxine is a non-reducing glucuronide.</t>
  </si>
  <si>
    <t>122-11-2</t>
  </si>
  <si>
    <t>http://selleckchem.com/products/sulphadimethoxine.html</t>
  </si>
  <si>
    <t>C12H14N4O4S</t>
  </si>
  <si>
    <t>COC1=CC(=NC(=N1)OC)N[S](=O)(=O)C2=CC=C(N)C=C2</t>
  </si>
  <si>
    <t>075916,076132,076375</t>
  </si>
  <si>
    <t>Influenza Virus</t>
  </si>
  <si>
    <t>Rimantadine (Flumadine) is an anti-influenza virus drug for T. brucei with IC50 of 7 μM.</t>
  </si>
  <si>
    <t>13392-28-4</t>
  </si>
  <si>
    <t>http://selleckchem.com/products/rimantadine-flumadine.html</t>
  </si>
  <si>
    <t>C12H21N</t>
  </si>
  <si>
    <t>CC(N)[C]12C[CH]3[CH2]C([CH2][CH](C3)C1)C2</t>
  </si>
  <si>
    <t>040586,040626,040667,040717,040862,040866,083551,084903,085052</t>
  </si>
  <si>
    <t>Primidone (NCI-C56360) is an anticonvulsant of the pyrimidinedione class.</t>
  </si>
  <si>
    <t>125-33-7</t>
  </si>
  <si>
    <t>http://selleckchem.com/products/Primidone(Mysoline).html</t>
  </si>
  <si>
    <t>C12H14N2O2</t>
  </si>
  <si>
    <t>NCI-C56360</t>
  </si>
  <si>
    <t>CCC1(C(=O)NCNC1=O)C2=CC=CC=C2</t>
  </si>
  <si>
    <t>Nefiracetam (DZL 221) is a GABAergic, cholinergic, and monoaminergic neuronal system enhancer for Ro 5-4864-induced convulsions. Phase 2.</t>
  </si>
  <si>
    <t>77191-36-7</t>
  </si>
  <si>
    <t>http://selleckchem.com/products/Nefiracetam(Translon).html</t>
  </si>
  <si>
    <t>C14H18N2O2</t>
  </si>
  <si>
    <t>DZL 221</t>
  </si>
  <si>
    <t>CC1=CC=CC(=C1NC(=O)CN2CCCC2=O)C</t>
  </si>
  <si>
    <t>BP2019;KP Ⅹ;JP17;Martindale:The Extra Pharmacopoeia</t>
  </si>
  <si>
    <t>Angiology/Cardiovascular Disease</t>
  </si>
  <si>
    <t>Nicorandil (SG-75) is a potassium channel activator, and stimulates guanylate cyclase to increase formation of cyclic GMP (cGMP).</t>
  </si>
  <si>
    <t>65141-46-0</t>
  </si>
  <si>
    <t>http://selleckchem.com/products/Nicorandil(Ikorel).html</t>
  </si>
  <si>
    <t>C8H9N3O4</t>
  </si>
  <si>
    <t>SG-75</t>
  </si>
  <si>
    <t>[O-][N+](=O)OCCNC(=O)C1=CC=CN=C1</t>
  </si>
  <si>
    <t>Apoptosis related,Autophagy,Estrogen/progestogen Receptor,HSP (HSP90)</t>
  </si>
  <si>
    <t>Tamoxifen Citrate (Istubal,ICI 46474 Citrate) is a selective estrogen receptor modulator (SERM). Tamoxifen Citrate is also a potent Hsp90 activator and enhances the Hsp90 molecular chaperone ATPase activity. Tamoxifen induces apoptosis and autophagy.</t>
  </si>
  <si>
    <t>54965-24-1</t>
  </si>
  <si>
    <t>http://selleckchem.com/products/Tamoxifen-Citrate(Nolvadex).html</t>
  </si>
  <si>
    <t>C26H29NO.C6H8O7</t>
  </si>
  <si>
    <t>Istubal,ICI 46474 Citrate</t>
  </si>
  <si>
    <t>Cyclocytidine (NSC 145668) is the prodrug of cytarabine, which is a pyrimidine nucleoside analog that inhibits the DNA synthesis and used mainly in the treatment of leukemia.</t>
  </si>
  <si>
    <t>10212-25-6</t>
  </si>
  <si>
    <t>http://selleckchem.com/products/cyclocytidine-hcl.html</t>
  </si>
  <si>
    <t>C9H12ClN3O4</t>
  </si>
  <si>
    <t>NSC 145668 HCl</t>
  </si>
  <si>
    <t>Cl.OCC1OC2C(OC3=NC(=N)C=CN23)C1O</t>
  </si>
  <si>
    <t>USP42-NF37;EP9.8;KP Ⅹ;JP17;Ph.Int_6th;Martindale:The Extra Pharmacopoeia</t>
  </si>
  <si>
    <t>Diagnosis</t>
  </si>
  <si>
    <t>Meglumine(Meglumin,Methylglucamine) is an amino sugar derived from sorbitol for THP-1 cells with IC50 of 22 μg/mL.</t>
  </si>
  <si>
    <t>6284-40-8</t>
  </si>
  <si>
    <t>http://selleckchem.com/products/meglumine.html</t>
  </si>
  <si>
    <t>C7H17NO5</t>
  </si>
  <si>
    <t>Meglumin,Methylglucamine</t>
  </si>
  <si>
    <t>CNCC(O)C(O)C(O)C(O)CO</t>
  </si>
  <si>
    <t>078583,078607,078608,078612,078613,078614,078708,090165,090472,091279,201519,202101,202102,202547,202683,203906,203908,204094,204111,204171,204838,205064,205363,206174,206240,206251,206383,207105,207240,208260,208438,210479</t>
  </si>
  <si>
    <t>Aripiprazole (OPC-14597) is a novel atypical antipsychotic drug that is reported to be a high-affinity 5-HT receptor partial agonist.</t>
  </si>
  <si>
    <t>129722-12-9</t>
  </si>
  <si>
    <t>http://selleckchem.com/products/aripiprazole-abilify.html</t>
  </si>
  <si>
    <t>C23H27Cl2N3O2</t>
  </si>
  <si>
    <t>OPC-14597</t>
  </si>
  <si>
    <t>ClC1=CC=CC(=C1Cl)N2CCN(CCCCOC3=CC=C4CCC(=O)NC4=C3)CC2</t>
  </si>
  <si>
    <t>040624,040642,080970,200602</t>
  </si>
  <si>
    <t>Methscopolamine is a muscarinic acetylcholine receptor blocker.</t>
  </si>
  <si>
    <t>155-41-9</t>
  </si>
  <si>
    <t>http://selleckchem.com/products/Methscopolamine-bromide(Pamine).html</t>
  </si>
  <si>
    <t>C18H24BrNO4</t>
  </si>
  <si>
    <t>quaternary-N bromide salt</t>
  </si>
  <si>
    <t>[Br-].C[N+]1(C)C2CC(CC1C3OC23)OC(=O)C(CO)C4=CC=CC=C4</t>
  </si>
  <si>
    <t>021594,074739,074895,075188,075315,075389,075424,075761,075955,076018,076088,076108,076163,076217,076232,076299,076362,076394,077069,077161,077234,077610,077834,078578,079029,203884,203885,204550,204742</t>
  </si>
  <si>
    <t>Autophagy,Potassium Channel</t>
  </si>
  <si>
    <t>Amiodarone (NSC 85442,Amiodar,Amiodarone hydrochloride,Nexterone) HCl is a sodium/potassium-ATPase inhibitor and an autophagy activator, used to treat various types of cardiac dysrhythmias.</t>
  </si>
  <si>
    <t>19774-82-4</t>
  </si>
  <si>
    <t>http://selleckchem.com/products/amiodarone-hcl.html</t>
  </si>
  <si>
    <t>C25H29I2NO3.HCl</t>
  </si>
  <si>
    <t>Amiodar,Amiodarone hydrochloride,Nexterone</t>
  </si>
  <si>
    <t>Cl.CCCCC1=C(C(=O)C2=CC(=C(OCCN(CC)CC)C(=C2)I)I)C3=C(O1)C=CC=C3</t>
  </si>
  <si>
    <t>DMF,NDC,PMDA</t>
  </si>
  <si>
    <t>USP42-NF37;BP2019;EP9.2;JP16;Martindale:The Extra Pharmacopoeia</t>
  </si>
  <si>
    <t>Adenine HCl(6-Aminopurine hydrochloride) is a hydrochloride salt form of adenine which is a purine derivative and a nucleobase with a variety of roles in biochemistry.</t>
  </si>
  <si>
    <t>2922-28-3</t>
  </si>
  <si>
    <t>http://selleckchem.com/products/adenine-hydrochloride.html</t>
  </si>
  <si>
    <t>C5H5N5.HCl</t>
  </si>
  <si>
    <t>6-Aminopurine hydrochloride</t>
  </si>
  <si>
    <t>Cl.NC1=NC=NC2=C1N=C[NH]2</t>
  </si>
  <si>
    <t>USP42-NF37;BP2019;KP Ⅹ;EP9.5;IP2010;Martindale:The Extra Pharmacopoeia</t>
  </si>
  <si>
    <t>075919,076067,076171,076481,076499,076591,076624,076679,076788,077061,077180,077401,077447,077678,078541,078571,090506,091161,207899,207989</t>
  </si>
  <si>
    <t>Mometasone Furoate (SCH-32088,mometasone 17-furoate) is a glucocorticoid receptor agonist, used topically to reduce inflammation of the skin or in the airways.</t>
  </si>
  <si>
    <t>83919-23-7</t>
  </si>
  <si>
    <t>http://selleckchem.com/products/mometasone-furoate.html</t>
  </si>
  <si>
    <t>C27H30Cl2O6</t>
  </si>
  <si>
    <t>Furoate</t>
  </si>
  <si>
    <t>SCH-32088,mometasone 17-furoate</t>
  </si>
  <si>
    <t>CC1CC2C3CCC4=CC(=O)C=CC4(C)C3(Cl)C(O)CC2(C)C1(OC(=O)C5=CC=CO5)C(=O)CCl</t>
  </si>
  <si>
    <t>006188,006213,080015,080016,080154,080159,080172,080215,080285,080840,080932,083982,084075,084543,085201</t>
  </si>
  <si>
    <t>Peroxidases</t>
  </si>
  <si>
    <t>Propylthiouracil (NSC 6498, NSC 70461) is a thyroperoxidase and 5'-deiodinase inhibitor, used to treat hyperthyroidism.</t>
  </si>
  <si>
    <t>51-52-5</t>
  </si>
  <si>
    <t>http://selleckchem.com/products/Propylthiouracil.html</t>
  </si>
  <si>
    <t>C7H10N2OS</t>
  </si>
  <si>
    <t>NSC 6498, NSC 70461</t>
  </si>
  <si>
    <t>CCCC1=CC(=O)NC(=S)N1</t>
  </si>
  <si>
    <t>022395</t>
  </si>
  <si>
    <t>TRP Channel</t>
  </si>
  <si>
    <t>Capsaicin (Qutenza, Vanilloid) is an active component of chili peppers, which are plants belonging to the genus Capsicum.Capsaici is a TRPV1 agonist with an EC50 of 0.29 μM in HEK293 cells.</t>
  </si>
  <si>
    <t>404-86-4</t>
  </si>
  <si>
    <t>http://selleckchem.com/products/capsaicin.html</t>
  </si>
  <si>
    <t>C18H27NO3</t>
  </si>
  <si>
    <t>Qutenza, Vanilloid</t>
  </si>
  <si>
    <t>COC1=C(O)C=CC(=C1)CNC(=O)CCCC\C=C\C(C)C</t>
  </si>
  <si>
    <t>076300,076451,076504,076633,076668,076793,076865,077055,077145,077168,077538,077570,078492,090759,091553,207957,208024,208150</t>
  </si>
  <si>
    <t>Fluticasone Propionate (CCI-187881) is a synthetic glucocorticoid, used to treat non-allergic and allergic rhinitis.</t>
  </si>
  <si>
    <t>80474-14-2</t>
  </si>
  <si>
    <t>http://selleckchem.com/products/fluticasone-propionate-Flonase-Veramyst.html</t>
  </si>
  <si>
    <t>C25H31F3O5S</t>
  </si>
  <si>
    <t>CCI-187881</t>
  </si>
  <si>
    <t>CCC(=O)OC1(C(C)CC2C3CC(F)C4=CC(=O)C=CC4(C)C3(F)C(O)CC12C)C(=O)SCF</t>
  </si>
  <si>
    <t>BP2019;KP Ⅹ;Martindale:The Extra Pharmacopoeia</t>
  </si>
  <si>
    <t>Lacidipine (GX-1048, GR-43659X, SN-305) is a L-type calcium channel blocker, used for treating high blood pressure.</t>
  </si>
  <si>
    <t>103890-78-4</t>
  </si>
  <si>
    <t>http://selleckchem.com/products/lacidipine-lacipil-motens.html</t>
  </si>
  <si>
    <t>C26H33NO6</t>
  </si>
  <si>
    <t>GX-1048, GR-43659X, SN-305</t>
  </si>
  <si>
    <t>CCOC(=O)C1=C(C)NC(=C(C1C2=C(C=CC=C2)\C=C\C(=O)OC(C)(C)C)C(=O)OCC)C</t>
  </si>
  <si>
    <t>203093,207561,203100</t>
  </si>
  <si>
    <t>Integrase</t>
  </si>
  <si>
    <t>Elvitegravir (GS-9137,JTK-303,D06677) is an HIV integrase inhibitor for HIV-1 IIIB, HIV-2 EHO and HIV-2 ROD with IC50 of 0.7 nM, 2.8 nM and 1.4 nM in cell-free assays, respectively.</t>
  </si>
  <si>
    <t>697761-98-1</t>
  </si>
  <si>
    <t>http://selleckchem.com/products/Elvitegravir.html</t>
  </si>
  <si>
    <t>C23H23ClFNO5</t>
  </si>
  <si>
    <t>GS-9137,JTK-303,D06677</t>
  </si>
  <si>
    <t>COC1=CC2=C(C=C1CC3=C(F)C(=CC=C3)Cl)C(=O)C(=CN2C(CO)C(C)C)C(O)=O</t>
  </si>
  <si>
    <t>203347,203382</t>
  </si>
  <si>
    <t>CCR,HIV</t>
  </si>
  <si>
    <t>Maraviroc (Celsentri,UK-427857) is a CCR5 antagonist for MIP-1α, MIP-1β and RANTES with IC50 of 3.3 nM, 7.2 nM and 5.2 nM in cell-free assays, respectively. Maraviroc is used in the treatment of HIV infection.</t>
  </si>
  <si>
    <t>376348-65-1</t>
  </si>
  <si>
    <t>http://selleckchem.com/products/Maraviroc.html</t>
  </si>
  <si>
    <t>C29H41F2N5O</t>
  </si>
  <si>
    <t>Celsentri,UK-427857</t>
  </si>
  <si>
    <t>CC(C)C1=NN=C(C)[N]1C2CC3CCC(C2)N3CCC(NC(=O)C4CCC(F)(F)CC4)C5=CC=CC=C5</t>
  </si>
  <si>
    <t>203540</t>
  </si>
  <si>
    <t>Raltegravir (MK-0518) is a potent integrase (IN) inhibitor for WT and S217Q PFV IN with IC50 of 90 nM and 40 nM in cell-free assays, respectively. It shows greater than 1000-fold selectivity for HIV-1 IN over several related Mg2+-dependent enzyme such as HCV polymerase, HIV reverse transcriptase, HIV RNaseH and human α-, β-, γ-polymerases.</t>
  </si>
  <si>
    <t>518048-05-0</t>
  </si>
  <si>
    <t>http://selleckchem.com/products/Raltegravir-(MK-0518).html</t>
  </si>
  <si>
    <t>C20H21FN6O5</t>
  </si>
  <si>
    <t>MK-0518</t>
  </si>
  <si>
    <t>CN1C(=O)C(=C(N=C1C(C)(C)NC(=O)C2=NN=C(C)O2)C(=O)NCC3=CC=C(F)C=C3)O</t>
  </si>
  <si>
    <t>008578,018557</t>
  </si>
  <si>
    <t>Infection/Parasitology/Respiratory Disease</t>
  </si>
  <si>
    <t>DHFR</t>
  </si>
  <si>
    <t>Pyrimethamine(RP 4753) is a dihydrofolate reductase (DHFR) inhibitor, used as an antimalarial drug.</t>
  </si>
  <si>
    <t>58-14-0</t>
  </si>
  <si>
    <t>http://selleckchem.com/products/Pyrimethamine.html</t>
  </si>
  <si>
    <t>C12H13ClN4</t>
  </si>
  <si>
    <t>RP 4753</t>
  </si>
  <si>
    <t>CCC1=NC(=NC(=C1C2=CC=C(Cl)C=C2)N)N</t>
  </si>
  <si>
    <t>071795,071891,072050,072051,072710,072711,072712,072713,072972,072973,073038,073039,073261,073262</t>
  </si>
  <si>
    <t>Sulindac(MK-231) is a non-steroidal COX inhibitor, which potently inhibits prostaglandin synthesis, used in the treatment of acute or chronic inflammatory conditions.</t>
  </si>
  <si>
    <t>38194-50-2</t>
  </si>
  <si>
    <t>http://selleckchem.com/products/Sulindac(Clinoril).html</t>
  </si>
  <si>
    <t>C20H17FO3S</t>
  </si>
  <si>
    <t>MK-231</t>
  </si>
  <si>
    <t>CC1=C(CC(O)=O)C2=C(C=CC(=C2)F)\C1=C/C3=CC=C(C=C3)[S](C)=O</t>
  </si>
  <si>
    <t>077724,077854,078551,078894,078920,090151,090190,090241,090764,090781,090865,091254,091450,091683,201963,202164,202206,202353,202633,202702,202891,203354,203615,203855,204518,206156,207011,211088</t>
  </si>
  <si>
    <t>Pramipexole 2HCl Monohydrate is a novel non-ergoline dopamine (DA) agonist, used to treat Parkinson's disease.</t>
  </si>
  <si>
    <t>191217-81-9</t>
  </si>
  <si>
    <t>http://selleckchem.com/products/Pramipexole-dihydrochloride-monohydrate.html</t>
  </si>
  <si>
    <t>C10H17N3S.2HCl.H2O</t>
  </si>
  <si>
    <t>Dihydrochloride monohydrate</t>
  </si>
  <si>
    <t>O.Cl.Cl.CCCNC1CCC2=C(C1)SC(=N2)N</t>
  </si>
  <si>
    <t>Interleukins</t>
  </si>
  <si>
    <t>Suplatast Tosylate (IPD-1151T, Suplatast Tosilate) is a novel capsular anti-asthmatic agent that suppresses both IgE production, IL-4 and IL-5 synthesis with IC50 above 100 μM.</t>
  </si>
  <si>
    <t>94055-76-2</t>
  </si>
  <si>
    <t>http://selleckchem.com/products/suplatast-tosilate.html</t>
  </si>
  <si>
    <t>C23H33NO7S2</t>
  </si>
  <si>
    <t>IPD-1151T, Suplatast Tosilate</t>
  </si>
  <si>
    <t>CCOCC(O)COC1=CC=C(NC(=O)CC[S+](C)C)C=C1.CC2=CC=C(C=C2)[S]([O-])(=O)=O</t>
  </si>
  <si>
    <t>076119,076122,076176,076189,076219,076241,076244,076270,076307,076308,076312,076336,076541,076689,076901,076921,077376,077666,077959,205798</t>
  </si>
  <si>
    <t>Mirtazapine (Org3770,6-Azamianserin) is an adrenergic and seroton receptor antagonist, used to treat depression.</t>
  </si>
  <si>
    <t>85650-52-8</t>
  </si>
  <si>
    <t>http://selleckchem.com/products/mirtazapine-remeron-avanza.html</t>
  </si>
  <si>
    <t>C17H19N3</t>
  </si>
  <si>
    <t>Org3770,6-Azamianserin</t>
  </si>
  <si>
    <t>CN1CCN2C(C1)C3=C(CC4=C2N=CC=C4)C=CC=C3</t>
  </si>
  <si>
    <t>Benidipine HCl (KW-3049,(±)- Benidipine) is a hydrochloride salt form of benidipine which is a dihydropyridine calcium channel blocker.</t>
  </si>
  <si>
    <t>91599-74-5</t>
  </si>
  <si>
    <t>http://selleckchem.com/products/benidipine-hydrochloride.html</t>
  </si>
  <si>
    <t>C28H31N3O6.HCl</t>
  </si>
  <si>
    <t>KW-3049,(±)- Benidipine</t>
  </si>
  <si>
    <t>Cl.COC(=O)C1=C(C)NC(=C(C1C2=CC(=CC=C2)[N+]([O-])=O)C(=O)OC3CCCN(C3)CC4=CC=CC=C4)C</t>
  </si>
  <si>
    <t>091141</t>
  </si>
  <si>
    <t>Formoterol Hemifumarate (Eformoterol, CGP 25827A, NSC 299587, YM 08316,Formoterol fumarate) is a potent, selective and long-acting β2-adrenoceptor agonist used in the management of asthma and chronic obstructive pulmonary disease(COPD).</t>
  </si>
  <si>
    <t>43229-80-7</t>
  </si>
  <si>
    <t>http://selleckchem.com/products/formoterol-hemifumarate.html</t>
  </si>
  <si>
    <t>C19H24N2O4.1/2C4H4O4</t>
  </si>
  <si>
    <t>Hemifumarate</t>
  </si>
  <si>
    <t>Eformoterol, CGP 25827A, NSC 299587, YM 08316,Formoterol fumarate</t>
  </si>
  <si>
    <t>COC1=CC=C(CC(C)NCC(O)C2=CC=C(O)C(=C2)NC=O)C=C1.COC3=CC=C(CC(C)NCC(O)C4=CC=C(O)C(=C4)NC=O)C=C3.OC(=O)\C=C\C(O)=O</t>
  </si>
  <si>
    <t>011467</t>
  </si>
  <si>
    <t>Chlormezanone，a non-benzodiazepine that is used in the management of anxiety. It has been suggested for use in the treatment of muscle spasm.</t>
  </si>
  <si>
    <t>80-77-3</t>
  </si>
  <si>
    <t>http://selleckchem.com/products/Chlormezanone(Trancopal).html</t>
  </si>
  <si>
    <t>C11H12ClNO3S</t>
  </si>
  <si>
    <t>CN1C(C2=CC=C(Cl)C=C2)[S](=O)(=O)CCC1=O</t>
  </si>
  <si>
    <t>BP2019;KP Ⅹ;EP9.2;JP17;IP2010;Martindale:The Extra Pharmacopoeia</t>
  </si>
  <si>
    <t>077354,077958</t>
  </si>
  <si>
    <t>Ketotifen Fumarate(HC 20511 fumarate) is a fumaric acid salt of ketotifen which is a H1-antihistamine and mast cell stabilizer.</t>
  </si>
  <si>
    <t>34580-14-8</t>
  </si>
  <si>
    <t>http://selleckchem.com/products/ketotifen-fumarate-zaditor.html</t>
  </si>
  <si>
    <t>C19H19NOS.C4H4O4</t>
  </si>
  <si>
    <t>HC 20511 fumarate</t>
  </si>
  <si>
    <t>CN1CCC(CC1)=C2C3=C(CC(=O)C4=C2C=CS4)C=CC=C3.OC(=O)\C=C\C(O)=O</t>
  </si>
  <si>
    <t>Urapidil HCl is a hydrochloride salt form of urapidil which is α1-adrenoceptor antagonist and 5-HT1A receptor agonist with pIC50 of 6.13 and 6.4 respectively.</t>
  </si>
  <si>
    <t>64887-14-5</t>
  </si>
  <si>
    <t>http://selleckchem.com/products/urapidil-hydrochloride.html</t>
  </si>
  <si>
    <t>C20H29N5O3.HCl</t>
  </si>
  <si>
    <t>Cl.COC1=CC=CC=C1N2CCN(CCCNC3=CC(=O)N(C)C(=O)N3C)CC2</t>
  </si>
  <si>
    <t>Diclazuril(R-64433) is an anti-coccidial drug.</t>
  </si>
  <si>
    <t>101831-37-2</t>
  </si>
  <si>
    <t>http://selleckchem.com/products/diclazuril.html</t>
  </si>
  <si>
    <t>C17H9Cl3N4O2</t>
  </si>
  <si>
    <t>R-64433</t>
  </si>
  <si>
    <t>ClC1=CC=C(C=C1)C(C#N)C2=C(Cl)C=C(C=C2Cl)N3N=CC(=O)NC3=O</t>
  </si>
  <si>
    <t>USP42-NF37;EP9.2;BP2017;IP2010;Martindale:The Extra Pharmacopoeia</t>
  </si>
  <si>
    <t>208169</t>
  </si>
  <si>
    <t>Uridine (NSC 20256,β-Uridine, Uridin) is a nucleoside, contains a uracil attached to a ribose ring via a β-N1-glycosidic bond.</t>
  </si>
  <si>
    <t>58-96-8</t>
  </si>
  <si>
    <t>http://selleckchem.com/products/uridine.html</t>
  </si>
  <si>
    <t>C9H12N2O6</t>
  </si>
  <si>
    <t>NSC 20256,β-Uridine, Uridin</t>
  </si>
  <si>
    <t>OCC1OC(C(O)C1O)N2C=CC(=O)NC2=O</t>
  </si>
  <si>
    <t>Angiology/Cardiovascular Disease/Neurological Disease</t>
  </si>
  <si>
    <t>Flunarizine 2HCl (KW-3149, R14950) is a dihydrochloride salt form which is a calcium channel blocker with a Ki of 68 nM.</t>
  </si>
  <si>
    <t>30484-77-6</t>
  </si>
  <si>
    <t>http://selleckchem.com/products/flunarizine-dihydrochloride.html</t>
  </si>
  <si>
    <t>C26H26F2N2.2HCl</t>
  </si>
  <si>
    <t>2HCl</t>
  </si>
  <si>
    <t>KW-3149, R14950</t>
  </si>
  <si>
    <t>Cl.Cl.FC1=CC=C(C=C1)C(N2CCN(CC2)C\C=C\C3=CC=CC=C3)C4=CC=C(F)C=C4</t>
  </si>
  <si>
    <t>Fenticonazole Nitrate(Lomexin,REC 15-1476,Falvin) is an azole antifungal agent.</t>
  </si>
  <si>
    <t>73151-29-8</t>
  </si>
  <si>
    <t>http://selleckchem.com/products/fenticonazole-nitrate.html</t>
  </si>
  <si>
    <t>C24H20Cl2N2OS.HNO3</t>
  </si>
  <si>
    <t>Lomexin,REC 15-1476,Falvin</t>
  </si>
  <si>
    <t>O[N+]([O-])=O.ClC1=CC=C(C(C[N]2C=CN=C2)OCC3=CC=C(SC4=CC=CC=C4)C=C3)C(=C1)Cl</t>
  </si>
  <si>
    <t>CCK receptor</t>
  </si>
  <si>
    <t>Rebamipide (OPC-12759,Proamipide) is a cholecystokinin type 1 (CCK1) receptor inhibitor for inhibiting [125I]BH-CCK-8S with IC50 of 37.7 μM.</t>
  </si>
  <si>
    <t>90098-04-7</t>
  </si>
  <si>
    <t>http://selleckchem.com/products/rebamipide.html</t>
  </si>
  <si>
    <t>C19H15ClN2O4</t>
  </si>
  <si>
    <t>OPC-12759,Proamipide</t>
  </si>
  <si>
    <t>OC(=O)C(CC1=CC(=O)NC2=C1C=CC=C2)NC(=O)C3=CC=C(Cl)C=C3</t>
  </si>
  <si>
    <t>NDC</t>
  </si>
  <si>
    <t>Aspartame (SC-18862,Nutrasweet) is an artificial, non-saccharide sweetener used as a sugar substitute in some foods and beverages.</t>
  </si>
  <si>
    <t>22839-47-0</t>
  </si>
  <si>
    <t>http://selleckchem.com/products/aspartame.html</t>
  </si>
  <si>
    <t>C14H18N2O5</t>
  </si>
  <si>
    <t>SC-18862,Nutrasweet</t>
  </si>
  <si>
    <t>COC(=O)C(CC1=CC=CC=C1)NC(=O)C(N)CC(O)=O</t>
  </si>
  <si>
    <t>Candesartan Cilexetil (TCV-116) is an angiotensin II receptor antagonist with IC50 of 0.26 nM, used in the treatment of hypertension.</t>
  </si>
  <si>
    <t>145040-37-5</t>
  </si>
  <si>
    <t>http://selleckchem.com/products/Candesartan-cilexetil-Atacand.html</t>
  </si>
  <si>
    <t>C33H34N6O6</t>
  </si>
  <si>
    <t>TCV-116</t>
  </si>
  <si>
    <t>CCOC1=NC2=C([N]1CC3=CC=C(C=C3)C4=C(C=CC=C4)C5=NN=N[NH]5)C(=CC=C2)C(=O)OC(C)OC(=O)OC6CCCCC6</t>
  </si>
  <si>
    <t>SP42-NF37;IP2010</t>
  </si>
  <si>
    <t>040235,207686</t>
  </si>
  <si>
    <t>Phentolamine Mesylate(Phentolamine methanesulfonate) is a reversible and nonselective alpha-adrenergic receptor antagonist, used for the prevention or control of hypertensive episodes.</t>
  </si>
  <si>
    <t>65-28-1</t>
  </si>
  <si>
    <t>http://selleckchem.com/products/phentolamine-mesilate.html</t>
  </si>
  <si>
    <t>C17H19N3O.CH4O3S</t>
  </si>
  <si>
    <t>Phentolamine methanesulfonate</t>
  </si>
  <si>
    <t>CC1=CC=C(C=C1)N(CC2=NCCN2)C3=CC(=CC=C3)O.C[S](O)(=O)=O</t>
  </si>
  <si>
    <t>Nimesulide is a relatively COX-2 selective inhibitor with IC50 of 26 μM.</t>
  </si>
  <si>
    <t>51803-78-2</t>
  </si>
  <si>
    <t>http://selleckchem.com/products/Nimesulide.html</t>
  </si>
  <si>
    <t>C13H12N2O5S</t>
  </si>
  <si>
    <t>C[S](=O)(=O)NC1=C(OC2=CC=CC=C2)C=C(C=C1)[N+]([O-])=O</t>
  </si>
  <si>
    <t>009925,200480</t>
  </si>
  <si>
    <t>Dyclonine HCl(Dyclocaine HCl) is a hydrochloride salt form of dyclonine which is an oral anaesthetic, reversibly binds to activated sodium channels on the neuronal membrane, thereby decreasing the neuronal membrane's permeability to sodium ions, leading to an increased threshold for excitation.</t>
  </si>
  <si>
    <t>536-43-6</t>
  </si>
  <si>
    <t>http://selleckchem.com/products/dyclonine-hydrochloride.html</t>
  </si>
  <si>
    <t>C18H27NO2.HCl</t>
  </si>
  <si>
    <t>Dyclocaine HCl</t>
  </si>
  <si>
    <t>Cl.CCCCOC1=CC=C(C=C1)C(=O)CCN2CCCCC2</t>
  </si>
  <si>
    <t>BP2019;EP9.2;KP Ⅹ;IP2010;Martindale:The Extra Pharmacopoeia</t>
  </si>
  <si>
    <t>Cyproterone acetate is an androgen receptor (AR) antagonist with IC50 of 7.1 nM, as well as a weak progesterone receptor agonist with weak pro-gestational and glucocorticoid activity.</t>
  </si>
  <si>
    <t>427-51-0</t>
  </si>
  <si>
    <t>http://selleckchem.com/products/cyproterone-acetate.html</t>
  </si>
  <si>
    <t>C24H29ClO4</t>
  </si>
  <si>
    <t>CC(=O)OC1(CCC2C3C=C(Cl)C4=CC(=O)C5CC5C4(C)C3CCC12C)C(C)=O</t>
  </si>
  <si>
    <t>079225,090041,090043,090044,090048,090051,090052,090058,090073,090244,090961,091585,200022,200155,200891,202350,202790,202840,203175,203293,204033,205446,205784,205825,205905,206028,206032,206135,206310,206528,206855,207236,209527,209955</t>
  </si>
  <si>
    <t>Memantine HCl is an antagonist of NMDAR. It is also a CYP2B6 and CYP2D6 inhibitor for recombinant CYP2B6 and CYP2D6 with IC50 of 1.12 μM and 242.4 μM, Ki of 0.51 μM and 84.4 μM, respectively.</t>
  </si>
  <si>
    <t>41100-52-1</t>
  </si>
  <si>
    <t>http://selleckchem.com/products/memantine-hydrochloride-namenda.html</t>
  </si>
  <si>
    <t>C12H21N.HCl</t>
  </si>
  <si>
    <t>Cl.CC12C[CH]3CC(C)([CH2]1)C[C](N)(C3)C2</t>
  </si>
  <si>
    <t>040537,040644,040668,085245,086165,086580,086678,086737,086808,086833,087001,087056,087129,087284,087405,087566,087685,087839,088205,088212,088232,088798,089021,089057,089199,091295,203191,204823,205087,206553,206676,207555,207783,208938,209108,209172,212423</t>
  </si>
  <si>
    <t>Cyproheptadine HCl(Periactin) is a hydrochloride salt form of cyproheptadine which is a histamine receptor antagonist.</t>
  </si>
  <si>
    <t>969-33-5</t>
  </si>
  <si>
    <t>http://selleckchem.com/products/cyproheptadine-hydrochloride-periactin.html</t>
  </si>
  <si>
    <t>C21H21N.HCl</t>
  </si>
  <si>
    <t>Periactin</t>
  </si>
  <si>
    <t>Cl.CN1CCC(CC1)=C2C3=C(C=CC=C3)C=CC4=C2C=CC=C4</t>
  </si>
  <si>
    <t>Phosphorylase</t>
  </si>
  <si>
    <t>Doxifluridine (5'-DFUR, AMC 0101) is an oral prodrug that is converted to the cytotoxic agent 5-fluorouracil (5-FU).</t>
  </si>
  <si>
    <t>3094-09-5</t>
  </si>
  <si>
    <t>http://selleckchem.com/products/doxifluridine.html</t>
  </si>
  <si>
    <t>5'-DFUR, AMC 0101</t>
  </si>
  <si>
    <t>CC1OC(C(O)C1O)N2C=C(F)C(=O)NC2=O</t>
  </si>
  <si>
    <t>076798,076801,077210,078383,078472,078670,091298,200044,200268,202456,202467,204133,206738,207806</t>
  </si>
  <si>
    <t>Ferroptosis,P450 (e.g. CYP17),PPAR</t>
  </si>
  <si>
    <t>Pioglitazone HCl (AD-4833, U-72107E) is an inhibitor of cytochrome P450 (CYP)2C8 and CYP3A4 enzymes. Pioglitazone HCl inhibits CYP2C8, CYP3A4 and CYP2C9 with Ki of 1.7 μM, 11.8 μM and 32.1 μM, respectively. Pioglitazone HCl is also a selective peroxisome proliferator-activated receptor-gamma (PPARγ) agonist with EC50 of 0.93 μM and 0.99 μM for human PPARγ and mouse PPARγ, respectively. Pioglitazone HCl inhibits mitochondrial iron uptake, lipid peroxidation, and subsequent ferroptosis.</t>
  </si>
  <si>
    <t>112529-15-4</t>
  </si>
  <si>
    <t>http://selleckchem.com/products/pioglitazone-hydrochloride-actos.html</t>
  </si>
  <si>
    <t>C19H20N2O3S.HCl</t>
  </si>
  <si>
    <t>AD-4833, U-72107E</t>
  </si>
  <si>
    <t>Cl.CCC1=CC=C(CCOC2=CC=C(CC3SC(=O)NC3=O)C=C2)N=C1</t>
  </si>
  <si>
    <t>074322,074363,074386,074418,074423,074433,074434,074451,074462,074472,074477,074481,074483,074493,074505,074519,074532,074576,074590,074640,074677,074737,074748</t>
  </si>
  <si>
    <t>Captopril (SQ 14225,Capoten) is an angiotensin-converting enzyme (ACE) inhibitor with IC50 of 6 nM.</t>
  </si>
  <si>
    <t>62571-86-2</t>
  </si>
  <si>
    <t>http://selleckchem.com/products/captopril-capoten.html</t>
  </si>
  <si>
    <t>C9H15NO3S</t>
  </si>
  <si>
    <t>SQ 14225,Capoten</t>
  </si>
  <si>
    <t>CC(CS)C(=O)N1CCCC1C(O)=O</t>
  </si>
  <si>
    <t>EP9.2;JP17;BP2017 ;Ph.Int_5th;Martindale:The Extra Pharmacopoeia</t>
  </si>
  <si>
    <t>060634,060760,060770,060869</t>
  </si>
  <si>
    <t>Oxytetracycline Dihydrate is a prescription antibiotic, interfering with the ability of bacteria to produce essential proteins.</t>
  </si>
  <si>
    <t>6153-64-6</t>
  </si>
  <si>
    <t>http://selleckchem.com/products/oxytetracycline-dihydrate.html</t>
  </si>
  <si>
    <t>C22H24N2O9.2H2O</t>
  </si>
  <si>
    <t>O.O.CN(C)C1C2C(O)C3C(=C(O)C2(O)C(=O)C(=C1O)C(N)=O)C(=O)C4=C(O)C=CC=C4C3(C)O</t>
  </si>
  <si>
    <t>Nucleoside Analog/Antimetabolite</t>
  </si>
  <si>
    <t>Cytidine is a nucleoside molecule that is formed when cytosine is attached to a ribose ring, cytidine is a component of RNA.</t>
  </si>
  <si>
    <t>65-46-3</t>
  </si>
  <si>
    <t>http://selleckchem.com/products/cytidine.html</t>
  </si>
  <si>
    <t>C9H13N3O5</t>
  </si>
  <si>
    <t>NC1=NC(=O)N(C=C1)C2OC(CO)C(O)C2O</t>
  </si>
  <si>
    <t>040249,040284,040327,040368,040463,040484,084303,084779,085046,087062,088067,090585,091158</t>
  </si>
  <si>
    <t>Orphenadrine Citrate is a skeletal muscle relaxant, it acts in the central nervous system to produce its muscle relaxant effects.</t>
  </si>
  <si>
    <t>4682-36-4</t>
  </si>
  <si>
    <t>http://selleckchem.com/products/orphenadrine-citrate-norflex.html</t>
  </si>
  <si>
    <t>C18H23NO.C6H8O7</t>
  </si>
  <si>
    <t>CN(C)CCOC(C1=CC=CC=C1)C2=CC=CC=C2C.OC(=O)CC(O)(CC(O)=O)C(O)=O</t>
  </si>
  <si>
    <t>EMA,CFDA</t>
  </si>
  <si>
    <t>Cancer/Gastroenterology/Respiratory Disease</t>
  </si>
  <si>
    <t>Gimeracil is an inhibitor of dihydropyrimidine dehydrogenase, which inhibits the early step in homologous recombination for double strand breaks repair.</t>
  </si>
  <si>
    <t>103766-25-2</t>
  </si>
  <si>
    <t>http://selleckchem.com/products/gimeracil.html</t>
  </si>
  <si>
    <t>C5H4ClNO2</t>
  </si>
  <si>
    <t>OC1=CC(=O)NC=C1Cl</t>
  </si>
  <si>
    <t>040032,040745,088371,088372,088373,088374,203856,204555,207014,209872,210046,211608</t>
  </si>
  <si>
    <t>Cyclophosphamide (NSC-26271, Cytoxan) Monohydrate is a nitrogen mustard alkylating agent, it attaches the alkyl group to the guanine base of DNA, shown to crosslink DNA, causing strand breakage and inducing mutations.</t>
  </si>
  <si>
    <t>6055-19-2</t>
  </si>
  <si>
    <t>http://selleckchem.com/products/cyclophosphamide-monohydrate.html</t>
  </si>
  <si>
    <t>C7H15Cl2N2O2P.H2O</t>
  </si>
  <si>
    <t>Monohydrate</t>
  </si>
  <si>
    <t>Cytoxan Monohydrate</t>
  </si>
  <si>
    <t>O.ClCCN(CCCl)[P]1(=O)NCCCO1</t>
  </si>
  <si>
    <t>Tolnaftate is a synthetic thiocarbamate used as an anti-fungal agent.</t>
  </si>
  <si>
    <t>2398-96-1</t>
  </si>
  <si>
    <t>http://selleckchem.com/products/tolnaftate.html</t>
  </si>
  <si>
    <t>C19H17NOS</t>
  </si>
  <si>
    <t>CN(C(=S)OC1=CC=C2C=CC=CC2=C1)C3=CC(=CC=C3)C</t>
  </si>
  <si>
    <t>USP42-NF37;BP2019;EP9.2;KP Ⅹ;IP2010;Martindale:The Extra Pharmacopoeia</t>
  </si>
  <si>
    <t>074315,074446,074530,074657,074823,075140,075317,075384,075498,075614,075667,076021</t>
  </si>
  <si>
    <t>Terazosin HCl is a selective α1-adrenoceptor antagonist, used for treatment of symptoms of an enlarged prostate (BPH).</t>
  </si>
  <si>
    <t>70024-40-7</t>
  </si>
  <si>
    <t>http://selleckchem.com/products/terazosin-hydrochloride-hytrin.html</t>
  </si>
  <si>
    <t>C19H25N5O4.HCl.2H2O</t>
  </si>
  <si>
    <t>HCl &amp; Dihydrate</t>
  </si>
  <si>
    <t>O.O.Cl.COC1=CC2=C(C=C1OC)C(=NC(=N2)N3CCN(CC3)C(=O)C4CCCO4)N</t>
  </si>
  <si>
    <t>BP2019;EP9.2;KP Ⅹ;JP17;IP2010;Martindale:The Extra Pharmacopoeia</t>
  </si>
  <si>
    <t>Bromhexine HCl is a medication prescribed for coughs which works by dissolving hard phlegm.</t>
  </si>
  <si>
    <t>611-75-6</t>
  </si>
  <si>
    <t>http://selleckchem.com/products/bromhexine-hydrochloride.html</t>
  </si>
  <si>
    <t>C14H20Br2N2.HCl</t>
  </si>
  <si>
    <t>Cl.CN(CC1=CC(=CC(=C1N)Br)Br)C2CCCCC2</t>
  </si>
  <si>
    <t>075300,075451,075551,075636,075828,075935,075991,077520,077748,078296</t>
  </si>
  <si>
    <t>Autophagy,HMG-CoA Reductase</t>
  </si>
  <si>
    <t>Lovastatin (MK-803, Mevinolin,Mevacor) is an inhibitor of HMG-CoA reductase with IC50 of 3.4 nM in a cell-free assay, used for lowering cholesterol (hypolipidemic agent). Lovastatin triggers autophagy.</t>
  </si>
  <si>
    <t>75330-75-5</t>
  </si>
  <si>
    <t>http://selleckchem.com/products/lovastatin-mevacor.html</t>
  </si>
  <si>
    <t>C24H36O5</t>
  </si>
  <si>
    <t>Mevinolin,Mevacor</t>
  </si>
  <si>
    <t>CCC(C)C(=O)OC1CC(C)C=C2C=CC(C)C(CCC3CC(O)CC(=O)O3)C12</t>
  </si>
  <si>
    <t>019569</t>
  </si>
  <si>
    <t>Tiopronin is an antioxidant agent, used for the treatment of cystinuria by controlling the rate of cystine precipitation and excretion.</t>
  </si>
  <si>
    <t>1953-02-2</t>
  </si>
  <si>
    <t>http://selleckchem.com/products/tiopronin-thiola.html</t>
  </si>
  <si>
    <t>C5H9NO3S</t>
  </si>
  <si>
    <t>CC(S)C(=O)NCC(O)=O</t>
  </si>
  <si>
    <t>Balofloxacin (Q-35,Q-roxin) is a quinolone antibiotic, inhibiting the synthesis of bacterial DNA by interference with the enqyme DNA gyrase.</t>
  </si>
  <si>
    <t>127294-70-6</t>
  </si>
  <si>
    <t>http://selleckchem.com/products/balofloxacin.html</t>
  </si>
  <si>
    <t>C20H24FN3O4</t>
  </si>
  <si>
    <t>Q-35,Q-roxin</t>
  </si>
  <si>
    <t>CNC1CCCN(C1)C2=C(OC)C3=C(C=C2F)C(=O)C(=CN3C4CC4)C(O)=O</t>
  </si>
  <si>
    <t>Inflammation/Gastrointestinal Disease/Respiratory Disease</t>
  </si>
  <si>
    <t>Lafutidine (FRG-8813), a newly developed histamine H(2)-receptor antagonist, inhibits gastric acid secretion.</t>
  </si>
  <si>
    <t>118288-08-7</t>
  </si>
  <si>
    <t>http://selleckchem.com/products/lafutidine.html</t>
  </si>
  <si>
    <t>C22H29N3O4S</t>
  </si>
  <si>
    <t>FRG-8813</t>
  </si>
  <si>
    <t>O=C(C[S](=O)CC1=CC=CO1)NC\C=C/COC2=CC(=CC=N2)CN3CCCCC3</t>
  </si>
  <si>
    <t>L1300-07</t>
  </si>
  <si>
    <t>Imidazoline Receptor</t>
  </si>
  <si>
    <t>Moxonidine (BDF5895) is a selective agonist at the imidazoline receptor subtype 1, used as antihypertensive agent.</t>
  </si>
  <si>
    <t>75438-57-2</t>
  </si>
  <si>
    <t>http://selleckchem.com/products/moxonidine.html</t>
  </si>
  <si>
    <t>C9H12ClN5O</t>
  </si>
  <si>
    <t>BDF5895</t>
  </si>
  <si>
    <t>COC1=NC(=NC(=C1NC2=NCCN2)Cl)C</t>
  </si>
  <si>
    <t>Angiology/Neurological Disease</t>
  </si>
  <si>
    <t>P450 (e.g. CYP17),Prostaglandin Receptor</t>
  </si>
  <si>
    <t>Ozagrel HCl (OKY-046) is a selective &lt;n&gt;thromboxane A(2) (TXA(2)) synthetase inhibitor with IC50 of 11 nM for rabbit platelet, used for the improvement of postoperative cerebrovascular contraction and accompanying cerebral ischaemia.</t>
  </si>
  <si>
    <t>78712-43-3</t>
  </si>
  <si>
    <t>http://selleckchem.com/products/ozagrel-hydrochloride.html</t>
  </si>
  <si>
    <t>C13H12N2O2.HCl</t>
  </si>
  <si>
    <t>OKY-046 HCl</t>
  </si>
  <si>
    <t>Cl.OC(=O)/C=C/C1=CC=C(C[N]2C=CN=C2)C=C1</t>
  </si>
  <si>
    <t>USP42-NF37;JP17;Martindale:The Extra Pharmacopoeia</t>
  </si>
  <si>
    <t>020883,022359,079238,091665,201811,202626,203049,204120,206698,212035</t>
  </si>
  <si>
    <t>Thrombin</t>
  </si>
  <si>
    <t>Argatroban (MCI-9038) is a potent and selective synthetic thrombin inhibitor with Ki ranging from 5 nM to 39 nM, used as an anticoagulant.</t>
  </si>
  <si>
    <t>74863-84-6</t>
  </si>
  <si>
    <t>http://selleckchem.com/products/argatroban.html</t>
  </si>
  <si>
    <t>C23H36N6O5S</t>
  </si>
  <si>
    <t>MCI-9038</t>
  </si>
  <si>
    <t>CC1CCN(C(C1)C(O)=O)C(=O)C(CCCNC(N)=N)N[S](=O)(=O)C2=CC=CC3=C2NCC(C)C3</t>
  </si>
  <si>
    <t>DMF,PMDA,HMA</t>
  </si>
  <si>
    <t>COVID-19</t>
  </si>
  <si>
    <t>Prulifloxacin (NM441, AF 3013), the prodrug of ulifloxacin, is a broad-spectrum oral fluoroquinolone antibacterial agent.</t>
  </si>
  <si>
    <t>123447-62-1</t>
  </si>
  <si>
    <t>http://www.selleckchem.com/products/prulifloxacin-pruvel.html</t>
  </si>
  <si>
    <t>C21H20FN3O6S</t>
  </si>
  <si>
    <t>AF 3013</t>
  </si>
  <si>
    <t>CC1SC2=C(C(O)=O)C(=O)C3=CC(=C(C=C3N12)N4CCN(CC4)CC5=C(C)OC(=O)O5)F</t>
  </si>
  <si>
    <t>Seratrodast (AA-2414, ABT-001) is a potent and selective thromboxane A2 receptor (TP) antagonist which is used primarily in the treatment of asthma and used as anti-inflammatory agent.</t>
  </si>
  <si>
    <t>112665-43-7</t>
  </si>
  <si>
    <t>http://www.selleck.cn/products/seratrodast.html</t>
  </si>
  <si>
    <t>C22H26O4</t>
  </si>
  <si>
    <t>ABT-001</t>
  </si>
  <si>
    <t>CC1=C(C)C(=O)C(=C(C)C1=O)C(CCCCCC(O)=O)C2=CC=CC=C2</t>
  </si>
  <si>
    <t>076748,078023</t>
  </si>
  <si>
    <t>Rosiglitazone HCl (BRL-49653) is a blood glucose-lowering drugs, stimulating insulin secretion by binding to the PPAR receptors in fat cells.</t>
  </si>
  <si>
    <t>302543-62-0</t>
  </si>
  <si>
    <t>http://selleckchem.com/products/rosiglitazone-hydrochloride.html</t>
  </si>
  <si>
    <t>C18H19N3O3S.HCl</t>
  </si>
  <si>
    <t>BRL-49653 HCl</t>
  </si>
  <si>
    <t>Cl.CN(CCOC1=CC=C(CC2SC(=O)NC2=O)C=C1)C3=CC=CC=N3</t>
  </si>
  <si>
    <t>076477,077575,078773,090548,091226,091624,091650,202357,204846,204991,205300,205519,206536,207687,209288,209912,211933</t>
  </si>
  <si>
    <t>Apoptosis related,Autophagy,HMG-CoA Reductase</t>
  </si>
  <si>
    <t>Atorvastatin Calcium is an inhibitor of HMG-CoA reductase used as a cholesterol-lowering medication that blocks the production of cholesterol. Atorvastatin Calcium induces apoptosis and autophagy.</t>
  </si>
  <si>
    <t>134523-03-8</t>
  </si>
  <si>
    <t>http://selleckchem.com/products/atorvastatin-calcium-lipitor.html</t>
  </si>
  <si>
    <t>2(C33H34FN2O5).Ca</t>
  </si>
  <si>
    <t>Calcium</t>
  </si>
  <si>
    <t>[Ca++].CC(C)C1=C(C(=O)NC2=CC=CC=C2)C(=C([N]1CCC(O)CC(O)CC([O-])=O)C3=CC=C(F)C=C3)C4=CC=CC=C4.CC(C)C5=C(C(=O)NC6=CC=CC=C6)C(=C([N]5CCC(O)CC(O)CC([O-])=O)C7=CC=C(F)C=C7)C8=CC=CC=C8</t>
  </si>
  <si>
    <t>075062,075192,075193,075194,075302,075311,075312,075400,075404,075457,075488,075511,075512,075607,075610,075611,075639,075650,075651,075674,075684,075704,075705,075707,075709,075715,075718,075758,075786,075793,075799,075805,075870,075905,075942,076101,077146,077351,077352,077367,078641,078916,090283,090440,090837,091020,201695,201995,206530,206531</t>
  </si>
  <si>
    <t>Famotidine (MK208) is a histamine H2–receptor antagonist with IC50 of 0.6 mM, commonly used to treat heartburn, GERD, ulcers, and other digestive conditions.</t>
  </si>
  <si>
    <t>76824-35-6</t>
  </si>
  <si>
    <t>http://selleckchem.com/products/famotidine-pepcid.html</t>
  </si>
  <si>
    <t>C8H15N7O2S3</t>
  </si>
  <si>
    <t>MK208</t>
  </si>
  <si>
    <t>NC(=N)NC1=NC(=CS1)CSCCC(=N)N[S](N)(=O)=O</t>
  </si>
  <si>
    <t>076204,077536,078454,090416</t>
  </si>
  <si>
    <t>ACE,COVID-19,RAAS</t>
  </si>
  <si>
    <t>Moexipril HCl (RS-10085) is a potent orally active nonsulfhydryl angiotensin converting enzyme (ACE) inhibitor, used for the treatment of hypertension and congestive heart failure.</t>
  </si>
  <si>
    <t>82586-52-5</t>
  </si>
  <si>
    <t>http://selleckchem.com/products/moexipril-hydrochloride.html</t>
  </si>
  <si>
    <t>C27H34N2O7.HCl</t>
  </si>
  <si>
    <t>RS-10085</t>
  </si>
  <si>
    <t>Cl.CCOC(=O)C(CCC1=CC=CC=C1)NC(C)C(=O)N2CC3=CC(=C(OC)C=C3CC2C(O)=O)OC</t>
  </si>
  <si>
    <r>
      <rPr>
        <sz val="12"/>
        <color rgb="FF000000"/>
        <rFont val="Calibri"/>
        <charset val="134"/>
      </rPr>
      <t>Clevidipine Butyrate(Cleviprex) is a dihydropyridine calcium channel blocker,</t>
    </r>
    <r>
      <rPr>
        <sz val="12"/>
        <color rgb="FF000000"/>
        <rFont val="Calibri"/>
        <charset val="134"/>
      </rPr>
      <t xml:space="preserve">  </t>
    </r>
    <r>
      <rPr>
        <sz val="12"/>
        <color rgb="FF000000"/>
        <rFont val="Calibri"/>
        <charset val="134"/>
      </rPr>
      <t>uses as an agent for the reduction of blood pressure.</t>
    </r>
  </si>
  <si>
    <t>167221-71-8</t>
  </si>
  <si>
    <t>http://selleckchem.com/products/cleviprex-clevidipine.html</t>
  </si>
  <si>
    <t>C21H23Cl2NO6</t>
  </si>
  <si>
    <t>Cleviprex</t>
  </si>
  <si>
    <t>CCCC(=O)OCOC(=O)C1=C(C)NC(=C(C1C2=CC=CC(=C2Cl)Cl)C(=O)OC)C</t>
  </si>
  <si>
    <t>Adiphenine HCl(NSC 129224) is a nicotinic receptor inhibitor, used as an antispasmodic drug.</t>
  </si>
  <si>
    <t>50-42-0</t>
  </si>
  <si>
    <t>http://selleckchem.com/products/adiphenine-hcl.html</t>
  </si>
  <si>
    <t>C20H25NO2.HCl</t>
  </si>
  <si>
    <t>NSC 129224</t>
  </si>
  <si>
    <t>Cl.CCN(CC)CCOC(=O)C(C1=CC=CC=C1)C2=CC=CC=C2</t>
  </si>
  <si>
    <t>Procaterol HCl (OPC-2009) is a short-acting β2-adrenergic receptor agonist with Kp of 8 nM, used for the treatment of asthma</t>
  </si>
  <si>
    <t>62929-91-3</t>
  </si>
  <si>
    <t>http://www.selleckchem.com/products/procaterol-hcl.html</t>
  </si>
  <si>
    <t>C16H22N2O3.HCl</t>
  </si>
  <si>
    <t>hydrochloride</t>
  </si>
  <si>
    <t>OPC-2009</t>
  </si>
  <si>
    <t>Cl.CCC(NC(C)C)C(O)C1=CC=C(O)C2=C1C=CC(=O)N2</t>
  </si>
  <si>
    <t>090669,090694,090723,090728,090739,090745,090773,090774,090775,090776,090778,090780,090783,202045,202336,202949,203088,203197,204343,204815,206653,208706,210599,211310</t>
  </si>
  <si>
    <t>Neurological Disease/Psychotic disorders</t>
  </si>
  <si>
    <t>Duloxetine HCl (LY-248686) is a serotonin-norepinephrine reuptake inhibitor with Ki of 4.6 nM, used for treatment of major depressive disorder and generalized anxiety disorder (GAD).</t>
  </si>
  <si>
    <t>136434-34-9</t>
  </si>
  <si>
    <t>http://selleckchem.com/products/duloxetine-hcl-cymbalta.html</t>
  </si>
  <si>
    <t>C18H19NOS.HCl</t>
  </si>
  <si>
    <t>LY-248686 HCl</t>
  </si>
  <si>
    <t>Cl.CNCCC(OC1=C2C=CC=CC2=CC=C1)C3=CC=CS3</t>
  </si>
  <si>
    <t>EP9.3;BP2019;KP Ⅹ;JP17;Martindale:The Extra Pharmacopoeia</t>
  </si>
  <si>
    <t>Opioid Receptor</t>
  </si>
  <si>
    <t>Trimebutine (Mebutin) is an agonist of peripheral mu, kappa and delta opiate receptors, used as spasmolytic agent for treatment of both acute and chronic abdominal pain.</t>
  </si>
  <si>
    <t>39133-31-8</t>
  </si>
  <si>
    <t>http://selleckchem.com/products/trimebutine.html</t>
  </si>
  <si>
    <t>C22H29NO5</t>
  </si>
  <si>
    <t>Mebutin</t>
  </si>
  <si>
    <t>CCC(COC(=O)C1=CC(=C(OC)C(=C1)OC)OC)(N(C)C)C2=CC=CC=C2</t>
  </si>
  <si>
    <t>206143,209964</t>
  </si>
  <si>
    <t>Ivabradine HCl (S 16257-2,S-18982 D6 hydrochloride), a new If inhibitor with IC 50 of 2.9 μM which acts specifically on the pacemaker activity of the sinoatrial node, is a pure heart rate lowering agent.</t>
  </si>
  <si>
    <t>148849-67-6</t>
  </si>
  <si>
    <t>http://selleckchem.com/products/ivabradine-hcl-procoralan.html</t>
  </si>
  <si>
    <t>C27H36N2O5.HCl</t>
  </si>
  <si>
    <t>S 16257-2,S-18982 D6 hydrochloride</t>
  </si>
  <si>
    <t>Cl.COC1=CC2=C(CC(=O)N(CCCN(C)CC3CC4=CC(=C(OC)C=C34)OC)CC2)C=C1OC</t>
  </si>
  <si>
    <t>077129,077130,077131,090879,091072,091689,203148,203844,204572,207797</t>
  </si>
  <si>
    <t>Rivastigmine Tartrate (ENA 713) is a cholinesterase inhibitor with IC50 of 5.5 μM, and used as a parasympathomimetic or cholinergic agent for the treatment of mild to moderate Alzheimer disease.</t>
  </si>
  <si>
    <t>129101-54-8</t>
  </si>
  <si>
    <t>http://selleckchem.com/products/rivastigmine-tartrate-exelon.html</t>
  </si>
  <si>
    <t>C14H22N2O2.C4H6O6</t>
  </si>
  <si>
    <t>ENA 713</t>
  </si>
  <si>
    <t>CCN(C)C(=O)OC1=CC=CC(=C1)C(C)N(C)C.OC(C(O)C(O)=O)C(O)=O</t>
  </si>
  <si>
    <t>091465,201072,202126,202585,202881,203773,203972,204023,204686,204843,205046,205272,205867,206628,206798,207551,208129,208129,208532,209065</t>
  </si>
  <si>
    <t>Dexmedetomidine HCl((+)-Medetomidine Hydrochloride) is a highly selective and potent alpha-2 adrenoceptor agonist, which reduces anesthetic requirements for patients by providing significant sedation.</t>
  </si>
  <si>
    <t>145108-58-3</t>
  </si>
  <si>
    <t>http://selleckchem.com/products/dexmedetomidine-hcl-precedex.html</t>
  </si>
  <si>
    <t>C13H16N2.HCl</t>
  </si>
  <si>
    <t>(+)-Medetomidine Hydrochloride</t>
  </si>
  <si>
    <t>Cl.CC(C1=CN=C[NH]1)C2=CC=CC(=C2C)C</t>
  </si>
  <si>
    <t>Betaxolol (SL 75212,Dextrobetaxolol) is a selective beta1 adrenergic receptor blocker used in the treatment of hypertension and glaucoma.</t>
  </si>
  <si>
    <t>63659-18-7</t>
  </si>
  <si>
    <t>http://selleckchem.com/products/betaxolol-betoptic.html</t>
  </si>
  <si>
    <t>C18H29NO3</t>
  </si>
  <si>
    <t>SL 75212,Dextrobetaxolol</t>
  </si>
  <si>
    <t>CC(C)NCC(O)COC1=CC=C(CCOCC2CC2)C=C1</t>
  </si>
  <si>
    <t>Detomidine HCl(MPV 253AII) produce dose-dependent sedative and analgesic effects, mediatated by activation of α2 catecholamine receptors.</t>
  </si>
  <si>
    <t>90038-01-0</t>
  </si>
  <si>
    <t>http://selleckchem.com/products/detomidine-hcl.html</t>
  </si>
  <si>
    <t>C12H14N2.HCl</t>
  </si>
  <si>
    <t>MPV 253AII</t>
  </si>
  <si>
    <t>Cl.CC1=C(C)C(=CC=C1)CC2=C[NH]C=N2</t>
  </si>
  <si>
    <t>078027,205171,205523</t>
  </si>
  <si>
    <t>Almotriptan Malate (LAS 31416) is a selective 5-hydroxytryptamine1B/1D (5-HT1B/1D) receptor agonist, used for the treatment of Migraine attacks in adults.</t>
  </si>
  <si>
    <t>181183-52-8</t>
  </si>
  <si>
    <t>http://selleckchem.com/products/almotriptan-malate-axert.html</t>
  </si>
  <si>
    <t>C17H25N3O2S.C4H6O5</t>
  </si>
  <si>
    <t>LAS 31416</t>
  </si>
  <si>
    <t>CN(C)CCC1=C[NH]C2=CC=C(C[S](=O)(=O)N3CCCC3)C=C12.OC(CC(O)=O)C(O)=O</t>
  </si>
  <si>
    <t>208252,208354,208441,209509,210058,210715,210784</t>
  </si>
  <si>
    <t>Endothelin Receptor</t>
  </si>
  <si>
    <t>Ambrisentan (LU-208075, BSF-208075) is a highly selective antagonist of the endothelin-1 type A receptor, used in the treatment of pulmonary arterial hypertension (PAH).</t>
  </si>
  <si>
    <t>177036-94-1</t>
  </si>
  <si>
    <t>http://selleckchem.com/products/ambrisentan.html</t>
  </si>
  <si>
    <t>C22H22N2O4</t>
  </si>
  <si>
    <t>LU-208075, BSF-208075</t>
  </si>
  <si>
    <t>COC(C(OC1=NC(=CC(=N1)C)C)C(O)=O)(C2=CC=CC=C2)C3=CC=CC=C3</t>
  </si>
  <si>
    <t>203174,209861,209886,210105</t>
  </si>
  <si>
    <t>Bexarotene (Targretin, LGD1069) is a retinoid specifically selective for retinoid X receptors, used as an oral antineoplastic agent in the treatment of cutaneous T-cell lymphoma.</t>
  </si>
  <si>
    <t>153559-49-0</t>
  </si>
  <si>
    <t>http://selleckchem.com/products/bexarotene.html</t>
  </si>
  <si>
    <t>C24H28O2</t>
  </si>
  <si>
    <t>Targretin</t>
  </si>
  <si>
    <t>CC1=CC2=C(C=C1C(=C)C3=CC=C(C=C3)C(O)=O)C(C)(C)CCC2(C)C</t>
  </si>
  <si>
    <t>PMDA,HMA</t>
  </si>
  <si>
    <t>Temocapril HCl (CS-622) is the hydrochloride of Temocapril, which is a long-acting angiotensin-converting enzyme (ACE) inhibitor, used for the treatment of hypertension.</t>
  </si>
  <si>
    <t>110221-44-8</t>
  </si>
  <si>
    <t>http://selleckchem.com/products/temocapril-hcl.html</t>
  </si>
  <si>
    <t>C23H28N2O5S2.HCl</t>
  </si>
  <si>
    <t>CS-622 HCl</t>
  </si>
  <si>
    <t>Cl.CCOC(=O)C(CCC1=CC=CC=C1)NC2CSC(CN(CC(O)=O)C2=O)C3=CC=CS3</t>
  </si>
  <si>
    <t>Cardiovascular Disease/Hematology</t>
  </si>
  <si>
    <t>Serine Protease</t>
  </si>
  <si>
    <t>Gabexate Mesylate(FOY) is a serine protease inhibitor with IC50 of 0.19 μM which is used therapeutically in the treatment of pancreatitis and disseminated intravascular coagulation.</t>
  </si>
  <si>
    <t>56974-61-9</t>
  </si>
  <si>
    <t>http://selleckchem.com/products/gabexate-mesylate.html</t>
  </si>
  <si>
    <t>C16H23N3O4.CH4O3S</t>
  </si>
  <si>
    <t>FOY</t>
  </si>
  <si>
    <t>CCOC(=O)C1=CC=C(OC(=O)CCCCCNC(N)=N)C=C1.C[S](O)(=O)=O</t>
  </si>
  <si>
    <t>201823,201889,201892,201899,201950,201970,201971,207004</t>
  </si>
  <si>
    <t>Rasagiline Mesylate (TVP-1012,(R)-AGN1135 mesylate,TVP1012 mesylate) is a new MAO-B inhibitor for the treatment of idiopathic Parkinson's disease.</t>
  </si>
  <si>
    <t>161735-79-1</t>
  </si>
  <si>
    <t>http://selleckchem.com/products/rasagiline-mesylate.html</t>
  </si>
  <si>
    <t>C12H13N.CH4O3S</t>
  </si>
  <si>
    <t>TVP-1012,(R)-AGN1135 mesylate,TVP1012 mesylate</t>
  </si>
  <si>
    <t>C[S](O)(=O)=O.C#CCNC1CCC2=CC=CC=C12</t>
  </si>
  <si>
    <t>074918,075274,075434,076264,090356,091205,207905</t>
  </si>
  <si>
    <t>Naltrexone HCl(PTI-901) is an opioid receptor antagonist used primarily in the management of alcohol dependence and opioid dependence.</t>
  </si>
  <si>
    <t>16676-29-2</t>
  </si>
  <si>
    <t>http://selleckchem.com/products/naltrexone-hcl.html</t>
  </si>
  <si>
    <t>C20H23NO4.HCl</t>
  </si>
  <si>
    <t>PTI-901</t>
  </si>
  <si>
    <t>Cl.OC1=CC=C2CC3N(CCC45C(OC1=C24)C(=O)CCC35O)CC6CC6</t>
  </si>
  <si>
    <t>marketed in Italy</t>
  </si>
  <si>
    <t>Levosulpiride(RV-12309,S-(-)-Sulpiride) is a selective antagonist for D2 dopamine receptors used as an antipsychotic and prokinetic agent.</t>
  </si>
  <si>
    <t>23672-07-3</t>
  </si>
  <si>
    <t>http://selleckchem.com/products/levosulpiride-levogastrol.html</t>
  </si>
  <si>
    <t>C15H23N3O4S</t>
  </si>
  <si>
    <t>RV-12309,S-(-)-Sulpiride</t>
  </si>
  <si>
    <t>CCN1CCCC1CNC(=O)C2=C(OC)C=CC(=C2)[S](N)(=O)=O</t>
  </si>
  <si>
    <t>USP42-NF37;BP2019;EP9.6;IP2010;CP2005;Martindale:The Extra Pharmacopoeia</t>
  </si>
  <si>
    <t>022226,077056,077058,077619,078281,079197,090074,090296,090797,090807,090901,090970,091231,200794,200821,202038,202052,202882,203024,204400,205119,205675,208580,209463,209524,211368</t>
  </si>
  <si>
    <t>Pantoprazole (SKF96022, BY-1023) is a proton pump inhibitor drug that inhibits gastric acid secretion. It works on gastric parietal cells to irreversibly inhibit (H+/K+)-ATPase function and suppress the production of gastric acid.</t>
  </si>
  <si>
    <t>102625-70-7</t>
  </si>
  <si>
    <t>http://selleckchem.com/products/pantoprazole-protonix.html</t>
  </si>
  <si>
    <t>C16H15F2N3O4S</t>
  </si>
  <si>
    <t>SKFSKF96022, BY-1023</t>
  </si>
  <si>
    <t>COC1=C(OC)C(=NC=C1)C[S](=O)C2=NC3=CC=C(OC(F)F)C=C3[NH]2</t>
  </si>
  <si>
    <t>Flunixin Meglumin(Banamine) is a potent inhibitor of the enzyme cyclooxygenase (COX) used as analgesic agent with anti-inflammatory and antipyretic activity.</t>
  </si>
  <si>
    <t>42461-84-7</t>
  </si>
  <si>
    <t>http://selleckchem.com/products/flunixin-meglumin.html</t>
  </si>
  <si>
    <t>C14H11F3N2O2.C7H17NO5</t>
  </si>
  <si>
    <t>Meglumin</t>
  </si>
  <si>
    <t>Banamine</t>
  </si>
  <si>
    <t>CNCC(O)C(O)C(O)C(O)CO.CC1=C(C=CC=C1NC2=NC=CC=C2C(O)=O)C(F)(F)F</t>
  </si>
  <si>
    <t>DMF,CFD,PMDA,HMA</t>
  </si>
  <si>
    <t>Imidapril HCl(TA-6366) is an angiotensin-converting enzyme (ACE) inhibitor with IC50 of 2.6 nM, used for the treatment of hypertension.</t>
  </si>
  <si>
    <t>89396-94-1</t>
  </si>
  <si>
    <t>http://selleckchem.com/products/imidapril-tanatril.html</t>
  </si>
  <si>
    <t>C20H27N3O6.HCl</t>
  </si>
  <si>
    <t>TA-6366</t>
  </si>
  <si>
    <t>Cl.CCOC(=O)C(CCC1=CC=CC=C1)NC(C)C(=O)N2C(CN(C)C2=O)C(O)=O</t>
  </si>
  <si>
    <t>203007</t>
  </si>
  <si>
    <t>Autophagy,EGFR,Ferroptosis,HER2</t>
  </si>
  <si>
    <t>Lapatinib (GW-572016, GSK572016, GW2016), used in the form of Lapatinib Ditosylate, is a potent EGFR and ErbB2 inhibitor with IC50 of 10.8 and 9.2 nM in cell-free assays, respectively. Lapatinib induces ferroptosis and autophagic cell death.</t>
  </si>
  <si>
    <t>231277-92-2</t>
  </si>
  <si>
    <t>http://selleckchem.com/products/lapatinib.html</t>
  </si>
  <si>
    <t>C29H26ClFN4O4S</t>
  </si>
  <si>
    <t>GSK572016, GW2016</t>
  </si>
  <si>
    <t>C[S](=O)(=O)CCNCC1=CC=C(O1)C2=CC=C3N=CN=C(NC4=CC=C(OCC5=CC=CC(=C5)F)C(=C4)Cl)C3=C2</t>
  </si>
  <si>
    <t>200159,203183,203236,203238,205873,209132,209334,211668,211669</t>
  </si>
  <si>
    <t>Cisatracurium Besylate(51W89) is a nondepolarizing neuromuscular blocking agent, antagonizing the action of acetylcholine by inhibiting neuromuscular transmission.</t>
  </si>
  <si>
    <t>96946-42-8</t>
  </si>
  <si>
    <t>http://selleckchem.com/products/cisatracurium-besylate-nimbex.html</t>
  </si>
  <si>
    <t>C53H72N2O12.2C6H5O3S</t>
  </si>
  <si>
    <t>51W89</t>
  </si>
  <si>
    <t>205682,205895,205903</t>
  </si>
  <si>
    <t>Calcium Channel,Potassium Channel,Sodium Channel</t>
  </si>
  <si>
    <t>Dronedarone HCl (SR33589) is a multichannel blocker targeting potassium channel, sodium channel and calcium channel, used as an antiarrhythmic drug for treatment of atrial fibrillation (AF).</t>
  </si>
  <si>
    <t>141625-93-6</t>
  </si>
  <si>
    <t>http://selleckchem.com/products/dronedarone-hcl-multaq.html</t>
  </si>
  <si>
    <t>C31H44N2O5S.HCl</t>
  </si>
  <si>
    <t>SR33589</t>
  </si>
  <si>
    <t>Cl.CCCCN(CCCC)CCCOC1=CC=C(C=C1)C(=O)C2=C(CCCC)OC3=CC=C(N[S](C)(=O)=O)C=C23</t>
  </si>
  <si>
    <t>021697,022016</t>
  </si>
  <si>
    <t>Vasopressin Receptor</t>
  </si>
  <si>
    <t>Conivaptan HCl(YM 087) is an orally active, non-peptide, vasopressin V1A and V2 receptor antagonist, used in the treatment of euvolemic and hypervolemic hyponatremia.</t>
  </si>
  <si>
    <t>168626-94-6</t>
  </si>
  <si>
    <t>http://selleckchem.com/products/conivaptan-hcl-vaprisol.html</t>
  </si>
  <si>
    <t>C32H26N4O2.HCl</t>
  </si>
  <si>
    <t>YM 087</t>
  </si>
  <si>
    <t>Cl.CC1=NC2=C([NH]1)C3=C(C=CC=C3)N(CC2)C(=O)C4=CC=C(NC(=O)C5=C(C=CC=C5)C6=CC=CC=C6)C=C4</t>
  </si>
  <si>
    <t>090240,090643,090924</t>
  </si>
  <si>
    <t>Ibutilide Fumarate (U-70226E,Corvert Fumarate) is a Class III antiarrhythmic agent that is indicated for acute cardioconversion of atrial fibrillation and atrial flutter of a recent onset to sinus rhythm by induction of slow inward sodium current, which prolongs action potential and refractory period of myocardial cells.</t>
  </si>
  <si>
    <t>122647-32-9</t>
  </si>
  <si>
    <t>http://selleckchem.com/products/ibutilide-fumarate.html</t>
  </si>
  <si>
    <t>(C20H36N2O3S)2.C4H4O4</t>
  </si>
  <si>
    <t>U-70226E,Corvert Fumarate</t>
  </si>
  <si>
    <t>CCCCCCCN(CC)CCCC(O)C1=CC=C(N[S](C)(=O)=O)C=C1.CCCCCCCN(CC)CCCC(O)C2=CC=C(N[S](C)(=O)=O)C=C2.OC(=O)\C=C\C(O)=O</t>
  </si>
  <si>
    <t>USP42-NF37;JP17;Martindale:The Extra Pharmacopoeia;CP2005</t>
  </si>
  <si>
    <t>017535</t>
  </si>
  <si>
    <t>Probucol (DH-581) is an anti-hyperlipidemic drug by lowering the level of cholesterol in the bloodstream by increasing the rate of LDL catabolism.</t>
  </si>
  <si>
    <t>23288-49-5</t>
  </si>
  <si>
    <t>http://selleckchem.com/products/probucol.html</t>
  </si>
  <si>
    <t>C31H48O2S2</t>
  </si>
  <si>
    <t>DH-581</t>
  </si>
  <si>
    <t>CC(C)(C)C1=CC(=CC(=C1O)C(C)(C)C)SC(C)(C)SC2=CC(=C(O)C(=C2)C(C)(C)C)C(C)(C)C</t>
  </si>
  <si>
    <t>Arbidol HCl (Umifenovir) is a broad-spectrum antiviral compound that blocks viral fusion, used in treatment of influenza and other respiratory viral infections.</t>
  </si>
  <si>
    <t>131707-23-8</t>
  </si>
  <si>
    <t>http://selleckchem.com/products/Arbidol-hcl.html</t>
  </si>
  <si>
    <t>C22H25BrN2O3S.HCl</t>
  </si>
  <si>
    <t>Umifenovir hydrochloride, Arbidol hydrochloride</t>
  </si>
  <si>
    <t>Cl.CCOC(=O)C1=C(CSC2=CC=CC=C2)[N](C)C3=CC(=C(O)C(=C13)CN(C)C)Br</t>
  </si>
  <si>
    <t>USP38-NF33;IP2010</t>
  </si>
  <si>
    <t>004589</t>
  </si>
  <si>
    <t>Dextrose (D-glucose), a simple sugar (monosaccharide), is an important carbohydrate in biology.</t>
  </si>
  <si>
    <t>50-99-7</t>
  </si>
  <si>
    <t>http://selleckchem.com/products/Dextrose(D-glucose).html</t>
  </si>
  <si>
    <t>C6H12O6</t>
  </si>
  <si>
    <t>D-glucose</t>
  </si>
  <si>
    <t>OCC(O)C(O)C(O)C(O)C=O</t>
  </si>
  <si>
    <t>FDA,DMF,HMA</t>
  </si>
  <si>
    <t>018856</t>
  </si>
  <si>
    <t>Xylose(Wood sugar) is a sugar first isolated from wood.</t>
  </si>
  <si>
    <t>25990-60-7, 58-86-6</t>
  </si>
  <si>
    <t>http://selleckchem.com/products/Xylose.html</t>
  </si>
  <si>
    <t>C5H10O5</t>
  </si>
  <si>
    <t>Wood sugar</t>
  </si>
  <si>
    <t>OCC(O)C(O)C(O)C=O</t>
  </si>
  <si>
    <t>070758,070759</t>
  </si>
  <si>
    <t>Mestranol is the 3-methyl ether of ethinyl estradiol, which is a potent estrogen receptor agonist and used as oral contraceptives.</t>
  </si>
  <si>
    <t>72-33-3</t>
  </si>
  <si>
    <t>http://selleckchem.com/products/Mestranol.html</t>
  </si>
  <si>
    <t>COC1=CC2=C(C=C1)C3CCC4(C)C(CCC4(O)C#C)C3CC2</t>
  </si>
  <si>
    <t>Naftopidil (KT-611) is a selective α1-adrenergic receptor antagonist with Ki of 3.7 nM, 20 nM, and 1.2 nM for α1a, α1b, and α1d, respectively, used for the treatment of benign prostatic hyperplasia.</t>
  </si>
  <si>
    <t>57149-07-2</t>
  </si>
  <si>
    <t>http://selleckchem.com/products/Naftopidil(Flivas).html</t>
  </si>
  <si>
    <t>KT-611</t>
  </si>
  <si>
    <t>COC1=CC=CC=C1N2CCN(CC2)CC(O)COC3=C4C=CC=CC4=CC=C3</t>
  </si>
  <si>
    <t>S-(+)-Rolipram inhibits human monocyte cyclic AMP-specific PDE4 with IC50 of 0.75 μM, has anti-inflammatory and anti-depressant activity in the central nervous system, less potent than its R enantiomer.</t>
  </si>
  <si>
    <t>85416-73-5</t>
  </si>
  <si>
    <t>http://selleckchem.com/products/sRolipram.html</t>
  </si>
  <si>
    <t>022247</t>
  </si>
  <si>
    <r>
      <rPr>
        <sz val="12"/>
        <color rgb="FF000000"/>
        <rFont val="Calibri"/>
        <charset val="134"/>
      </rPr>
      <t>Bazedoxifene HCl (WAY-140424, TSE-424) is a novel, non-steroidal, indole-based estrogen receptor modulator (SERM) binding to both ERα and ERβ with IC50 of</t>
    </r>
    <r>
      <rPr>
        <sz val="12"/>
        <color rgb="FF000000"/>
        <rFont val="Calibri"/>
        <charset val="134"/>
      </rPr>
      <t xml:space="preserve">  </t>
    </r>
    <r>
      <rPr>
        <sz val="12"/>
        <color rgb="FF000000"/>
        <rFont val="Calibri"/>
        <charset val="134"/>
      </rPr>
      <t>23 nM and 89 nM, respectively.</t>
    </r>
  </si>
  <si>
    <t>198480-56-7</t>
  </si>
  <si>
    <t>http://selleckchem.com/products/bazedoxifene-hcl.html</t>
  </si>
  <si>
    <t>C30H34N2O3.HCl</t>
  </si>
  <si>
    <t>TSE-424</t>
  </si>
  <si>
    <t>Cl.CC1=C([N](CC2=CC=C(OCCN3CCCCCC3)C=C2)C4=CC=C(O)C=C14)C5=CC=C(O)C=C5</t>
  </si>
  <si>
    <t>USP42-NF37;EP9.3;BP2019;KP Ⅹ;Ph.Int_6th;JP17;Martindale:The Extra Pharmacopoeia;CP2005</t>
  </si>
  <si>
    <t>071295,020056,206289,209260</t>
  </si>
  <si>
    <t>AChR,ADC Cytotoxin</t>
  </si>
  <si>
    <t>Atropine sulfate monohydrate is a competitive antagonist for the muscarinic acetylcholine receptor, used to decrease the production of saliva and secretions of the airway prior to surgery.</t>
  </si>
  <si>
    <t>5908-99-6</t>
  </si>
  <si>
    <t>http://selleckchem.com/products/Atropine-sulfate-monohydrate.html</t>
  </si>
  <si>
    <t>2(C17H23NO3).H2O.H2SO4</t>
  </si>
  <si>
    <t>Sulfate monohydrate</t>
  </si>
  <si>
    <t>O.CN1C2CCC1CC(C2)OC(=O)C(CO)C3=CC=CC=C3.CN4C5CCC4CC(C5)OC(=O)C(CO)C6=CC=CC=C6.O[S](O)(=O)=O</t>
  </si>
  <si>
    <t>208180,208213,208236,208247,208256,208257,208272,208299</t>
  </si>
  <si>
    <t>Roflumilast (APTA 2217, B9302-107, BY 217, BYK 20869) is a selective inhibitor of PDE4 with IC50 of 0.2-4.3 nM in a cell-free assay.</t>
  </si>
  <si>
    <t>162401-32-3</t>
  </si>
  <si>
    <t>http://selleckchem.com/products/Roflumilast(Daxas).html</t>
  </si>
  <si>
    <t>C17H14Cl2F2N2O3</t>
  </si>
  <si>
    <t>APTA 2217, B9302-107, BY 217, BYK 20869</t>
  </si>
  <si>
    <t>FC(F)OC1=CC=C(C=C1OCC2CC2)C(=O)NC3=C(Cl)C=NC=C3Cl</t>
  </si>
  <si>
    <t>205266</t>
  </si>
  <si>
    <t>Sonidegib (Erismodegib, NVP-LDE225) is a Smoothened (Smo) antagonist, inhibiting Hedgehog (Hh) signaling with IC50 of 1.3 nM (mouse) and 2.5 nM (human) in cell-free assays, respectively. Phase 3.</t>
  </si>
  <si>
    <t>956697-53-3</t>
  </si>
  <si>
    <t>http://selleckchem.com/products/LDE225(NVP-LDE225).html</t>
  </si>
  <si>
    <t>C26H26F3N3O3</t>
  </si>
  <si>
    <t>Erismodegib</t>
  </si>
  <si>
    <t>CC1CN(CC(C)O1)C2=CC=C(NC(=O)C3=C(C)C(=CC=C3)C4=CC=C(OC(F)(F)F)C=C4)C=N2</t>
  </si>
  <si>
    <t>207984,208046,208057</t>
  </si>
  <si>
    <t>Dabigatran Etexilate (BIBR-1048) is the prodrug of dabigatran, a potent, nonpeptidic small molecule that specifically and reversibly inhibits both free and clot-bound thrombin by binding to the active site of the thrombin molecule.</t>
  </si>
  <si>
    <t>211915-06-9</t>
  </si>
  <si>
    <t>http://selleckchem.com/products/BIBR-1048(Dabigatran-etexilate).html</t>
  </si>
  <si>
    <t>C34H41N7O5</t>
  </si>
  <si>
    <t>BIBR-1048</t>
  </si>
  <si>
    <t>CCCCCCOC(=O)N=C(N)C1=CC=C(NCC2=NC3=C(C=CC(=C3)C(=O)N(CCC(=O)OCC)C4=CC=CC=N4)[N]2C)C=C1</t>
  </si>
  <si>
    <t>marketed in Japan</t>
  </si>
  <si>
    <t>Tebipenem pivoxil (L-084, ME1211,TBPM-PI,LJC 11036) is an oral carbapenem antibiotic, use to treat otolaryngologic and respiratory infections.</t>
  </si>
  <si>
    <t>161715-24-8</t>
  </si>
  <si>
    <t>http://selleckchem.com/products/Tebipenem-pivoxil(L-084).html</t>
  </si>
  <si>
    <t>C22H31N3O6S2</t>
  </si>
  <si>
    <t>L-084, ME1211,TBPM-PI,LJC 11036</t>
  </si>
  <si>
    <t>CC(O)C1C2C(C)C(=C(N2C1=O)C(=O)OCOC(=O)C(C)(C)C)SC3CN(C3)C4=NCCS4</t>
  </si>
  <si>
    <t>Bazedoxifene Acetate (WAY-140424,TSE-424 acetate) is a third generation selective estrogen receptor modulator (SERM).</t>
  </si>
  <si>
    <t>198481-33-3</t>
  </si>
  <si>
    <t>http://selleckchem.com/products/Bazedoxifene-acetate.html</t>
  </si>
  <si>
    <t>C30H34N2O3.C2H4O2</t>
  </si>
  <si>
    <t>Acetate</t>
  </si>
  <si>
    <t>WAY-140424,TSE-424 acetate</t>
  </si>
  <si>
    <t>CC(O)=O.CC1=C([N](CC2=CC=C(OCCN3CCCCCC3)C=C2)C4=CC=C(O)C=C14)C5=CC=C(O)C=C5</t>
  </si>
  <si>
    <t>079145,079161,079166,079167,079168,079169,079170,079171,079172,201619,205587,206381,206434,206465,206513,207062,207375,207408,207453,207616,207626,207752,208850,208898</t>
  </si>
  <si>
    <t>COVID-19,HMG-CoA Reductase</t>
  </si>
  <si>
    <t>Rosuvastatin Calcium (ZD4522 calcium) is a competitive inhibitor of HMG-CoA reductase with IC50 of 11 nM in a cell-free assay.</t>
  </si>
  <si>
    <t>147098-20-2</t>
  </si>
  <si>
    <t>http://selleckchem.com/products/Rosuvastatin-calcium(Crestor).html</t>
  </si>
  <si>
    <t>C22H28FN3O6S.1/2Ca</t>
  </si>
  <si>
    <t>ZD4522 calcium</t>
  </si>
  <si>
    <t>[Ca++].CC(C)C1=C(\C=C\C(O)CC(O)CC([O-])=O)C(=NC(=N1)N(C)[S](C)(=O)=O)C2=CC=C(F)C=C2.CC(C)C3=C(\C=C\C(O)CC(O)CC([O-])=O)C(=NC(=N3)N(C)[S](C)(=O)=O)C4=CC=C(F)C=C4</t>
  </si>
  <si>
    <t>208794</t>
  </si>
  <si>
    <t>Telotristat Etiprate (LX 1606 Hippurate) is an orally bioavailable, tryptophan hydroxylase (TPH) inhibitor with potential antiserotonergic activity. Phase 3.</t>
  </si>
  <si>
    <t>1137608-69-5</t>
  </si>
  <si>
    <t>http://selleckchem.com/products/telotristat-etiprate-lx-1606-hippurate.html</t>
  </si>
  <si>
    <t>C27H26ClF3N6O3.C9H9NO3</t>
  </si>
  <si>
    <t>CCOC(=O)C(N)CC1=CC=C(C=C1)C2=CC(=NC(=N2)N)OC(C3=CC=C(Cl)C=C3[N]4C=CC(=N4)C)C(F)(F)F.OC(=O)CNC(=O)C5=CC=CC=C5</t>
  </si>
  <si>
    <t>011366,011366</t>
  </si>
  <si>
    <t>Dichlorphenamide (Diclofenamide) is a sulfonamide and a carbonic anhydrase inhibitor of the meta-Disulfamoylbenzene class.</t>
  </si>
  <si>
    <t>120-97-8</t>
  </si>
  <si>
    <t>http://www.selleckchem.com/products/Dichlorphenamide(Diclofenamide).html</t>
  </si>
  <si>
    <t>C6H6Cl2N2O4S2</t>
  </si>
  <si>
    <t>Diclofenamide</t>
  </si>
  <si>
    <t>N[S](=O)(=O)C1=CC(=C(Cl)C(=C1)[S](N)(=O)=O)Cl</t>
  </si>
  <si>
    <t>208462</t>
  </si>
  <si>
    <t>Autophagy,Proteasome</t>
  </si>
  <si>
    <t>Ixazomib (MLN2238) inhibits the chymotrypsin-like proteolytic (β5) site of the 20S proteasome with IC50 and Ki of 3.4 nM and 0.93 nM in cell-free assays, respectively, also inhibits the caspase-like (β1) and trypsin-like (β2) proteolytic sites, with IC50 of 31 and 3500 nM. Ixazomib (MLN2238) induces autophagy. Phase 3.</t>
  </si>
  <si>
    <t>1072833-77-2</t>
  </si>
  <si>
    <t>http://selleckchem.com/products/MLN-2238.html</t>
  </si>
  <si>
    <t>C14H19BCl2N2O4</t>
  </si>
  <si>
    <t>CC(C)CC(NC(=O)CNC(=O)C1=C(Cl)C=CC(=C1)Cl)B(O)O</t>
  </si>
  <si>
    <t>Ixazomib Citrate (MLN9708) Analogue is the analogue of Ixazomib Citrate (MLN9708) from WO2016165677A1. Ixazomib Citrate (MLN9708) immediately hydrolyzed to Ixazomib (MLN2238), the biologically active form, on exposure to aqueous solutions or plasma. Ixazomib (MLN2238) inhibits the chymotrypsin-like proteolytic (β5) site of the 20S proteasome with IC50/Ki of 3.4 nM/0.93 nM in cell-free assays, less potent to β1 and little activity to β2. Ixazomib (MLN2238) induces autophagy. Phase 3.</t>
  </si>
  <si>
    <t>1201902-80-8</t>
  </si>
  <si>
    <t>http://selleckchem.com/products/MLN9708.html</t>
  </si>
  <si>
    <t>C20H23BCl2N2O9</t>
  </si>
  <si>
    <t>CC(C)CC(NC(=O)CNC(=O)C1=C(Cl)C=CC(=C1)Cl)B2OC(=O)CC(CC(O)=O)(O2)C(O)=O</t>
  </si>
  <si>
    <t>FDA，EMA</t>
  </si>
  <si>
    <t>005361,214622</t>
  </si>
  <si>
    <t>FGFR</t>
  </si>
  <si>
    <t>Infigratinib (BGJ398) is a potent and selective FGFR inhibitor for FGFR1/2/3 with IC50 of 0.9 nM/1.4 nM/1 nM in cell-free assays, &gt;40-fold selective for FGFR versus FGFR4 and VEGFR2, and little activity to Abl, Fyn, Kit, Lck, Lyn and Yes. Phase 2.</t>
  </si>
  <si>
    <t>872511-34-7</t>
  </si>
  <si>
    <t>http://www.selleck.cn/products/bgj398-nvp-bgj398.html</t>
  </si>
  <si>
    <t>C26H31Cl2N7O3</t>
  </si>
  <si>
    <t>NVP-BGJ398</t>
  </si>
  <si>
    <t>CCN1CCN(CC1)C2=CC=C(NC3=NC=NC(=C3)N(C)C(=O)NC4=C(Cl)C(=CC(=C4Cl)OC)OC)C=C2</t>
  </si>
  <si>
    <t>011228</t>
  </si>
  <si>
    <t>Phenprocoumon (Marcoumar, Marcumar and Falithrom,Ro 1-4849) is a vitamin K reductase with an IC50 of 1 μM</t>
  </si>
  <si>
    <t>435-97-2,53621-47-9 (sodium salt)</t>
  </si>
  <si>
    <t>http://www.selleck.cn/products/Phenprocoumon(Marcumar).html</t>
  </si>
  <si>
    <t>C18H16O3</t>
  </si>
  <si>
    <t>Marcoumar, Marcumar and Falithrom,Ro 1-4849</t>
  </si>
  <si>
    <t>CCC(C1=CC=CC=C1)C2=C(O)C3=CC=CC=C3OC2=O</t>
  </si>
  <si>
    <t>206665</t>
  </si>
  <si>
    <t>Aliskiren hemifumarate(CGP 60536 hemifumarate, CGP60536B hemifumarate, SPP 100 hemifumarate) is a direct renin inhibitor with IC50 of 1.5 nM.</t>
  </si>
  <si>
    <t>173334-58-2</t>
  </si>
  <si>
    <t>http://selleckchem.com/products/Aliskiren-hemifumarate.html</t>
  </si>
  <si>
    <t>C30H53N3O6.1/2C4H4O4</t>
  </si>
  <si>
    <t>fumarate salt</t>
  </si>
  <si>
    <t>CGP 60536 hemifumarate, CGP60536B hemifumarate, SPP 100 hemifumarate</t>
  </si>
  <si>
    <t>COCCCOC1=C(OC)C=CC(=C1)CC(CC(N)C(O)CC(C(C)C)C(=O)NCC(C)(C)C(N)=O)C(C)C.COCCCOC2=C(OC)C=CC(=C2)CC(CC(N)C(O)CC(C(C)C)C(=O)NCC(C)(C)C(N)=O)C(C)C.OC(=O)\C=C\C(O)=O</t>
  </si>
  <si>
    <t>USP42-NF37;EP9.3;BP2018;IP2010;Martindale:The Extra Pharmacopoeia</t>
  </si>
  <si>
    <t>077219,077260,077776,077915,077994,078122,078188,078589,078753,078796,078805,078953,079068,090016,090101,090137,090393,090675,090726,091032,200771,203054,203380,206935,208718</t>
  </si>
  <si>
    <t>Irinotecan (CPT-11) prevents DNA from unwinding by inhibition of topoisomerase 1.</t>
  </si>
  <si>
    <t>136572-09-3</t>
  </si>
  <si>
    <t>http://selleckchem.com/products/Irinotecan-Hcl-Trihydrate-Campto.html</t>
  </si>
  <si>
    <t>C33H38N4O6.HCl.3H2O</t>
  </si>
  <si>
    <t>HCl &amp; trihydrat</t>
  </si>
  <si>
    <t>CPT-11 HCl Trihydrate</t>
  </si>
  <si>
    <t>O.O.O.Cl.CCC1=C2CN3C(=O)C4=C(C=C3C2=NC5=CC=C(OC(=O)N6CCC(CC6)N7CCCCC7)C=C15)C(O)(CC)C(=O)OC4</t>
  </si>
  <si>
    <t>NDC;FDA</t>
  </si>
  <si>
    <t>Apoptosis related,Autophagy,JAK</t>
  </si>
  <si>
    <t>Momelotinib (CYT387, LM-1149 , CYT11387) is an ATP-competitive inhibitor of JAK1/JAK2 with IC50 of 11 nM/18 nM, ~10-fold selectivity versus JAK3. Momelotinib (CYT387) induces apoptosis and autophagy. Phase 3.</t>
  </si>
  <si>
    <t>1056634-68-4</t>
  </si>
  <si>
    <t>http://selleckchem.com/products/Cyt387.html</t>
  </si>
  <si>
    <t>C23H22N6O2</t>
  </si>
  <si>
    <t>LM-1149 , CYT11387</t>
  </si>
  <si>
    <t>O=C(NCC#N)C1=CC=C(C=C1)C2=NC(=NC=C2)NC3=CC=C(C=C3)N4CCOCC4</t>
  </si>
  <si>
    <t>205858，206545</t>
  </si>
  <si>
    <t>Autophagy,PI3K</t>
  </si>
  <si>
    <t>Idelalisib (CAL-101, GS-1101) is a selective p110δ inhibitor with IC50 of 2.5 nM in cell-free assays; shown to have 40- to 300-fold greater selectivity for p110δ than p110α/β/γ, and 400- to 4000-fold more selectivity to p110δ than C2β, hVPS34, DNA-PK and mTOR. Idelalisib also stimulates autophagy.</t>
  </si>
  <si>
    <t>870281-82-6</t>
  </si>
  <si>
    <t>http://selleckchem.com/products/CAL-101.html</t>
  </si>
  <si>
    <t>C22H18FN7O</t>
  </si>
  <si>
    <t>CAL-101, GS-1101</t>
  </si>
  <si>
    <t>CCC(NC1=C2N=C[NH]C2=NC=N1)C3=NC4=CC=CC(=C4C(=O)N3C5=CC=CC=C5)F</t>
  </si>
  <si>
    <t>022291，207027</t>
  </si>
  <si>
    <t>TpoR</t>
  </si>
  <si>
    <t>Eltrombopag Olamine (SB-497115-GR, Revolade, Promacta,Promacta Olamine) is a member of the biarylhydrazone class, which is a nonpeptide agonist of the thrombopoietin receptor (TpoR).</t>
  </si>
  <si>
    <t>496775-62-3</t>
  </si>
  <si>
    <t>http://selleckchem.com/products/Eltrombopag-SB-497115-GR.html</t>
  </si>
  <si>
    <t>C29H36N6O6</t>
  </si>
  <si>
    <t>diolamine</t>
  </si>
  <si>
    <t>SB-497115-GR, Revolade, Promacta,Promacta Olamine</t>
  </si>
  <si>
    <t>CC1=CC=C(C=C1C)N2N=C(C)C(=N/NC3=CC=CC(=C3O)C4=CC(=CC=C4)C(O)=O)/C2=O.NCCO.NCCO</t>
  </si>
  <si>
    <t>200882,202686,204657,205379,207181</t>
  </si>
  <si>
    <t>ATPase</t>
  </si>
  <si>
    <t>Esomeprazole Sodium((S)-Omeprazole sodium, (-)-Omeprazole sodium) is a sodium salt of esomeprazole that is a potent proton pump inhibitor with an IC50 of 0.076 mg/kg.</t>
  </si>
  <si>
    <t>161796-78-7</t>
  </si>
  <si>
    <t>http://selleckchem.com/products/esomeprazole-sodium.html</t>
  </si>
  <si>
    <t>C17H18N3O3S.Na</t>
  </si>
  <si>
    <t>(S)-Omeprazole sodium, (-)-Omeprazole sodium</t>
  </si>
  <si>
    <t>COC1=CC=C2[N]([Na])C(=NC2=C1)[S](=O)CC3=NC=C(C)C(=C3C)OC</t>
  </si>
  <si>
    <t>208327,208339,208371,208380,208432,208446,208453,209227</t>
  </si>
  <si>
    <t>Androgen Receptor,P450 (e.g. CYP17)</t>
  </si>
  <si>
    <t>Abiraterone Acetate (CB7630, CB-7630) is an acetate salt form of Abiraterone which is a steroidal cytochrome CYP17 inhibitor with IC50 of 72 nM in a cell-free assay. Abiraterone acetate is an oral androgen biosynthesis inhibitor.</t>
  </si>
  <si>
    <t>154229-18-2</t>
  </si>
  <si>
    <t>http://www.selleck.cn/products/Abiraterone-Acetate-CB7630.html</t>
  </si>
  <si>
    <t>C26H33NO2</t>
  </si>
  <si>
    <t>CB7630, CB-7630</t>
  </si>
  <si>
    <t>CC(=O)OC1CCC2(C)C3CCC4(C)C(CC=C4C5=CC=CN=C5)C3CC=C2C1</t>
  </si>
  <si>
    <t>DNA Methyltransferase,EGFR,Fatty Acid Synthase,HER2,Telomerase</t>
  </si>
  <si>
    <t>(-)-Epigallocatechin Gallate(EGCG) is the main catechin extraction of green tea that inhibits telomerase and DNA methyltransferase. EGCG blocks the activation of EGF receptors and HER-2 receptors. ECGG inhibits fatty acid synthase and glutamate dehydrogenase activity.</t>
  </si>
  <si>
    <t>989-51-5</t>
  </si>
  <si>
    <t>http://selleckchem.com/products/(-)-Epigallocatechin-gallate.html</t>
  </si>
  <si>
    <t>C22H18O11</t>
  </si>
  <si>
    <t>EGCG</t>
  </si>
  <si>
    <t>OC1=CC2=C(CC(OC(=O)C3=CC(=C(O)C(=C3)O)O)C(O2)C4=CC(=C(O)C(=C4)O)O)C(=C1)O</t>
  </si>
  <si>
    <t>4-Methylumbelliferone is a hyaluronic acid (HA) synthesis inhibitor with an IC50 of 0.4 mM.</t>
  </si>
  <si>
    <t>90-33-5</t>
  </si>
  <si>
    <t>http://selleckchem.com/products/4-Methylumbelliferone(4-MU).html</t>
  </si>
  <si>
    <t>C10H8O3</t>
  </si>
  <si>
    <t>CC1=CC(=O)OC2=C1C=CC(=C2)O</t>
  </si>
  <si>
    <t>Angiology</t>
  </si>
  <si>
    <t>Esculin (Aesculin) is a glucoside found in horse chestnuts.</t>
  </si>
  <si>
    <t>531-75-9</t>
  </si>
  <si>
    <t>http://selleckchem.com/products/Aesculin(Esculin).html</t>
  </si>
  <si>
    <t>C15H16O9</t>
  </si>
  <si>
    <t>Aesculin</t>
  </si>
  <si>
    <t>OCC1OC(OC2=C(O)C=C3OC(=O)C=CC3=C2)C(O)C(O)C1O</t>
  </si>
  <si>
    <t>Amygdalin is a glycoside initially isolated from the seeds of the tree Prunus dulcis, also known as bitter almonds.</t>
  </si>
  <si>
    <t>29883-15-6</t>
  </si>
  <si>
    <t>http://selleckchem.com/products/Amygdalin.html</t>
  </si>
  <si>
    <t>C20H27NO11</t>
  </si>
  <si>
    <t>OCC1OC(OCC2OC(OC(C#N)C3=CC=CC=C3)C(O)C(O)C2O)C(O)C(O)C1O</t>
  </si>
  <si>
    <t>Inflammation/Gastrointestinal Disease</t>
  </si>
  <si>
    <t>Andrographolide is a labdane diterpenoid that is the main bioactive component of the medicinal plant Andrographis paniculata.</t>
  </si>
  <si>
    <t>5508-58-7</t>
  </si>
  <si>
    <t>http://selleckchem.com/products/Andrographolide.html</t>
  </si>
  <si>
    <t>C20H30O5</t>
  </si>
  <si>
    <t>CC1(CO)C(O)CCC2(C)C(C\C=C\3C(O)COC3=O)C(=C)CCC12</t>
  </si>
  <si>
    <t>EP9.2;BP2017</t>
  </si>
  <si>
    <t>Apigenin (NSC 83244, LY 080400) is a potent P450 inhibitor for CYP2C9 with Ki of 2 μM.</t>
  </si>
  <si>
    <t>520-36-5</t>
  </si>
  <si>
    <t>http://selleckchem.com/products/Apigenin.html</t>
  </si>
  <si>
    <t>NSC 83244</t>
  </si>
  <si>
    <t>OC1=CC=C(C=C1)C2=CC(=O)C3=C(O2)C=C(O)C=C3O</t>
  </si>
  <si>
    <t>Arbutin (Uva, p-Arbutin, β-Arbutin) is a tyrosinase inhibitor with IC50 of 0.9 mM and 0.7 mM for Monophenolase and Diphenolase, respectively.</t>
  </si>
  <si>
    <t>497-76-7</t>
  </si>
  <si>
    <t>http://selleckchem.com/products/Arbutin(Uva,-p-Arbutin).html</t>
  </si>
  <si>
    <t>C12H16O7</t>
  </si>
  <si>
    <t>Uva,p-Arbutin, β-Arbutin</t>
  </si>
  <si>
    <t>OCC1OC(OC2=CC=C(O)C=C2)C(O)C(O)C1O</t>
  </si>
  <si>
    <t>022268</t>
  </si>
  <si>
    <t>Artemether (SM-224, CGP 56696) is an antimalarial for the treatment of resistant strains of falciparum malaria.</t>
  </si>
  <si>
    <t>71963-77-4</t>
  </si>
  <si>
    <t>http://selleckchem.com/products/Artemether(SM-224).html</t>
  </si>
  <si>
    <t>C16H26O5</t>
  </si>
  <si>
    <t>SM-224, CGP 56696</t>
  </si>
  <si>
    <t>COC1OC2OC3(C)CCC4C(C)CCC(C1C)C24OO3</t>
  </si>
  <si>
    <t>ADC Cytotoxin,STAT</t>
  </si>
  <si>
    <t>Artesunate (WR-256283) is a part of the artemisinin group of agents with an IC50 of &lt; 5 μM for small cell lung carcinoma cell line H69. It is a potential inhibitor of STAT-3 and exhibits selective cytotoxicity of cancer cells over normal cells in vitro; A potent inhibitor of EXP1.</t>
  </si>
  <si>
    <t>88495-63-0</t>
  </si>
  <si>
    <t>http://selleckchem.com/products/Artesunate.html</t>
  </si>
  <si>
    <t>C19H28O8</t>
  </si>
  <si>
    <t>WR-256283</t>
  </si>
  <si>
    <t>CC1CCC2C(C)C(OC3OC4(C)CCC1C23OO4)OC(=O)CCC(O)=O</t>
  </si>
  <si>
    <t>Cancer/Inflammation</t>
  </si>
  <si>
    <t>Asiatic acid (Dammarolic acid, Asiantic acid) is the aglycone of asiaticoside isolated from the plant Centella asiatica, commonly used in wound healing.</t>
  </si>
  <si>
    <t>464-92-6</t>
  </si>
  <si>
    <t>http://selleckchem.com/products/Asiatic-acid.html</t>
  </si>
  <si>
    <t>C30H48O5</t>
  </si>
  <si>
    <t>Dammarolic acid, Asiantic acid</t>
  </si>
  <si>
    <t>CC1CCC2(CCC3(C)C(=CCC4C5(C)CC(O)C(O)C(C)(CO)C5CCC34C)C2C1C)C(O)=O</t>
  </si>
  <si>
    <t>P450 (e.g. CYP17),PREP</t>
  </si>
  <si>
    <t>Baicalein is a CYP2C9 and prolyl endopeptidase inhibitor.</t>
  </si>
  <si>
    <t>491-67-8</t>
  </si>
  <si>
    <t>http://selleckchem.com/products/Baicalein.html</t>
  </si>
  <si>
    <t>OC1=C(O)C(=C2C(=O)C=C(OC2=C1)C3=CC=CC=C3)O</t>
  </si>
  <si>
    <t>GABA Receptor,PREP</t>
  </si>
  <si>
    <t>Baicalin (NSC-661431) is a known prolyl endopeptidase inhibitor and affects the GABA receptors.</t>
  </si>
  <si>
    <t>21967-41-9</t>
  </si>
  <si>
    <t>http://selleckchem.com/products/Baicalin.html</t>
  </si>
  <si>
    <t>C21H18O11</t>
  </si>
  <si>
    <t>OC1C(O)C(OC(C1O)C(O)=O)OC2=C(O)C(=C3C(=O)C=C(OC3=C2)C4=CC=CC=C4)O</t>
  </si>
  <si>
    <t>Bergenin (Cuscutin) is trihydroxybenzoic acid glycoside and the C-glycoside of 4-O-methyl gallic acid.</t>
  </si>
  <si>
    <t>477-90-7</t>
  </si>
  <si>
    <t>http://selleckchem.com/products/Bergenin-(Cuscutin).html</t>
  </si>
  <si>
    <t>C14H16O9</t>
  </si>
  <si>
    <t>Cuscutin</t>
  </si>
  <si>
    <t>COC1=C(O)C2=C(C=C1O)C(=O)OC3C(O)C(O)C(CO)OC23</t>
  </si>
  <si>
    <t>BP2019;EP9.2;KP Ⅹ;JP17;Martindale:The Extra Pharmacopoeia</t>
  </si>
  <si>
    <t>Anti-infection,Apoptosis related,Autophagy,Bcl-2,Caspase,IAP,JNK,p38 MAPK,P450 (e.g. CYP17),PARP,ROS,Topoisomerase</t>
  </si>
  <si>
    <t>Berberine chloride (NSC 646666, Natural Yellow 18) is a quaternary ammonium salt from the group of isoquinoline alkaloids. Berberine activates caspase 3 and caspase 8, cleavage of poly ADP-ribose polymerase (PARP) and the release of cytochrome c. Berberine chloride decreases the expression of c-IAP1, Bcl-2 and Bcl-XL. Berberine chloride induces apoptosis with sustained phosphorylation of JNK and p38 MAPK, as well as generation of the ROS. Berberine chloride is a dual topoisomerase I and II inhibitor. Berberine chloride is also a potential autophagy modulator.</t>
  </si>
  <si>
    <t>633-65-8</t>
  </si>
  <si>
    <t>http://selleckchem.com/products/Berberine-Hydrochloride.html</t>
  </si>
  <si>
    <t>C20H18NO4.Cl</t>
  </si>
  <si>
    <t>chloride</t>
  </si>
  <si>
    <t>Natural Yellow 18 chloride</t>
  </si>
  <si>
    <t>[Cl-].COC1=CC=C2C=C3C4=C(CC[N+]3=CC2=C1OC)C=C5OCOC5=C4</t>
  </si>
  <si>
    <t>CFDA,NDC</t>
  </si>
  <si>
    <t>BP2019;EP9.2;CP2005</t>
  </si>
  <si>
    <t>Lipoxygenase,TRP Channel</t>
  </si>
  <si>
    <t>Caffeic acid is a hydroxycinnamic acid, a naturally occurring organic compound. Caffeic acid is an inhibitor of both TRPV1 ion channel and 5-Lipoxygenase (5-LO).</t>
  </si>
  <si>
    <t>331-39-5</t>
  </si>
  <si>
    <t>http://selleckchem.com/products/Caffeic-acid.html</t>
  </si>
  <si>
    <t>C9H8O4</t>
  </si>
  <si>
    <t>OC(=O)/C=C/C1=CC=C(O)C(=C1)O</t>
  </si>
  <si>
    <t>USP42-NF37 ;BP2019;EP9.2</t>
  </si>
  <si>
    <t>Chlorogenic acid (NSC 407296, Heriguard) is a hydroxycinnamic acid and a member of a family of naturally occurring organic compounds.</t>
  </si>
  <si>
    <t>327-97-9</t>
  </si>
  <si>
    <t>http://selleckchem.com/products/Chlorogenic-acid.html</t>
  </si>
  <si>
    <t>C16H18O9</t>
  </si>
  <si>
    <t>NSC 407296, Heriguard</t>
  </si>
  <si>
    <t>OC1CC(O)(CC(OC(=O)\C=C\C2=CC(=C(O)C=C2)O)C1O)C(O)=O</t>
  </si>
  <si>
    <t>L1300-08</t>
  </si>
  <si>
    <t>Anti-infection,Serotonin Transporter</t>
  </si>
  <si>
    <t>Cinchonidine is an alkaloid used in asymmetric synthesis in organic chemistry.</t>
  </si>
  <si>
    <t>485-71-2</t>
  </si>
  <si>
    <t>http://selleckchem.com/products/Cinchonidine.html</t>
  </si>
  <si>
    <t>C19H22N2O</t>
  </si>
  <si>
    <t>OC(C1CC2CCN1CC2C=C)C3=CC=NC4=CC=CC=C34</t>
  </si>
  <si>
    <t>Cinchonine (LA40221) is an alkaloid and a stereoisomer and pseudo-enantiomer of cinchonidine.</t>
  </si>
  <si>
    <t>118-10-5</t>
  </si>
  <si>
    <t>http://selleckchem.com/products/cinchonine.html</t>
  </si>
  <si>
    <t>USP42-NF37;BP2019;EP9.4;KP Ⅹ;Ph.Int_6th;JP17;IP2010;Martindale:The Extra Pharmacopoeia</t>
  </si>
  <si>
    <t>203976,204461,204711,208678,211250,211519</t>
  </si>
  <si>
    <t>Colchicine (NSC 757, Colchineos, Colchisol, Colcin) is a microtubule polymerization inhibitor with an IC50 of 3 nM.</t>
  </si>
  <si>
    <t>64-86-8</t>
  </si>
  <si>
    <t>http://selleckchem.com/products/colchicine.html</t>
  </si>
  <si>
    <t>C22H25NO6</t>
  </si>
  <si>
    <t>Colchineos, Colchisol, Colcin,NSC 757</t>
  </si>
  <si>
    <t>COC1=CC=C2C(=CC1=O)C(CCC3=C2C(=C(OC)C(=C3)OC)OC)NC(C)=O</t>
  </si>
  <si>
    <t>FDA, EMA, HMA, CFDA, NDC, PMDA</t>
  </si>
  <si>
    <t>Martindale the Extra Pharmacopoei, EP10.2, USP43-NF38, Ph.Int_6th, JP17</t>
  </si>
  <si>
    <t>Antineoplastic and Immunosuppressive Antibiotics,Complement System,Immunology &amp; Inflammation related,phosphatase</t>
  </si>
  <si>
    <t>Cyclosporin A (Cyclosporine A, Cyclosporine, Ciclosporin, CsA,NSC 290193) is an immunosuppressive agent, binds to the cyclophilin and then inhibits calcineurin with IC50 of 7 nM in a cell-free assay, widely used in organ transplantation to prevent rejection.</t>
  </si>
  <si>
    <t>59865-13-3</t>
  </si>
  <si>
    <t>http://selleckchem.com/products/Cyclosporin-A(Cyclosporine-A).html</t>
  </si>
  <si>
    <t>Cyclosporine A, Cyclosporine, Ciclosporin, CsA,NSC 290193</t>
  </si>
  <si>
    <t>NDC,HMA</t>
  </si>
  <si>
    <t>Cytisine (Baphitoxine, Sophorine) is a nicotinic acetylcholine receptor agonist.</t>
  </si>
  <si>
    <t>485-35-8</t>
  </si>
  <si>
    <t>http://selleckchem.com/products/Cytisine(Baphitoxine,-Sophorine).html</t>
  </si>
  <si>
    <t>C11H14N2O</t>
  </si>
  <si>
    <t>Baphitoxine,Sophorine</t>
  </si>
  <si>
    <t>O=C1C=CC=C2C3CNCC(C3)CN12</t>
  </si>
  <si>
    <t>Cancer/Cardiovascular Disease/Endocrinology</t>
  </si>
  <si>
    <t>Daidzin (Daidzoside, Daidzein 7-O-glucoside, Daidzein 7-glucoside), a natural organic compound in the class of phytochemicals known as isoflavones, is a potent and selective inhibitor of human mitochondrial aldehyde dehydrogenase and inhibits ALDH-I selectively (Ki=20 nM); at least 500 times less effective against ALDH-Ⅱ, the cytosolic isozyme (Ki=10 μM).</t>
  </si>
  <si>
    <t>552-66-9</t>
  </si>
  <si>
    <t>http://selleckchem.com/products/Daidzin.html</t>
  </si>
  <si>
    <t>C21H20O9</t>
  </si>
  <si>
    <t>Daidzoside, Daidzein 7-O-glucoside, Daidzein 7-glucoside</t>
  </si>
  <si>
    <t>OCC1OC(OC2=CC3=C(C=C2)C(=O)C(=CO3)C4=CC=C(O)C=C4)C(O)C(O)C1O</t>
  </si>
  <si>
    <t>Apoptosis related,Autophagy,NF-κB</t>
  </si>
  <si>
    <t>Dihydroartemisinin (DHA, Dihydroqinghaosu, β-Dihydroartemisinin, Artenimol) is a semi-synthetic derivative of artemisinin and isolated from the traditional Chinese herb Artemisia annua. Dihydroartemisinin induces autophagy and apoptosis by suppressing NF-κB activation.</t>
  </si>
  <si>
    <t>71939-50-9</t>
  </si>
  <si>
    <t>http://selleckchem.com/products/Dihydroartemisinin(DHA).html</t>
  </si>
  <si>
    <t>C15H24O5</t>
  </si>
  <si>
    <t>Dihydroqinghaosu, β-Dihydroartemisinin, Artenimol</t>
  </si>
  <si>
    <t>CC1CCC2C(C)C(O)OC3OC4(C)CCC1C23OO4</t>
  </si>
  <si>
    <t>DL-Carnitine HCl is a quaternary ammonium compound biosynthesized from the amino acids lysine and methionine.</t>
  </si>
  <si>
    <t>461-05-2</t>
  </si>
  <si>
    <t>http://selleckchem.com/products/DL-Carnitine-hydrochloride.html</t>
  </si>
  <si>
    <t>C7H15NO3.HCl</t>
  </si>
  <si>
    <t>[Cl-].C[N+](C)(C)CC(O)CC(O)=O</t>
  </si>
  <si>
    <t>BP2018;EP9.2</t>
  </si>
  <si>
    <t>Emodin is a purgative resin, 6-methyl-1,3,8-trihydroxyanthraquinone, from rhubarb, the buckthorn and Japanese Knotweed (Fallopia japonica).</t>
  </si>
  <si>
    <t>518-82-1</t>
  </si>
  <si>
    <t>http://selleckchem.com/products/Emodin.html</t>
  </si>
  <si>
    <t>CC1=CC2=C(C(=C1)O)C(=O)C3=C(C=C(O)C=C3O)C2=O</t>
  </si>
  <si>
    <t>BP2019;EP9.2;IP2010;Martindale:The Extra Pharmacopoeia</t>
  </si>
  <si>
    <t>Enoxolone (Glycyrrhetin) is a pentacyclic triterpenoid derivative of the beta-amyrin type obtained from the hydrolysis of glycyrrhizic acid, which was obtained from the herb liquorice.</t>
  </si>
  <si>
    <t>471-53-4</t>
  </si>
  <si>
    <t>http://selleckchem.com/products/Enoxolone(Glycyrrhetin).html</t>
  </si>
  <si>
    <t>C30H46O4</t>
  </si>
  <si>
    <t>Glycyrrhetin</t>
  </si>
  <si>
    <t>CC1(C)C(O)CCC2(C)C1CCC3(C)C2C(=O)C=C4C5CC(C)(CCC5(C)CCC34C)C(O)=O</t>
  </si>
  <si>
    <t>BP2019</t>
  </si>
  <si>
    <t>Formononetin (Formononetol, Biochanin B) is a phytoestrogen from the root of Astragalus membranaceus and an O-methylated isoflavone.</t>
  </si>
  <si>
    <t>485-72-3</t>
  </si>
  <si>
    <t>http://selleckchem.com/products/Formononetin(Formononetol).html</t>
  </si>
  <si>
    <t>C16H12O4</t>
  </si>
  <si>
    <t>Formononetol, Biochanin B</t>
  </si>
  <si>
    <t>COC1=CC=C(C=C1)C2=COC3=C(C=CC(=C3)O)C2=O</t>
  </si>
  <si>
    <t>USP42-NF37;BP2019;EP9.1</t>
  </si>
  <si>
    <t>Ferulic Acid (Fumalic) is a hydroxycinnamic acid and a type of organic compound found in the Ferula assafoetida L. or Ligusticum chuanxiong. Ferulic acid is a novel fibroblast growth factor receptor (FGFR) inhibitor with IC50s of 3.78 μM and 12.5 μM for FGFR1 and FGFR2, respectively.</t>
  </si>
  <si>
    <t>1135-24-6</t>
  </si>
  <si>
    <t>http://selleckchem.com/products/Fumalic-acid(Ferulic-acid).html</t>
  </si>
  <si>
    <t>C10H10O4</t>
  </si>
  <si>
    <t>Fumalic Acid</t>
  </si>
  <si>
    <t>COC1=CC(=CC=C1O)\C=C\C(O)=O</t>
  </si>
  <si>
    <t>Dehydrogenase,High-mobility Group,MAO</t>
  </si>
  <si>
    <t>Glycyrrhizin (NSC 167409, Glycyrrhizic Acid) is a direct HMGB1(high mobility group box 1) inhibitor that inhibits HMGB1-dependent inflammatory molecule expression and oxidative stress; modulates P38 and P-JNK but not p-ERK signalling; Also inhibits 11 beta-hydroxysteroid dehydrogenase and monoamine oxidase (MAO).</t>
  </si>
  <si>
    <t>1405-86-3</t>
  </si>
  <si>
    <t>http://selleckchem.com/products/Glycyrrhizic-acid.html</t>
  </si>
  <si>
    <t>C42H62O16</t>
  </si>
  <si>
    <t>CC1(C)C(CCC2(C)C1CCC3(C)C2C(=O)C=C4C5CC(C)(CCC5(C)CCC34C)C(O)=O)OC6OC(C(O)C(O)C6OC7OC(C(O)C(O)C7O)C(O)=O)C(O)=O</t>
  </si>
  <si>
    <t>Gossypol Acetate (Gossypol Acetic acid, Pogosin, AT101) is a polyphenolic aldehyde that permeates cells and acts as an inhibitor for several dehydrogenase enzymes such as lactate dehydrogenase, NAD-linked enzymes.</t>
  </si>
  <si>
    <t>12542-36-8</t>
  </si>
  <si>
    <t>https://www.selleckchem.com/products/gossypol-acetate.html</t>
  </si>
  <si>
    <t>C32H34O10</t>
  </si>
  <si>
    <t>Gossypol Acetic acid, Pogosin, AT101</t>
  </si>
  <si>
    <t>CC(C)C1=C2C=C(C)C(=C(O)C2=C(C=O)C(=C1O)O)C3=C(O)C4=C(C=C3C)C(=C(O)C(=C4C=O)O)C(C)C.CC(O)=O</t>
  </si>
  <si>
    <t>ADC Cytotoxin,AdipoR,Adrenergic Receptor</t>
  </si>
  <si>
    <t>Gramine (Donaxine) is a natural indole alkaloid isolated from giant reed, acts as an active adiponectin receptor (AdipoR) agonist, with IC50 of 3.2 µM and 4.2 µM for AdipoR2 and AdipoR1, respectively. Gramine is also a human and mouse β2-Adrenergic receptor (β2-AR) agonist.</t>
  </si>
  <si>
    <t>87-52-5</t>
  </si>
  <si>
    <t>http://selleckchem.com/products/Gramine.html</t>
  </si>
  <si>
    <t>C11H14N2</t>
  </si>
  <si>
    <t>CN(C)CC1=C[NH]C2=C1C=CC=C2</t>
  </si>
  <si>
    <t>Histamine Receptor,TGF-beta/Smad</t>
  </si>
  <si>
    <t>Hesperetin is a bioflavonoid and, to be more specific, a flavanone.</t>
  </si>
  <si>
    <t>520-33-2</t>
  </si>
  <si>
    <t>http://selleckchem.com/products/Hesperetin.html</t>
  </si>
  <si>
    <t>C16H14O6</t>
  </si>
  <si>
    <t>COC1=CC=C(C=C1O)C2CC(=O)C3=C(O)C=C(O)C=C3O2</t>
  </si>
  <si>
    <t>Cardiovascular Disease/Infection</t>
  </si>
  <si>
    <t>Hesperidin (Cirantin) is a flavanone glycoside found abundantly in citrus fruits.</t>
  </si>
  <si>
    <t>520-26-3</t>
  </si>
  <si>
    <t>http://selleckchem.com/products/Hesperidin.html</t>
  </si>
  <si>
    <t>C28H34O15</t>
  </si>
  <si>
    <t>Cirantin</t>
  </si>
  <si>
    <t>COC1=CC=C(C=C1O)C2CC(=O)C3=C(O)C=C(OC4OC(COC5OC(C)C(O)C(O)C5O)C(O)C(O)C4O)C=C3O2</t>
  </si>
  <si>
    <t>Akt,Antineoplastic and Immunosuppressive Antibiotics,Apoptosis related,Autophagy,HCV,MEK</t>
  </si>
  <si>
    <t>Honokiol (NSC 293100) is the active principle of magnolia extract that inhibits Akt-phosphorylation and promotes ERK1/2 phosphorylation. Honokiol causes G0/G1 phase arrest, induces apoptosis, and autophagy via the ROS/ERK1/2 signaling pathway. Honokiol inhibits hepatitis C virus (HCV) infection. Phase 3.</t>
  </si>
  <si>
    <t>35354-74-6</t>
  </si>
  <si>
    <t>http://selleckchem.com/products/Honokiol.html</t>
  </si>
  <si>
    <t>OC1=C(CC=C)C=C(C=C1)C2=CC(=CC=C2O)CC=C</t>
  </si>
  <si>
    <t>GPCR19</t>
  </si>
  <si>
    <t>Hyodeoxycholic (HDCA, NSC 60672) acid is a secondary bile acid, one of the metabolic byproducts of intestinal bacteria.</t>
  </si>
  <si>
    <t>83-49-8</t>
  </si>
  <si>
    <t>http://selleckchem.com/products/Hyodeoxycholic-acid(HDCA).html</t>
  </si>
  <si>
    <t>NSC 60672</t>
  </si>
  <si>
    <t>CC(CCC(O)=O)C1CCC2C3CC(O)C4CC(O)CCC4(C)C3CCC12C</t>
  </si>
  <si>
    <t>Cancer/Endocrinology/Infection/Inflammation/Metabolic Disease</t>
  </si>
  <si>
    <t>Estrogen/progestogen Receptor,Fatty Acid Synthase</t>
  </si>
  <si>
    <t>Kaempferol (NSC 407289, Robigenin), a natural flavonol, functions as an ERRα and ERRγ inverse agonist. It inhibits topoisomerase I catalyzed DNA religation and may also inhibit the activity of fatty acid synthase.</t>
  </si>
  <si>
    <t>520-18-3</t>
  </si>
  <si>
    <t>http://selleckchem.com/products/Kaempferol.html</t>
  </si>
  <si>
    <t>C15H10O6</t>
  </si>
  <si>
    <t>Robigenin</t>
  </si>
  <si>
    <t>OC1=CC=C(C=C1)C2=C(O)C(=O)C3=C(O)C=C(O)C=C3O2</t>
  </si>
  <si>
    <t>Kinetin (6-Furfuryladenine) is a type of cytokinin, a class of plant hormone that promotes cell division.</t>
  </si>
  <si>
    <t>525-79-1</t>
  </si>
  <si>
    <t>http://selleckchem.com/products/Kinetin(6-Furfuryladenine).html</t>
  </si>
  <si>
    <t>C10H9N5O</t>
  </si>
  <si>
    <t>6-Furfuryladenine</t>
  </si>
  <si>
    <t>C(NC1=NC=NC2=C1[NH]C=N2)C3=CC=CO3</t>
  </si>
  <si>
    <t>L(+)-Rhamnose (Rham) is a naturally-occurring deoxy sugar that is found primarily in plants and some bacteria.</t>
  </si>
  <si>
    <t>10030-85-0</t>
  </si>
  <si>
    <t>http://selleckchem.com/products/l-positive-rotation-rhamnose-monohydrate.html</t>
  </si>
  <si>
    <t>C6H12O5.H2O</t>
  </si>
  <si>
    <t>O.CC1OC(O)C(O)C(O)C1O</t>
  </si>
  <si>
    <t>Lappaconitine (LC) is a natural diterpenoid alkaloid (DTA), acting as a human heart sodium channel blocker and possessing a wide range of biological activities, including anti-arrhythmic, anti-inflammatory, antioxidative, anticancer, epileptiform etc.</t>
  </si>
  <si>
    <t>32854-75-4</t>
  </si>
  <si>
    <t>http://selleckchem.com/products/lappaconitine.html</t>
  </si>
  <si>
    <t>C32H44N2O8</t>
  </si>
  <si>
    <t>CCN1CC2(CCC(OC)C34C2CC(C13)C5(O)CC(OC)C6CC4C5(O)C6OC)OC(=O)C7=CC=CC=C7NC(C)=O</t>
  </si>
  <si>
    <t>Angiology/Cancer/Infection/Inflammation</t>
  </si>
  <si>
    <t>ADC Cytotoxin,PDE</t>
  </si>
  <si>
    <t>Luteolin (Luteoline, Luteolol, Digitoflavone) is a flavonoid found in Terminalia chebula, which is a non-selective phisphodiesterase PDE inhibitor for PDE1-5 with Ki of 15.0 μM, 6.4 μM, 13.9 μM, 11.1 μM and 9.5 μM, respectively.</t>
  </si>
  <si>
    <t>491-70-3</t>
  </si>
  <si>
    <t>https://www.selleckchem.com/products/luteolin.html</t>
  </si>
  <si>
    <t>Luteoline, Luteolol, Digitoflavone</t>
  </si>
  <si>
    <t>OC1=CC(=C2C(=O)C=C(OC2=C1)C3=CC=C(O)C(=C3)O)O</t>
  </si>
  <si>
    <t>Fungal,NF-κB</t>
  </si>
  <si>
    <t>Magnolol (NSC 293099) is a bioactive lignin found in the bark of the Houpu magnolia (Magnolia officinalis) which shows antifungal properties. It can block TNF-α-induced NF-KB activation.</t>
  </si>
  <si>
    <t>528-43-8</t>
  </si>
  <si>
    <t>http://selleckchem.com/products/Magnolol(2,2-Bichavicol).html</t>
  </si>
  <si>
    <t>NSC 293099</t>
  </si>
  <si>
    <t>OC1=C(C=C(CC=C)C=C1)C2=CC(=CC=C2O)CC=C</t>
  </si>
  <si>
    <t>Matrine((+)-Matrine) is an alkaloid found in plants from the Sophora family, which has a variety of pharmacological effects, including anti-cancer effects, and action as a kappa opioid receptor agonist.</t>
  </si>
  <si>
    <t>519-02-8</t>
  </si>
  <si>
    <t>http://selleckchem.com/products/matrine.html</t>
  </si>
  <si>
    <t>C15H24N2O</t>
  </si>
  <si>
    <t>O=C1CCCC2C3CCCN4CCCC(CN12)C34</t>
  </si>
  <si>
    <t>Morin hydrate (Aurantica) is a flavonoid isolated from Maclura pomifera (Osage orange), Maclura tinctoria (old fustic) and from leaves of Psidium guajava (common guava).</t>
  </si>
  <si>
    <t>6202-27-3</t>
  </si>
  <si>
    <t>https://www.selleckchem.com/products/Morin-hydrate.html</t>
  </si>
  <si>
    <t>C15H10O7.H2O</t>
  </si>
  <si>
    <t>Aurantica</t>
  </si>
  <si>
    <t>O.OC1=CC=C(C(=C1)O)C2=C(O)C(=O)C3=C(O)C=C(O)C=C3O2</t>
  </si>
  <si>
    <t>070270,070271,070272,071919,071936,072061</t>
  </si>
  <si>
    <t>Selection Antibiotics for Transfected Cell,Topoisomerase</t>
  </si>
  <si>
    <t>Nalidixic acid (NSC-82174) is a synthetic 1,8-naphthyridine antimicrobial agent with a limited bacteriocidal spectrum. It is an inhibitor of the A subunit of bacterial DNA gyrase.</t>
  </si>
  <si>
    <t>389-08-2</t>
  </si>
  <si>
    <t>http://selleckchem.com/products/Nalidixic-acid(NegGram).html</t>
  </si>
  <si>
    <t>C12H12N2O3</t>
  </si>
  <si>
    <t>NSC-82174</t>
  </si>
  <si>
    <t>CCN1C=C(C(O)=O)C(=O)C2=C1N=C(C)C=C2</t>
  </si>
  <si>
    <t>Infection/Inflammation/Neurological Disease</t>
  </si>
  <si>
    <t>Naringin (Naringoside) is a flavanone glycoside, which exerts a variety of pharmacological effects such as antioxidant activity, blood lipid lowering, anticancer activity, and inhibition of cytochrome P450 enzymes.</t>
  </si>
  <si>
    <t>10236-47-2</t>
  </si>
  <si>
    <t>http://selleckchem.com/products/Naringin(Naringoside).html</t>
  </si>
  <si>
    <t>C27H32O14</t>
  </si>
  <si>
    <t>Naringoside</t>
  </si>
  <si>
    <t>CC1OC(OC2C(O)C(O)C(CO)OC2OC3=CC(=C4C(=O)CC(OC4=C3)C5=CC=C(O)C=C5)O)C(O)C(O)C1O</t>
  </si>
  <si>
    <t>EP9.1;BP2017</t>
  </si>
  <si>
    <t>Neohesperidin dihydrochalcone(Nhdc, NCI-c60764), sometimes abbreviated to neohesperidin DC or simply NHDC, is an artificial sweetener derived from citrus.</t>
  </si>
  <si>
    <t>20702-77-6</t>
  </si>
  <si>
    <t>http://selleckchem.com/products/Neohesperidin-dihydrochalcone(Nhdc).html</t>
  </si>
  <si>
    <t>C28H36O15</t>
  </si>
  <si>
    <t>NCI-c60764</t>
  </si>
  <si>
    <t>COC1=C(O)C=C(CCC(=O)C2=C(O)C=C(OC3OC(CO)C(O)C(O)C3OC4OC(C)C(O)C(O)C4O)C=C2O)C=C1</t>
  </si>
  <si>
    <t>Neohesperidin (NSC 31048), a flavanone glycoside found in citrus fruits, is an antioxidant agent., Neohesperidin (NSC 31048) 是一种抗氧化剂，在1,1-diphenyl-2-picryldydrazyl（DPPH）自由基清除测定中，IC50为22.31 μg/ml。</t>
  </si>
  <si>
    <t>13241-33-3</t>
  </si>
  <si>
    <t>http://selleckchem.com/products/Neohesperidin.html</t>
  </si>
  <si>
    <t>NSC 31048</t>
  </si>
  <si>
    <t>COC1=CC(=CC(=C1)C2CC(=O)C3=C(O)C=C(OC4OC(CO)C(O)C(O)C4OC5OC(C)C(O)C(O)C5O)C=C3O2)O</t>
  </si>
  <si>
    <t>Oleanolic Acid (Caryophyllin) is a non-toxic, hepatoprotective triterpenoid found in Phytolacca Americana, which exerts antitumor and antiviral properties.</t>
  </si>
  <si>
    <t>508-02-1</t>
  </si>
  <si>
    <t>http://selleckchem.com/products/Oleanolic-Acid(Caryophyllin).html</t>
  </si>
  <si>
    <t>C30H48O3</t>
  </si>
  <si>
    <t>Caryophyllin</t>
  </si>
  <si>
    <t>CC1(C)CC(C2CCC3(C)C(=CCC4C5(C)CCC(O)C(C)(C)C5CCC34C)C2C1)C(O)=O</t>
  </si>
  <si>
    <t>Orotic acid(6-Carboxyuracil) is a heterocyclic compound and an acid.</t>
  </si>
  <si>
    <t>65-86-1</t>
  </si>
  <si>
    <t>http://selleckchem.com/products/Orotic-acid(6-Carboxyuracil).html</t>
  </si>
  <si>
    <t>C5H4N2O4</t>
  </si>
  <si>
    <t>OC(=O)C1=CC(=O)NC(=O)N1</t>
  </si>
  <si>
    <t>Osthol is an O-methylated coumarin, which is found in the plants such as Cnidium monnieri, Angelica archangelica and Angelica pubescens.</t>
  </si>
  <si>
    <t>484-12-8</t>
  </si>
  <si>
    <t>http://selleckchem.com/products/Osthole(Osthol).html</t>
  </si>
  <si>
    <t>C15H16O3</t>
  </si>
  <si>
    <t>Osthol</t>
  </si>
  <si>
    <t>COC1=CC=C2C=CC(=O)OC2=C1CC=C(C)C</t>
  </si>
  <si>
    <t>CP2005</t>
  </si>
  <si>
    <t>Oxymatrine (Matrine N-oxide) is a quinolizidine alkaloid extracted from the root of Sophora flavescens with anti-inflammatory, antifibrosis, and antitumor effects, inhibits the iNOS expression and TGF-β/Smad pathway. It is used for the treatment of viral hepatitis, cancer, viral myocarditis, gastrointestinal hemorrhage and skin diseases.</t>
  </si>
  <si>
    <t>16837-52-8</t>
  </si>
  <si>
    <t>http://selleckchem.com/products/Oxymatrine(Matrine-N-oxide).html</t>
  </si>
  <si>
    <t>C15H24N2O2</t>
  </si>
  <si>
    <t>Matrine N-oxide</t>
  </si>
  <si>
    <t>[O-][N+]12CCCC3CN4C(CCCC4=O)C(CCC1)C23</t>
  </si>
  <si>
    <t>Paeonol (Peonol), a phenolic compound extracted from Chinese herbs Paeonia suffruticosa (moutan cortex) and Cynanchum paniculatum, inhibits MAO with an IC50 of about 50 μM.</t>
  </si>
  <si>
    <t>552-41-0</t>
  </si>
  <si>
    <t>http://selleckchem.com/products/Paeonol(Peonol).html</t>
  </si>
  <si>
    <t>C9H10O3</t>
  </si>
  <si>
    <t>Peonol</t>
  </si>
  <si>
    <t>COC1=CC(=C(C=C1)C(C)=O)O</t>
  </si>
  <si>
    <t>HDAC,MDM2/MDMX,NF-κB,p53</t>
  </si>
  <si>
    <t>(-)-Parthenolide, an inhibitor of the Nuclear Factor-κB Pathway, specifically depletes HDAC1 protein without affecting other class I/II HDACs; Also promotes the ubiquitination of MDM2 and activates p53 cellular functions.</t>
  </si>
  <si>
    <t>20554-84-1</t>
  </si>
  <si>
    <t>http://selleckchem.com/products/Parthenolide((-)-Parthenolide).html</t>
  </si>
  <si>
    <t>C15H20O3</t>
  </si>
  <si>
    <t>CC/1=C\CCC2(C)OC2C3OC(=O)C(=C)C3CC1</t>
  </si>
  <si>
    <t>Piperine (1-Piperoylpiperidine) is the alkaloid responsible for the pungency of black pepper and long pepper, which has also been used in some forms of traditional medicine and as an insecticide.</t>
  </si>
  <si>
    <t>94-62-2</t>
  </si>
  <si>
    <t>http://selleckchem.com/products/Piperine(1-Piperoylpiperidine).html</t>
  </si>
  <si>
    <t>C17H19NO3</t>
  </si>
  <si>
    <t>1-Piperoylpiperidine</t>
  </si>
  <si>
    <t>O=C(\C=C\C=C\C1=CC2=C(OCO2)C=C1)N3CCCCC3</t>
  </si>
  <si>
    <t>Puerarin (Kakonein), an isoflavones found in the root of Radix puerariae, is a 5-HT2C receptor and benzodiazepine site antagonist.</t>
  </si>
  <si>
    <t>3681-99-0</t>
  </si>
  <si>
    <t>http://selleckchem.com/products/Puerarin(Kakonein).html</t>
  </si>
  <si>
    <t>Kakonein</t>
  </si>
  <si>
    <t>OCC1OC(OC2=C(O)C=CC3=C2OC=C(C3=O)C4=CC=C(O)C=C4)C(O)C(O)C1O</t>
  </si>
  <si>
    <t>Cancer/Cardiovascular Disease/Endocrinology/Metabolic Disease/Inflammation</t>
  </si>
  <si>
    <t>PI3K,Sirtuin</t>
  </si>
  <si>
    <t>Quercetin (Sophoretin), a polyphenolic flavonoid found in a wide variety of plant-based foods, such as apples, onions, berries, and red wine, is utilized in many different cultures for their nervous system and anticancer effects. Quercetin (dihydrate), a natural flavonoid, is a stimulator of recombinant SIRT1 and a PI3K inhibitor with IC50s of 2.4 μM, 3.0 μM and 5.4 μM for PI3K γ, PI3K δ and PI3K β, respectively.</t>
  </si>
  <si>
    <t>6151-25-3</t>
  </si>
  <si>
    <t>http://selleckchem.com/products/Quercetin-dihydrate(Sophoretin).html</t>
  </si>
  <si>
    <t>C15H10O7.2H2O</t>
  </si>
  <si>
    <t>Sophoretin</t>
  </si>
  <si>
    <t>O.O.OC1=CC(=C2C(=O)C(=C(OC2=C1)C3=CC=C(O)C(=C3)O)O)O</t>
  </si>
  <si>
    <t>Apoptosis related,Mitochondrial Metabolism,Mitophagy,NADPH-oxidase,ROS</t>
  </si>
  <si>
    <t>Rotenone (Barbasco, Dactinol, Paraderil, Rotenon, Rotocide) is a botanical insecticide that is an inhibitor of mitochondrial electron transport. Rotenone inhibits NADH/DB oxidoreductase and NADH oxidase with IC50 of 28.8 nM and 5.1 nM, respectively. Rotenone induces apoptosis through enhancing mitochondrial reactive oxygen species production.</t>
  </si>
  <si>
    <t>83-79-4</t>
  </si>
  <si>
    <t>http://selleckchem.com/products/rotenone-barbasco.html</t>
  </si>
  <si>
    <t>C23H22O6</t>
  </si>
  <si>
    <t>Barbasco, Dactinol, Paraderil, Rotenon, Rotocide</t>
  </si>
  <si>
    <t>COC1=CC2=C(C=C1OC)C3C(CO2)OC4=C(C=CC5=C4CC(O5)C(C)=C)C3=O</t>
  </si>
  <si>
    <t>EP10.4</t>
  </si>
  <si>
    <t>Rutaecarpine (Rutecarpine) is an indolopyridoquinazolinone alkaloid isolated from Evodia rutaecarpa and related herbs; a new class of COX-2 inhibitor.</t>
  </si>
  <si>
    <t>84-26-4</t>
  </si>
  <si>
    <t>http://selleckchem.com/products/Rutaecarpine(Rutecarpine).html</t>
  </si>
  <si>
    <t>C18H13N3O</t>
  </si>
  <si>
    <t>Rutecarpine</t>
  </si>
  <si>
    <t>O=C1N2CCC3=C([NH]C4=C3C=CC=C4)C2=NC5=C1C=CC=C5</t>
  </si>
  <si>
    <t>USP42-NF37;EP8.8;CP2005</t>
  </si>
  <si>
    <t>Endocrinology/Hematology</t>
  </si>
  <si>
    <t>ADC Cytotoxin,Immunology &amp; Inflammation related</t>
  </si>
  <si>
    <t>Rutin (Rutoside), a flavonol glycoside found in many plants including buckwheat; tobacco; forsythia; hydrangea; viola, etc., which possesses healthy effects for human.</t>
  </si>
  <si>
    <t>153-18-4</t>
  </si>
  <si>
    <t>http://selleckchem.com/products/Rutin(Rutoside).html</t>
  </si>
  <si>
    <t>C27H30O16</t>
  </si>
  <si>
    <t>Rutoside</t>
  </si>
  <si>
    <t>CC1OC(OCC2OC(OC3=C(OC4=C(C(=CC(=C4)O)O)C3=O)C5=CC(=C(O)C=C5)O)C(O)C(O)C2O)C(O)C(O)C1O</t>
  </si>
  <si>
    <t>Salicin (Salicoside, Salicine) is a phenol β-glycosid produced from willow bark that shows anti-inflammatory effects. It is a natural, non-selective COX-1 and COX-2 inhibitor.</t>
  </si>
  <si>
    <t>138-52-3</t>
  </si>
  <si>
    <t>http://selleckchem.com/products/Salicin(Salicoside,-Salicine).html</t>
  </si>
  <si>
    <t>C13H18O7</t>
  </si>
  <si>
    <t>Salicoside,Salicine</t>
  </si>
  <si>
    <t>OCC1OC(OC2=CC=CC=C2CO)C(O)C(O)C1O</t>
  </si>
  <si>
    <t>Sclareol, a labdane-type diterpene isolated from clary sage (Salvia sclarea), exerts growth inhibition and cytotoxic activity against a variety of human cancer cell lines.</t>
  </si>
  <si>
    <t>515-03-7</t>
  </si>
  <si>
    <t>http://selleckchem.com/products/Sclareol.html</t>
  </si>
  <si>
    <t>C20H36O2</t>
  </si>
  <si>
    <t>CC1(C)CCCC2(C)C1CCC(C)(O)C2CCC(C)(O)C=C</t>
  </si>
  <si>
    <t>Silibinin (NSC 651520, Silybin, Silibinin A, Silymarin I, Flavobin), the main flavonoid extracted from the milk thistle Silybum marianum, displays hepatoprotective properties in acute and chronic liver injury.</t>
  </si>
  <si>
    <t>22888-70-6</t>
  </si>
  <si>
    <t>http://selleckchem.com/products/Silibinin(Silybin).html</t>
  </si>
  <si>
    <t>C25H22O10</t>
  </si>
  <si>
    <t>Silybin, Silibinin A, Silymarin I, Flavobin</t>
  </si>
  <si>
    <t>COC1=CC(=CC=C1O)C2OC3=CC(=CC=C3OC2CO)C4OC5=CC(=CC(=C5C(=O)C4O)O)O</t>
  </si>
  <si>
    <t>Silymarin (Silybin B), a polyphenolic flavonoid extracted from the seeds of Silybum marianum or milk thistle, is used in the prevention and treatment of liver diseases and primary liver cancer.</t>
  </si>
  <si>
    <t>65666-07-1</t>
  </si>
  <si>
    <t>http://selleckchem.com/products/Silymarin(Silybin-B).html</t>
  </si>
  <si>
    <t>Silybin B</t>
  </si>
  <si>
    <t>COC1=CC(=CC=C1O)C2OC3=CC=C(C=C3OC2CO)C4OC5=C(C(=CC(=C5)O)O)C(=O)C4O</t>
  </si>
  <si>
    <t>Infection/Inflammation/Neurological Disease/Respiratory Disease</t>
  </si>
  <si>
    <t>Sinomenine (Cucoline, Kukoline), a pure alkaloid extracted from the chinese medical plant Sinomenium acutum, is used for the treatment of rheumatism and arthritis.</t>
  </si>
  <si>
    <t>115-53-7</t>
  </si>
  <si>
    <t>http://selleckchem.com/products/Sinomenine(Cucoline).html</t>
  </si>
  <si>
    <t>C19H23NO4</t>
  </si>
  <si>
    <t>Cucoline, Kukoline</t>
  </si>
  <si>
    <t>COC1=CC2C3CC4=C(C(=C(OC)C=C4)O)C2(CCN3C)CC1=O</t>
  </si>
  <si>
    <t>Synephrine (Oxedrine), a natural protoalkaloid in the extract of bitter orange and other citrus species, is commonly used for weight loss.</t>
  </si>
  <si>
    <t>94-07-5</t>
  </si>
  <si>
    <t>http://selleckchem.com/products/Synephrine(Oxedrine).html</t>
  </si>
  <si>
    <t>C9H13NO2</t>
  </si>
  <si>
    <t>Oxedrine</t>
  </si>
  <si>
    <t>CNCC(O)C1=CC=C(O)C=C1</t>
  </si>
  <si>
    <t>Phospholipase (e.g. PLA)</t>
  </si>
  <si>
    <t>Tanshinone I, an active principle isolated from Salvia miltiorrhiza (Danshen), is structurally similar to tanshinone IIA and may possess similar cytotoxic effects on tumor cells.</t>
  </si>
  <si>
    <t>568-73-0</t>
  </si>
  <si>
    <t>http://selleckchem.com/products/Tanshinone-I.html</t>
  </si>
  <si>
    <t>C18H12O3</t>
  </si>
  <si>
    <t>CC1=COC2=C1C(=O)C(=O)C3=C2C=CC4=C(C)C=CC=C34</t>
  </si>
  <si>
    <t>Lipase</t>
  </si>
  <si>
    <t>Tanshinone IIA (Tanshinone B) is the most abundant diterpene quinone in Danshen, Salviae miltiorrhizae Radix, a widely prescribed traditional herbal medicine that is used to treat cardiovascular and inflammatory diseases; A natural monoacylglycerol lipase inhibitor.</t>
  </si>
  <si>
    <t>568-72-9</t>
  </si>
  <si>
    <t>http://selleckchem.com/products/Tanshinone-IIA(Tanshinone-B).html</t>
  </si>
  <si>
    <t>C19H18O3</t>
  </si>
  <si>
    <t>Tanshinone B</t>
  </si>
  <si>
    <t>CC1=COC2=C1C(=O)C(=O)C3=C2C=CC4=C3CCCC4(C)C</t>
  </si>
  <si>
    <t>VEGFR</t>
  </si>
  <si>
    <t>Taxifolin, type I inhibitor for VEGFR-2 kinase, is a flavonoid in many plants such as Taxus chinensis, Siberian larch, Cedrus deodara and so on.</t>
  </si>
  <si>
    <t>480-18-2</t>
  </si>
  <si>
    <t>http://selleckchem.com/products/Taxifolin(Dihydroquercetin).html</t>
  </si>
  <si>
    <t>C15H12O7</t>
  </si>
  <si>
    <t>OC1C(OC2=CC(=CC(=C2C1=O)O)O)C3=CC(=C(O)C=C3)O</t>
  </si>
  <si>
    <t>EP9.3;BP2019;Martindale:The Extra Pharmacopoeia</t>
  </si>
  <si>
    <t>NLR,ROS</t>
  </si>
  <si>
    <t>Troxerutin, a natural bioflavonoid isolated from Sophora japonica, has been reported to have many benefits and medicinal properties. Troxerutin, also known as vitamin P4, is a tri-hydroxyethylated derivative of natural bioflavonoid rutins which can inhibit the production of reactive oxygen species (ROS) and depress ER stress-mediated NOD activation.</t>
  </si>
  <si>
    <t>7085-55-4</t>
  </si>
  <si>
    <t>http://selleckchem.com/products/Troxerutin.html</t>
  </si>
  <si>
    <t>C33H42O19</t>
  </si>
  <si>
    <t>CC1OC(OCC2OC(OC3=C(OC4=CC(=CC(=C4C3=O)O)OCCO)C5=CC(=C(OCCO)C=C5)OCCO)C(O)C(O)C2O)C(O)C(O)C1O</t>
  </si>
  <si>
    <t>Ursolic acid (NSC 167406, NSC-4060, Prunol, Urson, Malol) is a pentacyclic triterpene acid, used in cosmetics.</t>
  </si>
  <si>
    <t>77-52-1</t>
  </si>
  <si>
    <t>http://selleckchem.com/products/Ursolic-acid(Malol).html</t>
  </si>
  <si>
    <t>NSC 167406, NSC-4060, Prunol, Urson, Malol</t>
  </si>
  <si>
    <t>CC1CC(C2CCC3(C)C(=CCC4C5(C)CCC(O)C(C)(C)C5CCC34C)C2C1C)C(O)=O</t>
  </si>
  <si>
    <t>Yohimbine (Antagonil) has been used as a mydriatic and in the treatment of impotence. It is also alleged to be an aphrodisiac.</t>
  </si>
  <si>
    <t>65-19-0</t>
  </si>
  <si>
    <t>http://selleckchem.com/products/Yohimbine-hydrochloride(Antagonil).html</t>
  </si>
  <si>
    <t>C21H26N2O3.HCl</t>
  </si>
  <si>
    <t>Antagonil</t>
  </si>
  <si>
    <t>Cl.COC(=O)C1C(O)CCC2CN3CCC4=C([NH]C5=C4C=CC=C5)C3CC12</t>
  </si>
  <si>
    <t>5-Hydroxytryptophan (5-HTP, NSC-92523), also known as oxitriptan (INN), is a naturally occurring amino acid and chemical precursor for the treatment of depression.</t>
  </si>
  <si>
    <t>56-69-9</t>
  </si>
  <si>
    <t>http://selleckchem.com/products/5-hydroxytryptophan(5-HTP).html</t>
  </si>
  <si>
    <t>C11H12N2O3</t>
  </si>
  <si>
    <t>NSC-92523</t>
  </si>
  <si>
    <t>NC(CC1=C[NH]C2=CC=C(O)C=C12)C(O)=O</t>
  </si>
  <si>
    <t>Aloin (Barbaloin, Barbalin), a natural anthracycline from Aloe vera, is a tyrosinase inhibitor.</t>
  </si>
  <si>
    <t>1415-73-2</t>
  </si>
  <si>
    <t>http://selleckchem.com/products/Aloin(Barbaloin).html</t>
  </si>
  <si>
    <t>C21H22O9</t>
  </si>
  <si>
    <t>Barbaloin, Barbalin</t>
  </si>
  <si>
    <t>OCC1OC(C(O)C(O)C1O)C2C3=C(C(=CC=C3)O)C(=O)C4=C2C=C(CO)C=C4O</t>
  </si>
  <si>
    <t>Dehydrogenase,High-mobility Group</t>
  </si>
  <si>
    <t>Ammonium Glycyrrhizinate (AMGZ, Glycyram, Glycyrrhizin ammonium salt, Glycyrrhizic acid ammonium salt) is a unique product from Licorice root with a very high sweetness. Ammonium glycyrrhizinate is a direct inhibitor of HMGB1 with anti-inflammatory, anti-tumor, anti-diabetic activities. Ammonium Glycyrrhizinate inhibits growth and cytopathology of several unrelated DNA and RNA viruses. Ammonium Glycyrrhizinate also inhibits both hepatic delta 4-5-reductase and 11 beta-hydroxysteroid dehydrogenase.</t>
  </si>
  <si>
    <t>1407-03-0</t>
  </si>
  <si>
    <t>http://selleckchem.com/products/Ammonium-Glycyrrhizinate(AMGZ).html</t>
  </si>
  <si>
    <t>C42H62O16.NH3</t>
  </si>
  <si>
    <t>Glycyrrhizic acid salt</t>
  </si>
  <si>
    <t>AMGZ, Glycyram, Glycyrrhizin ammonium salt, Glycyrrhizic acid ammonium salt</t>
  </si>
  <si>
    <t>N.CC1(C)C(CCC2(C)C1CCC3(C)C2C(=O)C=C4C5CC(C)(CCC5(C)CCC34C)C(O)=O)OC6OC(C(O)C(O)C6OC7OC(C(O)C(O)C7O)C(O)=O)C(O)=O</t>
  </si>
  <si>
    <t>Butylscopolamine Bromide (Scopolamine Butylbromide,(-)-Scopolamine butylbromide, Hyoscine butylbromide), is a peripherally acting antimuscarinic, anticholinergic agent used as an abdominal-specific antispasmodic.</t>
  </si>
  <si>
    <t>149-64-4</t>
  </si>
  <si>
    <t>http://selleckchem.com/products/butylscopolamine-bromide.html</t>
  </si>
  <si>
    <t>C21H30NO4.Br</t>
  </si>
  <si>
    <t>Scopolamine Butylbromide,(-)-Scopolamine butylbromide, Hyoscine butylbromide</t>
  </si>
  <si>
    <t>[Br-].CCCC[N+]1(C)C2CC(CC1C3OC23)OC(=O)C(CO)C4=CC=CC=C4</t>
  </si>
  <si>
    <t>Dioscin (Collettiside III, Saponin) is a saponin extracted and isolated from Polygonatum Zanlanscianense Pamp, showing antitumor activities.</t>
  </si>
  <si>
    <t>19057-60-4</t>
  </si>
  <si>
    <t>http://selleckchem.com/products/Dioscin(Collettiside-III).html</t>
  </si>
  <si>
    <t>C45H72O16</t>
  </si>
  <si>
    <t>Collettiside III, Saponin</t>
  </si>
  <si>
    <t>CC1CCC2(OC1)OC3CC4C5CC=C6CC(CCC6(C)C5CCC4(C)C3C2C)OC7OC(CO)C(OC8OC(C)C(O)C(O)C8O)C(O)C7OC9OC(C)C(O)C(O)C9O</t>
  </si>
  <si>
    <t>Immunology/Infection</t>
  </si>
  <si>
    <t>Diosmetin (Luteolin 4-methyl ether) is a bioflavonoid found in spearmint, oregano, and many other plants.</t>
  </si>
  <si>
    <t>520-34-3</t>
  </si>
  <si>
    <t>http://selleckchem.com/products/Diosmetin(Luteolin-4-methyl-ether).html</t>
  </si>
  <si>
    <t>C16H12O6</t>
  </si>
  <si>
    <t>Luteolin 4-methyl ether</t>
  </si>
  <si>
    <t>COC1=CC=C(C=C1O)C2=CC(=O)C3=C(O)C=C(O)C=C3O2</t>
  </si>
  <si>
    <t>USP42-NF37;JP17;BP2018;IP2010</t>
  </si>
  <si>
    <t>D-Mannitol is an osmotic diuretic agent and a weak renal vasodilator.</t>
  </si>
  <si>
    <t>69-65-8</t>
  </si>
  <si>
    <t>http://selleckchem.com/products/D-Mannitol(Osmitrol).html</t>
  </si>
  <si>
    <t>C6H14O6</t>
  </si>
  <si>
    <t>Osmitrol</t>
  </si>
  <si>
    <t>OCC(O)C(O)C(O)C(O)CO</t>
  </si>
  <si>
    <t>Evodiamine (Isoevodiamine), an alkaloid extract from the fruit of Evodiae Fructus exhibits antitumor activities against the human tumor cells. It is shown to inhibit NF-kB activation through suppression of IkB kinase activity.</t>
  </si>
  <si>
    <t>518-17-2</t>
  </si>
  <si>
    <t>http://www.selleck.cn/products/Evodiamine(Isoevodiamine).html</t>
  </si>
  <si>
    <t>C19H17N3O</t>
  </si>
  <si>
    <t>Isoevodiamine</t>
  </si>
  <si>
    <t>CN1C2N(CCC3=C2[NH]C4=CC=CC=C34)C(=O)C5=C1C=CC=C5</t>
  </si>
  <si>
    <t>Gastrodin (Gastrodine), an anti-inflammatory polyphenol extracted from Chinese natural herbal Gastrodia elata Blume., benefits neurodegenerative diseases.</t>
  </si>
  <si>
    <t>62499-27-8</t>
  </si>
  <si>
    <t>http://selleckchem.com/products/Gastrodin(Gastrodine).html</t>
  </si>
  <si>
    <t>Gastrodine</t>
  </si>
  <si>
    <t>OCC1OC(OC2=CC=C(CO)C=C2)C(O)C(O)C1O</t>
  </si>
  <si>
    <t>Hematoxylin (Hydroxybrazilin) is a compound that forms strongly colored complexes with certain metal ions, notably Fe(III) and Al(III) salts and a kind of stain in histology.</t>
  </si>
  <si>
    <t>517-28-2</t>
  </si>
  <si>
    <t>http://selleckchem.com/products/Hematoxylin(Hydroxybrazilin).html</t>
  </si>
  <si>
    <t>Hydroxybrazilin</t>
  </si>
  <si>
    <t>OC1=CC2=C(C=C1O)C3C4=C(OCC3(O)C2)C(=C(O)C=C4)O</t>
  </si>
  <si>
    <t>GSK-3</t>
  </si>
  <si>
    <t>Indirubin (NSC 105327) is a potent cyclin-dependent kinases and GSK-3β inhibitor with IC50 of about 5 μM and 0.6 μM.</t>
  </si>
  <si>
    <t>479-41-4</t>
  </si>
  <si>
    <t>http://selleckchem.com/products/Indirubin.html</t>
  </si>
  <si>
    <t>C16H10N2O2</t>
  </si>
  <si>
    <t>NSC 105327</t>
  </si>
  <si>
    <t>O=C1NC2=CC=CC=C2\C1=C3/NC4=C(C=CC=C4)C3=O</t>
  </si>
  <si>
    <t>Lappaconite Hydrobromide is a kind of alkaloid extracted from Aconitum sinomontanum Nakai and has anti-inflammatory effects.</t>
  </si>
  <si>
    <t>97792-45-5</t>
  </si>
  <si>
    <t>http://selleckchem.com/products/Lappaconite-Hydrobromide.html</t>
  </si>
  <si>
    <t>C32H44N2O8.HBr</t>
  </si>
  <si>
    <t>Hydrobromide</t>
  </si>
  <si>
    <t>Br.CCN1CC2(CCC(OC)C34C2CC(C13)C5(O)CC(OC)C6CC4C5(O)C6OC)OC(=O)C7=C(NC(C)=O)C=CC=C7</t>
  </si>
  <si>
    <t>L-carnitine (Levocarnitine,Carnitor, vitamin BT, Karnitin,L(-)-Carnitine) is constituent of striated muscle and liver. It is used therapeutically to stimulate gastric and pancreatic secretions and in the treatment of hyperlipoproteinemias.</t>
  </si>
  <si>
    <t>541-15-1</t>
  </si>
  <si>
    <t>http://selleckchem.com/products/L-carnitine(Levocarnitine).html</t>
  </si>
  <si>
    <t>C7H15NO3</t>
  </si>
  <si>
    <r>
      <rPr>
        <sz val="12"/>
        <color rgb="FF000000"/>
        <rFont val="Calibri"/>
        <charset val="134"/>
      </rPr>
      <t>quaternary-N</t>
    </r>
    <r>
      <rPr>
        <sz val="12"/>
        <color rgb="FF000000"/>
        <rFont val="Calibri"/>
        <charset val="134"/>
      </rPr>
      <t xml:space="preserve">  </t>
    </r>
    <r>
      <rPr>
        <sz val="12"/>
        <color rgb="FF000000"/>
        <rFont val="Calibri"/>
        <charset val="134"/>
      </rPr>
      <t>salt</t>
    </r>
  </si>
  <si>
    <t>Levocarnitine,Carnitor, vitamin BT, Karnitin,L(-)-Carnitine</t>
  </si>
  <si>
    <t>C[N+](C)(C)CC(O)CC([O-])=O</t>
  </si>
  <si>
    <t>BP2019;EP9.2;CP2005;Martindale:The Extra Pharmacopoeia</t>
  </si>
  <si>
    <t>Naringin Dihydrochalcone(Naringin DC) is a new-style sweetening agent and an artificial sweetener derived from naringin and also an inhibitor of CYP enzymes.</t>
  </si>
  <si>
    <t>18916-17-1</t>
  </si>
  <si>
    <t>http://selleckchem.com/products/Naringin-Dihydrochalcone(Naringin-DC).html</t>
  </si>
  <si>
    <t>C27H34O14</t>
  </si>
  <si>
    <t>CC1OC(OC2C(O)C(O)C(CO)OC2OC3=CC(=C(C(=O)CCC4=CC=C(O)C=C4)C(=C3)O)O)C(O)C(O)C1O</t>
  </si>
  <si>
    <t>Cardiovascular Disease/Infection/Respiratory Disease</t>
  </si>
  <si>
    <t>Polydatin (Piceid) is a crystal component extracted from the root stem of perennial herbage Polygonum Cuspidatum Sieb.et Zucc.</t>
  </si>
  <si>
    <t>65914-17-2</t>
  </si>
  <si>
    <t>http://selleckchem.com/products/Polydatin(Piceid).html</t>
  </si>
  <si>
    <t>C20H22O8</t>
  </si>
  <si>
    <t>Piceid</t>
  </si>
  <si>
    <t>OCC1OC(OC2=CC(=CC(=C2)\C=C\C3=CC=C(O)C=C3)O)C(O)C(O)C1O</t>
  </si>
  <si>
    <t>Apoptosis related,Autophagy,Mitophagy,PI3K,PKC,Sirtuin,Src</t>
  </si>
  <si>
    <t>Quercetin (NSC 9221, Sophoretin, C.I. 75720), a natural flavonoid present in vegetables, fruit and wine, is a stimulator of recombinant SIRT1 and also a PI3K inhibitor with IC50 of 2.4-5.4 μM. Quercetin induces mitophagy, apoptosis and protective autophagy. Phase 4.</t>
  </si>
  <si>
    <t>117-39-5</t>
  </si>
  <si>
    <t>http://selleckchem.com/products/Quercetin(Sophoretin).html</t>
  </si>
  <si>
    <t>C15H10O7</t>
  </si>
  <si>
    <t>Sophoretin, C.I. 75720</t>
  </si>
  <si>
    <t>OC1=CC(=C2C(=O)C(=C(OC2=C1)C3=CC=C(O)C(=C3)O)O)O</t>
  </si>
  <si>
    <t>USP42-NF37;EP9.8;BP2019;JP17;IP2010;Martindale:The Extra Pharmacopoeia</t>
  </si>
  <si>
    <t>080224</t>
  </si>
  <si>
    <t>Sorbitol (Glucitol) is a sugar alcohol and a sugar substitute.</t>
  </si>
  <si>
    <t>50-70-4</t>
  </si>
  <si>
    <t>http://selleckchem.com/products/Sorbitol(Glucitol).html</t>
  </si>
  <si>
    <t>Glucitol</t>
  </si>
  <si>
    <t>Mitophagy,mTOR,PREP</t>
  </si>
  <si>
    <t>Salidroside (Rhodioloside), a phenylpropanoid glycoside isolated from Rhodiola rosea, has been reported to have a broad spectrum of pharmacological properties. Salidroside is a prolyl endopeptidase inhibitor. Salidroside alleviates cachexia symptoms in mouse models of cancer cachexia via activating mTOR signalling. Salidroside protects dopaminergic neurons by enhancing PINK1/Parkin-mediated mitophagy.</t>
  </si>
  <si>
    <t>10338-51-9</t>
  </si>
  <si>
    <t>http://selleckchem.com/products/Salidroside-Rhodioloside.html</t>
  </si>
  <si>
    <t>C14H20O7</t>
  </si>
  <si>
    <t>Rhodioloside</t>
  </si>
  <si>
    <t>OCC1OC(OCCC2=CC=C(O)C=C2)C(O)C(O)C1O</t>
  </si>
  <si>
    <t>Palmatine hydrochloride (Palmatine chloride (6CI,7CI); Fibrauretin) is a hydrochloride salt of palmatine which is a protoberberine alkaloid.</t>
  </si>
  <si>
    <t>10605-02-4</t>
  </si>
  <si>
    <t>http://selleckchem.com/products/Palmatine-chloride.html</t>
  </si>
  <si>
    <t>C21H22NO4.Cl</t>
  </si>
  <si>
    <t>[Cl-].COC1=CC=C2C=C3C4=C(CC[N+]3=CC2=C1OC)C=C(OC)C(=C4)OC</t>
  </si>
  <si>
    <t>Sodium Danshensu is a mono sodium of danshensu, which is a natural phenolic acid of caffeic acid derivatives isolated from Salvia miltiorrhiza.</t>
  </si>
  <si>
    <t>67920-52-9</t>
  </si>
  <si>
    <t>http://selleckchem.com/products/Sodium-Danshensu.html</t>
  </si>
  <si>
    <t>C9H9O5.Na</t>
  </si>
  <si>
    <t>[Na+].OC(CC1=CC(=C(O)C=C1)O)C([O-])=O</t>
  </si>
  <si>
    <t>EP8.8,BP2017</t>
  </si>
  <si>
    <t>Tetrandrine (NSC-77037, Fanchinine, d-Tetrandrine), a bis-benzylisoquinoline alkaloid derived from Stephania tetrandra, is a calcium channel blocker.</t>
  </si>
  <si>
    <t>518-34-3</t>
  </si>
  <si>
    <t>http://www.selleck.cn/products/Tetrandrine-Fanchinine.html</t>
  </si>
  <si>
    <t>C38H42N2O6</t>
  </si>
  <si>
    <t>Fanchinine, d-Tetrandrine</t>
  </si>
  <si>
    <t>COC1=CC=C2CC3N(C)CCC4=CC(=C(OC)C(=C34)OC5=C(OC)C=C6CCN(C)C(CC7=CC=C(OC1=C2)C=C7)C6=C5)OC</t>
  </si>
  <si>
    <t>COX,HIF</t>
  </si>
  <si>
    <t>Paeoniflorin (NSC 178886,Peoniflorin) is a herbal constituent extracted from the root of Paeonia albiflora Pall. Paeoniflorin reduces COX-2 expression. Paeoniflorin alleviates liver fibrosis by inhibiting HIF-1α through mTOR-dependent pathway.</t>
  </si>
  <si>
    <t>23180-57-6</t>
  </si>
  <si>
    <t>http://selleckchem.com/products/paeoniflorin.html</t>
  </si>
  <si>
    <t>C23H28O11</t>
  </si>
  <si>
    <t>NSC 178886,Peoniflorin</t>
  </si>
  <si>
    <t>CC12CC3(O)OC(O1)C4(COC(=O)C5=CC=CC=C5)C3CC24OC6OC(CO)C(O)C(O)C6O</t>
  </si>
  <si>
    <t>Geniposide is an iridoid glycoside isolated from the fruit of Gardenia jasminoides Ellis.</t>
  </si>
  <si>
    <t>24512-63-8</t>
  </si>
  <si>
    <t>http://selleckchem.com/products/geniposide.html</t>
  </si>
  <si>
    <t>C17H24O10</t>
  </si>
  <si>
    <t>COC(=O)C1=COC(OC2OC(CO)C(O)C(O)C2O)C3C1CC=C3CO</t>
  </si>
  <si>
    <t>Ipriflavone (7-Isopropoxyisoflavon) is used to inhibit bone resorption.</t>
  </si>
  <si>
    <t>35212-22-7</t>
  </si>
  <si>
    <t>http://selleckchem.com/products/ipriflavone.html</t>
  </si>
  <si>
    <t>CC(C)OC1=CC=C2C(=C1)OC=C(C2=O)C3=CC=CC=C3</t>
  </si>
  <si>
    <t>L1300-09</t>
  </si>
  <si>
    <t>(S)-10-Hydroxycamptothecin (10-HCPT) is a DNA topoisomerase I inhibitor with potent anti-tumor activity.</t>
  </si>
  <si>
    <t>19685-09-7</t>
  </si>
  <si>
    <t>http://selleckchem.com/products/10-hydroxycamptothecin.html</t>
  </si>
  <si>
    <t>C20H16N2O5</t>
  </si>
  <si>
    <t>10-HCPT</t>
  </si>
  <si>
    <t>CCC1(O)C(=O)OCC2=C1C=C3N(CC4=CC5=CC(=CC=C5N=C34)O)C2=O</t>
  </si>
  <si>
    <t>Rotundine (L-tetrahydropalmatine, L-THP) is a selective dopamine D1 receptor antagonist with IC50 of 166 nM.</t>
  </si>
  <si>
    <t>483-14-7</t>
  </si>
  <si>
    <t>http://selleckchem.com/products/rotundine.html</t>
  </si>
  <si>
    <t>C21H25NO4</t>
  </si>
  <si>
    <t>L-tetrahydropalmatine, L-THP</t>
  </si>
  <si>
    <t>COC1=CC2=C(C=C1OC)C3CC4=CC=C(OC)C(=C4CN3CC2)OC</t>
  </si>
  <si>
    <t>SynephrineHCl (Oxedrine, p-Synephrine) is a sympathomimetic α-adrenergic receptor (AR) agonist.</t>
  </si>
  <si>
    <t>5985-28-4</t>
  </si>
  <si>
    <t>http://selleckchem.com/products/synephrine-hcl.html</t>
  </si>
  <si>
    <t>C9H13NO2.HCl</t>
  </si>
  <si>
    <t>Cl.CNCC(O)C1=CC=C(O)C=C1</t>
  </si>
  <si>
    <t>Guanosine is a purine nucleoside comprising guanine attached to a ribose (ribofuranose) ring via a β-N9-glycosidic bond.</t>
  </si>
  <si>
    <t>118-00-3</t>
  </si>
  <si>
    <t>http://selleckchem.com/products/guanosine.html</t>
  </si>
  <si>
    <t>C10H13N5O5</t>
  </si>
  <si>
    <t>NC1=NC2=C(N=C[N]2C3OC(CO)C(O)C3O)C(=O)N1</t>
  </si>
  <si>
    <t>Cardiovascular Disease/Hematology/Immunology/Inflammation/Infection/Ophthalmology</t>
  </si>
  <si>
    <t>Inosine (NSC 20262, INO 495) is a nucleoside that is formed when hypoxanthine is attached to a ribose ring via a β-N9-glycosidic bond.</t>
  </si>
  <si>
    <t>58-63-9</t>
  </si>
  <si>
    <t>http://selleckchem.com/products/inosine.html</t>
  </si>
  <si>
    <t>C10H12N4O5</t>
  </si>
  <si>
    <t>NSC 20262, INO 495</t>
  </si>
  <si>
    <t>OCC1OC(C(O)C1O)[N]2C=NC3=C2N=CNC3=O</t>
  </si>
  <si>
    <t>012678,086047,086109,086141,086445,086574,086926,087093,087121,087318,087541,087876,088893,088950,089110,089111</t>
  </si>
  <si>
    <t>Tolbutamide (HLS 831) is an inhibitor of potassium channel, used for type II diabetes.</t>
  </si>
  <si>
    <t>64-77-7</t>
  </si>
  <si>
    <t>http://selleckchem.com/products/tolbutamide.html</t>
  </si>
  <si>
    <t>C12H18N2O3S</t>
  </si>
  <si>
    <t>HLS 831</t>
  </si>
  <si>
    <t>CCCCNC(=O)N[S](=O)(=O)C1=CC=C(C)C=C1</t>
  </si>
  <si>
    <t>Levosimendan(OR1259,OR1855,Simsndan) is a calcium sensitizer acting through calcium-dependent binding to cardiac troponin C (cTnC), provides treatment for heart failure.</t>
  </si>
  <si>
    <t>141505-33-1</t>
  </si>
  <si>
    <t>http://selleckchem.com/products/levosimendan.html</t>
  </si>
  <si>
    <t>C14H12N6O</t>
  </si>
  <si>
    <t>OR1259,OR1855,Simsndan</t>
  </si>
  <si>
    <t>CC1CC(=O)NN=C1C2=CC=C(NN=C(C#N)C#N)C=C2</t>
  </si>
  <si>
    <t>Equol ,a metabolite of soybeans, is an important isoflavone in humans，specifically binds to 5α-DHT, has a modest affinity for recombinant estrogen receptor ERβ. Phase 2.</t>
  </si>
  <si>
    <t>531-95-3</t>
  </si>
  <si>
    <t>http://selleckchem.com/products/equol.html</t>
  </si>
  <si>
    <t>C15H14O3</t>
  </si>
  <si>
    <t>OC1=CC=C(C=C1)C2COC3=CC(=CC=C3C2)O</t>
  </si>
  <si>
    <t>070589,071293,071382,072655,073115,074028,074170,074509,075060,075819,076186,076352,077659,077992,078720,207570,207571,208096,208107,208278,208966,209035,209047,209171,209221,210403</t>
  </si>
  <si>
    <t>Infection/Neurological Disease</t>
  </si>
  <si>
    <t>Amantadine HCl (1-adamantanamine) is used to treat or prevent infections of the respiratory tract caused by a certain virus.</t>
  </si>
  <si>
    <t>665-66-7</t>
  </si>
  <si>
    <t>http://selleckchem.com/products/Amantadine-hydrochloride(Symmetrel).html</t>
  </si>
  <si>
    <t>C10H17N.HCl</t>
  </si>
  <si>
    <t>1-adamantanamine HCl</t>
  </si>
  <si>
    <t>Cl.N[C]12CC3[CH2][CH](C[CH]([CH2]3)C1)C2</t>
  </si>
  <si>
    <t>AChR,Dopamine Receptor</t>
  </si>
  <si>
    <t>Amfebutamone (Bupropion) HCl(Wellbutrin) is a selective norepinephrine-dopamine reuptake inhibitor with IC50 of 6.5 and 3.4 μM for the reuptake of dopamine and norepinephrine, respectively.</t>
  </si>
  <si>
    <t>31677-93-7</t>
  </si>
  <si>
    <t>http://selleckchem.com/products/Amfebutamone-hydrochloride(Bupropion).html</t>
  </si>
  <si>
    <t>C13H18ClNO.HCl</t>
  </si>
  <si>
    <t>Wellbutrin</t>
  </si>
  <si>
    <t>Cl.CC(NC(C)(C)C)C(=O)C1=CC=CC(=C1)Cl</t>
  </si>
  <si>
    <t>USP42-NF37;BP2019;EP9.2;Ph.Int_6th;JP17;IP2010;Martindale:The Extra Pharmacopoeia</t>
  </si>
  <si>
    <t>018053,022046,070583,070584,070585,070586,070587,070590,070597,070609,071810,091503,207183,207266,209087,211096</t>
  </si>
  <si>
    <t>Bupivacaine HCl binds to the intracellular portion of voltage-gated sodium channels and blocks sodium influx into nerve cells, used for treating cardiac arrhythmias.</t>
  </si>
  <si>
    <t>18010-40-7</t>
  </si>
  <si>
    <t>http://selleckchem.com/products/Bupivacaine-hydrochloride(Marcain).html</t>
  </si>
  <si>
    <t>C18H28N2O.HCl</t>
  </si>
  <si>
    <t>Cl.CCCCN1CCCCC1C(=O)NC2=C(C)C=CC=C2C</t>
  </si>
  <si>
    <t>040483,040485,040492,040509,040518,040532,040533,040534,040551,040552,040553,040554,040633,040634,040635,040636,040677,040721,040725,040726,040727,040728,040855,040897,084074,084353,084378,084379,084383,084384,084402,084408,084441,084689,084702,084712,085228,085229,085230,085839,085841,085842,087397,087444,088288,088289,089815,091256</t>
  </si>
  <si>
    <t>Bethanechol chloride(Myocholine,Urecholine) is a selective muscarinic receptor agonist without any effect on nicotinic receptors.</t>
  </si>
  <si>
    <t>590-63-6</t>
  </si>
  <si>
    <t>http://selleckchem.com/products/Carbamyl-beta-methylcholine-chloride(Bethanechol-chloride).html</t>
  </si>
  <si>
    <t>C7H17N2O2.Cl</t>
  </si>
  <si>
    <t>quaternary-N Chloride salt</t>
  </si>
  <si>
    <t>Myocholine,Urecholine</t>
  </si>
  <si>
    <t>[Cl-].CC(C[N+](C)(C)C)OC(N)=O</t>
  </si>
  <si>
    <t>040224,040231,080340,080365,080370,080403,080439,083329,083386,083549,083574,083575,084112,084113,084114,084115,084411,084412,084413,084414,084415,084789,084800,084801,084802,084803,084911,085331,085484,085591,085748,085750,085751,085752,085956,085957,085958,085959,085960,086712,086863,087032,087053,087645,087646,087783,087865,087878,087880,087884,088038,089563,209755</t>
  </si>
  <si>
    <t>Dopamine Receptor,Potassium Channel</t>
  </si>
  <si>
    <t>Chlorpromazine HCl (Sonazine) is a dopamine and potassium channel inhibitor with IC50 of 6.1 and 16 μM for inward-rectifying K+ currents and time-independent outward currents.</t>
  </si>
  <si>
    <t>69-09-0</t>
  </si>
  <si>
    <t>http://selleckchem.com/products/Chlorpromazine-hydrochloride(Sonazine).html</t>
  </si>
  <si>
    <t>C17H19ClN2S.HCl</t>
  </si>
  <si>
    <t>Sonazine</t>
  </si>
  <si>
    <t>Cl.CN(C)CCCN1C2=C(SC3=C1C=C(Cl)C=C3)C=CC=C2</t>
  </si>
  <si>
    <t>USP42-NF37 ;EP9.3;BP2019;KP Ⅹ;Ph.Int_6th;JP17;Martindale:The Extra Pharmacopoeia</t>
  </si>
  <si>
    <t>063027,063029,063082,063083,065061,065194,065217,065242,065243,065442,091225,207402</t>
  </si>
  <si>
    <t>Clindamycin HCl inhibits protein synthesis by acting on the 50S ribosomal, used for the treatment of bacterial infections.</t>
  </si>
  <si>
    <t>21462-39-5</t>
  </si>
  <si>
    <t>http://selleckchem.com/products/Clindamycin-hydrochloride(Dalacin).html</t>
  </si>
  <si>
    <t>C18H33ClN2O5S.HCl</t>
  </si>
  <si>
    <t>Cl.CCCC1CC(N(C)C1)C(=O)NC(C(C)Cl)C2OC(SC)C(O)C(O)C2O</t>
  </si>
  <si>
    <t>070317,070395,070396,070397,070459,070460,070461,070659,070702,070747,070881,070882,070883,070886,070923,070963,070964,070965,070974,070975,070976,071101,071102,071103,071252,071253,071254,071785,072138,072139,072140,077901,078099,078895,090329,091104,091368,200300,200673,202297,202601,202792,202983,202984,203167,203320,209285,209675,209686,209757,210052,210338,210680,211433</t>
  </si>
  <si>
    <t>Adrenergic Receptor,Autophagy</t>
  </si>
  <si>
    <t>Clonidine HCl(Kapvay) is a direct-acting α2 adrenergic agonist with an ED50 of 0.02±0.01 mg/kg.</t>
  </si>
  <si>
    <t>4205-91-8</t>
  </si>
  <si>
    <t>http://selleckchem.com/products/Clonidine-hydrochloride(Catapres).html</t>
  </si>
  <si>
    <t>C9H9Cl2N3.HCl</t>
  </si>
  <si>
    <t>Kapvay</t>
  </si>
  <si>
    <t>Cl.ClC1=C(NC2=NCCN2)C(=CC=C1)Cl</t>
  </si>
  <si>
    <t>074546,074949,075162,075417,075713,076809,090308,201824,201824,202873,203039,203807,206433,209480</t>
  </si>
  <si>
    <t>Clozapine (HF 1854, LX 100-129) is an atypical antipsychotic drug by acting as a 5-HT antagonist, used in the treatment of schizophrenia.</t>
  </si>
  <si>
    <t>5786-21-0</t>
  </si>
  <si>
    <t>http://selleckchem.com/products/Clozapine(Clozaril).html</t>
  </si>
  <si>
    <t>C18H19ClN4</t>
  </si>
  <si>
    <t>HF 1854, LX 100-129</t>
  </si>
  <si>
    <t>CN1CCN(CC1)C2=NC3=C(NC4=C2C=CC=C4)C=CC(=C3)Cl</t>
  </si>
  <si>
    <t>Pramipexole (SND 919,Mirapexin,Sifrol,Mirapex) is a partial/full D2S, D2L, D3, D4 receptor agonist with a Ki of 3.9, 2.2, 0.5 and 5.1 nM for D2S, D2L, D3, D4 receptor, respectively.</t>
  </si>
  <si>
    <t>104632-26-0</t>
  </si>
  <si>
    <t>http://selleckchem.com/products/Pramipexole-Mirapex.html</t>
  </si>
  <si>
    <t>C10H17N3S</t>
  </si>
  <si>
    <t>SND 919,Mirapexin,Sifrol,Mirapex</t>
  </si>
  <si>
    <t>CCCNC1CCC2=C(C1)SC(=N2)N</t>
  </si>
  <si>
    <t>;BP2019;EP9.2;KP Ⅹ;JP17;IP2010;CP2005;Martindale:The Extra Pharmacopoeia</t>
  </si>
  <si>
    <t>Domperidone is an oral dopamine D2 receptor antagonist, used to treat nausea and vomiting.</t>
  </si>
  <si>
    <t>57808-66-9</t>
  </si>
  <si>
    <t>http://selleckchem.com/products/Domperidone(Motilium).html</t>
  </si>
  <si>
    <t>C22H24ClN5O2</t>
  </si>
  <si>
    <t>ClC1=CC2=C(C=C1)N(C3CCN(CCCN4C(=O)NC5=C4C=CC=C5)CC3)C(=O)N2</t>
  </si>
  <si>
    <t>USP42-NF37;BP2019;EP9.5;KP Ⅹ;JP17;Martindale:The Extra Pharmacopoeia</t>
  </si>
  <si>
    <t>Estriol (NSC-12169) is an antagonist of the G-protein coupled estrogen receptor in estrogen receptor-negative breast cancer cells.</t>
  </si>
  <si>
    <t>50-27-1</t>
  </si>
  <si>
    <t>http://selleckchem.com/products/Estriol(Oestriol).html</t>
  </si>
  <si>
    <t>C18H24O3</t>
  </si>
  <si>
    <t>NSC-12169</t>
  </si>
  <si>
    <t>CC12CCC3C(CCC4=CC(=CC=C34)O)C1CC(O)C2O</t>
  </si>
  <si>
    <t>USP42-NF37;Martindale:The Extra Pharmacopoeia;CP2005</t>
  </si>
  <si>
    <t>077487,078278,090128,091114,091480,201022,201333,202438</t>
  </si>
  <si>
    <t>Famciclovir (BRL-42810) is a guanine analogue antiviral drug used for the treatment of various herpesvirus infections.</t>
  </si>
  <si>
    <t>104227-87-4</t>
  </si>
  <si>
    <t>http://selleckchem.com/products/Famciclovir(Famvir).html</t>
  </si>
  <si>
    <t>C14H19N5O4</t>
  </si>
  <si>
    <t>BRL-42810</t>
  </si>
  <si>
    <t>CC(=O)OCC(CC[N]1C=NC2=CN=C(N)N=C12)COC(C)=O</t>
  </si>
  <si>
    <t>Fenbendazole(Fenbendazol,Phenbendasol) is a broad spectrum benzimidazole anthelmintic used against gastrointestinal parasites with an IC50 of about 0.01 μg/mL.</t>
  </si>
  <si>
    <t>43210-67-9</t>
  </si>
  <si>
    <t>http://selleckchem.com/products/Fenbendazole(Panacur).html</t>
  </si>
  <si>
    <t>C15H13N3O2S</t>
  </si>
  <si>
    <t>Fenbendazol,Phenbendasol</t>
  </si>
  <si>
    <t>COC(=O)NC1=NC2=C([NH]1)C=C(SC3=CC=CC=C3)C=C2</t>
  </si>
  <si>
    <t>040035,040041,040042,040059,086810,086811,087102,087104,087159,088045,088046,088047,088048,088167,088168,088169,088170,088312,088361,088449,088499,088506,088507,088742,088756,088757,089124,089524,089525,089526,090982,091306,091514,201759,201764,202368,202705,202847,202848,202849,203377,203378,206422,207441,208386,209336,209596,209913,210747</t>
  </si>
  <si>
    <t>Fluocinolone Acetonide (Flucort-N) is a corticosteroid that binds to the cytosolic glucocorticoid receptor.</t>
  </si>
  <si>
    <t>67-73-2</t>
  </si>
  <si>
    <t>http://selleckchem.com/products/Fluocinolone-acetonide(Flucort-N).html</t>
  </si>
  <si>
    <t>C24H30F2O6</t>
  </si>
  <si>
    <t>Flucort-N</t>
  </si>
  <si>
    <t>CC1(C)OC2CC3C4CC(F)C5=CC(=O)C=CC5(C)C4(F)C(O)CC3(C)C2(O1)C(=O)CO</t>
  </si>
  <si>
    <t>USP42-NF37;KP Ⅹ;Ph.Int_6th;IP2010;Martindale:The Extra Pharmacopoeia</t>
  </si>
  <si>
    <t>007842</t>
  </si>
  <si>
    <r>
      <rPr>
        <sz val="12"/>
        <color rgb="FF000000"/>
        <rFont val="Calibri"/>
        <charset val="134"/>
      </rPr>
      <t>Gallamine Triethiodide</t>
    </r>
    <r>
      <rPr>
        <sz val="12"/>
        <color rgb="FF000000"/>
        <rFont val="Calibri"/>
        <charset val="134"/>
      </rPr>
      <t xml:space="preserve">  </t>
    </r>
    <r>
      <rPr>
        <sz val="12"/>
        <color rgb="FF000000"/>
        <rFont val="Calibri"/>
        <charset val="134"/>
      </rPr>
      <t>is a cholinergic receptor blocker with an IC50 of 68.0 ± 8.4 μM.</t>
    </r>
  </si>
  <si>
    <t>65-29-2</t>
  </si>
  <si>
    <t>http://selleckchem.com/products/Gallamine-triethiodide(Flaxedil).html</t>
  </si>
  <si>
    <t>C30H60I3N3O3</t>
  </si>
  <si>
    <t>tri-quaternary-N iodide salt</t>
  </si>
  <si>
    <t>[I-].[I-].[I-].CC[N+](CC)(CC)CCOC1=C(OCC[N+](CC)(CC)CC)C(=CC=C1)OCC[N+](CC)(CC)CC</t>
  </si>
  <si>
    <t>Hexestrol (Bibenzyl) binds to ERα and ERβ with EC50 of 0.07 nM and 0.175 nM, respectively.</t>
  </si>
  <si>
    <t>84-16-2</t>
  </si>
  <si>
    <t>http://selleckchem.com/products/Hexestrol(Bibenzyl).html</t>
  </si>
  <si>
    <t>Bibenzyl</t>
  </si>
  <si>
    <t>CCC(C(CC)C1=CC=C(O)C=C1)C2=CC=C(O)C=C2</t>
  </si>
  <si>
    <t>Imatinib (STI571,Gleevec, Glivec, CGP057148B) is a multi-target inhibitor of tyrosine kinase with inhibition for v-Abl, c-Kit and PDGFR, IC50 values are 0.6 μM, 0.1 μM and 0.1 μM in cell-free or cell-based assays, respectively. Imatinib (STI571) induces autophagy.</t>
  </si>
  <si>
    <t>152459-95-5</t>
  </si>
  <si>
    <t>http://selleckchem.com/products/Imatinib(STI571).html</t>
  </si>
  <si>
    <t>C29H31N7O</t>
  </si>
  <si>
    <t>STI571,Gleevec, Glivec, CGP057148B</t>
  </si>
  <si>
    <t>CN1CCN(CC1)CC2=CC=C(C=C2)C(=O)NC3=CC=C(C)C(=C3)NC4=NC=CC(=N4)C5=CC=CN=C5</t>
  </si>
  <si>
    <t>062784</t>
  </si>
  <si>
    <t>Antibiotics for Mammalian Cell Culture,Anti-infection</t>
  </si>
  <si>
    <r>
      <rPr>
        <sz val="12"/>
        <color rgb="FF000000"/>
        <rFont val="Calibri"/>
        <charset val="134"/>
      </rPr>
      <t>Lincomycin</t>
    </r>
    <r>
      <rPr>
        <sz val="12"/>
        <color rgb="FF000000"/>
        <rFont val="Calibri"/>
        <charset val="134"/>
      </rPr>
      <t xml:space="preserve">  </t>
    </r>
    <r>
      <rPr>
        <sz val="12"/>
        <color rgb="FF000000"/>
        <rFont val="Calibri"/>
        <charset val="134"/>
      </rPr>
      <t>hydrochloride (Lincocin, NSC 70731,U10149A) is the monohydrated salt of lincomycin, a substance produced by the growth of a member of the lincolnensis group of Streptomyces lincolnensis.</t>
    </r>
  </si>
  <si>
    <t>859-18-7</t>
  </si>
  <si>
    <t>http://selleckchem.com/products/Lincomycin-hydrochloride(Lincocin).html</t>
  </si>
  <si>
    <t>C18H34N2O6S.HCl</t>
  </si>
  <si>
    <t>Lincocin, NSC 70731,U10149A</t>
  </si>
  <si>
    <t>Cl.CCCC1CC(N(C)C1)C(=O)NC(C(C)O)C2OC(SC)C(O)C(O)C2O</t>
  </si>
  <si>
    <t>USP42-NF37;EP9.8;BP2019;KP Ⅹ;Martindale:The Extra Pharmacopoeia</t>
  </si>
  <si>
    <t>021855,072741,072993,073062,073079,073080,073122,073187,073192,073243,073254,073478,073528,074091,074194,074352,074730,074991,075232,076497,091292,206548</t>
  </si>
  <si>
    <t>Autophagy,Opioid Receptor</t>
  </si>
  <si>
    <t>Loperamide HCl (ADL 2-1294,R-18553 hydrochloride) is a selective μ-opioid receptor agonist opioid with Ki of 3.3 nM, 15-fold and 350-fold selective over the δ subtype and the κ subtype of the opioid receptor, used against diarrhea resulting from gastroenteritis or inflammatory bowel disease.</t>
  </si>
  <si>
    <t>34552-83-5</t>
  </si>
  <si>
    <t>http://selleckchem.com/products/Loperamide-hydrochloride.html</t>
  </si>
  <si>
    <t>C29H33ClN2O2.HCl</t>
  </si>
  <si>
    <t>ADL 2-1294,R-18553 hydrochloride</t>
  </si>
  <si>
    <t>Cl.CN(C)C(=O)C(CCN1CCC(O)(CC1)C2=CC=C(Cl)C=C2)(C3=CC=CC=C3)C4=CC=CC=C4</t>
  </si>
  <si>
    <t>Manidipine(CV-4093,(±)-Manidipine) is a calcium channel blocker (dihydropyridine type) that is used clinically as an antihypertensive.</t>
  </si>
  <si>
    <t>89226-50-6</t>
  </si>
  <si>
    <t>http://selleckchem.com/products/Manidipine(Manyper).html</t>
  </si>
  <si>
    <t>C35H38N4O6</t>
  </si>
  <si>
    <t>CV-4093,(±)-Manidipine</t>
  </si>
  <si>
    <t>COC(=O)C1=C(C)NC(=C(C1C2=CC=CC(=C2)[N+]([O-])=O)C(=O)OCCN3CCN(CC3)C(C4=CC=CC=C4)C5=CC=CC=C5)C</t>
  </si>
  <si>
    <t>Manidipine 2HCl (CV-4093) is a HCl salt form of Manidipine, which is a calcium channel blocker with IC50 of 2.6 nM, used clinically as an antihypertensive. Phase 4.</t>
  </si>
  <si>
    <t>89226-75-5</t>
  </si>
  <si>
    <t>http://selleckchem.com/products/Manidipine-dihydrochloride(CV-4093).html</t>
  </si>
  <si>
    <t>C35H38N4O6.2HCl</t>
  </si>
  <si>
    <t>CV-4093</t>
  </si>
  <si>
    <t>Cl.Cl.COC(=O)C1=C(C)NC(=C(C1C2=CC=CC(=C2)[N+]([O-])=O)C(=O)OCCN3CCN(CC3)C(C4=CC=CC=C4)C5=CC=CC=C5)C</t>
  </si>
  <si>
    <t>075510,075834,075885,076259,076414,077151,078113</t>
  </si>
  <si>
    <t>Milrinone (Win 47203,Primacor) is a phosphodiesterase 3 (PDE3) inhibitor, used to increase the heart's contractility.</t>
  </si>
  <si>
    <t>78415-72-2</t>
  </si>
  <si>
    <t>http://selleckchem.com/products/Milrinone(Primacor).html</t>
  </si>
  <si>
    <t>C12H9N3O</t>
  </si>
  <si>
    <t>Win 47203,Primacor</t>
  </si>
  <si>
    <t>CC1=C(C=C(C#N)C(=O)N1)C2=CC=NC=C2</t>
  </si>
  <si>
    <t>076611,076871,077356,077496,078606,078980,201014</t>
  </si>
  <si>
    <t>Apoptosis related,COVID-19,PKC,Topoisomerase</t>
  </si>
  <si>
    <t>Mitoxantrone 2HCl (NSC-301739) is a dihydrochloride salt of Mitoxantrone. Mitoxantrone is an inhibitor of type II topoisomerase and protein kinase C (PKC) with IC50 of 8.5 μM for PKC. Mitoxantrone inhibits cell proliferative growth of MCF-7/wt cells with IC50 of 0.42 μM. Mitoxantrone also induces apoptosis.</t>
  </si>
  <si>
    <t>70476-82-3</t>
  </si>
  <si>
    <t>http://selleckchem.com/products/Mitoxantrone-Hydrochloride.html</t>
  </si>
  <si>
    <t>C22H29ClN4O6.2HCl</t>
  </si>
  <si>
    <t>NSC-301739 2HCl</t>
  </si>
  <si>
    <t>Cl.Cl.OCCNCCNC1=CC=C(NCCNCCO)C2=C1C(=O)C3=C(O)C=CC(=C3C2=O)O</t>
  </si>
  <si>
    <t>Moroxydine HCl(ABOB hydrochloride) is a synthetic antiviral compound chemically belonging to the series of the heterocyclic biguanidines.</t>
  </si>
  <si>
    <t>3160-91-6</t>
  </si>
  <si>
    <t>http://selleckchem.com/products/Moroxydine-hydrochloride.html</t>
  </si>
  <si>
    <t>C6H13N5O.HCl</t>
  </si>
  <si>
    <t>ABOB hydrochloride</t>
  </si>
  <si>
    <t>Cl.NC(=N)NC(=N)N1CCOCC1</t>
  </si>
  <si>
    <t>091248,091558,202555,202720</t>
  </si>
  <si>
    <t>Antineoplastic and Immunosuppressive Antibiotics,Dehydrogenase,Selection Antibiotics for Transfected Cell</t>
  </si>
  <si>
    <t>Mycophenolic acid (Mycophenolate, RS-61443) is a potent IMPDH inhibitor and the active metabolite of an immunosuppressive drug, used to prevent rejection in organ transplantation.</t>
  </si>
  <si>
    <t>24280-93-1</t>
  </si>
  <si>
    <t>http://selleckchem.com/products/Mycophenolic-acid(Mycophenolate).html</t>
  </si>
  <si>
    <t>C17H20O6</t>
  </si>
  <si>
    <t>Mycophenolate, RS-61443</t>
  </si>
  <si>
    <t>COC1=C(C)C2=C(C(=C1C\C=C(/C)CCC(O)=O)O)C(=O)OC2</t>
  </si>
  <si>
    <t>077461,077462,077463,077467,205055,205248,205544,206432</t>
  </si>
  <si>
    <t>Nateglinide (Starlix,A-4166,SDZ DJN 608) is an insulin secretagog agent that lowers blood glucose levels by stimulating insulin secretion from the pancreas.</t>
  </si>
  <si>
    <t>105816-04-4</t>
  </si>
  <si>
    <t>http://selleckchem.com/products/Nateglinide(Starlix).html</t>
  </si>
  <si>
    <t>Starlix,A-4166,SDZ DJN 608</t>
  </si>
  <si>
    <t>CC(C)C1CCC(CC1)C(=O)NC(CC2=CC=CC=C2)C(O)=O</t>
  </si>
  <si>
    <t>BP2019;EP9.2;KP Ⅹ;JP17;CP2005;Martindale:The Extra Pharmacopoeia</t>
  </si>
  <si>
    <t>Nitrendipine (Bayotensin) is a dihydropyridine calcium channel blocker with an IC50 of 95 nM.</t>
  </si>
  <si>
    <t>39562-70-4</t>
  </si>
  <si>
    <t>http://selleckchem.com/products/Nitrendipine.html</t>
  </si>
  <si>
    <t>C18H20N2O6</t>
  </si>
  <si>
    <t>Bayotensin</t>
  </si>
  <si>
    <t>CCOC(=O)C1=C(C)NC(=C(C1C2=CC(=CC=C2)[N+]([O-])=O)C(=O)OC)C</t>
  </si>
  <si>
    <t>050339</t>
  </si>
  <si>
    <t>Novobiocin Sodium (NSC 2382, Albamycin, Cathomycin) is an aminocoumarin antibiotic that targets bacterial DNA gyrase (TopoIV), used to treat susceptible gram positive bacteria.</t>
  </si>
  <si>
    <t>1476-53-5</t>
  </si>
  <si>
    <t>http://selleckchem.com/products/Novobiocin-sodium(Albamycin).html</t>
  </si>
  <si>
    <t>C31H35N2O11.Na</t>
  </si>
  <si>
    <t>Albamycin,Cathomycin,NSC 2382</t>
  </si>
  <si>
    <t>[Na+].COC1C(OC(N)=O)C(O)C(OC2=CC=C3C(=C(NC(=O)C4=CC=C([O-])C(=C4)CC=C(C)C)C(=O)OC3=C2C)O)OC1(C)C</t>
  </si>
  <si>
    <t>076000,076133,076255,076534,076866,077243,077301,077993,078109,090459,090798,090881,091038,091265,091415,091434,200221,201588,201741,202050,202285,202287,202295,202862,202937,203044,203333,203456,203708,204319,204320,204866,206238,206711,208146,209399</t>
  </si>
  <si>
    <t>Olanzapine (LY170053,Zyprexa, Zalasta, Zolafren, Olzapin, Oferta, Zypadhera) is a high affinity for 5-HT2 serotonin and D2 dopamine receptor antagonist.</t>
  </si>
  <si>
    <t>132539-06-1</t>
  </si>
  <si>
    <t>http://selleckchem.com/products/Olanzapine(Zyprexa).html</t>
  </si>
  <si>
    <t>C17H20N4S</t>
  </si>
  <si>
    <t>LY170053,Zyprexa, Zalasta, Zolafren, Olzapin, Oferta, Zypadhera</t>
  </si>
  <si>
    <t>CN1CCN(CC1)C2=NC3=C(NC4=C2C=C(C)S4)C=CC=C3</t>
  </si>
  <si>
    <t>078350,090848,090918,090972,091572,200810,202526,202853,203152,203416,204392,204532,204706,204723,204812,206046,206087,206306,209015,209420,209919,209995</t>
  </si>
  <si>
    <t>Olopatadine HCl(ALO4943A,KW4679) is a histamine blocker and mast cell stabilizer with an IC50 of 559 μM for the release of histamine.</t>
  </si>
  <si>
    <t>140462-76-6</t>
  </si>
  <si>
    <t>http://selleckchem.com/products/Olopatadine-hydrochloride(Opatanol).html</t>
  </si>
  <si>
    <t>C21H23NO3.HCl</t>
  </si>
  <si>
    <t>ALO4943A,KW4679</t>
  </si>
  <si>
    <t>Cl.CN(C)CC\C=C/1C2=C(COC3=C1C=C(CC(O)=O)C=C3)C=CC=C2</t>
  </si>
  <si>
    <t>Ozagrel (OKY-046) is a selective thromboxane A(2) (TXA(2)) synthetase inhibitor with IC50 of 11 nM for rabbit platelet, used for the improvement of postoperative cerebrovascular contraction and accompanying cerebral ischaemia.</t>
  </si>
  <si>
    <t>82571-53-7</t>
  </si>
  <si>
    <t>http://selleckchem.com/products/Ozagrel.html</t>
  </si>
  <si>
    <t>C13H12N2O2</t>
  </si>
  <si>
    <t>OKY-046</t>
  </si>
  <si>
    <t>OC(=O)/C=C/C1=CC=C(C[N]2C=CN=C2)C=C1</t>
  </si>
  <si>
    <t>072058,072059,072060,072208,072209,072210,072211,072212,072213,072320,072321,072759,072760</t>
  </si>
  <si>
    <t>Pancuronium dibromide(Pavulon) is a competitive nicotinic acetylcholine receptor antagonist, used as a muscle relaxant.</t>
  </si>
  <si>
    <t>15500-66-0</t>
  </si>
  <si>
    <t>http://selleckchem.com/products/Pancuronium-bromide(Pavulon).html</t>
  </si>
  <si>
    <t>C35H60N2O4.2Br</t>
  </si>
  <si>
    <t>di-quaternary-N bromide salt</t>
  </si>
  <si>
    <t>Pavulon</t>
  </si>
  <si>
    <t>[Br-].[Br-].CC(=O)OC1CC2CCC3C(CCC4(C)C3CC(C4OC(C)=O)[N+]5(C)CCCCC5)C2(C)CC1[N+]6(C)CCCCC6</t>
  </si>
  <si>
    <t>201050,204522</t>
  </si>
  <si>
    <t>Cancer/Cardiovascular Disease</t>
  </si>
  <si>
    <t>Phenoxybenzamine HCl (NSC 37448, NCI-c01661) is a non-specific, irreversible alpha antagonist with an IC50 of 550 nM.</t>
  </si>
  <si>
    <t>63-92-3</t>
  </si>
  <si>
    <t>http://selleckchem.com/products/Phenoxybenzamine-hydrochloride.html</t>
  </si>
  <si>
    <t>C18H22ClNO.HCl</t>
  </si>
  <si>
    <t>NSC 37448, NCI-c01661</t>
  </si>
  <si>
    <t>Cl.CC(COC1=CC=CC=C1)N(CCCl)CC2=CC=CC=C2</t>
  </si>
  <si>
    <t>075203,075938,075998,076193,076550,078540,202445,202688,203803,205268,205956,210339</t>
  </si>
  <si>
    <t>Propafenone HCl is a classic anti-arrhythmic medication, which treats illnesses associated with rapid heartbeats such as atrial and ventricular arrhythmias.</t>
  </si>
  <si>
    <t>34183-22-7</t>
  </si>
  <si>
    <t>http://selleckchem.com/products/Propafenone(Rytmonorm).html</t>
  </si>
  <si>
    <t>C21H27NO3.HCl</t>
  </si>
  <si>
    <t>CCCNCC(O)COC1=CC=CC=C1C(=O)CCC2=CC=CC=C2</t>
  </si>
  <si>
    <t>DMF,CFDA,NDC,PMDA</t>
  </si>
  <si>
    <t>USP42-NF37;KP Ⅹ;JP17;Ph.Int_5th;IP2010;CP2005</t>
  </si>
  <si>
    <t>Pyrantel pamoate (Pyrantel Embonate), a broad-spectrum anthelmintic drug, is used to treat a number of parasitic worm infections.</t>
  </si>
  <si>
    <t>22204-24-6</t>
  </si>
  <si>
    <t>http://selleckchem.com/products/Pyrantel-pamoate(Pyrantel-embonate).html</t>
  </si>
  <si>
    <t>C23H16O6.C11H14N2S</t>
  </si>
  <si>
    <t>salt</t>
  </si>
  <si>
    <t>Pyrantel Embonate</t>
  </si>
  <si>
    <t>CN1CCCN=C1\C=C\C2=CC=CS2.OC(=O)C3=CC4=CC=CC=C4C(=C3O)CC5=C6C=CC=CC6=CC(=C5O)C(O)=O</t>
  </si>
  <si>
    <t>USP42-NF37;BP2019;KP Ⅹ;EP9.2;Ph.Int_6th ;JP17;IP2010;Martindale:The Extra Pharmacopoeia</t>
  </si>
  <si>
    <t>091661,202581,203112,203729,204372</t>
  </si>
  <si>
    <t>Quinine HCl Dihydrate is a white crystalline K+ channel blocker, used to treat malaria.</t>
  </si>
  <si>
    <t>6119-47-7</t>
  </si>
  <si>
    <t>http://selleckchem.com/products/Quinine-hydrochloride-dihydrate.html</t>
  </si>
  <si>
    <t>C20H24N2O2.HCl.2H2O</t>
  </si>
  <si>
    <t>Hydrochloride dihydrate</t>
  </si>
  <si>
    <t>O.O.Cl.COC1=CC2=C(C=C1)N=CC=C2C(O)C3CC4CCN3CC4C=C</t>
  </si>
  <si>
    <t>Racecadotril (Acetorphan) is a peripherally acting enkephalinase inhibitor with an IC50 of 4.5 μM.</t>
  </si>
  <si>
    <t>81110-73-8</t>
  </si>
  <si>
    <t>http://selleckchem.com/products/Racecadotril(Acetorphan).html</t>
  </si>
  <si>
    <t>C21H23NO4S</t>
  </si>
  <si>
    <t>Acetorphan</t>
  </si>
  <si>
    <t>CC(=O)SCC(CC1=CC=CC=C1)C(=O)NCC(=O)OCC2=CC=CC=C2</t>
  </si>
  <si>
    <t>USP42-NF37;BP2019;EP9.2;JP17;IP2010;CP2005;Martindale:The Extra Pharmacopoeia</t>
  </si>
  <si>
    <t>076192,076277,077053,077094,077224,077456,077611,077743,079111,079117,202546,207366</t>
  </si>
  <si>
    <t>Ribavirin (NSC-163039, ICN-1229, RTCA, Tribavirin), a synthetic guanosine analogue, possesses a broad spectrum of activity against DNA and RNA viruses.</t>
  </si>
  <si>
    <t>36791-04-5</t>
  </si>
  <si>
    <t>http://selleckchem.com/products/Ribavirin(Copegus).html</t>
  </si>
  <si>
    <t>NSC-163039, RTCA, Tribavirin</t>
  </si>
  <si>
    <t>NC(=O)C1=N[N](C=N1)C2OC(CO)C(O)C2O</t>
  </si>
  <si>
    <t>076747,078658,078674,078695,078825</t>
  </si>
  <si>
    <t>Autophagy,Ferroptosis,PPAR,TRP Channel</t>
  </si>
  <si>
    <t>Rosiglitazone maleate (BRL-49653C), a member of the thiazolidinedione class of antihyperglycaemic agents, is a high-affinity selective agonist of the peroxisome proliferator-activated receptor-γ (PPAR-γ) with IC50 of 42 nM. Rosiglitazone maleate also modulates TRP channels and induces autophagy. Rosiglitazone prevents ferroptosis.</t>
  </si>
  <si>
    <t>155141-29-0</t>
  </si>
  <si>
    <t>http://selleckchem.com/products/Rosiglitazone-maleate.html</t>
  </si>
  <si>
    <t>C18H19N3O3S.C4H4O4</t>
  </si>
  <si>
    <t>BRL-49653C</t>
  </si>
  <si>
    <t>CN(CCOC1=CC=C(CC2SC(=O)NC2=O)C=C1)C3=NC=CC=C3.OC(=O)\C=C/C(O)=O</t>
  </si>
  <si>
    <t>BP2019;EP9.2;KP Ⅹ;JP17;Martindale:The Extra Pharmacopoeia;CP2005</t>
  </si>
  <si>
    <t>Antibiotics,Antineoplastic and Immunosuppressive Antibiotics</t>
  </si>
  <si>
    <t>Roxithromycin (Roxl-150, Roxo, Surlid, Rulide, Biaxsig, Roxar, Roximycin, Roxomycin, Tirabicin, Coroxin,RU-28965) is a semi-synthetic macrolide antibiotic. It is used to treat respiratory tract, urinary and soft tissue infections.</t>
  </si>
  <si>
    <t>80214-83-1</t>
  </si>
  <si>
    <t>http://selleckchem.com/products/Roxithromycin(Roxl-150).html</t>
  </si>
  <si>
    <t>C41H76N2O15</t>
  </si>
  <si>
    <t>Roxl-150, Roxo, Surlid, Rulide, Biaxsig, Roxar, Roximycin, Roxomycin, Tirabicin, Coroxin,RU-28965</t>
  </si>
  <si>
    <t>CCC1OC(=O)C(C)C(OC2CC(C)(OC)C(O)C(C)O2)C(C)C(OC3OC(C)CC(C3O)N(C)C)C(C)(O)CC(C)C(=N/OCOCCOC)/C(C)C(O)C1(C)O</t>
  </si>
  <si>
    <t>USP42-NF37;KP Ⅹ;EP9.2;JP17;IP2010;CP2005</t>
  </si>
  <si>
    <t>078830</t>
  </si>
  <si>
    <t>Scopolamine HBr (LSM-4015,NSC 61806,(-)-Scopolamine hydrobromide, Hyoscine hydrobromide, Scopine hydrobromide) is a competitive muscarinic acetylcholine receptor antagonist with an IC50 of 55.3 nM.</t>
  </si>
  <si>
    <t>114-49-8</t>
  </si>
  <si>
    <t>http://selleckchem.com/products/Scopolamine-hydrobromide.html</t>
  </si>
  <si>
    <t>C17H21NO4.HBr</t>
  </si>
  <si>
    <t>LSM-4015,NSC 61806,(-)-Scopolamine hydrobromide, Hyoscine hydrobromide, Scopine hydrobromide</t>
  </si>
  <si>
    <t>Br.CN1C2CC(CC1C3OC23)OC(=O)C(CO)C4=CC=CC=C4</t>
  </si>
  <si>
    <t>022306,075237,075238,075366,075429,075515,075563,075663,075725,076140,076214,076576,076883,077070,077616,207428,207429</t>
  </si>
  <si>
    <r>
      <rPr>
        <sz val="12"/>
        <color rgb="FF000000"/>
        <rFont val="Calibri"/>
        <charset val="134"/>
      </rPr>
      <t>Sotalol(MJ-1999)</t>
    </r>
    <r>
      <rPr>
        <sz val="12"/>
        <color rgb="FF000000"/>
        <rFont val="Calibri"/>
        <charset val="134"/>
      </rPr>
      <t xml:space="preserve">  </t>
    </r>
    <r>
      <rPr>
        <sz val="12"/>
        <color rgb="FF000000"/>
        <rFont val="Calibri"/>
        <charset val="134"/>
      </rPr>
      <t>is a non-selective beta blocker and a potassium channel blocker with an IC50 of 43 μM.</t>
    </r>
  </si>
  <si>
    <t>959-24-0</t>
  </si>
  <si>
    <t>http://selleckchem.com/products/Sotalol-hydrochloride(Betapace).html</t>
  </si>
  <si>
    <t>C12H20N2O3S.HCl</t>
  </si>
  <si>
    <t>MJ-1999</t>
  </si>
  <si>
    <t>Cl.CC(C)NCC(O)C1=CC=C(N[S](C)(=O)=O)C=C1</t>
  </si>
  <si>
    <t>050347</t>
  </si>
  <si>
    <t>Antibiotics,Antibiotics for Mammalian Cell Culture,Selection Antibiotics for Transfected Cell</t>
  </si>
  <si>
    <t>Spectinomycin 2HCl (Actinospectacin) is a new parenteral antibiotic prepared from Streptomyces spectabilis.</t>
  </si>
  <si>
    <t>21736-83-4</t>
  </si>
  <si>
    <t>http://selleckchem.com/products/Spectinomycin-hydrochloride.html</t>
  </si>
  <si>
    <t>C14H24N2O7.2HCl</t>
  </si>
  <si>
    <t>dihydrochloride</t>
  </si>
  <si>
    <t>Actinospectacin</t>
  </si>
  <si>
    <t>Cl.Cl.CNC1C(O)C(NC)C2OC3(O)C(OC(C)CC3=O)OC2C1O</t>
  </si>
  <si>
    <t>USP42-NF37;BP2019;EP9.2;Ph.Int_6th;Martindale:The Extra Pharmacopoeia</t>
  </si>
  <si>
    <t>018557</t>
  </si>
  <si>
    <t>Sulfadoxine (Sulphadoxine) is an ultra-long-lasting sulfonamide with an IC50 of 249 μg/ml for P. vivax.</t>
  </si>
  <si>
    <t>2447-57-6</t>
  </si>
  <si>
    <t>http://selleckchem.com/products/Sulfadoxine(Sulphadoxine).html</t>
  </si>
  <si>
    <t>Sulphadoxine</t>
  </si>
  <si>
    <t>COC1=C(OC)C(=NC=N1)N[S](=O)(=O)C2=CC=C(N)C=C2</t>
  </si>
  <si>
    <t>EP9.4;BP2019;KP Ⅹ;Martindale:The Extra Pharmacopoeia</t>
  </si>
  <si>
    <t>Tenoxicam(Ro-12-0068) is a good HO. radicals scavenger with an IC50 of 56.7 μM.</t>
  </si>
  <si>
    <t>59804-37-4</t>
  </si>
  <si>
    <t>http://selleckchem.com/products/Tenoxicam(Mobiflex).html</t>
  </si>
  <si>
    <t>C13H11N3O4S2</t>
  </si>
  <si>
    <t>Ro-12-0068</t>
  </si>
  <si>
    <t>CN1C(=C(O)C2=C(C=CS2)[S]1(=O)=O)C(=O)NC3=CC=CC=N3</t>
  </si>
  <si>
    <t>091347,203689,204632,204786,205988,208324,208960,209057,210738</t>
  </si>
  <si>
    <t>Vardenafil HCl Trihydrate (BAY38-9456) is a new type PDE inhibitor with IC50 of 0.7 and 180 nM for PDE5 and PDE1, respectively.</t>
  </si>
  <si>
    <t>330808-88-3</t>
  </si>
  <si>
    <t>http://selleckchem.com/products/Vardenafil(Vivanza).html</t>
  </si>
  <si>
    <t>C23H32N6O4S.HCl.3H2O</t>
  </si>
  <si>
    <t>Hydrochloride trihydrate</t>
  </si>
  <si>
    <t>BAY38-9456</t>
  </si>
  <si>
    <t>O.O.O.Cl.CCCC1=NC(=C2[N]1N=C(NC2=O)C3=CC(=CC=C3OCC)[S](=O)(=O)N4CCN(CC)CC4)C</t>
  </si>
  <si>
    <t>Xylazine(BAY 1470 hydrochloride) is an α2-Adrenergic receptor agonist, used as a sedative and muscle relaxant.</t>
  </si>
  <si>
    <t>23076-35-9</t>
  </si>
  <si>
    <t>http://selleckchem.com/products/Xylazine(Rompun).html</t>
  </si>
  <si>
    <t>C12H16N2S.HCl</t>
  </si>
  <si>
    <t>BAY 1470 hydrochloride</t>
  </si>
  <si>
    <t>Cl.CC1=C(NC2=NCCCS2)C(=CC=C1)C</t>
  </si>
  <si>
    <t>071943,071944,071945,072129,072130,072131,072162,072163,072164,072285</t>
  </si>
  <si>
    <t>Maprotiline HCl is a selective noradrenalin re-uptake inhibitor, used in the treatment of depression.</t>
  </si>
  <si>
    <t>10347-81-6</t>
  </si>
  <si>
    <t>http://selleckchem.com/products/Maprotiline-hydrochloride.html</t>
  </si>
  <si>
    <t>C20H23N.HCl</t>
  </si>
  <si>
    <t>Cl.CNCCCC12CCC(C3=CC=CC=C13)C4=C2C=CC=C4</t>
  </si>
  <si>
    <t>USP42-NF37;BP2019;EP9.2;KP Ⅹ;JP17;IP2010;CP2005;Martindale:The Extra Pharmacopoeia</t>
  </si>
  <si>
    <t>083590</t>
  </si>
  <si>
    <t>Angiology/Ophthalmology</t>
  </si>
  <si>
    <t>Naphazoline HCl is an ocular vasoconstrictor and imidazoline derivative sympathomimetic amine.</t>
  </si>
  <si>
    <t>550-99-2</t>
  </si>
  <si>
    <t>http://selleckchem.com/products/Naphazoline-hydrochloride-Naphcon.html</t>
  </si>
  <si>
    <t>C14H14N2.HCl</t>
  </si>
  <si>
    <t>Cl.C1CN=C(CC2=C3C=CC=CC3=CC=C2)N1</t>
  </si>
  <si>
    <t>016126</t>
  </si>
  <si>
    <t>Immunology/Inflammation/Neurological Disease</t>
  </si>
  <si>
    <t>Epinephrine bitartrate (Adrenalinium) is an alpha- and beta-adrenergic receptor stimulator.</t>
  </si>
  <si>
    <t>51-42-3</t>
  </si>
  <si>
    <t>http://selleckchem.com/products/Epinephrine-bitartrate-Adrenalinium.html</t>
  </si>
  <si>
    <t>C9H13NO3.C4H6O6</t>
  </si>
  <si>
    <t>tartrate</t>
  </si>
  <si>
    <t>Adrenalinium</t>
  </si>
  <si>
    <t>CNCC(O)C1=CC(=C(O)C=C1)O.OC(C(O)C(O)=O)C(O)=O</t>
  </si>
  <si>
    <t>BP2019;EP9.6;KP Ⅹ ;Ph.Int_6th;JP17;IP2010;Martindale:The Extra Pharmacopoeia</t>
  </si>
  <si>
    <t>040573,040781,084307,085434,085435,085894,088519,088520,088521,089003,089501,089521,089744,089779,089900,204309</t>
  </si>
  <si>
    <t>Phenytoin Sodium (Aleviatin, Diphenylhydantoin sodium, Eptoin, Phenytoin soluble, Prompt; Phenytek,Dilantin sodium, Diphantoine) is an inactive voltage-gated sodium channel stabilizer.</t>
  </si>
  <si>
    <t>630-93-3</t>
  </si>
  <si>
    <t>http://selleckchem.com/products/Phenytoin-sodium-Dilantin.html</t>
  </si>
  <si>
    <t>C15H11N2NaO2</t>
  </si>
  <si>
    <t>Aleviatin, Diphenylhydantoin sodium, Eptoin, Phenytoin soluble, Prompt,Phenytek,Dilantin sodium, Diphantoine</t>
  </si>
  <si>
    <t>[Na+].[O-]C1=NC(=O)C(N1)(C2=CC=CC=C2)C3=CC=CC=C3</t>
  </si>
  <si>
    <t>040342,040420,040521,040610,040884,089892,200565,200691</t>
  </si>
  <si>
    <t>Phenytoin (Di-Hydan, Dihycon, Dilabid, Diphedan, Diphenat, Diphenylan, Diphenylhydantoin, Hydantol, Lehydan, NSC 8722) is an inactive voltage-gated sodium channel stabilizer.</t>
  </si>
  <si>
    <t>57-41-0</t>
  </si>
  <si>
    <t>http://selleckchem.com/products/Phenytoin-Lepitoin.html</t>
  </si>
  <si>
    <t>Di-Hydan, Dihycon, Dilabid, Diphedan, Diphenat, Diphenylan, Diphenylhydantoin, Hydantol, Lehydan, NSC 8722</t>
  </si>
  <si>
    <t>O=C1NC(=O)C(N1)(C2=CC=CC=C2)C3=CC=CC=C3</t>
  </si>
  <si>
    <t>020519,076422,076435,076790,077092,077364,077623,077676,077687,077896,078046,078079,078124,078144,078172,078233,078266,078270,078463,078567,078594,078975,090146,090269,090273,090490,091595,209975</t>
  </si>
  <si>
    <t>ATPase,Fungal</t>
  </si>
  <si>
    <t>Ciclopirox(HOE 296b, Penlac) is a broad-spectrum antifungal agent working as an iron chelator.</t>
  </si>
  <si>
    <t>29342-05-0</t>
  </si>
  <si>
    <t>http://selleckchem.com/products/Ciclopirox-Penlac.html</t>
  </si>
  <si>
    <t>C12H17NO2</t>
  </si>
  <si>
    <t>HOE 296b, Penlac</t>
  </si>
  <si>
    <t>CC1=CC(=O)N(O)C(=C1)C2CCCCC2</t>
  </si>
  <si>
    <t>USP42-NF37;BP2019;EP9.2;KP Ⅹ;JP17;Ph.Int_6th;Martindale:The Extra Pharmacopoeia</t>
  </si>
  <si>
    <t>018014,018132,018138,018398,018549,018656,070011,070012,070013,070046,070047,070058,070059,070087,070089,070090,070091,070092,070093,070094,070364,070558,070559,070656,070657,070799,070820,070826,072999,073000,074403,207707</t>
  </si>
  <si>
    <t>Dopamine HCl(ASL279, NSC 173182) is a catecholamine neurotransmitter present in a wide variety of animals,And a dopamine D1-5 receptors agonist.</t>
  </si>
  <si>
    <t>62-31-7</t>
  </si>
  <si>
    <t>http://selleckchem.com/products/Dopamine-hydrochloride-Inotropin.html</t>
  </si>
  <si>
    <t>C8H11NO2.HCl</t>
  </si>
  <si>
    <t>ASL279, NSC 173182</t>
  </si>
  <si>
    <t>Cl.NCCC1=CC(=C(O)C=C1)O</t>
  </si>
  <si>
    <t>Ascorbyl palmitate is an ester formed from ascorbic acid and palmitic acid creating a fat-soluble form of vitamin C.</t>
  </si>
  <si>
    <t>137-66-6</t>
  </si>
  <si>
    <t>http://selleckchem.com/products/L-Ascorbyl-6-palmitate.html</t>
  </si>
  <si>
    <t>C22H38O7</t>
  </si>
  <si>
    <t>CCCCCCCCCCCCCCCC(=O)OCC(O)C1OC(=O)C(=C1O)O</t>
  </si>
  <si>
    <t>USP42-NF37;BP2019;JP17;Martindale:The Extra Pharmacopoeia</t>
  </si>
  <si>
    <t>070700,070701,071188,071189,071618,071619</t>
  </si>
  <si>
    <t>Ritodrine HCl (NSC 291565,DU 21220, Ritodrine) is a hydrochloride salt of ritodrine which is a β-2 adrenergic receptor agonist.</t>
  </si>
  <si>
    <t>23239-51-2</t>
  </si>
  <si>
    <t>http://selleckchem.com/products/Ritodrine-hydrochloride-Yutopar.html</t>
  </si>
  <si>
    <t>C17H21NO3.HCl</t>
  </si>
  <si>
    <t>NSC 291565,DU 21220, Ritodrine</t>
  </si>
  <si>
    <t>Cl.CC(NCCC1=CC=C(O)C=C1)C(O)C2=CC=C(O)C=C2</t>
  </si>
  <si>
    <t>Isoconazole nitrate (Travogen,Adestan G 100, R 15454) is an azole antifungal reagent.</t>
  </si>
  <si>
    <t>24168-96-5</t>
  </si>
  <si>
    <t>http://selleckchem.com/products/Isoconazole-nitrate-Travogen.html</t>
  </si>
  <si>
    <t>Travogen,Adestan G 100, R 15454</t>
  </si>
  <si>
    <t>O[N+]([O-])=O.ClC1=CC=C(C(C[N]2C=CN=C2)OCC3=C(Cl)C=CC=C3Cl)C(=C1)Cl</t>
  </si>
  <si>
    <t>USP42-NF37;BP2019;EP9.2;IP2010;Martindale:The Extra Pharmacopoeia;CP2005</t>
  </si>
  <si>
    <t>076005,076075,076479,076574,210364</t>
  </si>
  <si>
    <t>Calcium Channel,Fungal</t>
  </si>
  <si>
    <t>Econazole Nitrate (NSC 243115,Spectazole) is a Ca2+ channel blocker, used as an antifungal medicine that fights infections caused by fungus.</t>
  </si>
  <si>
    <t>24169-02-6</t>
  </si>
  <si>
    <t>http://selleckchem.com/products/Econazole-nitrate-Spectazole.html</t>
  </si>
  <si>
    <t>C18H15Cl3N2O.HNO3</t>
  </si>
  <si>
    <t>NSC 243115,Spectazole</t>
  </si>
  <si>
    <t>O[N+]([O-])=O.ClC1=CC=C(COC(C[N]2C=CN=C2)C3=CC=C(Cl)C=C3Cl)C=C1</t>
  </si>
  <si>
    <t>USP42-NF37;BP2019;EP9.7;KP Ⅹ;JP17;IP2010;Martindale:The Extra Pharmacopoeia</t>
  </si>
  <si>
    <t>074926,076773,074164,076585,073507,073508,074030,074136,074366,074395,074414,074444,074760,079114,091366</t>
  </si>
  <si>
    <t>Miconazole (Monistat,R18134) is an imidazole antifungal agent.</t>
  </si>
  <si>
    <t>22916-47-8</t>
  </si>
  <si>
    <t>http://selleckchem.com/products/Miconazole-Monistat.html</t>
  </si>
  <si>
    <t>C18H14Cl4N2O</t>
  </si>
  <si>
    <t>Monistat,R18134</t>
  </si>
  <si>
    <t>ClC1=CC=C(COC(C[N]2C=CN=C2)C3=C(Cl)C=C(Cl)C=C3)C(=C1)Cl</t>
  </si>
  <si>
    <t>IP2010;Martindale:The Extra Pharmacopoeia</t>
  </si>
  <si>
    <t>209363</t>
  </si>
  <si>
    <t>Secnidazole (Flagentyl, PM 185184, RP 14539) is a nitroimidazole anti-infective.</t>
  </si>
  <si>
    <t>3366-95-8</t>
  </si>
  <si>
    <t>http://selleckchem.com/products/Secnidazole-Flagentyl.html</t>
  </si>
  <si>
    <t>C7H11N3O3</t>
  </si>
  <si>
    <t>PM 185184, RP 14539</t>
  </si>
  <si>
    <t>CC(O)C[N]1C(=NC=C1[N+]([O-])=O)C</t>
  </si>
  <si>
    <t>074364,074600,074694,074751,074849,074947,074953,074958,208632,208961,209294,211767</t>
  </si>
  <si>
    <t>Clomipramine HCl(Anafranil) is a hydrochloride salt of clomipramine which is a serotonin transporter (SERT), norepinephrine transporter (NET) dopamine transporter (DAT) blocker with Ki of 0.14, 54 and 3 nM, respectively.</t>
  </si>
  <si>
    <t>17321-77-6</t>
  </si>
  <si>
    <t>http://selleckchem.com/products/Clomipramine-hydrochloride-Anafranil.html</t>
  </si>
  <si>
    <t>C19H23ClN2.HCl</t>
  </si>
  <si>
    <t>Anafranil</t>
  </si>
  <si>
    <t>Cl.CN(C)CCCN1C2=C(CCC3=C1C=C(Cl)C=C3)C=CC=C2</t>
  </si>
  <si>
    <t>Ceftiofur HCl (U-67279A,Excenel hydrochloride) is a cephalosporin antibiotic, used to treat both Gram-positive and Gram-negative bacteria infection.</t>
  </si>
  <si>
    <t>103980-44-5</t>
  </si>
  <si>
    <t>http://selleckchem.com/products/Ceftiofur-hydrochloride.html</t>
  </si>
  <si>
    <t>C19H17N5O7S3.HCl</t>
  </si>
  <si>
    <t>U-67279A,Excenel hydrochloride</t>
  </si>
  <si>
    <t>Cl.CO/N=C(/C(=O)NC1C2SCC(=C(N2C1=O)C(O)=O)CSC(=O)C3=CC=CO3)C4=CSC(=N4)N</t>
  </si>
  <si>
    <t>FDA,CFDA,DMF,NDC,PMDA,HMA</t>
  </si>
  <si>
    <t>BP2019;EP9.3;IP2010;Martindale:The Extra Pharmacopoeia</t>
  </si>
  <si>
    <t>021395</t>
  </si>
  <si>
    <t>Tiotropium Bromide hydrate (BA 679BR) is a monohydrate of tiotropium bromide (Spiriva; Tiova; BA 679BR; tiopropium) that is an anticholinergic and bronchodilator and a muscarinic receptor antagonist.</t>
  </si>
  <si>
    <t>139404-48-1</t>
  </si>
  <si>
    <t>http://selleckchem.com/products/Tiotropium-Bromide-hydrate.html</t>
  </si>
  <si>
    <t>C19H22NO4S2.Br.xH2O</t>
  </si>
  <si>
    <t>quaternary-N bromide salt&amp;hydr</t>
  </si>
  <si>
    <t>BA 679BR</t>
  </si>
  <si>
    <t>O.[Br-].C[N+]1(C)C2CC(CC1C3OC23)OC(=O)C(O)(C4=CC=CS4)C5=CC=CS5</t>
  </si>
  <si>
    <t>091289,091513,091573,091575,091635,091688,201291,204945</t>
  </si>
  <si>
    <r>
      <rPr>
        <sz val="12"/>
        <color rgb="FF000000"/>
        <rFont val="Calibri"/>
        <charset val="134"/>
      </rPr>
      <t>Trospium chloride</t>
    </r>
    <r>
      <rPr>
        <sz val="12"/>
        <color rgb="FF000000"/>
        <rFont val="Calibri"/>
        <charset val="134"/>
      </rPr>
      <t xml:space="preserve">  </t>
    </r>
    <r>
      <rPr>
        <sz val="12"/>
        <color rgb="FF000000"/>
        <rFont val="Calibri"/>
        <charset val="134"/>
      </rPr>
      <t>is a competitive muscarinic cholinergic receptor antagonist.</t>
    </r>
  </si>
  <si>
    <t>10405-02-4</t>
  </si>
  <si>
    <t>http://selleckchem.com/products/Trospium-chloride-Sanctura.html</t>
  </si>
  <si>
    <t>C25H30NO3.Cl</t>
  </si>
  <si>
    <t>[Cl-].OC(C(=O)OC1CC2CCC(C1)[N+]23CCCC3)(C4=CC=CC=C4)C5=CC=CC=C5</t>
  </si>
  <si>
    <t>050608,06290</t>
  </si>
  <si>
    <t>β-lactamase</t>
  </si>
  <si>
    <t>Sulbactam sodium (Unasyn, CP-45899-2) is an irreversible β-lactamase inhibitor.</t>
  </si>
  <si>
    <t>69388-84-7</t>
  </si>
  <si>
    <t>http://selleckchem.com/products/sulbactam-sodium-unasyn.html</t>
  </si>
  <si>
    <t>C8H10NO5S.Na</t>
  </si>
  <si>
    <r>
      <rPr>
        <sz val="12"/>
        <color rgb="FF000000"/>
        <rFont val="Calibri"/>
        <charset val="134"/>
      </rPr>
      <t>Sodium</t>
    </r>
    <r>
      <rPr>
        <sz val="12"/>
        <color rgb="FF000000"/>
        <rFont val="Calibri"/>
        <charset val="134"/>
      </rPr>
      <t xml:space="preserve">  </t>
    </r>
    <r>
      <rPr>
        <sz val="12"/>
        <color rgb="FF000000"/>
        <rFont val="Calibri"/>
        <charset val="134"/>
      </rPr>
      <t>salt</t>
    </r>
  </si>
  <si>
    <t>Unasyn, CP-45899-2</t>
  </si>
  <si>
    <t>[Na+].CC1(C)C(N2C(CC2=O)[S]1(=O)=O)C([O-])=O</t>
  </si>
  <si>
    <t>077954,078621,078738,090176,090423,091409,091444,201846,201999,202305,202609,202743,203660,204660,207243,207411,207610,208156,208199,209620</t>
  </si>
  <si>
    <t>Immunology/Inflammation/Ophthalmology</t>
  </si>
  <si>
    <t>Azelastine HCl is a potent, second-generation, selective, histamine receptor antagonist, used in the treatment of rhinitis.</t>
  </si>
  <si>
    <t>79307-93-0</t>
  </si>
  <si>
    <t>http://selleckchem.com/products/azelastine.html</t>
  </si>
  <si>
    <t>C22H24ClN3O.HCl</t>
  </si>
  <si>
    <t>Cl.CN1CCCC(CC1)N2N=C(CC3=CC=C(Cl)C=C3)C4=CC=CC=C4C2=O</t>
  </si>
  <si>
    <t>5-Aminolevulinic Acid HCl(5-ALA hydrochloride) is an intermediate in the porphyrin synthesis pathway, used as a photosensitizing agent and a antineoplastic agent.</t>
  </si>
  <si>
    <t>5451-09-2</t>
  </si>
  <si>
    <t>http://selleckchem.com/products/5-Aminolevulinic-acid-hydrochloride.html</t>
  </si>
  <si>
    <t>C5H9NO3.HCl</t>
  </si>
  <si>
    <t>5-ALA hydrochloride</t>
  </si>
  <si>
    <t>Cl.NCC(=O)CCC(O)=O</t>
  </si>
  <si>
    <t>EGFR,PKA,PKC</t>
  </si>
  <si>
    <t>Daphnetin, a natural coumarin derivative, is a protein kinase inhibitor, inhibits EGFR, PKA and PKC with IC50 of 7.67 μM, 9.33 μM and 25.01 μM, respectively, also known to exhibit anti-inflammatory and anti-oxidant activities.</t>
  </si>
  <si>
    <t>486-35-1</t>
  </si>
  <si>
    <t>http://selleckchem.com/products/Daphnetin.html</t>
  </si>
  <si>
    <t>C9H6O4</t>
  </si>
  <si>
    <t>OC1=CC=C2C=CC(=O)OC2=C1O</t>
  </si>
  <si>
    <t>USP42-NF37;BP2019;EP9.4;KP Ⅹ;JP17;IP2010;CP2005;Martindale:The Extra Pharmacopoeia</t>
  </si>
  <si>
    <t>065136,065137,065144,065145,065154,065155,065174,065178,065195,065210,065250,065266,065283,065382,065384,065489,202532,202710,203243,203584,206714,208987</t>
  </si>
  <si>
    <t>Clarithromycin (A-56268) is a macrolide antibiotic and a CYP3A4 inhibitor, used to treat a number of bacterial infections.</t>
  </si>
  <si>
    <t>81103-11-9</t>
  </si>
  <si>
    <t>http://selleckchem.com/products/clarithromycin.html</t>
  </si>
  <si>
    <t>C38H69NO13</t>
  </si>
  <si>
    <t>A-56268</t>
  </si>
  <si>
    <t>CCC1OC(=O)C(C)C(OC2CC(C)(OC)C(O)C(C)O2)C(C)C(OC3OC(C)CC(C3O)N(C)C)C(C)(CC(C)C(=O)C(C)C(O)C1(C)O)OC</t>
  </si>
  <si>
    <t>Rosiglitazone (BRL 49653) is a potent antihyperglycemic agent and a potent thiazolidinedione insulin sensitizer with IC50 of 12, 4 and 9 nM for rat, 3T3-L1 and human adipocytes, respectively. Rosiglitazone is a pure ligand of PPAR-gamma, and has no PPAR-alpha-binding action. Rosiglitazone modulates TRP channels and induces autophagy. Rosiglitazone prevents ferroptosis.</t>
  </si>
  <si>
    <t>122320-73-4</t>
  </si>
  <si>
    <t>http://selleckchem.com/products/Rosiglitazone-Avandia.html</t>
  </si>
  <si>
    <t>C18H19N3O3S</t>
  </si>
  <si>
    <t>BRL 49653</t>
  </si>
  <si>
    <t>CN(CCOC1=CC=C(CC2SC(=O)NC2=O)C=C1)C3=CC=CC=N3</t>
  </si>
  <si>
    <t>Terbinafine HCl (KWD 201,KWD 2019,TDT 067 hydrochloride) inhibits ergosterol synthesis by inhibiting squalene epoxidase, used as an antifungal drug.</t>
  </si>
  <si>
    <t>78628-80-5</t>
  </si>
  <si>
    <t>http://selleckchem.com/products/Terbinafine-hydrochloride-Lamisil.html</t>
  </si>
  <si>
    <t>C21H25N.HCl</t>
  </si>
  <si>
    <t>KWD 201,KWD 2019,TDT 067 hydrochloride</t>
  </si>
  <si>
    <t>Cl.CN(C\C=C\C#CC(C)(C)C)CC1=CC=CC2=C1C=CC=C2</t>
  </si>
  <si>
    <t>L1300-10</t>
  </si>
  <si>
    <t>BP2015;USP38-NF33;BP2013 ;IP2010;CP2005;Martindale:The Extra Pharmacopoeia</t>
  </si>
  <si>
    <t>008126,008284,009458,080333,080341,080493,080630,080694,080731,080776,080836,083147,083471,083536,084246,085677,085736,085884</t>
  </si>
  <si>
    <t>Immunology/Inflammation/Endocrinology</t>
  </si>
  <si>
    <t>Cortisone acetate (Cortone, NSC 49420) is an acetate salt form of cortisone that is a steroid hormone and a glucocorticoid.</t>
  </si>
  <si>
    <t>50-04-4</t>
  </si>
  <si>
    <t>http://selleckchem.com/products/Cortisone-acetate-Cortone.html</t>
  </si>
  <si>
    <t>C23H30O6</t>
  </si>
  <si>
    <t>Cortone,NSC 49420</t>
  </si>
  <si>
    <t>CC(=O)OCC(=O)C1(O)CCC2C3CCC4=CC(=O)CCC4(C)C3C(=O)CC12C</t>
  </si>
  <si>
    <t>BP2019 ;EP9.5;KP Ⅹ ;Ph.Int_6th;JP17;IP2010;Martindale:The Extra Pharmacopoeia</t>
  </si>
  <si>
    <t>Clomifene citrate (NSC 35770, Clomiphene citrate) is a selective estrogen receptor modulator, used in the treatment of ovulation induction.</t>
  </si>
  <si>
    <t>50-41-9</t>
  </si>
  <si>
    <t>http://selleckchem.com/products/Clomifene-citrate-Serophene.html</t>
  </si>
  <si>
    <t>C26H28ClNO.C6H8O7</t>
  </si>
  <si>
    <t>NSC 35770, Clomiphene citrate</t>
  </si>
  <si>
    <t>CCN(CC)CCOC1=CC=C(C=C1)C(=C(Cl)/C2=CC=CC=C2)/C3=CC=CC=C3.OC(=O)CC(O)(CC(O)=O)C(O)=O</t>
  </si>
  <si>
    <t>FDA,DMF,CFDA,HMA</t>
  </si>
  <si>
    <t>BP2019 ;EP9.2;KP Ⅹ ;Ph.Int_6th;JP17;IP2010;Martindale:The Extra Pharmacopoeia</t>
  </si>
  <si>
    <t>061452,062240,062268,062978</t>
  </si>
  <si>
    <t>Cloxacillin Sodium(Cloxacap,BRL 1621 sodium salt) is a sodium salt of cloxacillin that is a penicillinase-resistant, acid resistant, semi-synthetic penicillin.</t>
  </si>
  <si>
    <t>7081-44-9</t>
  </si>
  <si>
    <t>http://selleckchem.com/products/Cloxacillin-sodium-Cloxacap.html</t>
  </si>
  <si>
    <t>C19H19ClN3NaO6S</t>
  </si>
  <si>
    <t>Sodium Salt &amp; hydrate</t>
  </si>
  <si>
    <t>Cloxacap,BRL 1621 sodium salt</t>
  </si>
  <si>
    <t>O.[Na+].CC1=C(C(=O)NC2C3SC(C)(C)C(N3C2=O)C([O-])=O)C(=NO1)C4=CC=CC=C4Cl</t>
  </si>
  <si>
    <t>BP2019;EP9.2;KP Ⅹ;IP2010;CP2005;Martindale:The Extra Pharmacopoeia</t>
  </si>
  <si>
    <t>Amoxicillin Sodium (Clavulanate,Amoxycillin sodium) is a moderate- spectrum, bacteriolytic, β-lactam antibiotic.</t>
  </si>
  <si>
    <t>34642-77-8</t>
  </si>
  <si>
    <t>http://selleckchem.com/products/amoxicillin-amox.html</t>
  </si>
  <si>
    <t>C16H18N3O5S.Na</t>
  </si>
  <si>
    <t>Clavulanate,Amoxycillin sodium</t>
  </si>
  <si>
    <t>[Na+].CC1(C)SC2C(NC(=O)C(N)C3=CC=C(O)C=C3)C(=O)N2C1C([O-])=O</t>
  </si>
  <si>
    <t>BP2019;EP9.2;Ph.Int_6th;IP2010;Martindale:The Extra Pharmacopoeia</t>
  </si>
  <si>
    <t>Isoprenaline HCl (NCI-c55630,Isoproterenol hydrochloride) is a non-selective beta-adrenergic receptor agonist, used for the treatment of bradycardia and heart block.</t>
  </si>
  <si>
    <t>51-30-9</t>
  </si>
  <si>
    <t>http://selleckchem.com/products/Isoprenaline-hydrochloride.html</t>
  </si>
  <si>
    <t>C11H17NO3.HCl</t>
  </si>
  <si>
    <t>NCI-c55630,Isoproterenol hydrochloride</t>
  </si>
  <si>
    <t>Cl.CC(C)NCC(O)C1=CC=C(O)C(=C1)O</t>
  </si>
  <si>
    <t>040159,040311,076552,076553,077235,077334,078711,088484,210227,210335,210760,210761</t>
  </si>
  <si>
    <t>Medroxyprogesterone acetate (MPA, NSC-26386, Medroxyprogesterone 17-acetate, Farlutin) is a synthetic progestin and act as a potent progesterone receptor agonist, used to treat abnormal menstruation or irregular vaginal bleeding.</t>
  </si>
  <si>
    <t>71-58-9</t>
  </si>
  <si>
    <t>http://selleckchem.com/products/Medroxyprogesterone-acetate.html</t>
  </si>
  <si>
    <t>C24H34O4</t>
  </si>
  <si>
    <t>MPA, NSC-26386, Medroxyprogesterone 17-acetate, Farlutin</t>
  </si>
  <si>
    <t>CC1CC2C(CCC3(C)C2CCC3(OC(C)=O)C(C)=O)C4(C)CCC(=O)C=C14</t>
  </si>
  <si>
    <t>203510,203826,207926,208905,210025,210333,210334,210665,210666,211078,211079</t>
  </si>
  <si>
    <t>Phenylephrine HCl (NCI-c55641,Phenylephrine hydrochloride,(R)-(-)-Phenylephrine hydrochloride, L-Phenylephrine hydrochloride) is a selective α1-adrenergic receptor agonist, used primarily as a decongestant.</t>
  </si>
  <si>
    <t>61-76-7</t>
  </si>
  <si>
    <t>http://selleckchem.com/products/Phenylephrine-hydrochloride.html</t>
  </si>
  <si>
    <t>NCI-c55641,Phenylephrine hydrochloride,(R)-(-)-Phenylephrine hydrochloride, L-Phenylephrine hydrochloride</t>
  </si>
  <si>
    <t>Cl.CNCC(O)C1=CC(=CC=C1)O</t>
  </si>
  <si>
    <t>USP42-NF37 ;KP Ⅹ;EP9.2;Ph.Int_6th;JP17;BP2016;IP2010;Martindale:The Extra Pharmacopoeia</t>
  </si>
  <si>
    <t>083032,083398,083654,083738,083764,083767,084492,084717,085781</t>
  </si>
  <si>
    <t>Prednisolone Acetate (Omnipred,Prednisolone-21-acetate) is a synthetic corticosteroid drug that is particularly effective as an immunosuppressant agent.</t>
  </si>
  <si>
    <t>52-21-1</t>
  </si>
  <si>
    <t>http://selleckchem.com/products/Prednisolone-acetate-Omnipred.html</t>
  </si>
  <si>
    <t>Omnipred,Prednisolone-21-acetate</t>
  </si>
  <si>
    <t>CC(=O)OCC(=O)C1(O)CCC2C3CCC4=CC(=O)C=CC4(C)C3C(O)CC12C</t>
  </si>
  <si>
    <t>208135,210821</t>
  </si>
  <si>
    <t>Tetracaine HCl (Amethocaine hydrochloride) is a hydrochloride salt form of tetracaine which is a potent local anaesthetic and a channel function allosteric inhibitor.</t>
  </si>
  <si>
    <t>136-47-0</t>
  </si>
  <si>
    <t>http://selleckchem.com/products/tetracaine-hydrochloride-pontocaine.html</t>
  </si>
  <si>
    <t>C15H24N2O2.HCl</t>
  </si>
  <si>
    <t>Amethocaine hydrochloride</t>
  </si>
  <si>
    <t>Cl.CCCCNC1=CC=C(C=C1)C(=O)OCCN(C)C</t>
  </si>
  <si>
    <t>BP2013;IP2010 ;Martindale:The Extra Pharmacopoeia</t>
  </si>
  <si>
    <t>060059,060173,060174,060290,060291,060446,060469,060471,060633,060704,060736,060768,060783,061148,061214,061471,061685,061802,061837,062085,062103,062300,062343,062540,062686,062752,210662,210674</t>
  </si>
  <si>
    <t>Tetracycline HCl (NCI-c55561) is a hydrochloride salt of tetracycline that is a broad-spectrum polyketide antibiotic.</t>
  </si>
  <si>
    <t>64-75-5</t>
  </si>
  <si>
    <t>http://selleckchem.com/products/tetracycline-hydrochloride.html</t>
  </si>
  <si>
    <t>C22H24N2O8.HCl</t>
  </si>
  <si>
    <t>NCI-c55561</t>
  </si>
  <si>
    <t>Cl.CN(C)C1C2CC3C(=C(O)C2(O)C(=O)C(=C1O)C(N)=O)C(=O)C4=C(O)C=CC=C4C3(C)O</t>
  </si>
  <si>
    <t>Xylometazoline is an α-adrenoceptor agonist commonly used as nasal decongestant, exhibits highest potency at α2B-adrenoceptor subtype with EC50 of 99 μM.</t>
  </si>
  <si>
    <t>1218-35-5</t>
  </si>
  <si>
    <t>http://selleckchem.com/products/xylometazoline-hcl.html</t>
  </si>
  <si>
    <t>C16H24N2.HCl</t>
  </si>
  <si>
    <t>Cl.CC1=C(CC2=NCCN2)C(=CC(=C1)C(C)(C)C)C</t>
  </si>
  <si>
    <t>USP42-NF37;BP2019;IP2010;Martindale:The Extra Pharmacopoeia</t>
  </si>
  <si>
    <t>Phenacetin (Acetophenetidin) is a non-opioid analgesic without anti-inflammatory properties.</t>
  </si>
  <si>
    <t>62-44-2</t>
  </si>
  <si>
    <t>http://selleckchem.com/products/phenacetin.html</t>
  </si>
  <si>
    <t>C10H13NO2</t>
  </si>
  <si>
    <t>Acetophenetidin</t>
  </si>
  <si>
    <t>CCOC1=CC=C(NC(C)=O)C=C1</t>
  </si>
  <si>
    <t>022294,074047,076844,077267,077268,077327,077981,078128,078349,078922,090092,090561,091457,200732,202058,204538</t>
  </si>
  <si>
    <t>CRISPR/Cas9,Reverse Transcriptase</t>
  </si>
  <si>
    <t>Zidovudine (ZDV, Azidothymidine, NSC 602670,Retrovir) is a nucleoside analogue reverse transcriptase inhibitor, used to treat HIV. It could decrease the HDR efficiency and decrease CRISPR-mediated sequence-specific genome knockin events while increaseing knockout efficiency.</t>
  </si>
  <si>
    <t>30516-87-1</t>
  </si>
  <si>
    <t>http://selleckchem.com/products/zidovudine-retrovir.html</t>
  </si>
  <si>
    <t>Azidothymidine, NSC 602670,Retrovir</t>
  </si>
  <si>
    <t>CC1=CN(C2CC(N=[N+]=[N-])C(CO)O2)C(=O)NC1=O</t>
  </si>
  <si>
    <t>075504,076036,076049,076240,076459,076607,076694,076803,077690,078457,090800,202725,205823</t>
  </si>
  <si>
    <t>Quinapril HCl (CI-906, PD-109452-2) is the hydrochloride salt of quinapril that is an angiotensin-converting enzyme inhibitor with a Ki of 20 μM.</t>
  </si>
  <si>
    <t>82586-55-8</t>
  </si>
  <si>
    <t>http://selleckchem.com/products/quinapril-hydrochloride-accupril.html</t>
  </si>
  <si>
    <t>C25H30N2O5.HCl</t>
  </si>
  <si>
    <t>CI-906, PD-109452-2</t>
  </si>
  <si>
    <t>Cl.CCOC(=O)C(CCC1=CC=CC=C1)NC(C)C(=O)N2CC3=C(CC2C(O)=O)C=CC=C3</t>
  </si>
  <si>
    <t>Thiamphenicol (Thiophenicol,Dextrosulphenidol) is an antimicrobial antibiotic and a methyl-sulfonyl analogue of chloramphenicol.</t>
  </si>
  <si>
    <t>15318-45-3</t>
  </si>
  <si>
    <t>http://selleckchem.com/products/thiamphenicol-thiophenicol.html</t>
  </si>
  <si>
    <t>C12H15Cl2NO5S</t>
  </si>
  <si>
    <t>Thiophenicol,Dextrosulphenidol</t>
  </si>
  <si>
    <t>C[S](=O)(=O)C1=CC=C(C=C1)C(O)C(CO)NC(=O)C(Cl)Cl</t>
  </si>
  <si>
    <t>074087,074089,074128,074139,074248,074249,074331,074392,074407,075027,075057,075205,075224,075279,075338,075363,075368,075391,076977,077763,078223,078854,090898,090974,200302,201402,206075,206378,206805,207218,208125,208589,208667,208779,208841,208842,208881,208933,209004,209095,209147,209361,209701,209871,209974,210034,210190,210199,210208,210446,210551,210809,211074,211256,211348,211401,211800</t>
  </si>
  <si>
    <t>Clobetasol propionate (CGP9555, CCl 4725) is an anti-inflammatory corticosteroid used to treat various skin disorders.</t>
  </si>
  <si>
    <t>25122-46-7</t>
  </si>
  <si>
    <t>http://selleckchem.com/products/clobetasol-propionate.html</t>
  </si>
  <si>
    <t>C25H32ClFO5</t>
  </si>
  <si>
    <t>CGP9555, CCl 4725</t>
  </si>
  <si>
    <t>CCC(=O)OC1(C(C)CC2C3CCC4=CC(=O)C=CC4(C)C3(F)C(O)CC12C)C(=O)CCl</t>
  </si>
  <si>
    <t>083123,083215,083820,083821,084351,084468,085466,085521,085592,085769,085850,085888,086187,086936,086987,087009,087517,087964,088604</t>
  </si>
  <si>
    <t>Brompheniramine hydrogen maleate(Brompheniramine maleate) is a histamine H1 receptors antagonist.</t>
  </si>
  <si>
    <t>980-71-2</t>
  </si>
  <si>
    <t>http://selleckchem.com/products/brompheniramine.html</t>
  </si>
  <si>
    <t>C16H19BrN2.C4H4</t>
  </si>
  <si>
    <t>Brompheniramine maleate</t>
  </si>
  <si>
    <t>CN(C)CCC(C1=CC=C(Br)C=C1)C2=CC=CC=N2.OC(=O)\C=C/C(O)=O</t>
  </si>
  <si>
    <t>210226,210285,210291,210305,210382,210385,210390,210402,210440,210460,210492,210499,210500,210538</t>
  </si>
  <si>
    <t>Nrf2</t>
  </si>
  <si>
    <t>Dimethyl fumarate (DMF,Tecfidera,BG-12) is the methyl ester of fumaric acid, used to treat people with relapsing forms of multiple sclerosis. Dimethyl fumarate is a nuclear factor (erythroid-derived)-like 2 (Nrf2) pathway activator and induces upregulation of antioxidant gene expression.</t>
  </si>
  <si>
    <t>624-49-7</t>
  </si>
  <si>
    <t>http://selleckchem.com/products/dimethyl-Fumarate.html</t>
  </si>
  <si>
    <t>C6H8O4</t>
  </si>
  <si>
    <t>DMF,Tecfidera,BG-12</t>
  </si>
  <si>
    <t>COC(=O)\C=C\C(=O)OC</t>
  </si>
  <si>
    <t>203965</t>
  </si>
  <si>
    <t>Miglitol (BAY-M-1099,Glyset) is an oral anti-diabetic drug.</t>
  </si>
  <si>
    <t>72432-03-2</t>
  </si>
  <si>
    <t>http://selleckchem.com/products/miglitol-glyset.html</t>
  </si>
  <si>
    <t>C8H17NO5</t>
  </si>
  <si>
    <t>BAY-M-1099,Glyset</t>
  </si>
  <si>
    <t>OCCN1CC(O)C(O)C(O)C1CO</t>
  </si>
  <si>
    <t>076799</t>
  </si>
  <si>
    <t>Pioglitazone (AD-4833, U 72107) is a selective peroxisome proliferator-activated receptor-gamma (PPARγ) agonist, used to treat diabetes; A weak activator for full-length hPPARα, but not full-length hPPARδ.</t>
  </si>
  <si>
    <t>111025-46-8</t>
  </si>
  <si>
    <t>https://www.selleckchem.com/products/pioglitazone.html</t>
  </si>
  <si>
    <t>C19H20N2O3S</t>
  </si>
  <si>
    <t>U 72107</t>
  </si>
  <si>
    <t>CCC1=CC=C(CCOC2=CC=C(CC3SC(=O)NC3=O)C=C2)N=C1</t>
  </si>
  <si>
    <t>022275</t>
  </si>
  <si>
    <t>Tolvaptan (OPC-41061) is an orally effective nonpeptide arginine vasopressin V2 receptor antagonist with IC50 of 3 nM, used to treat hyponatremia.</t>
  </si>
  <si>
    <t>150683-30-0</t>
  </si>
  <si>
    <t>http://selleckchem.com/products/tolvaptan-opc-41061.html</t>
  </si>
  <si>
    <t>C26H25ClN2O3</t>
  </si>
  <si>
    <t>OPC-41061</t>
  </si>
  <si>
    <t>CC1=CC=CC=C1C(=O)NC2=CC(=C(C=C2)C(=O)N3CCCC(O)C4=C3C=CC(=C4)Cl)C</t>
  </si>
  <si>
    <t>Pramiracetam (CI-879,Pramistar) is a more potent nootropic drug derived from piracetam.</t>
  </si>
  <si>
    <t>68497-62-1</t>
  </si>
  <si>
    <t>http://selleckchem.com/products/pramiracetam.html</t>
  </si>
  <si>
    <t>C14H27N3O2</t>
  </si>
  <si>
    <t>CI-879,Pramistar</t>
  </si>
  <si>
    <t>CC(C)N(CCNC(=O)CN1CCCC1=O)C(C)C</t>
  </si>
  <si>
    <t>USP42-NF37;EP9.3;BP2019;KP Ⅹ;JP17;Ph.Int_6th;IP2010;Martindale:The Extra Pharmacopoeia</t>
  </si>
  <si>
    <t>090902,201821,202409,203063,203513,206958,207047</t>
  </si>
  <si>
    <t>Clindamycin palmitate HCl is a water soluble hydrochloride salt of the ester of clindamycin and palmitic acid and a lincosamide antibiotic.</t>
  </si>
  <si>
    <t>25507-04-4</t>
  </si>
  <si>
    <t>http://selleckchem.com/products/clindamycin-palmitate-hcl.html</t>
  </si>
  <si>
    <t>C34H63ClN2O6S.HCl</t>
  </si>
  <si>
    <t>Cl.CCCCCCCCCCCCCCCC(=O)OC1C(O)C(O)C(OC1SC)C(NC(=O)C2CC(CCC)CN2C)C(C)Cl</t>
  </si>
  <si>
    <t>THR</t>
  </si>
  <si>
    <t>L-Thyroxine (NSC 36397,Levothyroxine) is a synthetic form of thyroxine and a hormone replacement drug.</t>
  </si>
  <si>
    <t>51-48-9</t>
  </si>
  <si>
    <t>http://selleckchem.com/products/l-thyroxine.html</t>
  </si>
  <si>
    <t>C15H11I4NO4</t>
  </si>
  <si>
    <t>NSC 36397,Levothyroxine</t>
  </si>
  <si>
    <t>NC(CC1=CC(=C(OC2=CC(=C(O)C(=C2)I)I)C(=C1)I)I)C(O)=O</t>
  </si>
  <si>
    <r>
      <rPr>
        <sz val="12"/>
        <color rgb="FF000000"/>
        <rFont val="Calibri"/>
        <charset val="134"/>
      </rPr>
      <t>Gliclazide(S1702, SE1702)</t>
    </r>
    <r>
      <rPr>
        <sz val="12"/>
        <color rgb="FF000000"/>
        <rFont val="Calibri"/>
        <charset val="134"/>
      </rPr>
      <t xml:space="preserve">  </t>
    </r>
    <r>
      <rPr>
        <sz val="12"/>
        <color rgb="FF000000"/>
        <rFont val="Calibri"/>
        <charset val="134"/>
      </rPr>
      <t>is a whole-cell beta-cell ATP-sensitive potassium currents blocker with an IC50 of 184 nM.</t>
    </r>
  </si>
  <si>
    <t>21187-98-4</t>
  </si>
  <si>
    <t>http://selleckchem.com/products/gliclazide-diamicron.html</t>
  </si>
  <si>
    <t>C15H21N3O3S</t>
  </si>
  <si>
    <t>S1702, SE1702</t>
  </si>
  <si>
    <t>CC1=CC=C(C=C1)[S](=O)(=O)NC(=O)NN2CC3CCCC3C2</t>
  </si>
  <si>
    <t>BP2019;EP9.2;JP17;Martindale:The Extra Pharmacopoeia</t>
  </si>
  <si>
    <t>Acemetacin (K-708,TVX 1322) is a non-steroidal anti-inflammatory drug and a glycolic acid ester of indometacin that is a cyclooxygenase inhibitor.</t>
  </si>
  <si>
    <t>53164-05-9</t>
  </si>
  <si>
    <t>http://selleckchem.com/products/acemetacin-emflex.html</t>
  </si>
  <si>
    <t>C21H18ClNO6</t>
  </si>
  <si>
    <t>K-708,TVX 1322</t>
  </si>
  <si>
    <t>COC1=CC2=C(C=C1)[N](C(=C2CC(=O)OCC(O)=O)C)C(=O)C3=CC=C(Cl)C=C3</t>
  </si>
  <si>
    <t>Tioxolone(Thioxolone) is a metalloenzyme carbonic anhydrase I inhibitor with a Ki of 91 nM.</t>
  </si>
  <si>
    <t>4991-65-5</t>
  </si>
  <si>
    <t>http://selleckchem.com/products/tioxolone.html</t>
  </si>
  <si>
    <t>C7H4O3S</t>
  </si>
  <si>
    <t>Thioxolone</t>
  </si>
  <si>
    <t>OC1=CC=C2SC(=O)OC2=C1</t>
  </si>
  <si>
    <t>DMF,EMA,CFDA,NDC</t>
  </si>
  <si>
    <t>Idebenone (CV-2619) is a synthetic analog of coenzyme Q10 (CoQ10) and a brain stimulant.</t>
  </si>
  <si>
    <t>58186-27-9</t>
  </si>
  <si>
    <t>http://selleckchem.com/products/idebenone.html</t>
  </si>
  <si>
    <t>C19H30O5</t>
  </si>
  <si>
    <t>CV-2619</t>
  </si>
  <si>
    <t>COC1=C(OC)C(=O)C(=C(C)C1=O)CCCCCCCCCCO</t>
  </si>
  <si>
    <t>IP2010 ;Martindale:The Extra Pharmacopoeia</t>
  </si>
  <si>
    <t>091178,211436</t>
  </si>
  <si>
    <t>Apoptosis related,Autophagy,Bcl-2,Estrogen/progestogen Receptor,Glucocorticoid Receptor</t>
  </si>
  <si>
    <t>Mifepristone (RU486, C-1073, RU 38486, Mifegyne) is a remarkably active antagonist of progesterone receptor and glucocorticoid receptor with IC50 of 0.2 nM and 2.6 nM, respectively. Mifepristone promotes cell autophagy and apoptosis, decreases Bcl-2 level and increases Beclin1 level, accompanied by weakened interaction between Bcl-2 and Beclin1.</t>
  </si>
  <si>
    <t>84371-65-3</t>
  </si>
  <si>
    <t>http://selleckchem.com/products/Mifepristone(Mifeprex).html</t>
  </si>
  <si>
    <t>C29H35NO2</t>
  </si>
  <si>
    <t>RU486, C-1073, RU 38486, RU-486, Mifegyne</t>
  </si>
  <si>
    <t>CC#CC1(O)CCC2C3CCC4=CC(=O)CCC4=C3C(CC12C)C5=CC=C(C=C5)N(C)C</t>
  </si>
  <si>
    <r>
      <rPr>
        <sz val="12"/>
        <color rgb="FF000000"/>
        <rFont val="Calibri"/>
        <charset val="134"/>
      </rPr>
      <t>Buflomedil HCl(NSC 759291) is a vasodilator used to treat claudication or the symptoms of peripheral arterial disease;</t>
    </r>
    <r>
      <rPr>
        <sz val="12"/>
        <color rgb="FF000000"/>
        <rFont val="Calibri"/>
        <charset val="134"/>
      </rPr>
      <t xml:space="preserve">  </t>
    </r>
    <r>
      <rPr>
        <sz val="12"/>
        <color rgb="FF000000"/>
        <rFont val="Calibri"/>
        <charset val="134"/>
      </rPr>
      <t>A nonselective alpha adrenergic receptor inhibitor.</t>
    </r>
  </si>
  <si>
    <t>35543-24-9</t>
  </si>
  <si>
    <t>http://selleckchem.com/products/auflomedil-hcl.html</t>
  </si>
  <si>
    <t>C17H25NO4.HCl</t>
  </si>
  <si>
    <t>NSC 759291</t>
  </si>
  <si>
    <t>Cl.COC1=CC(=C(C(=O)CCCN2CCCC2)C(=C1)OC)OC</t>
  </si>
  <si>
    <t>017373,019117,071500,071535,071790,072488,072511,072522,072537,072857,072933,072934,073030,073085,073481,074799,074905,074935,075008,090256,091282,200734,200735,206003,207538,207554,207680,208948,209030,209118,209283,209699,210554,211111,211410,211758</t>
  </si>
  <si>
    <t>Fluocinonide (Vanos,nsc 101791) is a potent glucocorticoid steroid used topically as anti-inflammatory agent for the treatment of skin disorders such as eczema.</t>
  </si>
  <si>
    <t>356-12-7</t>
  </si>
  <si>
    <t>http://selleckchem.com/products/Fluocinonide(Vanos).html</t>
  </si>
  <si>
    <t>C26H32F2O7</t>
  </si>
  <si>
    <t>Vanos,nsc 101791</t>
  </si>
  <si>
    <t>CC(=O)OCC(=O)C12OC(C)(C)OC1CC3C4CC(F)C5=CC(=O)C=CC5(C)C4(F)C(O)CC23C</t>
  </si>
  <si>
    <t>USP42-NF37;BP2010;Martindale:The Extra Pharmacopoeia</t>
  </si>
  <si>
    <t>002282</t>
  </si>
  <si>
    <t>Inulin(Inulin and sodium chloride), a starch found in the tubers and roots of many plants. Since it is hydrolyzable to fructose, it is classified as a fructosan.</t>
  </si>
  <si>
    <t>9005-80-5</t>
  </si>
  <si>
    <t>http://selleckchem.com/products/inulin.html</t>
  </si>
  <si>
    <t>C6nH10n+2O5n+1</t>
  </si>
  <si>
    <t>OCC1OC(OC2(CO)OC(CO)C(O)C2O)C(O)C(O)C1O</t>
  </si>
  <si>
    <t>Carbohydrate Metabolism,Others</t>
  </si>
  <si>
    <t>Lonidamine (AF 1890, Diclondazolic Acid, DICA) is an orally administered small molecule hexokinase inactivator.</t>
  </si>
  <si>
    <t>50264-69-2</t>
  </si>
  <si>
    <t>http://selleckchem.com/products/lonidamine.html</t>
  </si>
  <si>
    <t>C15H10Cl2N2O2</t>
  </si>
  <si>
    <t>Diclondazolic Acid, DICA</t>
  </si>
  <si>
    <t>OC(=O)C1=N[N](CC2=C(Cl)C=C(Cl)C=C2)C3=CC=CC=C13</t>
  </si>
  <si>
    <t>Ethisterone(17α-Ethynyltestosterone) is a progestogen hormone being considered to treat prostate cancer.</t>
  </si>
  <si>
    <t>434-03-7</t>
  </si>
  <si>
    <t>http://www.selleck.cn/products/ethisterone.html</t>
  </si>
  <si>
    <t>17α-Ethynyltestosterone</t>
  </si>
  <si>
    <t>CC12CCC(=O)C=C1CCC3C2CCC4(C)C3CCC4(O)C#C</t>
  </si>
  <si>
    <t>Clorsulon (MK-401,L631529) is used in the treatment of Fasciola hepatica infections in calves and sheep.</t>
  </si>
  <si>
    <t>60200-06-8</t>
  </si>
  <si>
    <t>http://selleckchem.com/products/clorsulon.html</t>
  </si>
  <si>
    <t>MK-401,L631529</t>
  </si>
  <si>
    <t>NC1=CC(=C(C=C1[S](N)(=O)=O)[S](N)(=O)=O)C(Cl)=C(Cl)Cl</t>
  </si>
  <si>
    <t>Neurological Disease/Ophthalmology/Parasitology</t>
  </si>
  <si>
    <t>Arecoline(NSC-31750) is a muscarinic acetylcholine receptor agonist.</t>
  </si>
  <si>
    <t>300-08-3</t>
  </si>
  <si>
    <t>https://www.selleckchem.com/products/arecoline-hbr.html</t>
  </si>
  <si>
    <t>C8H13NO2.HBr</t>
  </si>
  <si>
    <t>HBr</t>
  </si>
  <si>
    <t>NSC-31750</t>
  </si>
  <si>
    <t>Br.COC(=O)C1=CCCN(C)C1</t>
  </si>
  <si>
    <t>IP2010</t>
  </si>
  <si>
    <t>Noradrenaline bitartrate monohydrate (Levophed) is a direct alpha-adrenergic receptors stimulator.</t>
  </si>
  <si>
    <t>108341-18-0</t>
  </si>
  <si>
    <t>http://selleckchem.com/products/noradrenaline-bitartrate-monohydrate-levophed.html</t>
  </si>
  <si>
    <t>C8H11NO3.C4H6O6.H2O</t>
  </si>
  <si>
    <t>bitartrate monohydrate</t>
  </si>
  <si>
    <t>Levophed</t>
  </si>
  <si>
    <t>O.NCC(O)C1=CC(=C(O)C=C1)O.OC(C(O)C(O)=O)C(O)=O</t>
  </si>
  <si>
    <t>209299</t>
  </si>
  <si>
    <t>Syk</t>
  </si>
  <si>
    <t>Fostamatinib (R788), a prodrug of the active metabolite R406, is a Syk inhibitor with IC50 of 41 nM, strongly inhibits Syk but not Lyn, 5-fold less potent to Flt3. Phase 3.</t>
  </si>
  <si>
    <t>901119-35-5</t>
  </si>
  <si>
    <t>http://selleckchem.com/products/R7935788-Fostamatinib.html</t>
  </si>
  <si>
    <t>C23H26FN6O9P</t>
  </si>
  <si>
    <t>COC1=C(OC)C(=CC(=C1)NC2=NC=C(F)C(=N2)NC3=CC=C4OC(C)(C)C(=O)N(CO[P](O)(O)=O)C4=N3)OC</t>
  </si>
  <si>
    <t>KP Ⅹ ;JP17;Martindale:The Extra Pharmacopoeia</t>
  </si>
  <si>
    <t>Clinofibrate inhibits hydroxymethylglutaryl coenzyme A reductase (HMGCR) with IC50 of 0.47 mM, is a lipid-lowering agent used for controlling high cholesterol and triacylglyceride levels in the blood.</t>
  </si>
  <si>
    <t>30299-08-2</t>
  </si>
  <si>
    <t>http://selleckchem.com/products/clinofibrate.html</t>
  </si>
  <si>
    <t>C28H36O6</t>
  </si>
  <si>
    <t>CCC(C)(OC1=CC=C(C=C1)C2(CCCCC2)C3=CC=C(OC(C)(CC)C(O)=O)C=C3)C(O)=O</t>
  </si>
  <si>
    <t>HMA</t>
  </si>
  <si>
    <t>Ciprofibrate (Win-35833) is a peroxisome proliferator-activated receptor agonist.</t>
  </si>
  <si>
    <t>52214-84-3</t>
  </si>
  <si>
    <t>http://selleckchem.com/products/ciprofibrate.html</t>
  </si>
  <si>
    <t>C13H14Cl2O3</t>
  </si>
  <si>
    <t>Win-35833</t>
  </si>
  <si>
    <t>CC(C)(OC1=CC=C(C=C1)C2CC2(Cl)Cl)C(O)=O</t>
  </si>
  <si>
    <t>208355,209602,209658,210963</t>
  </si>
  <si>
    <t>Dolutegravir (GSK1349572,S/GSK1349572,Tivicay) is a two-metal-binding HIV integrase inhibitor with IC50 of 2.7 nM in a cell-free assay, modest activity against raltegravir-resistant signature mutants Y143R, Q148K, N155H, and G140S/Q148H.</t>
  </si>
  <si>
    <t>1051375-16-6</t>
  </si>
  <si>
    <t>http://selleckchem.com/products/s-gsk1349572.html</t>
  </si>
  <si>
    <t>C20H19F2N3O5</t>
  </si>
  <si>
    <t>GSK1349572,S/GSK1349572,Tivicay</t>
  </si>
  <si>
    <t>CC1CCOC2CN3C=C(C(=O)NCC4=C(F)C=C(F)C=C4)C(=O)C(=C3C(=O)N12)O</t>
  </si>
  <si>
    <t>204114</t>
  </si>
  <si>
    <t>Apoptosis related,Autophagy,MEK</t>
  </si>
  <si>
    <t>Trametinib (GSK1120212, JTP-74057, Mekinist) is a highly specific and potent MEK1/2 inhibitor with IC50 of 0.92 nM/1.8 nM in cell-free assays, no inhibition of the kinase activities of c-Raf, B-Raf, ERK1/2. Trametinib activates autophagy and induces apoptosis.</t>
  </si>
  <si>
    <t>871700-17-3</t>
  </si>
  <si>
    <t>http://selleckchem.com/products/gsk1120212-jtp-74057.html</t>
  </si>
  <si>
    <t>C26H23FIN5O4</t>
  </si>
  <si>
    <t>JTP-74057, Mekinist</t>
  </si>
  <si>
    <t>CN1C(=O)C(=C2N(C(=O)N(C3CC3)C(=O)C2=C1NC4=CC=C(I)C=C4F)C5=CC(=CC=C5)NC(C)=O)C</t>
  </si>
  <si>
    <t>205552,210563</t>
  </si>
  <si>
    <t>BTK,Target Protein Ligand</t>
  </si>
  <si>
    <t>Ibrutinib (PCI-32765,Imbruvica) is a potent and highly selective Brutons tyrosine kinase (Btk) inhibitor with IC50 of 0.5 nM in cell-free assays, modestly potent to Bmx, CSK, FGR, BRK, HCK, less potent to EGFR, Yes, ErbB2, JAK3, etc. Ibrutinib is applicable as a Btk ligand in the synthesis of a series of PROTACs including P13I.</t>
  </si>
  <si>
    <t>936563-96-1</t>
  </si>
  <si>
    <t>http://selleckchem.com/products/pci-32765.html</t>
  </si>
  <si>
    <t>C25H24N6O2</t>
  </si>
  <si>
    <t>PCI-32765,Imbruvica</t>
  </si>
  <si>
    <t>NC1=C2C(=NC=N1)[N](N=C2C3=CC=C(OC4=CC=CC=C4)C=C3)C5CCCN(C5)C(=O)C=C</t>
  </si>
  <si>
    <t>FDA; EMA; NDC; DMF</t>
  </si>
  <si>
    <t>Src</t>
  </si>
  <si>
    <t>Tirbanibulin(KX2-391,KX 01), the first clinical Src inhibitor (peptidomimetic class) that targets the peptide substrate site of Src, with GI50 of 9-60 nM in cancer cell lines. Phase 2.</t>
  </si>
  <si>
    <t>897016-82-9</t>
  </si>
  <si>
    <t>http://selleckchem.com/products/kx2-391.html</t>
  </si>
  <si>
    <t>C26H29N3O3</t>
  </si>
  <si>
    <t>KX2-391,KX 01</t>
  </si>
  <si>
    <t>O=C(CC1=CC=C(C=N1)C2=CC=C(OCCN3CCOCC3)C=C2)NCC4=CC=CC=C4</t>
  </si>
  <si>
    <t>DMF,PMDA</t>
  </si>
  <si>
    <t>Nilvadipine (ARC029, FR34235,FK235) is a potent calcium channel blocker with an IC50 of 0.03 nM.</t>
  </si>
  <si>
    <t>75530-68-6</t>
  </si>
  <si>
    <t>http://selleckchem.com/products/nilvadipine-arc029.html</t>
  </si>
  <si>
    <t>C19H19N3O6</t>
  </si>
  <si>
    <t>ARC029, FR34235,FK235</t>
  </si>
  <si>
    <t>COC(=O)C1=C(NC(=C(C1C2=CC=CC(=C2)[N+]([O-])=O)C(=O)OC(C)C)C)C#N</t>
  </si>
  <si>
    <t>211288</t>
  </si>
  <si>
    <t>Apoptosis related,EGFR,HER2</t>
  </si>
  <si>
    <t>Dacomitinib (PF299804, PF299) is a potent, irreversible pan-ErbB inhibitor, mostly to EGFR with IC50 of 6 nM in a cell-free assay. Dacomitinib inhibits ERBB2 and ERBB4 with IC50 of 45.7 nM and 73.7 nM, respectively. Dacomitinib is effective against NSCLCs with EGFR or ERBB2 mutations (resistant to gefitinib) as well as those harboring the EGFR T790M mutation. Dacomitinib inhibits cell growth and induces apoptosis. Phase 2.</t>
  </si>
  <si>
    <t>1110813-31-4</t>
  </si>
  <si>
    <t>http://selleckchem.com/products/pf299804.html</t>
  </si>
  <si>
    <t>C24H25ClFN5O2</t>
  </si>
  <si>
    <t>PF299804,PF299</t>
  </si>
  <si>
    <t>COC1=C(NC(=O)/C=C/CN2CCCCC2)C=C3C(=NC=NC3=C1)NC4=CC(=C(F)C=C4)Cl</t>
  </si>
  <si>
    <t>212327</t>
  </si>
  <si>
    <t>Apoptosis related,c-RET,FLT3,JAK</t>
  </si>
  <si>
    <t>Fedratinib (SAR302503, TG101348) is a selective inhibitor of JAK2 with IC50 of 3 nM in cell-free assays, 35- and 334-fold more selective for JAK2 versus JAK1 and JAK3. Fedratinib also inhibits FMS-like tyrosine kinase 3 (FLT3) and RET (c-RET) with IC50 of 15 nM and 48 nM, respectively. Fedratinib has potential antineoplastic activity. Fedratinib inhibits proliferation and induces apoptosis. Phase 2.</t>
  </si>
  <si>
    <t>936091-26-8</t>
  </si>
  <si>
    <t>http://selleckchem.com/products/Fedratinib-SAR302503-TG101348.html</t>
  </si>
  <si>
    <t>C27H36N6O3S</t>
  </si>
  <si>
    <t>SAR302503</t>
  </si>
  <si>
    <t>CC1=C(NC2=CC=CC(=C2)[S](=O)(=O)NC(C)(C)C)N=C(NC3=CC=C(OCCN4CCCC4)C=C3)N=C1</t>
  </si>
  <si>
    <t>208447</t>
  </si>
  <si>
    <t>Apoptosis related,PARP</t>
  </si>
  <si>
    <t>Niraparib (MK-4827) is a selective inhibitor of PARP1/2 with IC50 of 3.8 nM/2.1 nM, with great activity in cancer cells with mutant BRCA-1 and BRCA-2. It is &gt;330-fold selective against PARP3, V-PARP and Tank1. Niraparib can form PARP–DNA complexes resulting in DNA damage, apoptosis, and cell death. Phase 3.</t>
  </si>
  <si>
    <t>1038915-60-4</t>
  </si>
  <si>
    <t>http://selleckchem.com/products/mk-4827.html</t>
  </si>
  <si>
    <t>C19H20N4O</t>
  </si>
  <si>
    <t>NC(=O)C1=CC=CC2=C[N](N=C12)C3=CC=C(C=C3)C4CCCNC4</t>
  </si>
  <si>
    <t>204042</t>
  </si>
  <si>
    <t>Canagliflozin (TA 7284, JNJ 28431754) is a highly potent and selective SGLT2 inhibitor for hSGLT2 with IC50 of 2.2 nM in a cell-free assay, exhibits 413-fold selectivity over hSGLT1.</t>
  </si>
  <si>
    <t>842133-18-0</t>
  </si>
  <si>
    <t>http://selleckchem.com/products/canagliflozin.html</t>
  </si>
  <si>
    <t>C24H25FO5S</t>
  </si>
  <si>
    <t>TA 7284</t>
  </si>
  <si>
    <t>CC1=C(CC2=CC=C(S2)C3=CC=C(F)C=C3)C=C(C=C1)C4OC(CO)C(O)C(O)C4O</t>
  </si>
  <si>
    <t>208434</t>
  </si>
  <si>
    <t>ALK</t>
  </si>
  <si>
    <t>Alectinib (CH5424802, AF-802, RG-7853) is a potent ALK inhibitor with IC50 of 1.9 nM in cell-free assays, sensitive to L1196M mutation and higher selectivity for ALK than PF-02341066, NVP-TAE684 and PHA-E429.</t>
  </si>
  <si>
    <t>1256580-46-7</t>
  </si>
  <si>
    <t>http://www.selleckchem.com/products/ch5424802.html</t>
  </si>
  <si>
    <t>C30H34N4O2</t>
  </si>
  <si>
    <t>AF-802, RG-7853,CH5424802</t>
  </si>
  <si>
    <t>CCC1=CC2=C(C=C1N3CCC(CC3)N4CCOCC4)C(C)(C)C5=C(C2=O)C6=CC=C(C=C6[NH]5)C#N</t>
  </si>
  <si>
    <t>MK-2048 is a potent inhibitor of integrase (IN) and INR263K with IC50 of 2.6 nM and 1.5 nM, respectively.</t>
  </si>
  <si>
    <t>869901-69-9</t>
  </si>
  <si>
    <t>http://selleckchem.com/products/mk-2048.html</t>
  </si>
  <si>
    <t>C21H21ClFN5O4</t>
  </si>
  <si>
    <t>CCN1CC(C)[N]2C(=C(O)C3=C2C(=NN(CC4=CC=C(F)C(=C4)Cl)C3=O)C(=O)NC)C1=O</t>
  </si>
  <si>
    <t>Laquinimod (ABR-215062, LAQ) is a potent immunomodulator. Phase 3.</t>
  </si>
  <si>
    <t>248281-84-7</t>
  </si>
  <si>
    <t>http://selleckchem.com/products/laquinimod-abr-215062.html</t>
  </si>
  <si>
    <t>C19H17ClN2O3</t>
  </si>
  <si>
    <t>ABR-215062, LAQ</t>
  </si>
  <si>
    <t>CCN(C(=O)C1=C(O)C2=C(C=CC=C2Cl)N(C)C1=O)C3=CC=CC=C3</t>
  </si>
  <si>
    <t>209738,209790,209923</t>
  </si>
  <si>
    <t>Apoptosis related,JAK</t>
  </si>
  <si>
    <t>Tofacitinib (CP-690550,Tasocitinib) is a novel inhibitor of JAK3 with IC50 of 1 nM in cell-free assays, 20- to 100-fold less potent against JAK2 and JAK1. Tofacitinib inhibits the expression of antiapoptotic BCL-A1 and BCL-XL in human plasmacytoid dendritic cells (PDC) and induced PDC apoptosis.</t>
  </si>
  <si>
    <t>477600-75-2</t>
  </si>
  <si>
    <t>http://selleckchem.com/products/tofacitinib-cp-690550.html</t>
  </si>
  <si>
    <t>C16H20N6O</t>
  </si>
  <si>
    <t>Tasocitinib</t>
  </si>
  <si>
    <t>CC1CCN(CC1N(C)C2=C3C=C[NH]C3=NC=N2)C(=O)CC#N</t>
  </si>
  <si>
    <t>Adenosine Receptor</t>
  </si>
  <si>
    <t>Istradefylline (KW-6002) is a selective adenosine A2A receptor (A2AR) antagonist with Ki of 2.2 nM. Phase 3.</t>
  </si>
  <si>
    <t>155270-99-8</t>
  </si>
  <si>
    <t>http://selleckchem.com/products/istradefylline-kw-6002.html</t>
  </si>
  <si>
    <t>C20H24N4O4</t>
  </si>
  <si>
    <t>KW-6002</t>
  </si>
  <si>
    <t>CCN1C(=O)N(CC)C2=C([N](C)C(=N2)\C=C\C3=CC=C(OC)C(=C3)OC)C1=O</t>
  </si>
  <si>
    <t>CETP</t>
  </si>
  <si>
    <t>Torcetrapib (CP-529414) is a CETP inhibitor with IC50 of 37 nM, elevates HDL-C and reduces nonHDL-C in plasma. Phase 3.</t>
  </si>
  <si>
    <t>262352-17-0</t>
  </si>
  <si>
    <t>http://selleckchem.com/products/torcetrapib-cp-529414.html</t>
  </si>
  <si>
    <t>C26H25F9N2O4</t>
  </si>
  <si>
    <t>CP-529414</t>
  </si>
  <si>
    <t>CCOC(=O)N1C(CC)CC(N(CC2=CC(=CC(=C2)C(F)(F)F)C(F)(F)F)C(=O)OC)C3=C1C=CC(=C3)C(F)(F)F</t>
  </si>
  <si>
    <t>204671</t>
  </si>
  <si>
    <t>DNA/RNA Synthesis,HCV Protease</t>
  </si>
  <si>
    <t>Sofosbuvir (PSI-7977, GS-7977) is a HCV NS5B polymerase inhibitor for the treatment of chronic hepatitis C virus (HCV) infection.</t>
  </si>
  <si>
    <t>1190307-88-0</t>
  </si>
  <si>
    <t>http://selleckchem.com/products/psi-7977-gs-7977.html</t>
  </si>
  <si>
    <t>C22H29FN3O9P</t>
  </si>
  <si>
    <t>PSI-7977</t>
  </si>
  <si>
    <t>CC(C)OC(=O)C(C)N[P](=O)(OCC1OC(N2C=CC(=O)NC2=O)C(C)(F)C1O)OC3=CC=CC=C3</t>
  </si>
  <si>
    <t>Ras,Transferase</t>
  </si>
  <si>
    <t>Lonafarnib (SCH66336) is an orally bioavailable FPTase inhibitor for H-ras, K-ras-4B and N-ras with IC50 of 1.9 nM, 5.2 nM and 2.8 nM in cell-free assays, respectively. Phase 3.</t>
  </si>
  <si>
    <t>193275-84-2</t>
  </si>
  <si>
    <t>http://selleckchem.com/products/lonafarnib-sch66336.html</t>
  </si>
  <si>
    <t>C27H31Br2ClN4O2</t>
  </si>
  <si>
    <t>SCH66336</t>
  </si>
  <si>
    <t>NC(=O)N1CCC(CC1)CC(=O)N2CCC(CC2)C3C4=C(CCC5=C3C(=CC(=C5)Cl)Br)C=C(Br)C=N4</t>
  </si>
  <si>
    <t>202806</t>
  </si>
  <si>
    <t>Raf</t>
  </si>
  <si>
    <t>Dabrafenib (GSK2118436, GSK2118436A) is a mutant BRAFV600E specific inhibitor with IC50 of 0.7 nM in cell-free assays, with 7- and 9-fold less potency against B-Raf(wt) and c-Raf, respectively.</t>
  </si>
  <si>
    <t>1195765-45-7</t>
  </si>
  <si>
    <t>http://selleckchem.com/products/dabrafenib-gsk2118436.html</t>
  </si>
  <si>
    <t>C23H20F3N5O2S2</t>
  </si>
  <si>
    <t>GSK2118436A</t>
  </si>
  <si>
    <t>CC(C)(C)C1=NC(=C(S1)C2=NC(=NC=C2)N)C3=C(F)C(=CC=C3)N[S](=O)(=O)C4=C(F)C=CC=C4F</t>
  </si>
  <si>
    <t>GluR</t>
  </si>
  <si>
    <t>MPEP is a selective mGlu5 receptor antagonist with IC50 of 36 nM, exhibits no appreciable activity at mGlu1b/2/3/4a/7b/8a/6 receptors.</t>
  </si>
  <si>
    <t>96206-92-7</t>
  </si>
  <si>
    <t>http://selleckchem.com/products/mpep.html</t>
  </si>
  <si>
    <t>C14H11N</t>
  </si>
  <si>
    <t>CC1=NC(=CC=C1)C#CC2=CC=CC=C2</t>
  </si>
  <si>
    <t>212526</t>
  </si>
  <si>
    <t>PI3K</t>
  </si>
  <si>
    <t>Alpelisib (BYL719) is a potent and selective PI3Kα inhibitor with IC50 of 5 nM in a cell-free assay, and minimal effect on PI3Kβ/γ/δ. Phase 2.</t>
  </si>
  <si>
    <t>1217486-61-7</t>
  </si>
  <si>
    <t>http://selleckchem.com/products/byl719.html</t>
  </si>
  <si>
    <t>C19H22F3N5O2S</t>
  </si>
  <si>
    <t>CC1=C(SC(=N1)NC(=O)N2CCCC2C(N)=O)C3=CC(=NC=C3)C(C)(C)C(F)(F)F</t>
  </si>
  <si>
    <t>USP42-NF37;BP2019;EP9.3;KP Ⅹ;Ph.Int_6th;JP17;Martindale:The Extra Pharmacopoeia</t>
  </si>
  <si>
    <t>Clindamycin inhibits protein synthesis by acting on the 50S ribosomal, used for the treatment of bacterial infections.</t>
  </si>
  <si>
    <t>18323-44-9</t>
  </si>
  <si>
    <t>http://selleckchem.com/products/clindamycin.html</t>
  </si>
  <si>
    <t>C18H33ClN2O5S</t>
  </si>
  <si>
    <t>CCCC1CC(N(C)C1)C(=O)NC(C(C)Cl)C2OC(SC)C(O)C(O)C2O</t>
  </si>
  <si>
    <t>210951</t>
  </si>
  <si>
    <t>Apalutamide (ARN-509) is a selective and competitive androgen receptor inhibitor with IC50 of 16 nM in a cell-free assay, useful for prostate cancer treatment. Phase 3.</t>
  </si>
  <si>
    <t>956104-40-8</t>
  </si>
  <si>
    <t>http://selleckchem.com/products/arn-509.html</t>
  </si>
  <si>
    <t>C21H15F4N5O2S</t>
  </si>
  <si>
    <t>CNC(=O)C1=CC=C(C=C1F)N2C(=S)N(C(=O)C23CCC3)C4=CN=C(C#N)C(=C4)C(F)(F)F</t>
  </si>
  <si>
    <t>207924</t>
  </si>
  <si>
    <t>COVID-19,JAK</t>
  </si>
  <si>
    <t>Baricitinib (LY3009104, INCB028050) is a selective JAK1 and JAK2 inhibitor with IC50 of 5.9 nM and 5.7 nM in cell-free assays, ~70 and ~10-fold selective versus JAK3 and Tyk2, no inhibition to c-Met and Chk2. Baricitinib is found to reduce or interrupt the passage of the virus into target cells and is used in the treatment research for COVID-19. Phase 3.</t>
  </si>
  <si>
    <t>1187594-09-7</t>
  </si>
  <si>
    <t>http://selleckchem.com/products/baricitinib-ly3009104.html</t>
  </si>
  <si>
    <t>C16H17N7O2S</t>
  </si>
  <si>
    <t>LY3009104</t>
  </si>
  <si>
    <t>CC[S](=O)(=O)N1CC(CC#N)(C1)[N]2C=C(C=N2)C3=NC=NC4=C3C=C[NH]4</t>
  </si>
  <si>
    <t>209425,209528,211185</t>
  </si>
  <si>
    <t>Apoptosis related,Autophagy,COVID-19,Proteasome</t>
  </si>
  <si>
    <t>Carfilzomib (PR-171) is an irreversible proteasome inhibitor with IC50 of &lt;5 nM in ANBL-6 cells, displayed preferential in vitro inhibitory potency against the ChT-L activity in the β5 subunit, but little or no effect on the PGPH and T-L activities. Carfilzomib activates prosurvival autophagy and induces cell apoptosis.</t>
  </si>
  <si>
    <t>868540-17-4</t>
  </si>
  <si>
    <t>http://selleckchem.com/products/carfilzomib-pr-171.html</t>
  </si>
  <si>
    <t>C40H57N5O7</t>
  </si>
  <si>
    <t>CC(C)CC(NC(=O)C(CCC1=CC=CC=C1)NC(=O)CN2CCOCC2)C(=O)NC(CC3=CC=CC=C3)C(=O)NC(CC(C)C)C(=O)C4(C)CO4</t>
  </si>
  <si>
    <t>210073,210159,210172,210213,210240</t>
  </si>
  <si>
    <t>Alogliptin (SYR-322) benzoate is a potent, selective inhibitor of DPP-4 with IC50 of &lt;10 nM, exhibits greater than 10,000-fold selectivity over DPP-8 and DPP-9.</t>
  </si>
  <si>
    <t>850649-62-6</t>
  </si>
  <si>
    <t>http://selleckchem.com/products/alogliptin-syr-322.html</t>
  </si>
  <si>
    <t>C18H21N5O2.C7H6O2</t>
  </si>
  <si>
    <t>benzoate</t>
  </si>
  <si>
    <t>SYR-322</t>
  </si>
  <si>
    <t>CN1C(=O)C=C(N2CCCC(N)C2)N(CC3=CC=CC=C3C#N)C1=O</t>
  </si>
  <si>
    <t>Martindale:The Extra Pharmacopoeia,JP17</t>
  </si>
  <si>
    <t>Cancer/Infection/Inflammation</t>
  </si>
  <si>
    <t>COVID-19,Sodium Channel</t>
  </si>
  <si>
    <t>Camostat (FOY-305, FOY-S980) is a trypsin-like protease inhibitor, inhibits airway epithelial sodium channel (ENaC) function with IC50 of 50 nM, less potent to trpsin, prostasin and matriptase.</t>
  </si>
  <si>
    <t>59721-29-8</t>
  </si>
  <si>
    <t>http://selleckchem.com/products/camostat-mesilate-foy-305.html</t>
  </si>
  <si>
    <t>C20H22N4O5.CH4O3S</t>
  </si>
  <si>
    <t>Mesilate</t>
  </si>
  <si>
    <t>FOY-305, FOY-S980</t>
  </si>
  <si>
    <t>CN(C)C(=O)COC(=O)CC1=CC=C(OC(=O)C2=CC=C(NC(N)=N)C=C2)C=C1.C[S](O)(=O)=O</t>
  </si>
  <si>
    <t>FDA,EMA,HMA,CFDA,NDC</t>
  </si>
  <si>
    <t>210166</t>
  </si>
  <si>
    <t>Angiology/Gastroenterology/Respiratory Disease</t>
  </si>
  <si>
    <t>Prucalopride (R-93877) is a selective, high affinity 5-HT receptor agonist for 5-HT4A and 5-HT4B receptor with Ki of 2.5 nM and 8 nM, respectively, exhibits &gt;290-fold selectivity against other 5-HT receptor subtypes.</t>
  </si>
  <si>
    <t>179474-81-8</t>
  </si>
  <si>
    <t>http://selleckchem.com/products/prucalopride.html</t>
  </si>
  <si>
    <t>C18H26ClN3O3</t>
  </si>
  <si>
    <t>R-93877</t>
  </si>
  <si>
    <t>COCCCN1CCC(CC1)NC(=O)C2=CC(=C(N)C3=C2OCC3)Cl</t>
  </si>
  <si>
    <t>Martindale the Extra Pharmacopoei,EP8.8,USP42-NF37,BP2017</t>
  </si>
  <si>
    <t>4-Aminohippuric acid is a typical substrate of organic anion transport systems.</t>
  </si>
  <si>
    <t>61-78-9</t>
  </si>
  <si>
    <t>http://selleckchem.com/products/4-aminohippuric-acid.html</t>
  </si>
  <si>
    <t>C9H10N2O3</t>
  </si>
  <si>
    <t>NC1=CC=C(C=C1)C(=O)NCC(O)=O</t>
  </si>
  <si>
    <t>Martindale:The Extra Pharmacopoeia,USP42-NF37,EP9.1,BP2017</t>
  </si>
  <si>
    <t>Acesulfame potassium is a non-nutritive sweetener.</t>
  </si>
  <si>
    <t>55589-62-3</t>
  </si>
  <si>
    <t>http://selleckchem.com/products/acesulfame-potassium.html</t>
  </si>
  <si>
    <t>C4H5NO4S.K</t>
  </si>
  <si>
    <t>Potassium Salt</t>
  </si>
  <si>
    <t>[KH].CC1=CC(=O)N[S](=O)(=O)O1</t>
  </si>
  <si>
    <t>203094</t>
  </si>
  <si>
    <t>Cobicistat (GS-9350) is a potent and selective inhibitor of CYP3A with IC50 of 30-285 nM.</t>
  </si>
  <si>
    <t>1004316-88-4</t>
  </si>
  <si>
    <t>http://selleckchem.com/products/cobicistat-gs-9350.html</t>
  </si>
  <si>
    <t>C40H53N7O5S2</t>
  </si>
  <si>
    <t>CC(C)C1=NC(=CS1)CN(C)C(=O)NC(CCN2CCOCC2)C(=O)NC(CCC(CC3=CC=CC=C3)NC(=O)OCC4=CN=CS4)CC5=CC=CC=C5</t>
  </si>
  <si>
    <t>JAK</t>
  </si>
  <si>
    <t>S-Ruxolitinib is the chirality of INCB018424, which is the first potent, selective, JAK1/2 inhibitor to enter the clinic with IC50 of 3.3 nM/2.8 nM, &gt;130-fold selectivity for JAK1/2 versus JAK3. Phase 3.</t>
  </si>
  <si>
    <t>941685-37-6</t>
  </si>
  <si>
    <t>http://selleckchem.com/products/s-ruxolitinib.html</t>
  </si>
  <si>
    <r>
      <rPr>
        <sz val="12"/>
        <color rgb="FF000000"/>
        <rFont val="Calibri"/>
        <charset val="134"/>
      </rPr>
      <t>Lumiracoxib (COX-189) is a novel, selective COX-2 inhibitor with Ki of</t>
    </r>
    <r>
      <rPr>
        <sz val="12"/>
        <color rgb="FF000000"/>
        <rFont val="Calibri"/>
        <charset val="134"/>
      </rPr>
      <t xml:space="preserve">  </t>
    </r>
    <r>
      <rPr>
        <sz val="12"/>
        <color rgb="FF000000"/>
        <rFont val="Calibri"/>
        <charset val="134"/>
      </rPr>
      <t>0.06 μM. It also inhibits COX1 with Ki of 3 μM.</t>
    </r>
  </si>
  <si>
    <t>220991-20-8</t>
  </si>
  <si>
    <t>http://selleckchem.com/products/lumiracoxib-cox-189.html</t>
  </si>
  <si>
    <t>C15H13ClFNO2</t>
  </si>
  <si>
    <t>COX-189</t>
  </si>
  <si>
    <t>CC1=CC=C(NC2=C(Cl)C=CC=C2F)C(=C1)CC(O)=O</t>
  </si>
  <si>
    <t>Martindale:The Extra Pharmacopoeia,EP9.2,BP2016</t>
  </si>
  <si>
    <t>022535,208780</t>
  </si>
  <si>
    <t>CCR,TGF-beta/Smad</t>
  </si>
  <si>
    <t>Pirfenidone (S-7701, AMR-69) is an inhibitor for TGF-β production and TGF-β stimulated collagen production, reduces production of TNF-α and IL-1β, and also has anti-fibrotic and anti-inflammatory properties. Pirfenidone attenuates chemokine (CC motif) ligand-2 (CCL2) and CCL12 production with anti-fibrotic activity. Phase 3.</t>
  </si>
  <si>
    <t>53179-13-8</t>
  </si>
  <si>
    <t>http://selleckchem.com/products/pirfenidone.html</t>
  </si>
  <si>
    <t>C12H11NO</t>
  </si>
  <si>
    <t>AMR-69</t>
  </si>
  <si>
    <t>CC1=CN(C(=O)C=C1)C2=CC=CC=C2</t>
  </si>
  <si>
    <t>EGFR</t>
  </si>
  <si>
    <t>Icotinib (BPI-2009H) is a potent and specific EGFR inhibitor with IC50 of 5 nM, including the EGFR, EGFR(L858R), EGFR(L861Q), EGFR(T790M) and EGFR(T790M, L858R).</t>
  </si>
  <si>
    <t>610798-31-7</t>
  </si>
  <si>
    <t>http://selleckchem.com/products/icotinib.html</t>
  </si>
  <si>
    <t>C22H21N3O4</t>
  </si>
  <si>
    <t>BPI-2009H</t>
  </si>
  <si>
    <t>C#CC1=CC(=CC=C1)NC2=NC=NC3=C2C=C4OCCOCCOCCOC4=C3</t>
  </si>
  <si>
    <t>Martindale:The Extra Pharmacopoeia,KP Ⅹ,JP17</t>
  </si>
  <si>
    <t>Carbazochrome sodium sulfonate (AC-17) is an antihemorrhagic for use in the treatment of hemorrhoids.</t>
  </si>
  <si>
    <t>51460-26-5</t>
  </si>
  <si>
    <t>http://selleckchem.com/products/carbazochrome-sodium-sulfonate.html</t>
  </si>
  <si>
    <t>C10H11N4NaO5S</t>
  </si>
  <si>
    <t>[Na+].CN1C(CC2=C\C(=N\NC(N)=O)C(=O)C=C12)[S]([O-])(=O)=O</t>
  </si>
  <si>
    <t>marketed in Korea</t>
  </si>
  <si>
    <t>Clevudine(Levovir,L-FMAU) is an antiviral drug for the treatment of hepatitis B.</t>
  </si>
  <si>
    <t>163252-36-6</t>
  </si>
  <si>
    <t>http://selleckchem.com/products/clevudine-levovir.html</t>
  </si>
  <si>
    <t>C10H13FN2O5</t>
  </si>
  <si>
    <t>Levovir,L-FMAU</t>
  </si>
  <si>
    <t>CC1=CN(C2OC(CO)C(O)C2F)C(=O)NC1=O</t>
  </si>
  <si>
    <t>022406,202439</t>
  </si>
  <si>
    <t>Hematology/Respiratory Disease</t>
  </si>
  <si>
    <t>Rivaroxaban (BAY 59-7939) is a direct inhibitor of Factor Xa with Ki and IC50 of 0.4 nM and 0.7 nM in cell-free assays, respectively. It is selective for human factor Xa, for which it has &gt;10 000-fold greater selectivity than for other biologically relevant serine proteases (IC50 &gt;20 μM).</t>
  </si>
  <si>
    <t>366789-02-8</t>
  </si>
  <si>
    <t>http://selleckchem.com/products/Rivaroxaban.html</t>
  </si>
  <si>
    <t>C19H18ClN3O5S</t>
  </si>
  <si>
    <t>BAY 59-7939</t>
  </si>
  <si>
    <t>ClC1=CC=C(S1)C(=O)NCC2CN(C(=O)O2)C3=CC=C(C=C3)N4CCOCC4=O</t>
  </si>
  <si>
    <t>PGES,Prostaglandin Receptor</t>
  </si>
  <si>
    <t>Prostaglandin E2 (PGE2, Dinoprostone,Prepidil) plays important effects in labour (softens cervix and causes uterine contraction) and also stimulates osteoblasts to release factors that stimulate bone resorption by osteoclasts.</t>
  </si>
  <si>
    <t>363-24-6</t>
  </si>
  <si>
    <t>http://selleckchem.com/products/prostaglandin-e2-cervidil.html</t>
  </si>
  <si>
    <t>C20H32O5</t>
  </si>
  <si>
    <t>Dinoprostone,Prepidil</t>
  </si>
  <si>
    <t>CCCCCC(O)/C=C/C1C(O)CC(=O)C1C\C=C/CCCC(O)=O</t>
  </si>
  <si>
    <t>Martindale:The Extra Pharmacopoeia,CP2005,USP42-NF37,KP Ⅹ,EP9.1,JP17,BP2017</t>
  </si>
  <si>
    <t>075356,075566,075716,076618,076968,077082,077395,077584,077873,078026,078194,078406,078902,091427,204134,204744,205528,209293</t>
  </si>
  <si>
    <t>Paroxetine HCl (BRL-29060A, FG-7051) is an antidepressant drug of the SSRI type.</t>
  </si>
  <si>
    <t>78246-49-8</t>
  </si>
  <si>
    <t>http://selleckchem.com/products/paroxetine-hcl.html</t>
  </si>
  <si>
    <t>C19H20FNO3.HCl</t>
  </si>
  <si>
    <t>BRL-29060A, FG-7051</t>
  </si>
  <si>
    <t>Cl.FC1=CC=C(C=C1)C2CCNCC2COC3=CC4=C(OCO4)C=C3</t>
  </si>
  <si>
    <t>Zaltoprofen(CN100,Soleton) is an inhibitor of COX-1 and COX-2 for treatment of arthritis.</t>
  </si>
  <si>
    <t>74711-43-6</t>
  </si>
  <si>
    <t>http://selleckchem.com/products/zaltoprofen.html</t>
  </si>
  <si>
    <t>C17H14O3S</t>
  </si>
  <si>
    <t>CN100,Soleton</t>
  </si>
  <si>
    <t>CC(C(O)=O)C1=CC2=C(SC3=CC=CC=C3C(=O)C2)C=C1</t>
  </si>
  <si>
    <t>L1300-11</t>
  </si>
  <si>
    <t>Autophagy,Cathepsin B,c-Kit,CSF-1R,Cysteine Protease,FGFR,PDGFR,VEGFR</t>
  </si>
  <si>
    <t>Pazopanib (GW786034) is a novel multi-target inhibitor of VEGFR1, VEGFR2, VEGFR3, PDGFR, FGFR, c-Kit and c-Fms/CSF1R with IC50 of 10 nM, 30 nM, 47 nM, 84 nM, 74 nM, 140 nM and 146 nM in cell-free assays, respectively. Pazopanib induces cathepsin B activation and autophagy.</t>
  </si>
  <si>
    <t>444731-52-6</t>
  </si>
  <si>
    <t>http://selleckchem.com/products/pazopanib.html</t>
  </si>
  <si>
    <t>C21H23N7O2S</t>
  </si>
  <si>
    <t>GW786034</t>
  </si>
  <si>
    <t>C[N]1N=C2C=C(C=CC2=C1C)N(C)C3=NC(=NC=C3)NC4=CC=C(C)C(=C4)[S](N)(=O)=O</t>
  </si>
  <si>
    <t>Martindale:The Extra Pharmacopoeia,CP2005,EP9.1,JP17,BP2017,Ph.Int_6th,USP36-NF31,IP2010</t>
  </si>
  <si>
    <t>061926,061931,062058,062059,062067,062090,062528,062853,062854,062881,062884,062927,062946,063001,063030,063031,064013,064031,064076,064131,064139,065016,065021,065056,065059,065060,065113,065119,065228,065255,065256,065271,065291,065319,065322,065324,065325,065334,065344,065378,065387,204030</t>
  </si>
  <si>
    <t>Amoxicillin (Amoxycillin) is a moderate-spectrum, bacteriolytic, β-lactam antibiotic used to treat bacterial infections caused by susceptible microorganisms.</t>
  </si>
  <si>
    <t>26787-78-0</t>
  </si>
  <si>
    <t>http://selleckchem.com/products/amoxicillin-amoxycillin.html</t>
  </si>
  <si>
    <t>C16H19N3O5S</t>
  </si>
  <si>
    <t>Amoxycillin</t>
  </si>
  <si>
    <t>CC1(C)SC2C(NC(=O)C(N)C3=CC=C(O)C=C3)C(=O)N2C1C(O)=O</t>
  </si>
  <si>
    <t>Martindale:The Extra Pharmacopoeia,CP2005,USP39-NF34,BP2015,JP16,IP2010</t>
  </si>
  <si>
    <t>016030</t>
  </si>
  <si>
    <t>Autophagy,COX,Mitophagy</t>
  </si>
  <si>
    <t>Aspirin (NSC 27223, Acetylsalicylic acid, ASA) is a salicylate, and irreversible COX1 and COX2 inhibitor, used as an analgesic to relieve minor aches and pains, as an antipyretic to reduce fever, and as an anti-inflammatory medication. Aspirin induces autophagy and stimulates mitophagy.</t>
  </si>
  <si>
    <t>50-78-2</t>
  </si>
  <si>
    <t>http://selleckchem.com/products/aspirin-acetylsalicylic-acid.html</t>
  </si>
  <si>
    <t>Acetylsalicylic acid, ASA</t>
  </si>
  <si>
    <t>CC(=O)OC1=C(C=CC=C1)C(O)=O</t>
  </si>
  <si>
    <t>COX,GABA Receptor</t>
  </si>
  <si>
    <t>Niflumic acid(Nifluril) is an inhibitor of cyclooxygenase-2 used for joint and muscular pain.</t>
  </si>
  <si>
    <t>4394-00-7</t>
  </si>
  <si>
    <t>http://selleckchem.com/products/niflumic-acid.html</t>
  </si>
  <si>
    <t>C13H9F3N2O2</t>
  </si>
  <si>
    <t>Nifluril</t>
  </si>
  <si>
    <t>OC(=O)C1=CC=CN=C1NC2=CC=CC(=C2)C(F)(F)F</t>
  </si>
  <si>
    <t>Ciclopirox ethanolamine (Ciclopirox olamine, HOE 296,Ciclopiroxolamine) is a broad-spectrum antifungal agent working as an iron chelator.</t>
  </si>
  <si>
    <t>41621-49-2</t>
  </si>
  <si>
    <t>http://selleckchem.com/products/ciclopirox-ethanolamine.html</t>
  </si>
  <si>
    <t>C12H17NO2.C2H7NO</t>
  </si>
  <si>
    <t>Ethanolamine</t>
  </si>
  <si>
    <t>Ciclopirox olamine, HOE 296,Ciclopiroxolamine</t>
  </si>
  <si>
    <t>CC1=CC(=O)N(O)C(=C1)C2CCCCC2.NCCO</t>
  </si>
  <si>
    <t>Acyltransferase,Bacterial,Cannabinoid Receptor,MmpL3,Transferase</t>
  </si>
  <si>
    <t>Rimonabant (SR141716) is a selective antagonist of CB1 with IC50 of 13.6 nM and EC50 of 17.3 nM in hCB1 transfected HEK 293 membrane. Rimonabant is also a dual inhibitor of acyl CoA:cholesterol acyltransferases(ACAT) 1 and 2 and inhibits mycobacterial MmpL3.</t>
  </si>
  <si>
    <t>168273-06-1</t>
  </si>
  <si>
    <t>http://selleckchem.com/products/rimonabant-sr141716.html</t>
  </si>
  <si>
    <t>C22H21Cl3N4O</t>
  </si>
  <si>
    <t>SR141716</t>
  </si>
  <si>
    <t>CC1=C([N](N=C1C(=O)NN2CCCCC2)C3=CC=C(Cl)C=C3Cl)C4=CC=C(Cl)C=C4</t>
  </si>
  <si>
    <t>207381,207619,207693,207735,207736,207949</t>
  </si>
  <si>
    <t>Autophagy,Microtubule Associated</t>
  </si>
  <si>
    <t>Cabazitaxel (RPR-116258A, XRP6258, TXD 258, Taxoid XRP6258) is a semi-synthetic derivative of a natural taxoid that kills cancer cells by inhibiting cell division and growth. Cabazitaxel exerts its effects by inhibiting microtubule growth and assembly, processes that are essential for cells to divide. Cabazitaxel induces autophagy via the PI3K/Akt/mTOR pathway.</t>
  </si>
  <si>
    <t>183133-96-2</t>
  </si>
  <si>
    <t>http://selleckchem.com/products/cabazitaxel-jevtana.html</t>
  </si>
  <si>
    <t>C45H57NO14</t>
  </si>
  <si>
    <t>RPR-116258A, TXD 258, Taxoid XRP6258</t>
  </si>
  <si>
    <t>COC1CC2OCC2(OC(C)=O)C3C(OC(=O)C4=CC=CC=C4)C5(O)CC(OC(=O)C(O)C(NC(=O)OC(C)(C)C)C6=CC=CC=C6)C(=C(C(OC)C(=O)C13C)C5(C)C)C</t>
  </si>
  <si>
    <t>Martindale:The Extra Pharmacopoeia,EP9.2,BP2017,JP15</t>
  </si>
  <si>
    <t>COX,IFN</t>
  </si>
  <si>
    <t>Bufexamac(Bufexamic acid) is a COX inhibitor for IFN-α release with EC50 of 8.9 μM.</t>
  </si>
  <si>
    <t>2438-72-4</t>
  </si>
  <si>
    <t>http://selleckchem.com/products/bufexamac.html</t>
  </si>
  <si>
    <t>C12H17NO3</t>
  </si>
  <si>
    <t>Bufexamic acid</t>
  </si>
  <si>
    <t>CCCCOC1=CC=C(CC(=O)NO)C=C1</t>
  </si>
  <si>
    <t>Martindale:The Extra Pharmacopoeia,USP42-NF37,EP9.2,BP2017,IP2010</t>
  </si>
  <si>
    <t>076388,076420,076630,076701,076708,076928,077392,077420,077428,077633,077757,077783,078009,078134,078310,078409,078443,078525,078625,078645,078669,078691,078947,078956,078982,079099,079132,079204,090169,090170,090401,090607,200220,200672,200694,200828,201168,201374,201791,202383,202383,202498,202887,203370,203733,204158,206382,207497</t>
  </si>
  <si>
    <t>5-HT Receptor,Sodium Channel</t>
  </si>
  <si>
    <t>Lamotrigine (BW-430C,LTG) is a novel anticonvulsant drug for inhibition of 5-HT with IC50 of 240 μM and 474 μM in human platelets and rat brain synaptosomes, and also is a sodium channel blocker.</t>
  </si>
  <si>
    <t>84057-84-1</t>
  </si>
  <si>
    <t>http://selleckchem.com/products/lamotrigine.html</t>
  </si>
  <si>
    <t>C9H7Cl2N5</t>
  </si>
  <si>
    <t>BW-430C,LTG</t>
  </si>
  <si>
    <t>NC1=NC(=C(N=N1)C2=CC=CC(=C2Cl)Cl)N</t>
  </si>
  <si>
    <t>Martindale:The Extra Pharmacopoeia,USP42-NF37,BP2017</t>
  </si>
  <si>
    <t>Fenoprofen calcium hydrate(Fenoprofen calcium salt dihydrate,Feprona dihydrate,Progesic dihydrate) is a non-steroidal anti-inflammatory drug (NSAID).</t>
  </si>
  <si>
    <t>71720-56-4, 53746-45-5</t>
  </si>
  <si>
    <t>http://selleckchem.com/products/fenoprofen-calcium-hydrate.html</t>
  </si>
  <si>
    <t>C30H30CaO8</t>
  </si>
  <si>
    <t>Calcium dihydrate salt</t>
  </si>
  <si>
    <t>Fenoprofen calcium salt dihydrate,Feprona dihydrate,Progesic dihydrate</t>
  </si>
  <si>
    <t>O.O.CC(C(=O)O[Ca]OC(=O)C(C)C1=CC=CC(=C1)OC2=CC=CC=C2)C3=CC=CC(=C3)OC4=CC=CC=C4</t>
  </si>
  <si>
    <t>FDA,CFDA,DMF</t>
  </si>
  <si>
    <t>Martindale the Extra Pharmacopoei,EP9.2,Ph.Int_6th,BP2017,IP2010</t>
  </si>
  <si>
    <t>018669</t>
  </si>
  <si>
    <t>Infection/Parasite</t>
  </si>
  <si>
    <t>Autophagy,STAT</t>
  </si>
  <si>
    <t>Niclosamide (BAY2353, Niclocide, NSC 178296) can inhibit DNA replication and inhibit STAT3 with IC50 of 0.7 μM in a cell-free assay. Niclosamide selectively inhibited the phosphorylation of STAT3 and had no obvious inhibition against the activation of other homologues (e.g., STAT1 and STAT5).</t>
  </si>
  <si>
    <t>50-65-7</t>
  </si>
  <si>
    <t>http://www.selleck.cn/products/niclosamide-niclocide.html</t>
  </si>
  <si>
    <t>C13H8Cl2N2O4</t>
  </si>
  <si>
    <t>Niclocide, NSC 178296</t>
  </si>
  <si>
    <t>OC1=CC=C(Cl)C=C1C(=O)NC2=C(Cl)C=C(C=C2)[N+]([O-])=O</t>
  </si>
  <si>
    <t>208335,208415,208420,208423,208431,208433,208448,208457,208472</t>
  </si>
  <si>
    <t>Autophagy,Ferroptosis</t>
  </si>
  <si>
    <t>Linagliptin (BI-1356,GSK2118436) is a highly potent, selective DPP-4 inhibitor with IC50 of 1 nM and exhibits a 10,000-fold higher selectivity for DPP-4 than for other dipeptidyl peptidases such as DPP-2, DPP-8, and DPP-9. Linagliptin activates glomerular autophagy in a model of type 2 diabetes. DPP4 mediates ferroptosis in TP53-deficient CRC cells.</t>
  </si>
  <si>
    <t>668270-12-0</t>
  </si>
  <si>
    <t>http://selleckchem.com/products/linagliptin-bi-1356.html</t>
  </si>
  <si>
    <t>C25H28N8O2</t>
  </si>
  <si>
    <t>GSK2118436</t>
  </si>
  <si>
    <t>CC#CC[N]1C(=NC2=C1C(=O)N(CC3=NC4=CC=CC=C4C(=N3)C)C(=O)N2C)N5CCCC(N)C5</t>
  </si>
  <si>
    <t>Vildagliptin (LAF-237,NVP-LAF 237) inhibits DPP−4 with IC50 of 2.3 nM.</t>
  </si>
  <si>
    <t>274901-16-5</t>
  </si>
  <si>
    <t>http://selleckchem.com/products/vildagliptin-laf-237.html</t>
  </si>
  <si>
    <t>C17H25N3O2</t>
  </si>
  <si>
    <t>NVP-LAF 237</t>
  </si>
  <si>
    <t>O[C]12CC3[CH2]C(C1)C[C](C3)(C2)NCC(=O)N4CCCC4C#N</t>
  </si>
  <si>
    <t>Martindale:The Extra Pharmacopoeia,USP42-NF37,KP Ⅹ,EP9.1,JP17,BP2017,IP2010</t>
  </si>
  <si>
    <t>050731,064212,065000,065034,065035,206195,208759</t>
  </si>
  <si>
    <t>ADC Cytotoxin,Antineoplastic and Immunosuppressive Antibiotics,Apoptosis related,COVID-19,DNA/RNA Synthesis,Topoisomerase</t>
  </si>
  <si>
    <t>Daunorubicin HCl (Daunomycin, RP 13057, Rubidomycin) inhibits both DNA and RNA synthesis and inhibits DNA synthesis with Ki of 0.02 μM in a cell-free assay. Daunorubicin is a topoisomerase II inhibitor that induces apoptosis.</t>
  </si>
  <si>
    <t>23541-50-6</t>
  </si>
  <si>
    <t>http://selleckchem.com/products/daunorubicin-hcl-daunomycin-hcl.html</t>
  </si>
  <si>
    <t>C27H29NO10.HCl</t>
  </si>
  <si>
    <t>Daunomycin HCl, Rubidomycin HCl</t>
  </si>
  <si>
    <t>Cl.COC1=C2C(=O)C3=C(C(=C4CC(O)(CC(OC5CC(N)C(O)C(C)O5)C4=C3O)C(C)=O)O)C(=O)C2=CC=C1</t>
  </si>
  <si>
    <t>Martindale:The Extra Pharmacopoeia,KP Ⅹ,USP39-NF34,EP9.1,JP17,BP2017,IP2010</t>
  </si>
  <si>
    <t>076056,076341,076397,076445,076714,076939,077013,077491,077730,077751,077793,077904,077917,077987,079187,203367,206061,207068,209869</t>
  </si>
  <si>
    <t>Pravastatin sodium (CS-514) is an HMG-CoA reductase inhibitor against sterol synthesis with IC50 of 5.6 μM.</t>
  </si>
  <si>
    <t>81131-70-6</t>
  </si>
  <si>
    <t>http://selleckchem.com/products/pravastatin-pravachol.html</t>
  </si>
  <si>
    <t>C23H35O7.Na</t>
  </si>
  <si>
    <t>sodium</t>
  </si>
  <si>
    <t>CS-514 Sodium</t>
  </si>
  <si>
    <t>[Na+].CCC(C)C(=O)OC1CC(O)C=C2C=CC(C)C(CCC(O)CC(O)CC([O-])=O)C12</t>
  </si>
  <si>
    <t>206066,206080,206220</t>
  </si>
  <si>
    <t>COVID-19,Histamine Receptor</t>
  </si>
  <si>
    <t>Bepotastine Besilate (TAU 284) is a non-sedating, selective antagonist of histamine 1 (H1) receptor with pIC50 of 5.7.</t>
  </si>
  <si>
    <t>190786-44-8</t>
  </si>
  <si>
    <t>http://selleckchem.com/products/bepotastine-besilate.html</t>
  </si>
  <si>
    <t>C21H25ClN2O3.C6H6O3S</t>
  </si>
  <si>
    <t>Besilate salt</t>
  </si>
  <si>
    <t>TAU 284</t>
  </si>
  <si>
    <t>OC(=O)CCCN1CCC(CC1)OC(C2=CC=C(Cl)C=C2)C3=NC=CC=C3.O[S](=O)(=O)C4=CC=CC=C4</t>
  </si>
  <si>
    <t>203939,204845,206197,209965,210689</t>
  </si>
  <si>
    <t>Neurokinin Receptor</t>
  </si>
  <si>
    <t>Fosaprepitant dimeglumine salt (MK-0517) is a water-soluble phosphoryl prodrug for Aprepitant which is a NK1 antagonist.</t>
  </si>
  <si>
    <t>265121-04-8</t>
  </si>
  <si>
    <t>http://selleckchem.com/products/fosaprepitant.html</t>
  </si>
  <si>
    <t>C23H22F7N4O6P.2C7H17NO5</t>
  </si>
  <si>
    <t>dimeglumine salt</t>
  </si>
  <si>
    <t>MK-0517</t>
  </si>
  <si>
    <t>CNCC(O)C(O)C(O)C(O)CO.CNCC(O)C(O)C(O)C(O)CO.CC(OC1OCCN(CC2=NN(C(=O)N2)[P](O)(O)=O)C1C3=CC=C(F)C=C3)C4=CC(=CC(=C4)C(F)(F)F)C(F)(F)F</t>
  </si>
  <si>
    <t>021042,021052,021647</t>
  </si>
  <si>
    <t>Rofecoxib (MK-0966) is a COX-2 inhibitor with IC50 of 18 nM.</t>
  </si>
  <si>
    <t>162011-90-7</t>
  </si>
  <si>
    <t>http://selleckchem.com/products/rofecoxib-vioxx.html</t>
  </si>
  <si>
    <t>C17H14O4S</t>
  </si>
  <si>
    <t>MK-0966</t>
  </si>
  <si>
    <t>C[S](=O)(=O)C1=CC=C(C=C1)C2=C(C(=O)OC2)C3=CC=CC=C3</t>
  </si>
  <si>
    <t>Cinepazide maleate is a maleate salt form of cinepazide which is a vasodilator.</t>
  </si>
  <si>
    <t>26328-04-1</t>
  </si>
  <si>
    <t>http://selleckchem.com/products/cinepazide-maleate.html</t>
  </si>
  <si>
    <t>C22H31N3O5.C4H4O4</t>
  </si>
  <si>
    <t>COC1=C(OC)C(=CC(=C1)/C=C/C(=O)N2CCN(CC2)CC(=O)N3CCCC3)OC.OC(=O)\C=C/C(O)=O</t>
  </si>
  <si>
    <t>Azilsartan (TAK-536) is an angiotensin II type 1 (AT1) receptor antagonist with IC50 of 2.6 nM.</t>
  </si>
  <si>
    <t>147403-03-0</t>
  </si>
  <si>
    <t>http://selleckchem.com/products/azilsartan-tak-536.html</t>
  </si>
  <si>
    <t>C25H20N4O5</t>
  </si>
  <si>
    <t>TAK-536</t>
  </si>
  <si>
    <t>CCOC1=NC2=CC=CC(=C2[N]1CC3=CC=C(C=C3)C4=CC=CC=C4C5=NC(=O)ON5)C(O)=O</t>
  </si>
  <si>
    <t>Otilonium bromide is an antimuscarinic.</t>
  </si>
  <si>
    <t>26095-59-0</t>
  </si>
  <si>
    <t>http://selleckchem.com/products/otilonium-bromide.html</t>
  </si>
  <si>
    <t>C29H43BrN2O4</t>
  </si>
  <si>
    <t>[Br-].CCCCCCCCOC1=CC=CC=C1C(=O)NC2=CC=C(C=C2)C(=O)OCC[N+](C)(CC)CC</t>
  </si>
  <si>
    <t>Bosentan (Ro 47-0203) is an endothelin (ET) receptor antagonist for ET-A and ET-B with Ki of 4.7 nM and 95 nM, respectively.</t>
  </si>
  <si>
    <t>157212-55-0</t>
  </si>
  <si>
    <t>http://selleckchem.com/products/bosentan-hydrate.html</t>
  </si>
  <si>
    <t>C27H29N5O6S.H2O</t>
  </si>
  <si>
    <t>Ro 47-0203</t>
  </si>
  <si>
    <t>O.COC1=CC=CC=C1OC2=C(OCCO)N=C(N=C2N[S](=O)(=O)C3=CC=C(C=C3)C(C)(C)C)C4=NC=CC=N4</t>
  </si>
  <si>
    <t>Martindale:The Extra Pharmacopoeia,EP9.3</t>
  </si>
  <si>
    <t>Rupatadine is an inhibitor of PAFR and histamine (H1) receptor with Ki of 550 nM and 102 nM, respectively.</t>
  </si>
  <si>
    <t>182349-12-8</t>
  </si>
  <si>
    <t>http://selleckchem.com/products/rupatadine-fumarate.html</t>
  </si>
  <si>
    <t>C26H26ClN3.C4H4O4</t>
  </si>
  <si>
    <t>CC1=CN=CC(=C1)CN2CCC(CC2)=C3C4=CC=C(Cl)C=C4CCC5=CC=CN=C35.OC(=O)\C=C\C(O)=O</t>
  </si>
  <si>
    <t>Azelnidipine (UR-12592) is a dihydropyridine calcium channel blocker.</t>
  </si>
  <si>
    <t>123524-52-7</t>
  </si>
  <si>
    <t>http://selleckchem.com/products/azelnidipine.html</t>
  </si>
  <si>
    <t>C33H34N4O6</t>
  </si>
  <si>
    <t>UR-12592</t>
  </si>
  <si>
    <t>CC(C)OC(=O)C1=C(C)NC(=C(C1C2=CC=CC(=C2)[N+]([O-])=O)C(=O)OC3CN(C3)C(C4=CC=CC=C4)C5=CC=CC=C5)N</t>
  </si>
  <si>
    <t>Martindale:The Extra Pharmacopoeia,EP9.3,BP2017</t>
  </si>
  <si>
    <t>Alverine citrate (NSC 35459) is a drug used for functional gastrointestinal disorders. Alverine citrate is a 5-HT1A receptor antagonist, with an IC50 of 101 nM.</t>
  </si>
  <si>
    <t>5560-59-8</t>
  </si>
  <si>
    <t>http://selleckchem.com/products/alverine-citrate.html</t>
  </si>
  <si>
    <t>C20H27N.C6H8O7</t>
  </si>
  <si>
    <t>NSC 35459</t>
  </si>
  <si>
    <t>CCN(CCCC1=CC=CC=C1)CCCC2=CC=CC=C2.OC(=O)CC(O)(CC(O)=O)C(O)=O</t>
  </si>
  <si>
    <t>DMF,EMA,HMA</t>
  </si>
  <si>
    <t>Azilsartan Medoxomil (TAK-491) is a potent angiotensin II type 1 (AT1) receptor antagonist, inhibits the RAAS, with an IC50 of 2.6 nM, exhibits &gt;10,000-fold selectivity over AT2.</t>
  </si>
  <si>
    <t>863031-21-4</t>
  </si>
  <si>
    <t>http://selleckchem.com/products/azilsartan-medoxomil-tak-491.html</t>
  </si>
  <si>
    <t>C30H24N4O8</t>
  </si>
  <si>
    <t>TAK-491</t>
  </si>
  <si>
    <t>CCOC1=NC2=CC=CC(=C2[N]1CC3=CC=C(C=C3)C4=CC=CC=C4C5=NC(=O)ON5)C(=O)OCC6=C(C)OC(=O)O6</t>
  </si>
  <si>
    <t>Medetomidine is a selective α2-adrenoceptor agonist, with Ki of 1.08 nM, exhibts 1620-fold selectivity over α1-adrenoceptor.</t>
  </si>
  <si>
    <t>86347-15-1</t>
  </si>
  <si>
    <t>http://selleckchem.com/products/medetomidine-hcl.html</t>
  </si>
  <si>
    <t>Cl.CC(C1=C[NH]C=N1)C2=C(C)C(=CC=C2)C</t>
  </si>
  <si>
    <t>Martindale:The Extra Pharmacopoeia,BP2015,USP38-NF33,IP2010</t>
  </si>
  <si>
    <t>087907,205029,207568,209359</t>
  </si>
  <si>
    <t>Epinephrine HCl (Adrenaline) is a hormone and a neurotransmitter.</t>
  </si>
  <si>
    <t>55-31-2</t>
  </si>
  <si>
    <t>http://selleckchem.com/products/epinephrine-hcl-adrenaline.html</t>
  </si>
  <si>
    <t>C9H13NO3.HCl</t>
  </si>
  <si>
    <t>Adrenaline</t>
  </si>
  <si>
    <t>Cl.CNCC(O)C1=CC=C(O)C(=C1)O</t>
  </si>
  <si>
    <t>075152,075219,075229,075463,075470,075582,076561,202964,204648</t>
  </si>
  <si>
    <t>Diclofenac potassium (CGP-45840B) is a nonsteroidal anti-inflammatory drug taken to reduce inflammation and as an analgesic reducing pain in certain conditions.</t>
  </si>
  <si>
    <t>15307-81-0</t>
  </si>
  <si>
    <t>http://selleckchem.com/products/diclofenac-potassium.html</t>
  </si>
  <si>
    <t>C14H10Cl2KNO2</t>
  </si>
  <si>
    <t>Potassium</t>
  </si>
  <si>
    <t>CGP-45840B</t>
  </si>
  <si>
    <t>[K+].[O-]C(=O)CC1=CC=CC=C1NC2=C(Cl)C=CC=C2Cl</t>
  </si>
  <si>
    <t>Martindale:The Extra Pharmacopoeia,BP2017</t>
  </si>
  <si>
    <t>Diclofenac diethylamine is a nonsteroidal anti-inflammatory drug taken to reduce inflammation and as an analgesic reducing pain in certain conditions. Diclofenac exerts its action via inhibition of prostaglandin synthesis by inhibiting cyclooxygenase-1 (COX-1) and cyclooxygenase-2 (COX-2) with relative equipotency.</t>
  </si>
  <si>
    <t>78213-16-8</t>
  </si>
  <si>
    <t>http://selleckchem.com/products/diclofenac-diethylamine.html</t>
  </si>
  <si>
    <t>C14H11Cl2NO2.C4H11N</t>
  </si>
  <si>
    <t>Diethylamine</t>
  </si>
  <si>
    <t>CCNCC.OC(=O)CC1=CC=CC=C1NC2=C(Cl)C=CC=C2Cl</t>
  </si>
  <si>
    <t>Martindale:The Extra Pharmacopoeia,USP42-NF37,KP Ⅹ,EP9.1,Ph.Int_6th,JP17,BP2017,P2010</t>
  </si>
  <si>
    <t>070678,070679,070680</t>
  </si>
  <si>
    <t>Naloxone HCl is an opioid inverse agonist drug used to counter the effects of opiate overdose.</t>
  </si>
  <si>
    <t>357-08-4</t>
  </si>
  <si>
    <t>http://selleckchem.com/products/naloxone-hcl.html</t>
  </si>
  <si>
    <t>C19H21NO4.HCl</t>
  </si>
  <si>
    <t>Cl.OC1=C2OC3C(=O)CCC4(O)C5CC(=C2C34CCN5CC=C)C=C1</t>
  </si>
  <si>
    <t>Martindale:The Extra Pharmacopoeia,USP42-NF37,EP9.4,KP Ⅹ,Ph.Int_6th,JP17,BP2017,IP2010</t>
  </si>
  <si>
    <t>019490,020111,021669,072525,074291,074356,074522,075006,075561,077789</t>
  </si>
  <si>
    <t>Chlorhexidine hydrochloride (NSC-185) is an antiseptic effective against a wide variety of gram-negative and gram-positive organisms.</t>
  </si>
  <si>
    <t>3697-42-5</t>
  </si>
  <si>
    <t>http://selleckchem.com/products/chlorhexidine-hcl.html</t>
  </si>
  <si>
    <t>C22H30Cl2N10.2HCl</t>
  </si>
  <si>
    <t>NSC-185</t>
  </si>
  <si>
    <t>Cl.Cl.ClC1=CC=C(NC(=N)NC(=N)NCCCCCCNC(=N)NC(=N)NC2=CC=C(Cl)C=C2)C=C1</t>
  </si>
  <si>
    <t>Martindale:The Extra Pharmacopoeia,CP2005,KP Ⅹ,EP9.2,BP2017</t>
  </si>
  <si>
    <t>Piracetam (UCB 6215) is a cyclic derivative of the neurotransmitter gamma-aminobutyric acid (GABA), used in treatment of a wide range of cognitive disorders.</t>
  </si>
  <si>
    <t>7491-74-9</t>
  </si>
  <si>
    <t>http://selleckchem.com/products/piracetam.html</t>
  </si>
  <si>
    <t>C6H10N2O2</t>
  </si>
  <si>
    <t>UCB 6215</t>
  </si>
  <si>
    <t>NC(=O)CN1CCCC1=O</t>
  </si>
  <si>
    <t>Martindale:The Extra Pharmacopoeia,USP42-NF37,EP9.1,BP2017,IP2010</t>
  </si>
  <si>
    <t>Vanillin (FEMA 3107), 4-hydroxy-3-methoxybenzaldehyde is a food additive.</t>
  </si>
  <si>
    <t>121-33-5</t>
  </si>
  <si>
    <t>http://selleckchem.com/products/vanillin.html</t>
  </si>
  <si>
    <t>C8H8O3</t>
  </si>
  <si>
    <t>FEMA 3107</t>
  </si>
  <si>
    <t>COC1=CC(=CC=C1O)C=O</t>
  </si>
  <si>
    <t>USP42-NF37,IP2010</t>
  </si>
  <si>
    <t>086831,087029,087050,087082,087100,087118,087176,087247,087292,087293,087296,087311,087312,087364,087380,087381,087384,087450,087451,087473,087515,087516,087521,087555,087689,087698,087699,087706,087947,088012,088073,088139,088140,088164,088651,088902,088903,089051,089052,089285,089286,089591,089738,089739,206904,207222,207813,210742,211063</t>
  </si>
  <si>
    <t>Chlortalidone (Chlortalidone) is a diuretic drug widely used in antihypertensive therapy.</t>
  </si>
  <si>
    <t>77-36-1</t>
  </si>
  <si>
    <t>http://selleckchem.com/products/chlorthalidone-chlortalidone.html</t>
  </si>
  <si>
    <t>C14H11ClN2O4S</t>
  </si>
  <si>
    <t>Chlortalidone</t>
  </si>
  <si>
    <t>N[S](=O)(=O)C1=CC(=CC=C1Cl)C2(O)NC(=O)C3=C2C=CC=C3</t>
  </si>
  <si>
    <t>Martindale:The Extra Pharmacopoeia,USP42-NF37,JP17</t>
  </si>
  <si>
    <t>065362,065363,065386,065446,065458,065498,065523,090498,203557,203719,203720,204959,206204,206996,207146,207847,207848</t>
  </si>
  <si>
    <t>Selection Antibiotics for Transfected Cell,β-lactamase</t>
  </si>
  <si>
    <t>Tazobactam (Tazobactam acid, Tazobactamum) is a β-lactamases Inhibitor with antibacterial activity. It also inhibits the class D oxacillinase OXA-2. It is used in combination with piperacillin and other β-lactam antibiotics to broaden their spectrum and enhance their effect.</t>
  </si>
  <si>
    <t>89786-04-9</t>
  </si>
  <si>
    <t>http://selleckchem.com/products/tazobactam.html</t>
  </si>
  <si>
    <t>C10H12N4O5S</t>
  </si>
  <si>
    <t>Tazobactam acid, Tazobactamum</t>
  </si>
  <si>
    <t>CC1(C[N]2C=CN=N2)C(N3C(CC3=O)[S]1(=O)=O)C(O)=O</t>
  </si>
  <si>
    <t>USP42-NF37,KP Ⅹ,IP2010</t>
  </si>
  <si>
    <t>018153,018584,202813,020911,020911,018521,017573,020486</t>
  </si>
  <si>
    <r>
      <rPr>
        <sz val="12"/>
        <color rgb="FF000000"/>
        <rFont val="Calibri"/>
        <charset val="134"/>
      </rPr>
      <t>Beclomethasone dipropionate(Beclovent,Beconase,Vancenase)</t>
    </r>
    <r>
      <rPr>
        <sz val="12"/>
        <color rgb="FF000000"/>
        <rFont val="Calibri"/>
        <charset val="134"/>
      </rPr>
      <t xml:space="preserve">  </t>
    </r>
    <r>
      <rPr>
        <sz val="12"/>
        <color rgb="FF000000"/>
        <rFont val="Calibri"/>
        <charset val="134"/>
      </rPr>
      <t>is a potent glucocorticoid steroid used for the treatment of rhinitis and sinusitis.</t>
    </r>
  </si>
  <si>
    <t>5534-09-8</t>
  </si>
  <si>
    <t>http://selleckchem.com/products/beclomethasone-dipropionate.html</t>
  </si>
  <si>
    <t>C28H37ClO7</t>
  </si>
  <si>
    <t>Beclometasone dipropionate,Beclovent,Beconase,Vancenase</t>
  </si>
  <si>
    <t>CCC(=O)OCC(=O)C1(OC(=O)CC)C(C)CC2C3CCC4=CC(=O)C=CC4(C)C3(Cl)C(O)CC12C</t>
  </si>
  <si>
    <t>Martindale:The Extra Pharmacopoeia,USP42-NF37,EP9.2,BP2017</t>
  </si>
  <si>
    <t>202960,207833,209105,209685,209750,210510,210692</t>
  </si>
  <si>
    <t>COVID-19,Fungal,Parasite</t>
  </si>
  <si>
    <t>Atovaquone (Atavaquone) is a medication used to treat or prevent for pneumocystis pneumonia, toxoplasmosis, malaria, and babesia.</t>
  </si>
  <si>
    <t>95233-18-4</t>
  </si>
  <si>
    <t>http://selleckchem.com/products/atovaquone-atavaquone.html</t>
  </si>
  <si>
    <t>C22H19ClO3</t>
  </si>
  <si>
    <t>Atavaquone</t>
  </si>
  <si>
    <t>OC1=C(C2CCC(CC2)C3=CC=C(Cl)C=C3)C(=O)C4=C(C=CC=C4)C1=O</t>
  </si>
  <si>
    <t>022187</t>
  </si>
  <si>
    <t>Etravirine (TMC125, R-165335) is a non-nucleoside reverse transcriptase inhibitor (NNRTI) used for the treatment of HIV.</t>
  </si>
  <si>
    <t>269055-15-4</t>
  </si>
  <si>
    <t>http://selleckchem.com/products/etravirine-tmc125.html</t>
  </si>
  <si>
    <t>C20H15BrN6O</t>
  </si>
  <si>
    <t>R-165335</t>
  </si>
  <si>
    <t>CC1=CC(=CC(=C1OC2=C(Br)C(=NC(=N2)NC3=CC=C(C=C3)C#N)N)C)C#N</t>
  </si>
  <si>
    <t>022474</t>
  </si>
  <si>
    <t>Ulipristal acetate (CDB-2914, HRP 2000, RU 44675) is a selective SPRM for emergency contraception after an unprotected intercourse or contraceptive failure.</t>
  </si>
  <si>
    <t>126784-99-4</t>
  </si>
  <si>
    <t>http://selleckchem.com/products/ulipristal.html</t>
  </si>
  <si>
    <t>C30H37NO4</t>
  </si>
  <si>
    <t>HRP 2000, RU 44675</t>
  </si>
  <si>
    <t>CN(C)C1=CC=C(C=C1)C2CC3(C)C(CCC3(OC(C)=O)C(C)=O)C4CCC5=CC(=O)CCC5=C24</t>
  </si>
  <si>
    <t>022383</t>
  </si>
  <si>
    <t>Indacaterol (QAB149) is an ultra-long-acting β-adrenoceptor agonist with pKi of 7.36 for β1-adrenoceptor and pKi of 5.48 for β2-adrenoceptor.</t>
  </si>
  <si>
    <t>753498-25-8</t>
  </si>
  <si>
    <t>http://selleckchem.com/products/indacaterol-maleate.html</t>
  </si>
  <si>
    <t>C24H28N2O3.C4H4O4</t>
  </si>
  <si>
    <t>QAB149</t>
  </si>
  <si>
    <t>CCC1=CC2=C(CC(C2)NCC(O)C3=CC=C(O)C4=C3C=CC(=O)N4)C=C1CC.OC(=O)\C=C/C(O)=O</t>
  </si>
  <si>
    <t>2-Thiouracil(Deracil,Thiouracil) is a thiolated uracil derivative that is a known antihyperthyroid agent.</t>
  </si>
  <si>
    <t>141-90-2</t>
  </si>
  <si>
    <t>http://selleckchem.com/products/2-thiouracil.html</t>
  </si>
  <si>
    <t>C4H4N2OS</t>
  </si>
  <si>
    <t>Deracil,Thiouracil</t>
  </si>
  <si>
    <t>O=C1NC(=S)NC=C1</t>
  </si>
  <si>
    <t>Moguisteine(BBR-2173) is a novel peripheral non-narcotic antitussive drug.</t>
  </si>
  <si>
    <t>119637-67-1</t>
  </si>
  <si>
    <t>http://selleckchem.com/products/moguisteine.html</t>
  </si>
  <si>
    <t>C16H21NO5S</t>
  </si>
  <si>
    <t>BBR-2173</t>
  </si>
  <si>
    <t>CCOC(=O)CC(=O)N1CCSC1COC2=CC=CC=C2OC</t>
  </si>
  <si>
    <t>Nadifloxacin (OPC-7251) is a topical fluoroquinolone antibiotic for the treatment of acne vulgaris.</t>
  </si>
  <si>
    <t>124858-35-1</t>
  </si>
  <si>
    <t>http://selleckchem.com/products/nadifloxacin.html</t>
  </si>
  <si>
    <t>C19H21FN2O4</t>
  </si>
  <si>
    <t>OPC-7251</t>
  </si>
  <si>
    <t>CC1CCC2=C3N1C=C(C(O)=O)C(=O)C3=CC(=C2N4CCC(O)CC4)F</t>
  </si>
  <si>
    <t>Pidotimod(Pidotomod) is an immunostimulant.</t>
  </si>
  <si>
    <t>121808-62-6</t>
  </si>
  <si>
    <t>http://selleckchem.com/products/pidotimod.html</t>
  </si>
  <si>
    <t>C9H12N2O4S</t>
  </si>
  <si>
    <t>Pidotomod</t>
  </si>
  <si>
    <t>OC(=O)C1CSCN1C(=O)C2CCC(=O)N2</t>
  </si>
  <si>
    <t>Martindale:The Extra Pharmacopoeia,CP2005,USP42-NF37,KP Ⅹ,EP9.1,Ph.Int_6th,JP17,BP2017,IP2010</t>
  </si>
  <si>
    <t>080572,080581,080618,080669,080761,083760,083771,083772,087967,204879</t>
  </si>
  <si>
    <t>Pyridoxine HCl (Vitamin B6,Pyridoxol hydrochloride) is a form of vitamin B6.</t>
  </si>
  <si>
    <t>58-56-0</t>
  </si>
  <si>
    <t>http://selleckchem.com/products/pyridoxine-hydrochloride.html</t>
  </si>
  <si>
    <t>C8H11NO3.HCl</t>
  </si>
  <si>
    <t>Vitamin B6,Pyridoxol hydrochloride</t>
  </si>
  <si>
    <t>Cl.CC1=C(O)C(=C(CO)C=N1)CO</t>
  </si>
  <si>
    <t>USP32-NF27</t>
  </si>
  <si>
    <t>Nutritional support</t>
  </si>
  <si>
    <t>Vitamin C (L-Ascorbic acid) is a water-soluble vitamin indicated for the prevention and treatment of scurvy.</t>
  </si>
  <si>
    <t>50-81-7</t>
  </si>
  <si>
    <t>http://selleckchem.com/products/vitamin-c-ascorbic-acid.html</t>
  </si>
  <si>
    <t>C6H8O6</t>
  </si>
  <si>
    <t>L-Ascorbic acid</t>
  </si>
  <si>
    <t>OCC(O)C1OC(=O)C(=C1O)O</t>
  </si>
  <si>
    <t>080086,080280,086424,087285,087864,088462,088463</t>
  </si>
  <si>
    <t>Sulfathiazole is an organosulfur compound that has been used as a short-acting sulfa drug.</t>
  </si>
  <si>
    <t>72-14-0</t>
  </si>
  <si>
    <t>http://selleckchem.com/products/sulfathiazole.html</t>
  </si>
  <si>
    <t>C9H9N3O2S2</t>
  </si>
  <si>
    <t>NC1=CC=C(C=C1)[S](=O)(=O)NC2=NC=CS2</t>
  </si>
  <si>
    <t>USP42-NF37,EP9.1,BP2017</t>
  </si>
  <si>
    <t>070746,071655,072296,072485,074520,074625,074868,074997,075039,075079,075137,076644,076682,076702,076745,078293,078503,202332,204010,206121,207138,207329,209025,209335,209823,210125,211062,211655,211682</t>
  </si>
  <si>
    <t>Oxybutynin(MJ4309-1) is an anticholinergic medication used to relieve urinary and bladder difficulties.</t>
  </si>
  <si>
    <t>1508-65-2</t>
  </si>
  <si>
    <t>https://www.selleckchem.com/products/oxybutynin-hydrochloride.html</t>
  </si>
  <si>
    <t>C22H31NO3.HCl</t>
  </si>
  <si>
    <t>MJ4309-1</t>
  </si>
  <si>
    <t>Cl.CCN(CC)CC#CCOC(=O)C(O)(C1CCCCC1)C2=CC=CC=C2</t>
  </si>
  <si>
    <t>016987,070790,070791,070792,070793,070825,070827,070828,070931,070932,070952,070953,070954,070955,070972,070973,071238,071239,071326,071422,071437,071485,071486,071487,071502,071521,071562,071595,071608,071609,071653,071654,071669,071673,071674,071675,071676,071685,071686,071697,071763,071764,071918,072109,072110,072375,072376,072386,072387,072985,072986,072987,073054,073055,074721,075924,201951,202337,202510,202761,207482,211603</t>
  </si>
  <si>
    <t>Inflammation/Psychotic disorders</t>
  </si>
  <si>
    <t>Doxepin is a tricyclic antidepressant formulated as a mixture of E-(trans) and Z-(cis) stereoisomers. It inhibits CYP2D6 activity in vivo.</t>
  </si>
  <si>
    <t>1229-29-4</t>
  </si>
  <si>
    <t>http://selleckchem.com/products/doxepin-hydrochloride-sinequan.html</t>
  </si>
  <si>
    <t>C19H21NO.HCl</t>
  </si>
  <si>
    <t>Cl.CN(C)CC\C=C1/C2=CC=CC=C2COC3=C1C=CC=C3</t>
  </si>
  <si>
    <t>Martindale:The Extra Pharmacopoeia,IP2010</t>
  </si>
  <si>
    <t>Ornidazole (Ro7-0207, NSC 95075) is a 5-nitroimidazole derivative with antiprotozoal and antibacterial properties against anaerobic bacteria.</t>
  </si>
  <si>
    <t>16773-42-5</t>
  </si>
  <si>
    <t>http://selleckchem.com/products/ornidazole.html</t>
  </si>
  <si>
    <t>C7H10ClN3O3</t>
  </si>
  <si>
    <t>Ro7-0207, NSC 95075</t>
  </si>
  <si>
    <t>CC1=NC=C([N]1CC(O)CCl)[N+]([O-])=O</t>
  </si>
  <si>
    <t>Martindale:The Extra Pharmacopoeia,CP2005,USP42-NF37,EP9.1,EP9.1</t>
  </si>
  <si>
    <t>084315,087711</t>
  </si>
  <si>
    <t>Complement System,COVID-19,IL Receptor</t>
  </si>
  <si>
    <r>
      <rPr>
        <sz val="12"/>
        <color rgb="FF000000"/>
        <rFont val="Calibri"/>
        <charset val="134"/>
      </rPr>
      <t>Dexamethasone (NSC 39471,Dexamethasone 21-acetate) is a potent synthetic member of the glucocorticoid class of steroid drugs, and an interleukin receptor modulator</t>
    </r>
    <r>
      <rPr>
        <sz val="12"/>
        <color rgb="FF000000"/>
        <rFont val="Calibri"/>
        <charset val="134"/>
      </rPr>
      <t xml:space="preserve">  </t>
    </r>
    <r>
      <rPr>
        <sz val="12"/>
        <color rgb="FF000000"/>
        <rFont val="Calibri"/>
        <charset val="134"/>
      </rPr>
      <t>that has anti-inflammatory and immunosuppressant effects.</t>
    </r>
  </si>
  <si>
    <t>1177-87-3</t>
  </si>
  <si>
    <t>http://selleckchem.com/products/dexamethasone-acetate.html</t>
  </si>
  <si>
    <t>NSC 39471,Dexamethasone 21-acetate</t>
  </si>
  <si>
    <t>CC1CC2C3CCC4=CC(=O)C=CC4(C)C3(F)C(O)CC2(C)C1(O)C(=O)COC(C)=O</t>
  </si>
  <si>
    <t>Martindale:The Extra Pharmacopoeia,CP2005,USP42-NF37,EP9.1,Ph.Int_6th,BP2017,IP2010</t>
  </si>
  <si>
    <t>018679,070049,070494,070495,071259,091437</t>
  </si>
  <si>
    <t>Antibiotics,Bacterial,DHFR</t>
  </si>
  <si>
    <t>Trimethoprim (BW 56-72, NIH 204, NSC-106568) is a bacteriostatic antibiotic mainly used in the prophylaxis and treatment of urinary tract infections.</t>
  </si>
  <si>
    <t>738-70-5</t>
  </si>
  <si>
    <t>http://selleckchem.com/products/trimethoprim.html</t>
  </si>
  <si>
    <t>C14H18N4O3</t>
  </si>
  <si>
    <t>BW 56-72, NIH 204, NSC-106568</t>
  </si>
  <si>
    <t>COC1=C(OC)C(=CC(=C1)CC2=CN=C(N)N=C2N)OC</t>
  </si>
  <si>
    <t>Martindale:The Extra Pharmacopoeia,USP42-NF37,EP9.5,JP17,BP2017</t>
  </si>
  <si>
    <t>006071</t>
  </si>
  <si>
    <t>Dyes,Vitamin</t>
  </si>
  <si>
    <t>Biotin(Vitamin B7) is a water-soluble B-vitamin and is necessary for cell growth, the production of fatty acids, and the metabolism of fats and amino acids.</t>
  </si>
  <si>
    <t>58-85-5</t>
  </si>
  <si>
    <t>http://selleckchem.com/products/biotin-vitamin-b7.html</t>
  </si>
  <si>
    <t>C10H16N2O3S</t>
  </si>
  <si>
    <t>OC(=O)CCCCC1SCC2NC(=O)NC12</t>
  </si>
  <si>
    <t>Martindale:The Extra Pharmacopoeia,EP9.2,BP2017</t>
  </si>
  <si>
    <t>080123,006317,080079,080099,080100,080013,006904,080086,080280,006920,080094</t>
  </si>
  <si>
    <t>Sulfamerazine (RP 2632,sulphamerazine) is a sulfonamide antibacterial.</t>
  </si>
  <si>
    <t>127-79-7</t>
  </si>
  <si>
    <t>http://selleckchem.com/products/sulfamerazine.html</t>
  </si>
  <si>
    <t>C11H12N4O2S</t>
  </si>
  <si>
    <t>RP 2632,sulphamerazine</t>
  </si>
  <si>
    <t>CC1=NC(=NC=C1)N[S](=O)(=O)C2=CC=C(N)C=C2</t>
  </si>
  <si>
    <t>Sulfamethazine(Sulfadimidine,Sulfadimerazine) is a sulfonamide antibacterial.</t>
  </si>
  <si>
    <t>57-68-1</t>
  </si>
  <si>
    <t>http://selleckchem.com/products/sulfamethazine.html</t>
  </si>
  <si>
    <t>C12H14N4O2S</t>
  </si>
  <si>
    <t>Sulfadimidine,Sulfadimerazine</t>
  </si>
  <si>
    <t>CC1=NC(=NC(=C1)C)N[S](=O)(=O)C2=CC=C(N)C=C2</t>
  </si>
  <si>
    <t>Martindale:The Extra Pharmacopoeia,KP Ⅹ,EP9.1,Ph.Int_6th,JP17,BP2017,IP2010</t>
  </si>
  <si>
    <t>Sodium salicylate(2-Hydroxybenzoic acid Sodium salt,Salicylic acid Sodium salt) is used in medicine as an analgesic and antipyretic.</t>
  </si>
  <si>
    <t>54-21-7</t>
  </si>
  <si>
    <t>http://selleckchem.com/products/sodium-salicylate.html</t>
  </si>
  <si>
    <t>C7H6O3.Na</t>
  </si>
  <si>
    <t>sodium salt</t>
  </si>
  <si>
    <t>2-Hydroxybenzoic acid Sodium salt,Salicylic acid Sodium salt</t>
  </si>
  <si>
    <t>[NaH].OC(=O)C1=CC=CC=C1O</t>
  </si>
  <si>
    <t>ERK,Interleukins,NF-κB,TNF-alpha</t>
  </si>
  <si>
    <t>Methylthiouracil (NSC-193526, NSC-9378,MTU) is an antithyroid agent. Methylthiouracil suppresses the production TNF-α and IL-6, and the activation of NF-κB and ERK1/2.</t>
  </si>
  <si>
    <t>56-04-2</t>
  </si>
  <si>
    <t>http://selleckchem.com/products/methylthiouracil.html</t>
  </si>
  <si>
    <t>C5H6N2OS</t>
  </si>
  <si>
    <t>NSC-193526, NSC-9378,MTU</t>
  </si>
  <si>
    <t>CC1=CC(=O)NC(=S)N1</t>
  </si>
  <si>
    <t>205062,205071,205081,205267,205286,205367,210944</t>
  </si>
  <si>
    <t>Milnacipran inhibits both norepinephrine transporter (NET) and norepinephrine transporter (SERT) with IC50 of 77 nM and 420 nM, respectively.</t>
  </si>
  <si>
    <t>101152-94-7</t>
  </si>
  <si>
    <t>http://selleckchem.com/products/milnacipran-hydrochloride.html</t>
  </si>
  <si>
    <t>C15H22N2O.HCl</t>
  </si>
  <si>
    <t>Cl.CCN(CC)C(=O)C1(CC1CN)C2=CC=CC=C2</t>
  </si>
  <si>
    <t>091190,205209,205550,206743,207664,207681</t>
  </si>
  <si>
    <t>Darifenacin HBr (UK-88525) is a selective M3 muscarinic receptor antagonist with pKi of 8.9.</t>
  </si>
  <si>
    <t>133099-07-7</t>
  </si>
  <si>
    <t>http://selleckchem.com/products/darifenacin-hydrobromide.html</t>
  </si>
  <si>
    <t>C28H30N2O2.HBr</t>
  </si>
  <si>
    <t>UK-88525</t>
  </si>
  <si>
    <t>Br.NC(=O)C(C1CCN(CCC2=CC=C3OCCC3=C2)C1)(C4=CC=CC=C4)C5=CC=CC=C5</t>
  </si>
  <si>
    <t>078941,090690,202394,203437,205792,206669,207210</t>
  </si>
  <si>
    <t>COMT,Histone Methyltransferase</t>
  </si>
  <si>
    <t>Entacapone (OR-611) inhibits catechol-O-methyltransferase(COMT) with IC50 of 151 nM. Entacapone can be used for the research of Parkinson's disease. Entacapone serves as a inhibitor of FTO demethylation with an IC50 of 3.5 μM, can be used for the research of metabolic disorders.</t>
  </si>
  <si>
    <t>130929-57-6</t>
  </si>
  <si>
    <t>http://selleckchem.com/products/entacapone.html</t>
  </si>
  <si>
    <t>C14H15N3O5</t>
  </si>
  <si>
    <t>OR-611</t>
  </si>
  <si>
    <t>CCN(CC)C(=O)\C(=C\C1=CC(=C(O)C(=C1)O)[N+]([O-])=O)C#N</t>
  </si>
  <si>
    <t>Martindale:The Extra Pharmacopoeia,USP42-NF37,KP Ⅹ,EP9.1,BP2017</t>
  </si>
  <si>
    <t>040628,083546,083547,083714,090920</t>
  </si>
  <si>
    <t>Estradiol(E2V) is a synthetic ester used to treat menopausal symptoms and hormone deficiencies.</t>
  </si>
  <si>
    <t>979-32-8</t>
  </si>
  <si>
    <t>http://selleckchem.com/products/estradiol-valerate.html</t>
  </si>
  <si>
    <t>C23H32O3</t>
  </si>
  <si>
    <t>E2V</t>
  </si>
  <si>
    <t>CCCCC(=O)OC1CCC2C3CCC4=CC(=CC=C4C3CCC12C)O</t>
  </si>
  <si>
    <t>079138</t>
  </si>
  <si>
    <t>Articaine (Ultracaine) is a dental local anesthetic which contains an additional ester group that is metabolized by estearases in blood and tissue.</t>
  </si>
  <si>
    <t>23964-57-0</t>
  </si>
  <si>
    <t>http://selleckchem.com/products/articaine-hydrochloride.html</t>
  </si>
  <si>
    <t>C13H20N2O3S.HCl</t>
  </si>
  <si>
    <t>Ultracaine</t>
  </si>
  <si>
    <t>Cl.CCCNC(C)C(=O)NC1=C(SC=C1C)C(=O)OC</t>
  </si>
  <si>
    <t>Gliquidone (Glurenorm,AR-DF 26) is an ATP-sensitive K+ channel antagonist with IC50 of 27.2 nM.</t>
  </si>
  <si>
    <t>33342-05-1</t>
  </si>
  <si>
    <t>http://selleckchem.com/products/gliquidone.html</t>
  </si>
  <si>
    <t>C27H33N3O6S</t>
  </si>
  <si>
    <t>Glurenorm,AR-DF 26</t>
  </si>
  <si>
    <t>COC1=CC2=C(C=C1)C(C)(C)C(=O)N(CCC3=CC=C(C=C3)[S](=O)(=O)NC(=O)NC4CCCCC4)C2=O</t>
  </si>
  <si>
    <t>021730</t>
  </si>
  <si>
    <t>Levalbuterol HCl(Levosalbutamol tartrate) is a relatively selective beta2-adrenergic receptor agonist used for the treatment of asthma.</t>
  </si>
  <si>
    <t>661464-94-4</t>
  </si>
  <si>
    <t>http://www.selleck.cn/products/levalbuterol-hydrochloride.html</t>
  </si>
  <si>
    <t>C30H48N2O12</t>
  </si>
  <si>
    <t>Levosalbutamol tartrate</t>
  </si>
  <si>
    <t>CC(C)(C)NCC(O)C1=CC=C(O)C(=C1)CO.CC(C)(C)NCC(O)C2=CC=C(O)C(=C2)CO.OC(C(O)C(O)=O)C(O)=O</t>
  </si>
  <si>
    <t>205181</t>
  </si>
  <si>
    <t>Butenafine HCl (KP-363) is a synthetic benzylamine antifungal, works by inhibiting the synthesis of sterols by inhibiting squalene epoxidase.</t>
  </si>
  <si>
    <t>101827-46-7</t>
  </si>
  <si>
    <t>http://selleckchem.com/products/butenafine-hydrochloride.html</t>
  </si>
  <si>
    <t>C23H27N.HCl</t>
  </si>
  <si>
    <t>KP-363</t>
  </si>
  <si>
    <t>Cl.CN(CC1=CC=C(C=C1)C(C)(C)C)CC2=C3C=CC=CC3=CC=C2</t>
  </si>
  <si>
    <t>Martindale:The Extra Pharmacopoeia,USP42-NF37,EP9.6,KP Ⅹ,JP17,BP2017</t>
  </si>
  <si>
    <t>040806,083559,087509,088769,088770</t>
  </si>
  <si>
    <t>Mepivacaine is a tertiary amine used as a local anesthetic.</t>
  </si>
  <si>
    <t>1722-62-9</t>
  </si>
  <si>
    <t>http://selleckchem.com/products/mepivacaine-hydrochloride.html</t>
  </si>
  <si>
    <t>Cl.CN1CCCCC1C(=O)NC2=C(C)C=CC=C2C</t>
  </si>
  <si>
    <t>204703,204704</t>
  </si>
  <si>
    <t>Ethynodiol diacetate (8080 CB,Ethynodiol acetate) is one of the first synthetic progestogens used in contraceptive pills.</t>
  </si>
  <si>
    <t>297-76-7</t>
  </si>
  <si>
    <t>http://selleckchem.com/products/ethynodiol-diacetate.html</t>
  </si>
  <si>
    <t>8080 CB,Ethynodiol acetate</t>
  </si>
  <si>
    <t>CC(=O)OC1CCC2C3CCC4(C)C(CCC4(OC(C)=O)C#C)C3CCC2=C1</t>
  </si>
  <si>
    <t>Martindale:The Extra Pharmacopoeia,EP9.1,BP2017</t>
  </si>
  <si>
    <t>021385</t>
  </si>
  <si>
    <t>Sertaconazole nitrate (FI-7045,FI7056) is a topical broad-spectrum antifungal that is developed to provide an additional agent for the treatment of superficial cutaneous and mucosal infections.</t>
  </si>
  <si>
    <t>99592-39-9</t>
  </si>
  <si>
    <t>http://selleckchem.com/products/sertaconazole-nitrate.html</t>
  </si>
  <si>
    <t>C20H15Cl3N2OS.HNO3</t>
  </si>
  <si>
    <t>FI-7045,FI7056</t>
  </si>
  <si>
    <t>O[N+]([O-])=O.ClC1=CC=C(C(C[N]2C=CN=C2)OCC3=CSC4=C(Cl)C=CC=C34)C(=C1)Cl</t>
  </si>
  <si>
    <t>Martindale:The Extra Pharmacopoeia,USP42-NF37,BP2017,IP2010</t>
  </si>
  <si>
    <t>Tylosin tartrate is a macrolide antibiotic approved for the control of mycoplasmosis in poultry.</t>
  </si>
  <si>
    <t>74610-55-2</t>
  </si>
  <si>
    <t>http://selleckchem.com/products/tylosin-tartrate.html</t>
  </si>
  <si>
    <t>C46H77NO17.C4H6O6</t>
  </si>
  <si>
    <t>CCC1OC(=O)CC(O)C(C)C(OC2OC(C)C(OC3CC(C)(O)C(O)C(C)O3)C(C2O)N(C)C)C(CC=O)CC(C)C(=O)\C=C\C(=C\C1COC4OC(C)C(O)C(OC)C4OC)C.OC(C(O)C(O)=O)C(O)=O</t>
  </si>
  <si>
    <t>040103,040706,040715,072264,072265,072266,081265,088510,088511,088514,088877,088894,088895,089058,089059,089060,089211,089212,089213,090168,090233,090287,090294,091152,091525,204713</t>
  </si>
  <si>
    <t>Benztropine(Cogentin mesylate, Benztropine methanesulfonate) is a dopamine transporter (DAT) inhibitor with IC50 of 118 nM.</t>
  </si>
  <si>
    <t>132-17-2</t>
  </si>
  <si>
    <t>http://selleckchem.com/products/benztropine-mesylate.html</t>
  </si>
  <si>
    <t>C21H25NO.CH4SO3</t>
  </si>
  <si>
    <t>Cogentin mesylate, Benztropine methanesulfonate</t>
  </si>
  <si>
    <t>CN1C2CCC1CC(C2)OC(C3=CC=CC=C3)C4=CC=CC=C4.C[S](O)(=O)=O</t>
  </si>
  <si>
    <t>Altrenogest (A35957, RU2267,R2267) is a progestogen structurally related to veterinary steroid trenbolone.</t>
  </si>
  <si>
    <t>850-52-2</t>
  </si>
  <si>
    <t>http://selleckchem.com/products/altrenogest.html</t>
  </si>
  <si>
    <t>A35957, RU2267,R2267</t>
  </si>
  <si>
    <t>CC12C=CC3=C4CCC(=O)C=C4CCC3C1CCC2(O)CC=C</t>
  </si>
  <si>
    <t>Martindale:The Extra Pharmacopoeia,CP2005,KP Ⅹ,EP9.1,JP17,BP2017,Ph.Int_5th,USP39-NF34,IP2010</t>
  </si>
  <si>
    <t>061395,061936,062565,062634,062692,062719,062738,062772,062797,062816,062860,062994,063142,063147,065493,065499,090354,090581,090583,090884,090889,201025,201404,202198,202864,202865</t>
  </si>
  <si>
    <t>Ampicillin(D-(-)-α-Aminobenzylpenicillin sodium salt) is a beta-lactam antibiotic that is part of the aminopenicillin family.</t>
  </si>
  <si>
    <t>69-52-3</t>
  </si>
  <si>
    <t>http://selleckchem.com/products/ampicillin-sodium.html</t>
  </si>
  <si>
    <t>C16H18N3NaO4S</t>
  </si>
  <si>
    <t>D-(-)-α-Aminobenzylpenicillin sodium salt</t>
  </si>
  <si>
    <t>[Na+].CC1(C)SC2C(NC(=O)C(N)C3=CC=CC=C3)C(=O)N2C1C([O-])=O</t>
  </si>
  <si>
    <t>Martindale:The Extra Pharmacopoeia,USP42-NF37</t>
  </si>
  <si>
    <t>076417,076468,076489,076530,076683,076811,076910,077613,209151</t>
  </si>
  <si>
    <t>Anagrelide (BL-4162A,BMY 26538-01) is a drug used for the treatment of essential thrombocytosis.</t>
  </si>
  <si>
    <t>58579-51-4</t>
  </si>
  <si>
    <t>http://selleckchem.com/products/anagrelide-hydrochloride.html</t>
  </si>
  <si>
    <t>C10H7Cl2N3O.HCl</t>
  </si>
  <si>
    <t>BL-4162A,BMY 26538-01</t>
  </si>
  <si>
    <t>Cl.ClC1=CC=C2NC3=NC(=O)CN3CC2=C1Cl</t>
  </si>
  <si>
    <t>USP42-NF37,JP17</t>
  </si>
  <si>
    <t>Antipyrine (Phenazone,Phenazon) is an analgesic and antipyretic agent; selective COX-3 inhibitor.</t>
  </si>
  <si>
    <t>60-80-0</t>
  </si>
  <si>
    <t>http://selleckchem.com/products/antipyrine.html</t>
  </si>
  <si>
    <t>C11H12N2O</t>
  </si>
  <si>
    <t>Phenazone,Phenazon</t>
  </si>
  <si>
    <t>CN1N(C(=O)C=C1C)C2=CC=CC=C2</t>
  </si>
  <si>
    <t>078940,078983,079016,079017,079019,079020,079021,079022,090609,202682</t>
  </si>
  <si>
    <t>Atomoxetine (LY 139603) is a selective norepinephrine (NE) transporter inhibitor with Ki of 5 nM, with 15- and 290-fold lower affinity for human 5-HT and DA transporters.</t>
  </si>
  <si>
    <t>82248-59-7</t>
  </si>
  <si>
    <t>http://selleckchem.com/products/atomoxetine-hydrochloride.html</t>
  </si>
  <si>
    <t>LY 139603 HCl</t>
  </si>
  <si>
    <t>Cl.CNCCC(OC1=CC=CC=C1C)C2=CC=CC=C2</t>
  </si>
  <si>
    <t>Martindale:The Extra Pharmacopoeia,USP42-NF37,EP9.1,JP17,BP2017,IP2010</t>
  </si>
  <si>
    <t>Betahistine (PT-9) is a histamine H3 receptor inhibitor with IC50 of 1.9 μM.</t>
  </si>
  <si>
    <t>5579-84-0</t>
  </si>
  <si>
    <t>http://selleckchem.com/products/betahistine-dihydrochloride.html</t>
  </si>
  <si>
    <t>C8H12N2.2HCl</t>
  </si>
  <si>
    <t>PT-9</t>
  </si>
  <si>
    <t>Cl.Cl.CNCCC1=NC=CC=C1</t>
  </si>
  <si>
    <t>020816</t>
  </si>
  <si>
    <t>Brinzolamide (AL-4862) is a potent carbonic anhydrase II inhibitor with IC50 of 3.19 nM.</t>
  </si>
  <si>
    <t>138890-62-7</t>
  </si>
  <si>
    <t>http://selleckchem.com/products/brinzolamide.html</t>
  </si>
  <si>
    <t>C12H21N3O5S3</t>
  </si>
  <si>
    <t>AL-4862</t>
  </si>
  <si>
    <t>CCNC1CN(CCCOC)[S](=O)(=O)C2=C1C=C(S2)[S](N)(=O)=O</t>
  </si>
  <si>
    <t>Martindale:The Extra Pharmacopoeia,USP39-NF34,IP2010</t>
  </si>
  <si>
    <t>050306,050298</t>
  </si>
  <si>
    <t>Antibiotics,Antibiotics for Plant Cell Culture,Bacterial,Selection Antibiotics for Transfected Cell</t>
  </si>
  <si>
    <t>Carbenicillin (BRL-2064,α-carboxybenzylpenicillin) is a semi-synthetic penicillin antibiotic which interferes with cell wall synthesis of gram-negative bacteria while displaying low toxicity.</t>
  </si>
  <si>
    <t>4800-94-6</t>
  </si>
  <si>
    <t>http://selleckchem.com/products/carbenicillin-disodium.html</t>
  </si>
  <si>
    <t>C17H16N2Na2O6S</t>
  </si>
  <si>
    <t>Disodium</t>
  </si>
  <si>
    <t>BRL-2064,α-carboxybenzylpenicillin</t>
  </si>
  <si>
    <t>[Na+].[Na+].CC1(C)SC2C(NC(=O)C(C([O-])=O)C3=CC=CC=C3)C(=O)N2C1C([O-])=O</t>
  </si>
  <si>
    <t>201536,202040,205152,205186,206409,206787,210708</t>
  </si>
  <si>
    <t>Eletriptan (UK-116044) is a selective 5-HT1B and 5-HT1D receptor agonist with Ki of 0.92 nM and 3.14 nM, respectively.</t>
  </si>
  <si>
    <t>177834-92-3</t>
  </si>
  <si>
    <t>http://selleckchem.com/products/eletriptan-hydrobromide.html</t>
  </si>
  <si>
    <t>C22H26N2O2S.HBr</t>
  </si>
  <si>
    <t>UK-116044</t>
  </si>
  <si>
    <t>Br.CN1CCCC1CC2=C[NH]C3=C2C=C(CC[S](=O)(=O)C4=CC=CC=C4)C=C3</t>
  </si>
  <si>
    <t>L1300-12</t>
  </si>
  <si>
    <t>Martindale:The Extra Pharmacopoeia,KP Ⅹ,EP9.2,BP2017</t>
  </si>
  <si>
    <t>Flumequine(R-802) is a synthetic chemotherapeutic antibiotic, inhibiting topoisomerase II with IC50 of 15 μM.</t>
  </si>
  <si>
    <t>42835-25-6</t>
  </si>
  <si>
    <t>http://selleckchem.com/products/flumequine.html</t>
  </si>
  <si>
    <t>C14H12FNO3</t>
  </si>
  <si>
    <t>R-802</t>
  </si>
  <si>
    <t>CC1CCC2=C3N1C=C(C(O)=O)C(=O)C3=CC(=C2)F</t>
  </si>
  <si>
    <t>Martindale:The Extra Pharmacopoeia,USP42-NF37,KP Ⅹ,EP9.1,Ph.Int_6th,JP17,BP2017,IP2010</t>
  </si>
  <si>
    <t>040218,040816,085031,085032,085594,085627,085742,085743,085744,085745,085815,085816,085817,085819,085820,085821,085836,085864,085922,085923,085925,085926,085927,085935,085936,085944,085945,085966,085967,085968,085969,085970,085971,086002,086003,086004,086009,086010,086011,086090,086143,086144,086145,086146,086147,086148,086153,086157,086158,086335,086336,086337,086610,086743,086744,086745,086746,086747,086853,086854,086857,086859,086860,087181,087278,087366,087367,087368,087369,087370,087557,087616,087617,087632,087639,087647,087775,088075,088076,088077,088078,088079,088084,088085,088105,088106,088107,088421,088422,088423,088424,088425,088426,088620,088621,088622,088633,088634,088635,088672,088673,088674,088675,088697,088698,088699,088700,088701,088702,088853,088854,088855,088856,088857,088883,088884,088885,088886,088887,088888,089399,089400,089402,089423,202446,210086</t>
  </si>
  <si>
    <t>5-HT Receptor,Histamine Receptor,Serotonin Transporter</t>
  </si>
  <si>
    <t>Amitriptyline HCl is an inhibitor of both serotonin transporter (SERT) and norepinephrine transporter (NET) with Ki of 3.45 nM and 13.3 nM, respectively. Amitriptyline HCl also inhibits histamine receptor H1, histamine receptor H4, 5-HT2 and sigma 1 receptor with Ki of 0.5 nM, 7.31 nM, 235 nM and 287 nM, respectively. Amitriptyline is a tricyclic antidepressant (TCA).</t>
  </si>
  <si>
    <t>549-18-8</t>
  </si>
  <si>
    <t>http://selleckchem.com/products/amitriptyline-hydrochloride.html</t>
  </si>
  <si>
    <t>Cl.CN(C)CCC=C1C2=CC=CC=C2CCC3=CC=CC=C13</t>
  </si>
  <si>
    <t>Adrenalone is an adrenergic agonist used as a topical vasoconstrictor and hemostatic, mainly acts on alpha-1 adrenergic receptors.</t>
  </si>
  <si>
    <t>62-13-5</t>
  </si>
  <si>
    <t>http://selleckchem.com/products/adrenalone-hcl.html</t>
  </si>
  <si>
    <t>C9H11NO3.HCl</t>
  </si>
  <si>
    <t>Cl.CNCC(=O)C1=CC(=C(O)C=C1)O</t>
  </si>
  <si>
    <t>Azatadine (SCH10649,Azatadine Maleate) is an histamine and cholinergic inhibitor with IC50 of 6.5 nM and 10 nM, respectively.</t>
  </si>
  <si>
    <t>3978-86-7</t>
  </si>
  <si>
    <t>http://selleckchem.com/products/azatadine-dimaleate.html</t>
  </si>
  <si>
    <t>C20H22N2.2C4H4O4</t>
  </si>
  <si>
    <t>Dimaleate</t>
  </si>
  <si>
    <t>SCH10649,Azatadine Maleate</t>
  </si>
  <si>
    <t>CN1CCC(CC1)=C2C3=CC=CC=C3CCC4=CC=CN=C24.OC(=O)\C=C/C(O)=O.OC(=O)\C=C/C(O)=O</t>
  </si>
  <si>
    <t>Martindale:The Extra Pharmacopoeia,USP42-NF37,EP9.6,BP2017</t>
  </si>
  <si>
    <t>077460,077852,078110,078230,078881,079050,079165,079229,090135,090411,090429,090869,091395,200431,200462,201047,201576,202786,204022</t>
  </si>
  <si>
    <t>Ropinirole (SKF-101468A) a selective dopamine D2 receptors agonist with Ki of 29 nM.</t>
  </si>
  <si>
    <t>91374-20-8</t>
  </si>
  <si>
    <t>http://selleckchem.com/products/ropinirole-hydrochloride.html</t>
  </si>
  <si>
    <t>C16H24N2O.HCl</t>
  </si>
  <si>
    <t>SKF-101468A</t>
  </si>
  <si>
    <t>Cl.CCCN(CCC)CCC1=CC=CC2=C1CC(=O)N2</t>
  </si>
  <si>
    <t>Martindale:The Extra Pharmacopoeia,KP Ⅹ,EP9.1,BP2017,USP39-NF34</t>
  </si>
  <si>
    <t>Ticarcillin (AB 2288, BRL 2288) is a semisynthetic antibiotic with a broad spectrum of bactericidal activity against many gram-positive and gram-negative aerobic and anaerobic bacteria.</t>
  </si>
  <si>
    <t>29457-07-6</t>
  </si>
  <si>
    <t>http://selleckchem.com/products/ticarcillin-sodium.html</t>
  </si>
  <si>
    <t>C15H16N2O6S2.2Na</t>
  </si>
  <si>
    <t>AB 2288, BRL 2288</t>
  </si>
  <si>
    <t>[NaH].[NaH].CC1(C)SC2C(NC(=O)C(C(O)=O)C3=CSC=C3)C(=O)N2C1C(O)=O</t>
  </si>
  <si>
    <t>050562,062388,062417</t>
  </si>
  <si>
    <t>Azlocillin is an acylampicillin with a broad spectrum against bacteria.</t>
  </si>
  <si>
    <t>37091-65-9</t>
  </si>
  <si>
    <t>http://selleckchem.com/products/azlocillin-sodium-salt.html</t>
  </si>
  <si>
    <t>C20H23N5O6S.Na</t>
  </si>
  <si>
    <t>[NaH].CC1(C)SC2C(NC(=O)C(NC(=O)N3CCNC3=O)C4=CC=CC=C4)C(=O)N2C1C(O)=O</t>
  </si>
  <si>
    <t>Reboxetine (PNU 155950E) is a norepinephrine reuptake inhibitor with Ki of 8.2 nM.</t>
  </si>
  <si>
    <t>98769-84-7</t>
  </si>
  <si>
    <t>http://selleckchem.com/products/reboxetine-mesylate.html</t>
  </si>
  <si>
    <t>C19H23NO3.CH4O3S</t>
  </si>
  <si>
    <t>PNU 155950E, FCE20124 mesylate</t>
  </si>
  <si>
    <t>CCOC1=C(OC(C2CNCCO2)C3=CC=CC=C3)C=CC=C1.C[S](O)(=O)=O</t>
  </si>
  <si>
    <t>BP2019;EP9.2;KP Ⅹ</t>
  </si>
  <si>
    <t>Triflusal (UR1501) irreversibly inhibits the production of thromboxane-B2 in platelets by acetylating cycloxygenase-1.</t>
  </si>
  <si>
    <t>322-79-2</t>
  </si>
  <si>
    <t>http://selleckchem.com/products/triflusal.html</t>
  </si>
  <si>
    <t>C10H7F3O4</t>
  </si>
  <si>
    <t>UR1501</t>
  </si>
  <si>
    <t>CC(=O)OC1=CC(=CC=C1C(O)=O)C(F)(F)F</t>
  </si>
  <si>
    <t>089893</t>
  </si>
  <si>
    <t>Trifluoperazine (NSC-17474, RP-7623, SKF-5019) 2HCl is a dopamine D2 receptor inhibitor with IC50 of 1.1 nM. Trifluoperazine also inhibits calmodulin (CaM).</t>
  </si>
  <si>
    <t>440-17-5</t>
  </si>
  <si>
    <t>http://selleckchem.com/products/trifluoperazine-dihydrochloride.html</t>
  </si>
  <si>
    <t>C21H24F3N3S.2HCl</t>
  </si>
  <si>
    <t>SKF5019</t>
  </si>
  <si>
    <t>Cl.Cl.CN1CCN(CCCN2C3=C(SC4=CC=C(C=C24)C(F)(F)F)C=CC=C3)CC1</t>
  </si>
  <si>
    <t>Martindale:The Extra Pharmacopoeia,USP42-NF37,KP Ⅹ,EP9.2,BP2017</t>
  </si>
  <si>
    <t>040153,040209,085785,085786,085787,085788,085789,085973,085975,085976,087328,087612,087613,087614,088143,088710,088967,088968,088969,088970</t>
  </si>
  <si>
    <t>Iopromide is a low osmolar, non-ionic X-ray contrast agent for intravascular administration. It functions as a contrast agent by opacifying blood vessels in the path of flow of the contrast agent, permitting radiographic visualization of the internal structures until significant hemodilution occurs.</t>
  </si>
  <si>
    <t>73334-07-3</t>
  </si>
  <si>
    <t>http://selleckchem.com/products/iopromide.html</t>
  </si>
  <si>
    <t>C18H24I3N3O8</t>
  </si>
  <si>
    <t>COCC(=O)NC1=C(I)C(=C(I)C(=C1I)C(=O)N(C)CC(O)CO)C(=O)NCC(O)CO</t>
  </si>
  <si>
    <t>076169,076191,076447,076502,076707,076970,077081,201311</t>
  </si>
  <si>
    <t>Fexofenadine (MDL 16455A) inhibits histamine H1 receptor with IC50 of 246 nM.</t>
  </si>
  <si>
    <t>153439-40-8</t>
  </si>
  <si>
    <t>http://selleckchem.com/products/fexofenadine-hcl.html</t>
  </si>
  <si>
    <t>C32H39NO4.HCl</t>
  </si>
  <si>
    <t>MDL 16455A</t>
  </si>
  <si>
    <t>Cl.CC(C)(C(O)=O)C1=CC=C(C=C1)C(O)CCCN2CCC(CC2)C(O)(C3=CC=CC=C3)C4=CC=CC=C4</t>
  </si>
  <si>
    <t>Martindale:The Extra Pharmacopoeia,CP2005</t>
  </si>
  <si>
    <t>Moclobemide is a MAO-A (5-HT) inhibitor with IC50 of 6.1 μM.</t>
  </si>
  <si>
    <t>71320-77-9</t>
  </si>
  <si>
    <t>http://selleckchem.com/products/moclobemide.html</t>
  </si>
  <si>
    <t>C13H17ClN2O2</t>
  </si>
  <si>
    <t>ClC1=CC=C(C=C1)C(=O)NCCN2CCOCC2</t>
  </si>
  <si>
    <t>ADC Cytotoxin,Apoptosis related,HSP (HSP90),MDM2/MDMX,NF-κB</t>
  </si>
  <si>
    <t>Triptolide (PG490, NSC 163062) is a diterpene triepoxide, immunosuppresive agent extracted from the Chinese herb Tripterygium wilfordii. It functions as a NF-κB inhibitor with dual actions by disruption of p65/CBP interaction and by reduction of p65 protein. Triptolide (PG490) abrogates the transactivation function of heat shock transcription factor 1 (HSF1). Triptolide inhibits MDM2 and induces apoptosis through a p53-independent pathway.</t>
  </si>
  <si>
    <t>38748-32-2</t>
  </si>
  <si>
    <t>http://selleckchem.com/products/triptolide.html</t>
  </si>
  <si>
    <t>C20H24O6</t>
  </si>
  <si>
    <t>NSC 163062</t>
  </si>
  <si>
    <t>CC(C)C12OC1C3OC34C5(C)CCC6=C(COC6=O)C5CC7OC47C2O</t>
  </si>
  <si>
    <t>Fangchinoline, a bisbenzylisoquinoline alkaloid, is a novel HIV-1 inhibitor with pain-relieving, blood pressure-depressing, and antibiotic activities.</t>
  </si>
  <si>
    <t>33889-68-8</t>
  </si>
  <si>
    <t>http://selleckchem.com/products/r-s-fangchinoline.html</t>
  </si>
  <si>
    <t>C37H40N2O6</t>
  </si>
  <si>
    <t>COC1=C2OC3=CC=C(CC4N(C)CCC5=C4C=C(OC6=C(O)C(=CC7=C6C(CC(=C2)C=C1)N(C)CC7)OC)C(=C5)OC)C=C3</t>
  </si>
  <si>
    <t>Bcr-Abl,CaMK,NF-κB</t>
  </si>
  <si>
    <t>Berbamine (BA, BBM) dihydrochloride, a traditional Chinese medicines extracted from Berberis amurensis (xiaoboan), is a novel inhibitor of bcr/abl fusion gene with potent anti-leukemia activity and also an inhibitor of NF-κB. Berbamine (BA, BBM) dihydrochloride induces apoptosis in human myeloma cells and inhibits the growth of cancer cells by targeting Ca²⁺/calmodulin-dependent protein kinase II (CaMKII).</t>
  </si>
  <si>
    <t>6078-17-7</t>
  </si>
  <si>
    <t>http://selleckchem.com/products/berbamine-dihydrochloride.html</t>
  </si>
  <si>
    <t>C37H40N2O6.2HCl</t>
  </si>
  <si>
    <t>BA, BBM</t>
  </si>
  <si>
    <t>Cl.Cl.COC1=CC2=C3C=C1OC4=C(OC)C(=CC5=C4C(CC6=CC(=C(O)C=C6)OC7=CC=C(CC3N(C)CC2)C=C7)N(C)CC5)OC</t>
  </si>
  <si>
    <t>Fangchinoline ((+)-Limacine, Tetrandrine B, Hanfangichin B) is a phytochemical that has been shown to elicit anti-cancer effects in prostate and breast cancer cell lines via inducing G1 cell cycle arrest. It has also been shown to possess neuroprotective activity.</t>
  </si>
  <si>
    <t>436-77-1</t>
  </si>
  <si>
    <t>http://selleckchem.com/products/s-s-fangchinoline.html</t>
  </si>
  <si>
    <t>(+)-Limacine, Tetrandrine B, Hanfangichin B</t>
  </si>
  <si>
    <t>COC1=C2OC3=CC=C(CC4N(C)CCC5=C4C=C(OC6=C7C(CC(=C2)C=C1)N(C)CCC7=CC(=C6O)OC)C(=C5)OC)C=C3</t>
  </si>
  <si>
    <t>EP9.1,BP2017</t>
  </si>
  <si>
    <t>Cancer/Cardiovascular Disease/Infection/Inflammation</t>
  </si>
  <si>
    <t>Complement System,IκB/IKK</t>
  </si>
  <si>
    <t>Rosmarinic acid (RA, Rosemary acid) is a naturally occurring hydroxylated compound. It has the ability to block complement fixation, inhibit lipoxygenase and cyclooxygenase activity and inhibit the expression of CCL11 and CCR3 by suppressing the IKK-β activity in NF-κB activation signaling.</t>
  </si>
  <si>
    <t>20283-92-5</t>
  </si>
  <si>
    <t>http://selleckchem.com/products/rosmarinic-acid.html</t>
  </si>
  <si>
    <t>C18H16O8</t>
  </si>
  <si>
    <t>Rosemary acid</t>
  </si>
  <si>
    <t>OC(=O)C(CC1=CC=C(O)C(=C1)O)OC(=O)\C=C\C2=CC=C(O)C(=C2)O</t>
  </si>
  <si>
    <t>Cardiovascular Disease/Gastroenterology/Infection</t>
  </si>
  <si>
    <t>IκB/IKK</t>
  </si>
  <si>
    <t>Dehydrocostus lactone (DHE), a natural sesquiterpene lactone, inhibits IKKβ activity, IκBα phosphorylation and degradation, coactivators p300 recruitments and p50/p65 NF-κB nuclear translocation, and their DNA binding activity on COX-2 promoter. It has anti-inflammatory, anti-ulcer, immunomodulatory and anti-tumor properties.</t>
  </si>
  <si>
    <t>477-43-0</t>
  </si>
  <si>
    <t>http://selleckchem.com/products/dehydrocostus-lactone.html</t>
  </si>
  <si>
    <t>C15H18O2</t>
  </si>
  <si>
    <t>C=C1CCC2C(OC(=O)C2=C)C3C1CCC3=C</t>
  </si>
  <si>
    <t>Asiaticoside (Ba 2742, BRN0078195, CCRIS8995, NSC166062, Emdecassol,Madecassol), the major active principle of Centella asiatica, prevents ultraviolet A-dependent photoaging by suppressing ultraviolet A-induced reactive oxygen species production. It also decreases DNA binding by MITF.</t>
  </si>
  <si>
    <t>16830-15-2</t>
  </si>
  <si>
    <t>http://selleckchem.com/products/asiaticoside.html</t>
  </si>
  <si>
    <t>C48H78O19</t>
  </si>
  <si>
    <t>Ba 2742, BRN0078195, CCRIS8995, NSC166062, Emdecassol,Madecassol</t>
  </si>
  <si>
    <t>CC1CCC2(CCC3(C)C(=CCC4C5(C)CC(O)C(O)C(C)(CO)C5CCC34C)C2C1C)C(=O)OC6OC(COC7OC(CO)C(OC8OC(C)C(O)C(O)C8O)C(O)C7O)C(O)C(O)C6O</t>
  </si>
  <si>
    <t>Acetylspiramycin (ASPM, Spiramycin II, Foromacidin B) is a macrolide antimicrobial agent.</t>
  </si>
  <si>
    <t>24916-51-6</t>
  </si>
  <si>
    <t>http://selleckchem.com/products/acetylspiramycin.html</t>
  </si>
  <si>
    <t>C45H76N2O15</t>
  </si>
  <si>
    <t>Spiramycin II, Foromacidin B</t>
  </si>
  <si>
    <t>COC1C(CC(=O)OC(C)C/C=C/C=C/C(OC2CCC(C(C)O2)N(C)C)C(C)CC(CC=O)C1OC3OC(C)C(OC4CC(C)(O)C(O)C(C)O4)C(C3O)N(C)C)OC(C)=O</t>
  </si>
  <si>
    <t>Pazufloxacin Mesylate (T-3762, Pazucross), also known as Pazucross and T-3762, is a quinolone antibacterial agent used for the intravenous therapy of several infections.</t>
  </si>
  <si>
    <t>163680-77-1</t>
  </si>
  <si>
    <t>http://selleckchem.com/products/pazufloxacin-mesylate.html</t>
  </si>
  <si>
    <t>C16H15FN2O4.CH4O3S</t>
  </si>
  <si>
    <t>methanesulfonate</t>
  </si>
  <si>
    <t>T-3762, Pazucross</t>
  </si>
  <si>
    <t>CC1COC2=C(C(=CC3=C2N1C=C(C(O)=O)C3=O)F)C4(N)CC4.C[S](O)(=O)=O</t>
  </si>
  <si>
    <t>Diammonium glycyrrhizinate (DG), a traditional Chinese medicine (TCM), is extracted and purified from liquorices (Radix glycyrrhizae). It is known for its anti-inflammatory effects, resistance to biologic oxidation and membranous protection. DG is able to reduce inflammatory injury via suppression of NF‑κB, TNF‑α and intercellular adhesion molecule 1.</t>
  </si>
  <si>
    <t>79165-06-3</t>
  </si>
  <si>
    <t>http://selleckchem.com/products/diammonium-glycyrrhizinate.html</t>
  </si>
  <si>
    <t>C42H62O16.2H3N</t>
  </si>
  <si>
    <t>ammonium salt</t>
  </si>
  <si>
    <t>N.N.CC1(C)C(CCC2(C)C1CCC3(C)C2C(=O)C=C4C5CC(C)(CCC5(C)CCC34C)C(O)=O)OC6OC(C(O)C(O)C6OC7OC(C(O)C(O)C7O)C(O)=O)C(O)=O</t>
  </si>
  <si>
    <t>050685,050686</t>
  </si>
  <si>
    <t>Ceftibuten Dihydrate(Sch-39720 dihydrate) is the dihydrate form of ceftibuten, a semisynthetic, beta-lactamase-stable, third-generation cephalosporin with antibacterial activity.</t>
  </si>
  <si>
    <t>118081-34-8</t>
  </si>
  <si>
    <t>https://www.selleckchem.com/products/ceftibuten-dihydrate.html</t>
  </si>
  <si>
    <t>C15H18N4O8S2</t>
  </si>
  <si>
    <t>Sch-39720 dihydrate</t>
  </si>
  <si>
    <t>O.O.NC1=NC(=CS1)C(=C/CC(O)=O)/C(=O)NC2C3SCC=C(N3C2=O)C(O)=O</t>
  </si>
  <si>
    <t>TAAR</t>
  </si>
  <si>
    <t>Tyramine (4-hydroxyphenethylamine, para-tyramine, mydrial, uteramin) is a naturally occurring trace amine derived from the amino acid tyrosine and acts as a catecholamine releasing agent.</t>
  </si>
  <si>
    <t>51-67-2</t>
  </si>
  <si>
    <t>http://selleckchem.com/products/tyramine.html</t>
  </si>
  <si>
    <t>C8H11NO</t>
  </si>
  <si>
    <t>4-hydroxyphenethylamine, para-tyramine, mydrial, uteramin</t>
  </si>
  <si>
    <t>NCCC1=CC=C(O)C=C1</t>
  </si>
  <si>
    <t>USP43-NF38</t>
  </si>
  <si>
    <t>Tryptamine is a monoamine alkaloid and may play a role as a neuromodulator or neurotransmitter. It is an agonist of hTAAR1. It acts as a non-selective serotonin receptor agonist and serotonin-norepinephrine-dopamine releasing agent (SNDRA).</t>
  </si>
  <si>
    <t>61-54-1</t>
  </si>
  <si>
    <t>http://selleckchem.com/products/tryptamine.html</t>
  </si>
  <si>
    <t>C10H12N2</t>
  </si>
  <si>
    <t>NCCC1=C[NH]C2=CC=CC=C12</t>
  </si>
  <si>
    <t>Medroxyprogesterone (MP) is a synthetic pregnane steroid and a derivative of progesterone. It is a potent progesterone receptor agonist.</t>
  </si>
  <si>
    <t>520-85-4</t>
  </si>
  <si>
    <t>http://selleckchem.com/products/medroxyprogesterone.html</t>
  </si>
  <si>
    <t>C22H32O3</t>
  </si>
  <si>
    <t>MP</t>
  </si>
  <si>
    <t>CC1CC2C(CCC3(C)C2CCC3(O)C(C)=O)C4(C)CCC(=O)C=C14</t>
  </si>
  <si>
    <t>Cefpirome(HR-810 sulfate) is a fourth-generation cephalosporin and is considered highly active against Gram-negative bacteria.</t>
  </si>
  <si>
    <t>98753-19-6</t>
  </si>
  <si>
    <t>http://selleckchem.com/products/cefpirome-sulfate.html</t>
  </si>
  <si>
    <t>C22H23N6O5S2.HO4S</t>
  </si>
  <si>
    <t>sulfate</t>
  </si>
  <si>
    <t>HR-810 sulfate</t>
  </si>
  <si>
    <t>CO\N=C(/C(=O)NC1C2SCC(=C(N2C1=O)C([O-])=O)C[N+]3=CC=CC4=C3CCC4)C5=CSC(=N5)N.O[S](O)(=O)=O</t>
  </si>
  <si>
    <t>Martindale:The Extra Pharmacopoeia,USP42-NF37,KP Ⅹ,EP9.1,BP2017,IP2010</t>
  </si>
  <si>
    <t>050504,062560</t>
  </si>
  <si>
    <t>Cefamandole Nafate is the sodium salt form of cefamandole formyl ester. Cefamandole binds to and inactivates penicillin-binding proteins (PBP) located on the inner membrane of the bacterial cell wall, interferes with the cross-linkage of peptidoglycan chains necessary for bacterial cell wall strength and rigidity. This results in the weakening of the bacterial cell wall and causes cell lysis.</t>
  </si>
  <si>
    <t>42540-40-9</t>
  </si>
  <si>
    <t>http://selleckchem.com/products/cefamandole-nafate.html</t>
  </si>
  <si>
    <t>C19H17N6O6S2.Na</t>
  </si>
  <si>
    <t>[Na+].C[N]1N=NN=C1SCC2=C(N3C(SC2)C(NC(=O)C(OC=O)C4=CC=CC=C4)C3=O)C([O-])=O</t>
  </si>
  <si>
    <t>Martindale:The Extra Pharmacopoeia,USP39-NF34</t>
  </si>
  <si>
    <t>020070</t>
  </si>
  <si>
    <t>AChR,HNMT</t>
  </si>
  <si>
    <t>Tacrine (Tetrahydroaminacrine, Tetrahydroaminoacridine) is a centerally active cholinesterase inhibitor that has been used to counter the effects of muscle relaxants, as a respiratory stimulant, and in the treatment of Alzheimer's disease and other central nervous system disorders. It also acts as a histamine N-methyltransferase inhibitor.</t>
  </si>
  <si>
    <t>198.26(free bases)</t>
  </si>
  <si>
    <t>206658-92-6</t>
  </si>
  <si>
    <t>http://selleckchem.com/products/tacrine-hydrochloride-hydrate.html</t>
  </si>
  <si>
    <t>C13H14N2.xHCl.xH2O</t>
  </si>
  <si>
    <t>hydrochloride hydrate</t>
  </si>
  <si>
    <t>Tacrine, Tetrahydroaminacrine, Tetrahydroaminoacridine</t>
  </si>
  <si>
    <t>NC1=C2C=CC=CC2=NC3=C1CCCC3</t>
  </si>
  <si>
    <t>Methoxyphenamine Hydrochloride (2-methoxy-N-methylamphetamine, OMMA) is a β-adrenergic receptor agonist of the amphetamine class used as a bronchodilator.</t>
  </si>
  <si>
    <t>5588-10-3</t>
  </si>
  <si>
    <t>http://selleckchem.com/products/methoxyphenamine-hydrochloride.html</t>
  </si>
  <si>
    <t>C11H17N.HCl</t>
  </si>
  <si>
    <t>2-methoxy-N-methylamphetamine Hydrochloride, OMMA Hydrochloride</t>
  </si>
  <si>
    <t>Cl.CNC(C)CC1=CC=CC=C1OC</t>
  </si>
  <si>
    <t>DNA/RNA Synthesis,RNR</t>
  </si>
  <si>
    <t>Osalmid suppresses ribonucleotide reductase (RNR) activity in a concentration-dependent manner, with a 50% RR activity-inhibitory concentration (IC50) of 8.23 μM.</t>
  </si>
  <si>
    <t>526-18-1</t>
  </si>
  <si>
    <t>http://selleckchem.com/products/osalmid.html</t>
  </si>
  <si>
    <t>C13H11NO3</t>
  </si>
  <si>
    <t>OC1=CC=C(NC(=O)C2=C(O)C=CC=C2)C=C1</t>
  </si>
  <si>
    <t>USP38-NF33;BP2013;IP2010</t>
  </si>
  <si>
    <t>Amitraz (NSC 324552) is a triazapentadiene, an α2 adrenergic agonist and a member of the amidine chemical family. It is a non-systemic acaricide and insecticide.</t>
  </si>
  <si>
    <t>33089-61-1</t>
  </si>
  <si>
    <t>http://selleckchem.com/products/amitraz.html</t>
  </si>
  <si>
    <t>C19H23N3</t>
  </si>
  <si>
    <t>NSC 324552</t>
  </si>
  <si>
    <t>CN(C=NC1=CC=C(C)C=C1C)C=NC2=CC=C(C)C=C2C</t>
  </si>
  <si>
    <t>Sulfamonomethoxine is a long-acting sulfonamide antibacterial agent and blocks the synthesis of folic acid by inhibiting synthetase of dihydropteroate.</t>
  </si>
  <si>
    <t>1220-83-3</t>
  </si>
  <si>
    <t>http://selleckchem.com/products/sulfamonomethoxine.html</t>
  </si>
  <si>
    <t>COC1=NC=NC(=C1)N[S](=O)(=O)C2=CC=C(N)C=C2</t>
  </si>
  <si>
    <t>Martindale:The Extra Pharmacopoeia,CP2005,KP Ⅹ,JP17</t>
  </si>
  <si>
    <t>Kitasamycin (Leucomycin) is a macrolide antibiotic. It has antimicrobial activity against a wide spectrum of pathogens.</t>
  </si>
  <si>
    <t>1392-21-8</t>
  </si>
  <si>
    <t>http://selleckchem.com/products/kitasamycin.html</t>
  </si>
  <si>
    <t>C40H67NO14</t>
  </si>
  <si>
    <t>leucomycin</t>
  </si>
  <si>
    <t>COC1C(O)CC(=O)OC(C)C/C=C/C=C/C(O)C(C)CC(CC=O)C1OC2OC(C)C(OC3CC(C)(O)C(OC(=O)CC(C)C)C(C)O3)C(C2O)N(C)C</t>
  </si>
  <si>
    <t>201511,206716</t>
  </si>
  <si>
    <t>Mafenide Acetate is a sulfonamide that inhibits the enzyme carbonic anhydrase and is used as topical anti-infective, especially in burn therapy.</t>
  </si>
  <si>
    <t>13009-99-9</t>
  </si>
  <si>
    <t>http://selleckchem.com/products/mafenide-acetate.html</t>
  </si>
  <si>
    <t>C7H10N2O2S.C2H4O2</t>
  </si>
  <si>
    <t>acetate</t>
  </si>
  <si>
    <t>CC(O)=O.NCC1=CC=C(C=C1)[S](N)(=O)=O</t>
  </si>
  <si>
    <t>FDA,CFDA,PMDA,HMA</t>
  </si>
  <si>
    <t>021727</t>
  </si>
  <si>
    <t>Immunology &amp; Inflammation related,IκB/IKK,TBK1</t>
  </si>
  <si>
    <t>Amlexanox (AA-673, CHX-3673, Amoxanox) is an anti-inflammatory antiallergic immunomodulator and also an inhibitor of the protein kinases TBK1 and IKK-ε.</t>
  </si>
  <si>
    <t>68302-57-8</t>
  </si>
  <si>
    <t>http://selleckchem.com/products/amlexanox.html</t>
  </si>
  <si>
    <t>C16H14N2O4</t>
  </si>
  <si>
    <t>CHX-3673, Amoxanox</t>
  </si>
  <si>
    <t>CC(C)C1=CC2=C(OC3=NC(=C(C=C3C2=O)C(O)=O)N)C=C1</t>
  </si>
  <si>
    <t>Mitochondrial Metabolism</t>
  </si>
  <si>
    <t>Tauroursodeoxycholic acid (TUDCA) is the taurine conjugate of ursodeoxycholic acid (UDCA) and acts as a mitochondrial stabilizer and anti-apoptotic agent in several models of neurodegenerative diseases, including AD, Parkinson's diseases (PD), and Huntington's diseases (HD).</t>
  </si>
  <si>
    <t>14605-22-2</t>
  </si>
  <si>
    <t>http://selleckchem.com/products/tauroursodeoxycholic-acid.html</t>
  </si>
  <si>
    <t>C26H45NO6S</t>
  </si>
  <si>
    <t>CC(CCC(=O)NCC[S](O)(=O)=O)C1CCC2C3C(O)CC4CC(O)CCC4(C)C3CCC12C</t>
  </si>
  <si>
    <t>EP9.2,BP2015</t>
  </si>
  <si>
    <t>Cefepime is a cephalosporin antibacterial drug used to treat pneumonia, urinary tract, skin, and intra-abdominal infections.</t>
  </si>
  <si>
    <t>123171-59-5</t>
  </si>
  <si>
    <t>http://selleckchem.com/products/cefepime-dihydrochloride-monohydrate.html</t>
  </si>
  <si>
    <t>C19H25N6O5S2.HCl.Cl.H2O</t>
  </si>
  <si>
    <t>dihydrochloride hydrate</t>
  </si>
  <si>
    <t>O.Cl.Cl.CO\N=C(/C(=O)NC1C2SCC(=C(N2C1=O)C([O-])=O)C[N+]3(C)CCCC3)C4=CSC(=N4)N</t>
  </si>
  <si>
    <t>Adrenergic Receptor,Dopamine Receptor</t>
  </si>
  <si>
    <t>Piribedil (Trivastal, Trivastan) is a relatively selective dopamine (D2/D3) agonist with moderate antidepressant activity. It also has α2-adrenergic (α2A/α2C) antagonist properties.</t>
  </si>
  <si>
    <t>3605-01-4</t>
  </si>
  <si>
    <t>http://selleckchem.com/products/piribedil.html</t>
  </si>
  <si>
    <t>C16H18N4O2</t>
  </si>
  <si>
    <t>Trivastal, Trivastan</t>
  </si>
  <si>
    <t>C1OC2=CC=C(CN3CCN(CC3)C4=NC=CC=N4)C=C2O1</t>
  </si>
  <si>
    <t>Promestriene (3-propyl ethyl, 17B-methyl estradiol) is a synthetic estrogen analog that has been reported to significantly improve the symptoms of vaginal atrophy caused by estrogen deprivation in topical application.</t>
  </si>
  <si>
    <t>39219-28-8</t>
  </si>
  <si>
    <t>http://selleckchem.com/products/promestriene.html</t>
  </si>
  <si>
    <t>C22H32O2</t>
  </si>
  <si>
    <t>3-propyl ethyl, 17B-methyl estradiol</t>
  </si>
  <si>
    <t>CCCOC1=CC2=C(C=C1)C3CCC4(C)C(CCC4C3CC2)OC</t>
  </si>
  <si>
    <t>Martindale:The Extra Pharmacopoeia,USP42-NF37,KP Ⅹ,EP9.1,Ph.Int_6th,JP17,IP2010</t>
  </si>
  <si>
    <t>040425,040431,091302</t>
  </si>
  <si>
    <t>Fludrocortisone (9α-fluorocortisol) is a synthetic pregnane steroid and a halogenated derivative of cortisol. It is used to treat adrenogenital syndrome, postural hypotension, and adrenal insufficiency.</t>
  </si>
  <si>
    <t>514-36-3</t>
  </si>
  <si>
    <t>http://selleckchem.com/products/fludrocortisone-acetate.html</t>
  </si>
  <si>
    <t>C23H31FO6</t>
  </si>
  <si>
    <t>9α-fluorocortisol acetate</t>
  </si>
  <si>
    <t>CC(=O)OCC(=O)C1(O)CCC2C3CCC4=CC(=O)CCC4(C)C3(F)C(O)CC12C</t>
  </si>
  <si>
    <t>Afloqualone (AFQ, HQ-495) is a quinazolinone family GABAergic drug with muscle-relaxant and sedative effects, showing the agonist activity at the β subtype of the GABAa receptor.</t>
  </si>
  <si>
    <t>56287-74-2</t>
  </si>
  <si>
    <t>http://selleckchem.com/products/afloqualone.html</t>
  </si>
  <si>
    <t>C16H14FN3O</t>
  </si>
  <si>
    <t>HQ-495</t>
  </si>
  <si>
    <t>CC1=C(C=CC=C1)N2C(=O)C3=C(C=CC(=C3)N)N=C2CF</t>
  </si>
  <si>
    <t>Ilaprazole (IY-81149) is a new proton pump inhibitor (PPI) used in the treatment of dyspepsia, peptic ulcer disease (PUD), gastroesophageal reflux disease (GORD/GERD) and duodenal ulcer. It inhibits H+/K+-ATPase with an IC50 of 6.0 μM.</t>
  </si>
  <si>
    <t>172152-36-2</t>
  </si>
  <si>
    <t>http://selleckchem.com/products/ilaprazole.html</t>
  </si>
  <si>
    <t>C19H18N4O2S</t>
  </si>
  <si>
    <t>IY-81149</t>
  </si>
  <si>
    <t>COC1=CC=NC(=C1C)C[S](=O)C2=NC3=C([NH]2)C=C(C=C3)[N]4C=CC=C4</t>
  </si>
  <si>
    <t>Cancer/Infection</t>
  </si>
  <si>
    <t>Thymopentin (TP5) has immuno-regulatory activities. The immuno-regulatory actions of thymopentin on peripheral T cells are mediated by intracellular cyclic GMP elevations in contrast to the intracellular cyclic AMP elevations induced in precursor T cells that trigger their further differentiation to T cells.</t>
  </si>
  <si>
    <t>69558-55-0</t>
  </si>
  <si>
    <t>http://selleckchem.com/products/thymopentin.html</t>
  </si>
  <si>
    <t>C30H49N9O9</t>
  </si>
  <si>
    <t>TP5</t>
  </si>
  <si>
    <t>CC(C)C(NC(=O)C(CC(O)=O)NC(=O)C(CCCCN)NC(=O)C(N)CCCNC(N)=N)C(=O)NC(CC1=CC=C(O)C=C1)C(O)=O</t>
  </si>
  <si>
    <t>209278,210179,211229</t>
  </si>
  <si>
    <t>Carmustine (bis-chloroethylnitrosourea, BCNU, BiCNU) is a cell-cycle phase nonspecific alkylating antineoplastic agent and used in the treatment of brain tumors and various other malignant neoplasms.</t>
  </si>
  <si>
    <t>154-93-8</t>
  </si>
  <si>
    <t>http://selleckchem.com/products/carmustine.html</t>
  </si>
  <si>
    <t>C5H9Cl2N3O2</t>
  </si>
  <si>
    <t>bis-chloroethylnitrosourea, BCNU, BiCNU</t>
  </si>
  <si>
    <t>ClCCNC(=O)N(CCCl)N=O</t>
  </si>
  <si>
    <t>016768</t>
  </si>
  <si>
    <t>Quinestrol (Ethinylestradiol 3-cyclopentyl ether, EE2CPE, W-3566) is a synthetic, steroidal estrogen which is used in hormone replacement therapy and occasionally to treat breast cancer and prostate cancer.</t>
  </si>
  <si>
    <t>152-43-2</t>
  </si>
  <si>
    <t>http://selleckchem.com/products/quinestrol.html</t>
  </si>
  <si>
    <t>C25H32O2</t>
  </si>
  <si>
    <t>Ethinylestradiol 3-cyclopentyl ether, EE2CPE, W-3566</t>
  </si>
  <si>
    <t>CC12CCC3C(CCC4=C3C=CC(=C4)OC5CCCC5)C1CCC2(O)C#C</t>
  </si>
  <si>
    <t>Martindale:The Extra Pharmacopoeia,KP Ⅹ,USP39-NF34</t>
  </si>
  <si>
    <t>050579,063295</t>
  </si>
  <si>
    <t>Cefonicid sodium (Monocid) is a cephalosporin antibiotic. It interferes with cell wall biosynthesis in bacteria, leading to lysis of the infectious organism.</t>
  </si>
  <si>
    <t>61270-78-8</t>
  </si>
  <si>
    <t>http://selleckchem.com/products/cefonicid-sodium.html</t>
  </si>
  <si>
    <t>C18H16N6O8S3.2Na</t>
  </si>
  <si>
    <t>disodium salt</t>
  </si>
  <si>
    <t>Monocid sodium</t>
  </si>
  <si>
    <t>[Na+].[Na+].OC(C(=O)NC1C2SCC(=C(N2C1=O)C([O-])=O)CSC3=NN=N[N]3C[S]([O-])(=O)=O)C4=CC=CC=C4</t>
  </si>
  <si>
    <t>013092,013093</t>
  </si>
  <si>
    <t>Sulfaphenazole (Depocid, Depotsulfonamide, Plisulfan, Raziosulfa) is an inhibitor of CYP2C9 with Ki value of 0.3 μM and demonstrates at least 100-fold selectivity over other CYP450 isoforms (Ki values of 63 and 29 μM for CYP2C8 and CYP2C18, respectively, and no activity at CYP1A1, CYP1A2, CYP3A4, CYP2C19).</t>
  </si>
  <si>
    <t>526-08-9</t>
  </si>
  <si>
    <t>http://selleckchem.com/products/sulfaphenazole.html</t>
  </si>
  <si>
    <t>C15H14N4O2S</t>
  </si>
  <si>
    <t>Depocid, Depotsulfonamide, Plisulfan, Raziosulfa</t>
  </si>
  <si>
    <t>NC1=CC=C(C=C1)[S](=O)(=O)NC2=CC=N[N]2C3=CC=CC=C3</t>
  </si>
  <si>
    <t>Levamlodipine (S-amlodipine) is a pharmacologically active enantiomer of amlodipine which belongs to the dihydropyridine group of calcium channel blocker. It acts on the L-type of calcium channels and its treatment results in vasodilation and a fall in blood pressure.</t>
  </si>
  <si>
    <t>103129-82-4</t>
  </si>
  <si>
    <t>http://selleckchem.com/products/levamlodipine.html</t>
  </si>
  <si>
    <t>S-amlodipine</t>
  </si>
  <si>
    <t>CCOC(=O)C1=C(COCCN)NC(=C(C1C2=CC=CC=C2Cl)C(=O)OC)C</t>
  </si>
  <si>
    <t>Umbelliferone (7-hydroxycoumarin, hydrangine, skimmetine, beta-umbelliferone) is a 7-hydroxycoumarin that is a pharmacologically active agent. It is a fluorescing compound used as a sunscreen agent and shows good inhibitions of DPPH, hydroxyl, superoxide anion and ABTS radicals with anti-inflammatory, anti-hyperglycaemic, molluscicidal and anti-tumor activities.</t>
  </si>
  <si>
    <t>93-35-6</t>
  </si>
  <si>
    <t>http://selleckchem.com/products/umbelliferone.html</t>
  </si>
  <si>
    <t>C9H6O3</t>
  </si>
  <si>
    <t>7-hydroxycoumarin, hydrangine, skimmetine, beta-umbelliferone</t>
  </si>
  <si>
    <t>OC1=CC2=C(C=C1)C=CC(=O)O2</t>
  </si>
  <si>
    <t>Carbendazim (Mercarzole, Carbendazole) is a broad-spectrum systemic antimycotic and can be used to control a broad range of diseases on field crops, fruits, and vegetables, including sclerotinia rot of canola, wheat head blight, peanut leaf spot, and SB on rice. Its mode of action is to inhibit the formation of mitotic microtubules in of fungi.</t>
  </si>
  <si>
    <t>10605-21-7</t>
  </si>
  <si>
    <t>http://selleckchem.com/products/carbendazim.html</t>
  </si>
  <si>
    <t>C9H9N3O2</t>
  </si>
  <si>
    <t>Mercarzole, Carbendazole</t>
  </si>
  <si>
    <t>COC(=O)NC1=NC2=C([NH]1)C=CC=C2</t>
  </si>
  <si>
    <t>Martindale:The Extra Pharmacopoeia,BP2017,EP9.1</t>
  </si>
  <si>
    <t>Cancer/Cardiovascular Disease/Neurological Disease/Respiratory Disease</t>
  </si>
  <si>
    <t>Cinnamic acid (Benzenepropenoic acid, Isocinnamic acid, trans-Cinnamic acid, Phenylacrylic acid), a naturally occurring aromatic fatty acid of low toxicity, induces cytostasis and a reversal of malignant properties of human tumor cells in vitro.</t>
  </si>
  <si>
    <t>140-10-3</t>
  </si>
  <si>
    <t>http://selleckchem.com/products/cinnamic-acid.html</t>
  </si>
  <si>
    <t>C9H8O2</t>
  </si>
  <si>
    <t>trans-Cinnamic acid, Phenylacrylic acid, Cinnamylic acid, 3-Phenylacrylic acid|(E)-Cinnamic acid, Benzenepropenoic acid, Isocinnamic acid</t>
  </si>
  <si>
    <t>OC(=O)/C=C/C1=CC=CC=C1</t>
  </si>
  <si>
    <t>Vitamin E Acetate (Tocopherol) is the stable form of Vitamin E most often used in cosmetic formulations for its skin care benefits. It protects the cells against free radicals and prevents the peroxidation of body fats as an in-vivo antioxidant., Vitamin E Acetate (Tocopherol) is the stable form of Vitamin E most often used in cosmetic formulations for its skin care benefits. It protects the cells against free radicals and prevents the peroxidation of body fats as an in-vivo antioxidant. ,</t>
  </si>
  <si>
    <t>58-95-7</t>
  </si>
  <si>
    <t>http://selleckchem.com/products/vitamin-e-acetate.html</t>
  </si>
  <si>
    <t>C31H52O3</t>
  </si>
  <si>
    <t>Tocopherol acetate</t>
  </si>
  <si>
    <t>CC(C)CCCC(C)CCCC(C)CCCC1(C)CCC2=C(C)C(=C(C)C(=C2O1)C)OC(C)=O</t>
  </si>
  <si>
    <t>019193</t>
  </si>
  <si>
    <t>Methacholine (Mecholyl, Acetyl-β-methylcholine) is a synthetic choline ester that acts as a non-selective muscarinic receptor agonist in the parasympathetic nervous system but has little effects on the nicotinic receptors.</t>
  </si>
  <si>
    <t>62-51-1</t>
  </si>
  <si>
    <t>http://selleckchem.com/products/methacholine-chloride.html</t>
  </si>
  <si>
    <t>C8H18NO2.Cl</t>
  </si>
  <si>
    <t>Mecholyl chloride, Acetyl-β-methylcholine chloride</t>
  </si>
  <si>
    <t>[Cl-].CC(C[N+](C)(C)C)OC(C)=O</t>
  </si>
  <si>
    <t>FDA, DMF, EMA, HMA, CFDA, NDC, PMDA</t>
  </si>
  <si>
    <t>Martindale the Extra Pharmacopoei, EP10.2, USP43-NF38, KP X, Ph.Int_6th, JP17, IP2010</t>
  </si>
  <si>
    <t>017698</t>
  </si>
  <si>
    <t>Urea (Carbonyldiamide, Ureophil) is a highly soluble organic compound formed in the liver from ammonia produced by the deamination of amino acids. It is the principal end product of protein catabolism and constitutes about one half of the total urinary solids.</t>
  </si>
  <si>
    <t>57-13-6</t>
  </si>
  <si>
    <t>http://selleckchem.com/products/urea.html</t>
  </si>
  <si>
    <t>CH4N2O</t>
  </si>
  <si>
    <t>Carbonyldiamide, Ureophil</t>
  </si>
  <si>
    <t>NC(N)=O</t>
  </si>
  <si>
    <t>Ethidium Bromide (Homidium bromide, EtBr, EB) is an intercalating agent which resembles a DNA base pair and commonly used as a fluorescent tag (nucleic acid stain) in molecular biology laboratories for techniques such as agarose gel electrophoresis.</t>
  </si>
  <si>
    <t>1239-45-8</t>
  </si>
  <si>
    <t>http://selleckchem.com/products/ethidium-bromide.html</t>
  </si>
  <si>
    <t>C21H20N3.Br</t>
  </si>
  <si>
    <t>bromide</t>
  </si>
  <si>
    <t>Homidium bromide, EtBr, EB</t>
  </si>
  <si>
    <t>[Br-].CC[N+]1=C2C=C(N)C=CC2=C3C=CC(=CC3=C1C4=CC=CC=C4)N</t>
  </si>
  <si>
    <t>013448</t>
  </si>
  <si>
    <t>Pargyline is an irreversible inhibitor of monoamine oxidase (MAO)-B with Ki values of 13 and 0.5 μM for time-dependent inhibition of the activity of MAO-A and -B, respectivey.</t>
  </si>
  <si>
    <t>306-07-0</t>
  </si>
  <si>
    <t>http://selleckchem.com/products/pargyline-hydrochloride.html</t>
  </si>
  <si>
    <t>C11H13N.HCl</t>
  </si>
  <si>
    <t>Pargylamine hydrochloride</t>
  </si>
  <si>
    <t>Cl.CN(CC#C)CC1=CC=CC=C1</t>
  </si>
  <si>
    <t>Cysteine Protease,DUB</t>
  </si>
  <si>
    <t>N-Ethylmaleimide (NEM) is an organic compound that is derived from maleic acid. It is an irreversible inhibitor of all cysteine peptidases, with alkylation occurring at the active site thiol group. N-Ethylmaleimide (NEM) inactivates endogenous deubiquitinating enzymes (DUBs). N-Ethylmaleimide (NEM) specifically inhibits phosphate transport in mitochondria.</t>
  </si>
  <si>
    <t>128-53-0</t>
  </si>
  <si>
    <t>http://selleckchem.com/products/n-ethylmaleimide-nem.html</t>
  </si>
  <si>
    <t>C6H7NO2</t>
  </si>
  <si>
    <t>CCN1C(=O)C=CC1=O</t>
  </si>
  <si>
    <t>2,6-Dihydroxypurine (Xanthine, Isoxanthine) is a purine base found in most body tissues and fluids, certain plants, and some urinary calculi. It is a product on the pathway of purine degradation.</t>
  </si>
  <si>
    <t>69-89-6</t>
  </si>
  <si>
    <t>http://selleckchem.com/products/2-6-dihydroxypurine.html</t>
  </si>
  <si>
    <t>C5H4N4O2</t>
  </si>
  <si>
    <t>Xanthine, Isoxanthine</t>
  </si>
  <si>
    <t>O=C1NC(=O)C2=C(N1)N=C[NH]2</t>
  </si>
  <si>
    <t>Martindale:The Extra Pharmacopoeia,USP42-NF37,EP9.5,BP2017</t>
  </si>
  <si>
    <t>Glucosamine (2-Amino-2-deoxy-glucose, Chitosamine) is a natural constituent of glycosaminoglycans in the cartilage matrix and synovial fluid, also presents in the shells of shellfish, animal bones, bone marrow, and fungi. Glucosamine is commonly used as a treatment for osteoarthritis, although its acceptance as a medical therapy varies.</t>
  </si>
  <si>
    <t>66-84-2</t>
  </si>
  <si>
    <t>http://selleckchem.com/products/glucosamine-hydrochloride.html</t>
  </si>
  <si>
    <t>C6H13NO5.HCl</t>
  </si>
  <si>
    <t>2-Amino-2-deoxy-glucose HCl, Chitosamine HCl</t>
  </si>
  <si>
    <t>Cl.NC1C(O)OC(CO)C(O)C1O</t>
  </si>
  <si>
    <t>Mafenide is a sulfonamide that inhibits the enzyme carbonic anhydrase and is used as topical anti-infective, especially in burn therapy.</t>
  </si>
  <si>
    <t>138-37-4</t>
  </si>
  <si>
    <t>http://selleckchem.com/products/mafenide-hydrochloride.html</t>
  </si>
  <si>
    <t>C7H10N2O2S.HCl</t>
  </si>
  <si>
    <t>4-Aminomethylbenzenesulfonamide hydrochloride</t>
  </si>
  <si>
    <t>Cl.NCC1=CC=C(C=C1)[S](N)(=O)=O</t>
  </si>
  <si>
    <t>Martindale:The Extra Pharmacopoeia,USP42-NF37,EP9.3,KP Ⅹ,JP17,BP2017,IP2010</t>
  </si>
  <si>
    <t>073556,073667,074054,074132,074234,074835,075520,075606,077965</t>
  </si>
  <si>
    <t>Nortriptyline hydrochloride (Desitriptyline, ELF-101, EN-7048, Desmethylamitriptyline) is the hydrochloride salt form of nortriptyline, a tricyclic antidepressant agent used for short-term treatment of various forms of depression.</t>
  </si>
  <si>
    <t>894-71-3</t>
  </si>
  <si>
    <t>http://selleckchem.com/products/nortriptyline-hydrochloride.html</t>
  </si>
  <si>
    <t>C19H21N.HCl</t>
  </si>
  <si>
    <t>Desitriptyline HCl, ELF-101 hydrochloride, EN-7048 hydrochloride, Desmethylamitriptyline hydrochloride</t>
  </si>
  <si>
    <t>Cl.CNCCC=C1C2=C(CCC3=C1C=CC=C3)C=CC=C2</t>
  </si>
  <si>
    <t>Benactyzine hydrochloride is a centrally acting muscarinic antagonist. It is used as an antidepressant in the treatment of depression and associated anxiety.</t>
  </si>
  <si>
    <t>57-37-4</t>
  </si>
  <si>
    <t>http://selleckchem.com/products/benactyzine-hydrochloride.html</t>
  </si>
  <si>
    <t>C20H25NO3.HCl</t>
  </si>
  <si>
    <t>Cl.CCN(CC)CCOC(=O)C(O)(C1=CC=CC=C1)C2=CC=CC=C2</t>
  </si>
  <si>
    <t>Phenethyl alcohol (2-phenylethanol, 2-Phenylethyl alcohol, Benzeneethanol, Phenylethanol) is an antimicrobial, antiseptic, and disinfectant that is used also as an aromatic essence and preservative in pharmaceutics and perfumery.</t>
  </si>
  <si>
    <t>60-12-8</t>
  </si>
  <si>
    <t>http://selleckchem.com/products/phenethyl-alcohol.html</t>
  </si>
  <si>
    <t>C8H10O</t>
  </si>
  <si>
    <t>2-phenylethanol, 2-Phenylethyl alcohol, Benzeneethanol, Phenylethanol</t>
  </si>
  <si>
    <t>OCCC1=CC=CC=C1</t>
  </si>
  <si>
    <t>4-Methylbenzylidene camphor (Enzacamene, 4-MBC) is an organic camphor derivative that is used in the cosmetic industry for its ability to protect the skin against UV, specifically UV B radiation.</t>
  </si>
  <si>
    <t>36861-47-9</t>
  </si>
  <si>
    <t>http://selleckchem.com/products/4-methylbenzylidene-camphor.html</t>
  </si>
  <si>
    <t>C18H22O</t>
  </si>
  <si>
    <t>Enzacamene, 4-MBC</t>
  </si>
  <si>
    <t>CC1=CC=C(C=C1)\C=C/2C3CCC(C)(C2=O)C3(C)C</t>
  </si>
  <si>
    <t>Martindale:The Extra Pharmacopoeia,USP42-NF37,EP9.6,KP Ⅹ,Ph.Int_6th,JP17,BP2017,IP2010</t>
  </si>
  <si>
    <t>Chlorobutanol (Chlorbutol, Chloreton, Chloretone, Chlortran|, trichloro-2-methyl-2-propanol) is a preservative, sedative, hypnotic and weak local anesthetic with antibacterial and antifungal properties.</t>
  </si>
  <si>
    <t>57-15-8</t>
  </si>
  <si>
    <t>http://selleckchem.com/products/chlorobutanol.html</t>
  </si>
  <si>
    <t>C4H7Cl3O</t>
  </si>
  <si>
    <t>Chlorbutol, Chloreton, Chloretone, Chlortran</t>
  </si>
  <si>
    <t>CC(C)(O)C(Cl)(Cl)Cl</t>
  </si>
  <si>
    <t>Sarpogrelate (MCI-9042) is a selective 5-HT2A antagonist with pKi values of 8.52, 7.43 and 6.57 for 5-HT2A, 5-HT2C and 5-HT2B receptors respectively.</t>
  </si>
  <si>
    <t>135159-51-2</t>
  </si>
  <si>
    <t>http://selleckchem.com/products/sarpogrelate-hydrochloride.html</t>
  </si>
  <si>
    <t>C24H31NO6.HCl</t>
  </si>
  <si>
    <t>MCI-9042</t>
  </si>
  <si>
    <t>Cl.COC1=CC=CC(=C1)CCC2=C(OCC(CN(C)C)OC(=O)CCC(O)=O)C=CC=C2</t>
  </si>
  <si>
    <t>Ethopabate (ETP, Ethyl pabate) is a coccidiostat that is frequently used to prevent and treat coccidiosis in chickens.</t>
  </si>
  <si>
    <t>59-06-3</t>
  </si>
  <si>
    <t>http://selleckchem.com/products/ethopabate.html</t>
  </si>
  <si>
    <t>C12H15NO4</t>
  </si>
  <si>
    <t>Ethyl pabate</t>
  </si>
  <si>
    <t>CCOC1=CC(=CC=C1C(=O)OC)NC(C)=O</t>
  </si>
  <si>
    <t>Sulfachloropyridazine is an antibiotic used to treat a variety of bacterial infections.</t>
  </si>
  <si>
    <t>80-32-0</t>
  </si>
  <si>
    <t>http://selleckchem.com/products/sulfachloropyridazine.html</t>
  </si>
  <si>
    <t>C10H9ClN4O2S</t>
  </si>
  <si>
    <t>NC1=CC=C(C=C1)[S](=O)(=O)NC2=CC=C(Cl)N=N2</t>
  </si>
  <si>
    <t>Marketed in other country</t>
  </si>
  <si>
    <t>Cancer; Infection</t>
  </si>
  <si>
    <t>Furagin (NF-416, F-35, Akritoin, Furazidin, Furazidine) is 2-substituted 5-nitrofuran, chemically and structurally similar to well-known antibacterial compound nitrofurantoin with antimicrobial activities.</t>
  </si>
  <si>
    <t>1672-88-4</t>
  </si>
  <si>
    <t>http://selleckchem.com/products/furagin.html</t>
  </si>
  <si>
    <t>C10H8N4O5</t>
  </si>
  <si>
    <t>NF-416, F-35, Akritoin, Furazidin, Furazidine</t>
  </si>
  <si>
    <t>[O-][N+](=O)C1=CC=C(O1)/C=C/C=N/N2CC(=O)NC2=O</t>
  </si>
  <si>
    <t>Carbasalate calcium (Iromin, Alcacyl, Omegin, Rheomin, Solupsan) is an analgesic, antipyretic, and anti-inflammatory drug as well as a platelet aggregation inhibitor.</t>
  </si>
  <si>
    <t>5749-67-7</t>
  </si>
  <si>
    <t>http://selleckchem.com/products/carbasalate-calcium.html</t>
  </si>
  <si>
    <t>C18H14O8.CH4N2O.Ca</t>
  </si>
  <si>
    <t>calcium salt</t>
  </si>
  <si>
    <t>Iromin, Alcacyl, Omegin, Rheomin, Solupsan</t>
  </si>
  <si>
    <t>CC(=O)OC1=C(C=CC=C1)C(=O)O[Ca]OC(=O)C2=C(OC(C)=O)C=CC=C2.NC(N)=O</t>
  </si>
  <si>
    <t>210867</t>
  </si>
  <si>
    <t>Moxidectin (Milbemycin B) is a potent, broad-spectrum endectocide with activity against a wide range of nematodes, insects and acari.</t>
  </si>
  <si>
    <t>113507-06-5</t>
  </si>
  <si>
    <t>http://selleckchem.com/products/moxidectin.html</t>
  </si>
  <si>
    <t>C37H53NO8</t>
  </si>
  <si>
    <t>Milbemycin B</t>
  </si>
  <si>
    <t>CO\N=C1/CC2(CC3CC(C\C=C(C)\CC(C)/C=C/C=C/4COC5C(O)C(=CC(C(=O)O3)C45O)C)O2)OC(C1C)\C(C)=C\C(C)C</t>
  </si>
  <si>
    <t>208073</t>
  </si>
  <si>
    <t>Integrin</t>
  </si>
  <si>
    <t>Lifitegrast (SAR1118,SHP-606) is a novel small molecule integrin antagonist that inhibits a specific T cell-mediated inflammatory pathway involved in the pathogenesis of DED.</t>
  </si>
  <si>
    <t>1025967-78-5</t>
  </si>
  <si>
    <t>http://selleckchem.com/products/lifitegrast.html</t>
  </si>
  <si>
    <t>C29H24Cl2N2O7S</t>
  </si>
  <si>
    <t>SAR1118,SHP-606</t>
  </si>
  <si>
    <t>C[S](=O)(=O)C1=CC=CC(=C1)CC(NC(=O)C2=C(Cl)C=C3CN(CCC3=C2Cl)C(=O)C4=CC=C5C=COC5=C4)C(O)=O</t>
  </si>
  <si>
    <t>022526</t>
  </si>
  <si>
    <t>Flibanserin (BIMT-17, BIMT-17-BS) is a nonhormonal, centrally acting molecule that acts as an agonist at postsynaptic 5-HT1A receptors and as an antagonist at 5-HT2A receptors.</t>
  </si>
  <si>
    <t>167933-07-5</t>
  </si>
  <si>
    <t>http://selleckchem.com/products/flibanserin.html</t>
  </si>
  <si>
    <t>C20H21F3N4O</t>
  </si>
  <si>
    <t>BIMT-17, BIMT-17-BS</t>
  </si>
  <si>
    <t>FC(F)(F)C1=CC=CC(=C1)N2CCN(CC2)CCN3C(=O)NC4=C3C=CC=C4</t>
  </si>
  <si>
    <t>P450 (e.g. CYP17),Xanthine Oxidase</t>
  </si>
  <si>
    <t>Topiroxostat is a xanthine oxidoreductase (XOR) inhibitor and used for treatment of gout and hyperuricemia. Topiroxostat exhibits weak CYP3A4-inhibitory activity (18.6%). Topiroxostat has the potential for hyperuricemia treatment.</t>
  </si>
  <si>
    <t>577778-58-6</t>
  </si>
  <si>
    <t>http://selleckchem.com/products/topiroxostat.html</t>
  </si>
  <si>
    <t>C13H8N6</t>
  </si>
  <si>
    <t>N#CC1=NC=CC(=C1)C2=N[NH]C(=N2)C3=CC=NC=C3</t>
  </si>
  <si>
    <t>EMA，FDA</t>
  </si>
  <si>
    <t>006231，218860</t>
  </si>
  <si>
    <t>Elafibranor (GFT505) is an agonist of the peroxisome proliferator-activated receptor-α(PPAR-alpha) and peroxisome proliferator-activated receptor-δ(PPAR-δ). It improves insulin sensitivity, glucose homeostasis, and lipid metabolism and reduces inflammation.</t>
  </si>
  <si>
    <t>923978-27-2</t>
  </si>
  <si>
    <t>http://selleckchem.com/products/elafibranor.html</t>
  </si>
  <si>
    <t>C22H24O4S</t>
  </si>
  <si>
    <t>GFT505</t>
  </si>
  <si>
    <t>CSC1=CC=C(C=C1)C(=O)\C=C\C2=CC(=C(OC(C)(C)C(O)=O)C(=C2)C)C</t>
  </si>
  <si>
    <t>Isavuconazole (BAL-4815, RO-0094815) is a new extended-spectrum triazole with activity against yeasts, molds, and dimorphic fungi that inhibits cytochrome P450 (CYP)-dependent 14α-lanosterol demethylation, which is essential for fungal cell membrane ergosterol synthesis.</t>
  </si>
  <si>
    <t>241479-67-4</t>
  </si>
  <si>
    <t>http://selleckchem.com/products/isavuconazole.html</t>
  </si>
  <si>
    <t>C22H17F2N5OS</t>
  </si>
  <si>
    <t>BAL-4815, RO-0094815</t>
  </si>
  <si>
    <t>CC(C1=NC(=CS1)C2=CC=C(C=C2)C#N)C(O)(C[N]3C=NC=N3)C4=CC(=CC=C4F)F</t>
  </si>
  <si>
    <t>Ramosetron Hydrochloride (YM-060) is the hydrochloride salt of ramosetron, a selective serotonin (5-HT) receptor antagonist with potential antiemetic activity.</t>
  </si>
  <si>
    <t>132907-72-3</t>
  </si>
  <si>
    <t>http://selleckchem.com/products/ramosetron-hydrochloride.html</t>
  </si>
  <si>
    <t>C17H17N3O.HCl</t>
  </si>
  <si>
    <t>YM-060</t>
  </si>
  <si>
    <t>Cl.C[N]1C=C(C(=O)C2CCC3=C(C2)[NH]C=N3)C4=C1C=CC=C4</t>
  </si>
  <si>
    <t>L1300-13</t>
  </si>
  <si>
    <t>208341,209195</t>
  </si>
  <si>
    <t>Velpatasvir (GS-5816,VEL) is a second-generation NS5A inhibitor that inhibits hepatitis C viral replication through acting on the crucial "membranous web" that facilitates RNA replication.</t>
  </si>
  <si>
    <t>1377049-84-7</t>
  </si>
  <si>
    <t>http://selleckchem.com/products/velpatasvir.html</t>
  </si>
  <si>
    <t>C49H54N8O8</t>
  </si>
  <si>
    <t>GS-5816,VEL</t>
  </si>
  <si>
    <t>COCC1CC(N(C1)C(=O)C(NC(=O)OC)C2=CC=CC=C2)C3=NC=C([NH]3)C4=CC=C5C(=C4)COC6=C5C=C7C=CC8=C(N=C([NH]8)C9CCC(C)N9C(=O)C(NC(=O)OC)C(C)C)C7=C6</t>
  </si>
  <si>
    <t>207947</t>
  </si>
  <si>
    <t>Selexipag (NS-304, ACT-293987) is an orally active, first-in-class, selective prostacyclin IP receptor agonist with Ki value of 260 nM for human IP, whereas Ki values &gt; 10,000 nM are measured at the other human G-protein-coupled prostanoid receptors (EP1-4, DP, FP and TP).</t>
  </si>
  <si>
    <t>475086-01-2</t>
  </si>
  <si>
    <t>http://selleckchem.com/products/selexipag.html</t>
  </si>
  <si>
    <t>C26H32N4O4S</t>
  </si>
  <si>
    <t>NS-304, ACT-293987</t>
  </si>
  <si>
    <t>CC(C)N(CCCCOCC(=O)N[S](C)(=O)=O)C1=NC(=C(N=C1)C2=CC=CC=C2)C3=CC=CC=C3</t>
  </si>
  <si>
    <t>203975,204275,209482</t>
  </si>
  <si>
    <t>Vilanterol trifenatate (GW642444M) is a novel inhaled long-acting beta2 adrenoceptor agonist with inherent 24-hour activity for once daily treatment of COPD and asthma.</t>
  </si>
  <si>
    <t>503070-58-4</t>
  </si>
  <si>
    <t>http://selleckchem.com/products/vilanterol-trifenate.html</t>
  </si>
  <si>
    <t>C24H33Cl2NO5.C20H16O2</t>
  </si>
  <si>
    <t>trifenatate</t>
  </si>
  <si>
    <t>GW642444M Trifenate</t>
  </si>
  <si>
    <t>OCC1=CC(=CC=C1O)C(O)CNCCCCCCOCCOCC2=C(Cl)C=CC=C2Cl.OC(=O)C(C3=CC=CC=C3)(C4=CC=CC=C4)C5=CC=CC=C5</t>
  </si>
  <si>
    <t>208261</t>
  </si>
  <si>
    <t>Grazoprevir anhydrous (MK5172) is a Hepatitis C Virus NS3/4A Protease inhibitor with IC50 values of 7pM, 4pM, and 62pM for HCV genotype 1a, 1B, and 4 respectively.</t>
  </si>
  <si>
    <t>1350514-68-9</t>
  </si>
  <si>
    <t>http://selleckchem.com/products/grazoprevir.html</t>
  </si>
  <si>
    <t>C38H50N6O9S</t>
  </si>
  <si>
    <t>MK5172</t>
  </si>
  <si>
    <t>COC1=CC2=NC3=C(CCCCCC4CC4OC(=O)NC(C(=O)N5CC(CC5C(=O)NC6(CC6C=C)C(=O)N[S](=O)(=O)C7CC7)O3)C(C)(C)C)N=C2C=C1</t>
  </si>
  <si>
    <t>021135</t>
  </si>
  <si>
    <t>Iron sucrose (Iron saccharate, Sucroferric oxyhydroxide) is an intravenously administered iron product indicated in the treatment of iron deficiency anemia.</t>
  </si>
  <si>
    <t>8047-67-4</t>
  </si>
  <si>
    <t>http://selleckchem.com/products/iron-sucrose.html</t>
  </si>
  <si>
    <t>C18H24Fe2O24</t>
  </si>
  <si>
    <t>Iron saccharate</t>
  </si>
  <si>
    <t>Iron saccharate, Sucroferric oxyhydroxide</t>
  </si>
  <si>
    <t>[Fe+3].[Fe+3].OC(C(O)C(O)C([O-])=O)C(O)C([O-])=O.OC(C(O)C(O)C([O-])=O)C(O)C([O-])=O.OC(C(O)C(O)C([O-])=O)C(O)C([O-])=O</t>
  </si>
  <si>
    <t>022503,040445,040486,203399,203695,204770,207466,208774</t>
  </si>
  <si>
    <t>Metaxalone (Skelaxin, Methaxalonum, Zorane) is a muscle relaxant used to relax muscles and relieve pain caused by strains, sprains, and other musculoskeletal conditions.</t>
  </si>
  <si>
    <t>1665-48-1</t>
  </si>
  <si>
    <t>http://selleckchem.com/products/metaxalone.html</t>
  </si>
  <si>
    <t>C12H15NO3</t>
  </si>
  <si>
    <t>Skelaxin, Methaxalonum, Zorane</t>
  </si>
  <si>
    <t>CC1=CC(=CC(=C1)C)OCC2CNC(=O)O2</t>
  </si>
  <si>
    <t>207981</t>
  </si>
  <si>
    <t>Phosphorylase,Thymidylate Synthase</t>
  </si>
  <si>
    <t>Tipiracil (MA-1) is an inhibitor of thymidine phosphorylase, the enzyme that degrades trifluridine into trifluorothymidine. Its combination with trifluridine increases the bioavailability of trifluridine.</t>
  </si>
  <si>
    <t>183204-72-0</t>
  </si>
  <si>
    <t>http://selleckchem.com/products/tipiracil-hydrochloride.html</t>
  </si>
  <si>
    <t>C9H11ClN4O2.HCl</t>
  </si>
  <si>
    <t>MA-1 hydrochloride</t>
  </si>
  <si>
    <t>Cl.ClC1=C(CN2CCCC2=N)NC(=O)NC1=O</t>
  </si>
  <si>
    <t>206494</t>
  </si>
  <si>
    <t>Avibactam (AVE-1330A, NXL104) is a covalent, reversible, non-β-lactam β-lactamase inhibitor with IC50 values of 8, 80, and 38 nM for TEM-1, P99, and KPC-2 β-lactamases, respectively.</t>
  </si>
  <si>
    <t>1192491-61-4</t>
  </si>
  <si>
    <t>http://selleckchem.com/products/avibactam-sodium.html</t>
  </si>
  <si>
    <t>C7H10N3O6.Na</t>
  </si>
  <si>
    <t>AVE-1330A, NXL104</t>
  </si>
  <si>
    <t>[Na+].NC(=O)C1CCC2CN1C(=O)N2O[S]([O-])(=O)=O</t>
  </si>
  <si>
    <t>202258</t>
  </si>
  <si>
    <t>Boceprevir (EBP 520, SCH 503034) is an oral, direct acting hepatitis C virus (HCV) protease inhibitor with Ki value of 14 nM for NS3. It is used in combination with other antiviral agents in the treatment of chronic hepatitis C, genotype 1.</t>
  </si>
  <si>
    <t>394730-60-0</t>
  </si>
  <si>
    <t>http://selleckchem.com/products/boceprevir.html</t>
  </si>
  <si>
    <t>C27H45N5O5</t>
  </si>
  <si>
    <t>EBP 520, SCH 503034</t>
  </si>
  <si>
    <t>CC(C)(C)NC(=O)NC(C(=O)N1CC2C(C1C(=O)NC(CC3CCC3)C(=O)C(N)=O)C2(C)C)C(C)(C)C</t>
  </si>
  <si>
    <t>205382</t>
  </si>
  <si>
    <t>Umeclidinium bromide(GSK573719A) is a long-acting muscarinic antagonist approved for the maintenance treatment of chronic obstructive pulmonary disease (COPD).</t>
  </si>
  <si>
    <t>869113-09-7</t>
  </si>
  <si>
    <t>http://selleckchem.com/products/umeclidinium-bromide.html</t>
  </si>
  <si>
    <t>C29H34NO2.Br</t>
  </si>
  <si>
    <t>GSK573719A</t>
  </si>
  <si>
    <t>[Br-].OC(C1=CC=CC=C1)(C2=CC=CC=C2)C34CC[N+](CCOCC5=CC=CC=C5)(CC3)CC4</t>
  </si>
  <si>
    <t>Martindale:The Extra Pharmacopoeia,USP42-NF37,IP2010</t>
  </si>
  <si>
    <t>091340,091341,203431,205050</t>
  </si>
  <si>
    <t>Travoprost (Travoprostum) is a PGF2a analog that was launched as an ophthalmic solution administered topically for the treatment of elevated intraocular hypertension as a result of open-angle glaucoma, a common optic neuropathy, and a leading cause of blindness. It can act as an agonist of prostaglandin F receptor.</t>
  </si>
  <si>
    <t>157283-68-6</t>
  </si>
  <si>
    <t>http://selleckchem.com/products/travoprost.html</t>
  </si>
  <si>
    <t>C26H35F3O6</t>
  </si>
  <si>
    <t>Travoprostum</t>
  </si>
  <si>
    <t>CC(C)OC(=O)CCC\C=C/CC1C(O)CC(O)C1\C=C\C(O)COC2=CC(=CC=C2)C(F)(F)F</t>
  </si>
  <si>
    <t>077029,077579,078305,078468,090633,200935,205772,207163</t>
  </si>
  <si>
    <r>
      <rPr>
        <sz val="12"/>
        <color rgb="FF000000"/>
        <rFont val="Calibri"/>
        <charset val="134"/>
      </rPr>
      <t>Calcipotriene (Calcipotriol, MC903) is a synthetic derivative of calcitriol, a form of vitamin D. It can induce differentiation and suppresses proliferation of keratinocytes, reversing abnormal keratinocyte changes in psoriasis, and lead to normalization of epidermal growth.</t>
    </r>
    <r>
      <rPr>
        <sz val="12"/>
        <color rgb="FF000000"/>
        <rFont val="Calibri"/>
        <charset val="134"/>
      </rPr>
      <t xml:space="preserve">  </t>
    </r>
    <r>
      <rPr>
        <sz val="12"/>
        <color rgb="FF000000"/>
        <rFont val="Calibri"/>
        <charset val="134"/>
      </rPr>
      <t>Calcipotriol is a synthetic VitD3 analogue with a high affinity for the vitamin D receptor.</t>
    </r>
  </si>
  <si>
    <t>112965-21-6</t>
  </si>
  <si>
    <t>http://selleckchem.com/products/calcipotriene.html</t>
  </si>
  <si>
    <t>C27H40O3</t>
  </si>
  <si>
    <t>Calcipotriol, MC903</t>
  </si>
  <si>
    <t>CC(\C=C\C(O)C1CC1)C2CCC3/C(CCCC23C)=C/C=C\4CC(O)CC(O)C4=C</t>
  </si>
  <si>
    <t>Martindale:The Extra Pharmacopoeia,Ph.Int_6th</t>
  </si>
  <si>
    <t>209570</t>
  </si>
  <si>
    <t>Benznidazole (Radanil) is a nitroimidazole derivative having an antiprotozoal activity by interfering with parasite protein biosynthesis, influencing cytokines production and stimulating host phagocytosis.</t>
  </si>
  <si>
    <t>22994-85-0</t>
  </si>
  <si>
    <t>http://selleckchem.com/products/benznidazole.html</t>
  </si>
  <si>
    <t>C12H12N4O3</t>
  </si>
  <si>
    <t>Radanil</t>
  </si>
  <si>
    <t>[O-][N+](=O)C1=NC=C[N]1CC(=O)NCC2=CC=CC=C2</t>
  </si>
  <si>
    <t>205750</t>
  </si>
  <si>
    <t>Cholic acid is a naturally occurring bile acid that is insoluble in water and is used to treat patients with genetic deficiencies in the synthesis of bile acids.</t>
  </si>
  <si>
    <t>81-25-4</t>
  </si>
  <si>
    <t>http://selleckchem.com/products/cholic-acid.html</t>
  </si>
  <si>
    <t>C24H40O5</t>
  </si>
  <si>
    <t>CC(CCC(O)=O)C1CCC2C3C(O)CC4CC(O)CCC4(C)C3CC(O)C12C</t>
  </si>
  <si>
    <t>077806,077807,077883,206336,206529,206909</t>
  </si>
  <si>
    <t>Immunology &amp; Inflammation related,Interleukins,STAT</t>
  </si>
  <si>
    <t>Balsalazide Disodium is the disodium salt form of balsalazide, an aminosalicylate and oral prodrug that is enzymatically cleaved in the colon to produce the anti-inflammatory agent mesalazine. Balsalazide Disodium suppress colitis-associated carcinogenesis through modulation of IL-6/STAT3 pathway.</t>
  </si>
  <si>
    <t>150399-21-6</t>
  </si>
  <si>
    <t>http://selleckchem.com/products/balsalazide-disodium.html</t>
  </si>
  <si>
    <t>C17H13N3O6.2H2O.2Na</t>
  </si>
  <si>
    <t>disodium salt dihydrate</t>
  </si>
  <si>
    <t>O.O.[Na+].[Na+].OC1=CC=C(C=C1C([O-])=O)N=NC2=CC=C(C=C2)C(=O)NCCC([O-])=O</t>
  </si>
  <si>
    <t>Martindale:The Extra Pharmacopoeia,USP42-NF37,Ph.Int_6th</t>
  </si>
  <si>
    <t>Lumefantrine (benflumetol) is an antimalarial agent used to treat acute uncomplicated malaria.</t>
  </si>
  <si>
    <t>82186-77-4</t>
  </si>
  <si>
    <t>http://selleckchem.com/products/lumefantrine.html</t>
  </si>
  <si>
    <t>C30H32Cl3NO</t>
  </si>
  <si>
    <t>benflumetol</t>
  </si>
  <si>
    <t>CCCCN(CCCC)CC(O)C1=CC(=CC\2=C1C3=C(C=C(Cl)C=C3)C2=C/C4=CC=C(Cl)C=C4)Cl</t>
  </si>
  <si>
    <t>076187,076752,076764,202231,205366,206163,208749,209713,210632,210831</t>
  </si>
  <si>
    <t>Levothyroxine (L-T4, L-Thyroxine) is the major hormone derived from the thyroid gland. It is the agonist of Thyroid hormone receptor alpha and beta.</t>
  </si>
  <si>
    <t>55-03-8</t>
  </si>
  <si>
    <t>http://selleckchem.com/products/levothyroxine-sodium.html</t>
  </si>
  <si>
    <t>C15H10I4NO4.Na</t>
  </si>
  <si>
    <t>L-T4 sodium, L-Thyroxine sodium, LT4 sodium</t>
  </si>
  <si>
    <t>[Na+].NC(CC1=CC(=C(OC2=CC(=C(O)C(=C2)I)I)C(=C1)I)I)C([O-])=O</t>
  </si>
  <si>
    <t>Martindale:The Extra Pharmacopoeia,KP Ⅹ,EP9.1,JP17,BP2017,IP2010</t>
  </si>
  <si>
    <t>205880,207096,208521</t>
  </si>
  <si>
    <t>Infection/Inflammation/Respiratory Disease</t>
  </si>
  <si>
    <t>Sodium benzoate (Benzoic acid sodium salt) is a preservative and uesd as a food additive which is bacteriostatic and fungistatic under acidic conditions.</t>
  </si>
  <si>
    <t>532-32-1</t>
  </si>
  <si>
    <t>http://selleckchem.com/products/sodium-benzoate.html</t>
  </si>
  <si>
    <t>C7H5O2.Na</t>
  </si>
  <si>
    <t>Benzoic acid sodium salt</t>
  </si>
  <si>
    <t>[Na+].[O-]C(=O)C1=CC=CC=C1</t>
  </si>
  <si>
    <t>Martindale:The Extra Pharmacopoeia,USP42-NF37,KP Ⅹ,EP9.1,Ph.Int_6th,JP17,BP2017</t>
  </si>
  <si>
    <t>040045,081029,081030,081031,083288,083347,083393,083439,083583,083622,083640,083743,083808,083862,083879,083963,084003,084177,084549,084627,084631,084914,085038,085068,085103,085140,085175,085276,085322,085444,085583,085584,085632,086176,087011,087837,087909,088072,088973,089839</t>
  </si>
  <si>
    <t>Quinidine hemisulfate hydrate(Chinidin, Pitayine, β-quinine, (+)-quinidine) acts as a blocker of voltage-gated sodium channels, also an antimuscarinic and antimalarial.</t>
  </si>
  <si>
    <t>6591-63-5</t>
  </si>
  <si>
    <t>http://selleckchem.com/products/quinidine-sulfate.html</t>
  </si>
  <si>
    <t>C20H24N2O2.1/2H2SO4.H2O</t>
  </si>
  <si>
    <t>hemisulfate hydrate</t>
  </si>
  <si>
    <t>Chinidin Sodium, Pitayine Sodium, β-quinine Sodium, (+)-quinidine Sodium</t>
  </si>
  <si>
    <t>O.O.COC1=CC2=C(C=C1)N=CC=C2C(O)C3CC4CCN3CC4C=C.COC5=CC6=C(C=C5)N=CC=C6C(O)C7CC8CCN7CC8C=C.O[S](O)(=O)=O</t>
  </si>
  <si>
    <t>4-Hydroxybenzoic acid (p-hydroxybenzoic acid, PHBA, para-Hydroxybenzoic acid, 4-hydroxybenzoate), also known as p-hydroxybenzoic acid (PHBA), is a phenolic derivative of benzoic acid and widely used in organic synthesis. It is the most widely distributed aromatic organic acid in the vegetable kingdom.</t>
  </si>
  <si>
    <t>99-96-7</t>
  </si>
  <si>
    <t>http://selleckchem.com/products/4-hydroxybenzoic-acid.html</t>
  </si>
  <si>
    <t>C7H6O3</t>
  </si>
  <si>
    <t>p-hydroxybenzoic acid, PHBA, para-Hydroxybenzoic acid, 4-hydroxybenzoate</t>
  </si>
  <si>
    <t>OC(=O)C1=CC=C(O)C=C1</t>
  </si>
  <si>
    <t>Martindale:The Extra Pharmacopoeia,USP42-NF37,EP9.8,KP Ⅹ,JP17,BP2017,IP2010</t>
  </si>
  <si>
    <t>022029</t>
  </si>
  <si>
    <t>Metabolic Disease/Neurological Disease</t>
  </si>
  <si>
    <t>Methyl salicylate (Betula oil, Gaultheria oil, Methyl 2-hydroxybenzoate, Natural wintergreen oil) is an organic ester naturally produced by many species of plants, particularly wintergreens. It is an agonist for TRPA1 and TRPV1.</t>
  </si>
  <si>
    <t>119-36-8</t>
  </si>
  <si>
    <t>http://selleckchem.com/products/methyl-salicylate.html</t>
  </si>
  <si>
    <t>2-Carbomethoxyphenol, Betula oil, Gaultheria oil, Methyl 2-hydroxybenzoate, Natural wintergreen oil</t>
  </si>
  <si>
    <t>COC(=O)C1=C(O)C=CC=C1</t>
  </si>
  <si>
    <t>CP2005,EP9.2,BP2017</t>
  </si>
  <si>
    <t>Cardiovascular Disease/Neurological Disease/Immunology</t>
  </si>
  <si>
    <t>Autophagy,Immunology &amp; Inflammation related</t>
  </si>
  <si>
    <t>Sinomenine (SN, Cucoline, Kukoline, Sabianine A), extracted from the Chinese medicinal plant, sinomenium acutum, is a potent anti-inflammatory and neuroprotective agent.</t>
  </si>
  <si>
    <t>6080-33-7</t>
  </si>
  <si>
    <t>http://selleckchem.com/products/sinomenine-hydrochloride.html</t>
  </si>
  <si>
    <t>C19H23NO4.HCl</t>
  </si>
  <si>
    <t>Cucoline hydrochloride, Kukoline hydrochloride, Sabianine A hydrochloride</t>
  </si>
  <si>
    <t>Cl.COC1=C(O)C2=C(CC3C4C=C(OC)C(=O)CC24CCN3C)C=C1</t>
  </si>
  <si>
    <t>c-Met,EGFR</t>
  </si>
  <si>
    <t>Norcantharidin (Endothall anhydride) is a synthetic anticancer compound which is a dual inhibitor for c-Met and EGFR in human colon cancers.</t>
  </si>
  <si>
    <t>29745-04-8</t>
  </si>
  <si>
    <t>http://selleckchem.com/products/norcantharidin.html</t>
  </si>
  <si>
    <t>C8H8O4</t>
  </si>
  <si>
    <t>Endothall anhydride</t>
  </si>
  <si>
    <t>O=C1OC(=O)C2C3CCC(O3)C12</t>
  </si>
  <si>
    <t>BP2017;IP2010</t>
  </si>
  <si>
    <t>Cinnamaldehyde is a flavonoid that is naturally synthesized by the shikimate pathway. Its supplementation can improve glucose and lipid homeostasis in diabetic animals; a TRPA1 agonist.</t>
  </si>
  <si>
    <t>14371-10-9</t>
  </si>
  <si>
    <t>http://selleckchem.com/products/cinnamaldehyde.html</t>
  </si>
  <si>
    <t>C9H8O</t>
  </si>
  <si>
    <t>O=C\C=C\C1=CC=CC=C1</t>
  </si>
  <si>
    <t>Calcium Channel,P2 Receptor,P450 (e.g. CYP17)</t>
  </si>
  <si>
    <t>Sodium tanshinone IIA sulfonate (STS) is a water-soluble derivative of tanshinone IIA isolated as the main pharmacologically active natural compound from a traditional Chinese herbal medicine, the dried root of Salvia miltiorrhiza Bunge known as Danshen. Sodium tanshinone IIA sulfonate (STS) is a potent negative allosteric modulator of the human purinergic receptor P2X7. Sodium tanshinone IIA sulfonate (STS) inhibits the activity of CYP3A4 and store-operated Ca2+ entry (SOCE) through store-operated Ca2+ channels (SOCC) via downregulating the expression of transient receptor potential canonical proteins (TRPC).</t>
  </si>
  <si>
    <t>69659-80-9</t>
  </si>
  <si>
    <t>http://selleckchem.com/products/tanshinone-iia-sulfonate-sodium.html</t>
  </si>
  <si>
    <t>C19H17O6S.Na</t>
  </si>
  <si>
    <t>[Na+].CC1=C(OC2=C1C(=O)C(=O)C3=C2C=CC4=C3CCCC4(C)C)[S]([O-])(=O)=O</t>
  </si>
  <si>
    <t>EP9.2,BP2017</t>
  </si>
  <si>
    <t>Infection/Inflammation/Ophthalmology</t>
  </si>
  <si>
    <t>Palmatine (Berbericinine, Burasaine), an isoquinoline alkaloid, has sedative, antidepressant, antioxidative, anti-ulcerative, antacid, anticancer, and anti-metastatic activities.</t>
  </si>
  <si>
    <t>3486-67-7</t>
  </si>
  <si>
    <t>http://selleckchem.com/products/palmatine.html</t>
  </si>
  <si>
    <t>C21H22NO4</t>
  </si>
  <si>
    <t>Berbericinine, Burasaine</t>
  </si>
  <si>
    <t>COC1=CC2=C(C=C1OC)C3=CC4=C(C=[N+]3CC2)C(=C(OC)C=C4)OC</t>
  </si>
  <si>
    <t>USP42-NF37;BP2013</t>
  </si>
  <si>
    <t>5-Hydroxymethylfurfural (5-HMF) is an important bio-sourced intermediate, formed from carbohydrates such as glucose or fructose and used for production of fuels and chemical intermediates.</t>
  </si>
  <si>
    <t>67-47-0</t>
  </si>
  <si>
    <t>http://selleckchem.com/products/5-hydroxymethylfurfural.html</t>
  </si>
  <si>
    <t>C6H6O3</t>
  </si>
  <si>
    <t>OCC1=CC=C(O1)C=O</t>
  </si>
  <si>
    <r>
      <rPr>
        <sz val="12"/>
        <color rgb="FF000000"/>
        <rFont val="Calibri"/>
        <charset val="134"/>
      </rPr>
      <t>Tyrosol (4-Hydroxyphenylethanol, 4-Hydroxyphenethyl alcohol, 2-(4-Hydroxyphenyl)ethanol) is an antioxidant that is naturally present in several foods such as wines and green tea and is present most abundantly in olives.</t>
    </r>
    <r>
      <rPr>
        <sz val="12"/>
        <color rgb="FF000000"/>
        <rFont val="Calibri"/>
        <charset val="134"/>
      </rPr>
      <t xml:space="preserve">  </t>
    </r>
    <r>
      <rPr>
        <sz val="12"/>
        <color rgb="FF000000"/>
        <rFont val="Calibri"/>
        <charset val="134"/>
      </rPr>
      <t>Tyrosol is a derivative of phenethyl alcohol. Tyrosol attenuates pro-inflammatory cytokines from cultured astrocytes and NF-κB activation. Anti-oxidative and anti-inflammatory effects.</t>
    </r>
  </si>
  <si>
    <t>501-94-0</t>
  </si>
  <si>
    <t>http://selleckchem.com/products/tyrosol.html</t>
  </si>
  <si>
    <t>C8H10O2</t>
  </si>
  <si>
    <t>4-Hydroxyphenylethanol, 4-Hydroxyphenethyl alcohol, 2-(4-Hydroxyphenyl)ethanol</t>
  </si>
  <si>
    <t>OCCC1=CC=C(O)C=C1</t>
  </si>
  <si>
    <t>Dehydroandrographolide Succinate (DAS), extracted from herbal medicine Andrographis paniculata (Burm f) Nees, is widely used for the treatment of viral pneumonia and viral upper respiratory tract infections because of its immunostimulatory, anti-infective and anti-inflammatory effect.</t>
  </si>
  <si>
    <t>76958-99-1</t>
  </si>
  <si>
    <t>http://selleckchem.com/products/dehydroandrographolide-succinate-potasium-salt.html</t>
  </si>
  <si>
    <t>C28H35O10.K</t>
  </si>
  <si>
    <t>potassium salt</t>
  </si>
  <si>
    <t>[K+].CC1(COC(=O)CCC([O-])=O)C(CCC2(C)C1CCC(=C)C2\C=C\C3=CCOC3=O)OC(=O)CCC(O)=O</t>
  </si>
  <si>
    <t>Ligustrazine hydrochloride (Tetramethylpyrazine, Tetrapyrazine) is a chemical compound found in natto and in fermented cocoa beans with anti-inflammation, antioxidant, antiplatelet, and antiapoptosis activities.</t>
  </si>
  <si>
    <t>76494-51-4</t>
  </si>
  <si>
    <t>http://selleckchem.com/products/ligustrazine-hydrochloride.html</t>
  </si>
  <si>
    <t>C8H12N2.HCl</t>
  </si>
  <si>
    <t>Tetramethylpyrazine HCl, Tetrapyrazine HCl</t>
  </si>
  <si>
    <t>Cl.CC1=NC(=C(C)N=C1C)C</t>
  </si>
  <si>
    <t>Sophoricoside (SOPH) is an isoflavone isolated from Sophora japonica (Leguminosae) with numerous pharmacological effects, including anti- inflammatory, anti-cancer and immunosuppressive effects.</t>
  </si>
  <si>
    <t>152-95-4</t>
  </si>
  <si>
    <t>http://selleckchem.com/products/sophoricoside.html</t>
  </si>
  <si>
    <t>C21H20O10</t>
  </si>
  <si>
    <t>OCC1OC(OC2=CC=C(C=C2)C3=COC4=C(C(=CC(=C4)O)O)C3=O)C(O)C(O)C1O</t>
  </si>
  <si>
    <t>Anethole ((Z)-Anethole, Cis-p-Propenylanisole, Cis-p-Anethole) has two isomers, the cis(Z) isomer being 15-38 times more toxic to animal than the trans(E) isomer. cis-Anethole is found in anise and Only a low level is permitted in flavours.</t>
  </si>
  <si>
    <t>104-46-1</t>
  </si>
  <si>
    <t>http://selleckchem.com/products/cis-anethole.html</t>
  </si>
  <si>
    <t>C10H12O</t>
  </si>
  <si>
    <t>(Z)-Anethole, Cis-p-Propenylanisole, Cis-p-Anethole</t>
  </si>
  <si>
    <t>COC1=CC=C(\C=C\C)C=C1</t>
  </si>
  <si>
    <t>CP2005;Martindale:The Extra Pharmacopoeia</t>
  </si>
  <si>
    <t>MMP</t>
  </si>
  <si>
    <t>Ginkgolide C (BN-52022), isolated from Ginkgo biloba leaves, is a flavone reported to have multiple biological functions, from decreased platelet aggregation to ameliorating Alzheimer disease. It is an activator of MMP-9.</t>
  </si>
  <si>
    <t>15291-76-6</t>
  </si>
  <si>
    <t>http://selleckchem.com/products/ginkgolide-c.html</t>
  </si>
  <si>
    <t>C20H24O11</t>
  </si>
  <si>
    <t>BN-52022</t>
  </si>
  <si>
    <t>CC1C(=O)OC2C(O)C34C5OC(=O)C3(OC6OC(=O)C(O)C46C(C5O)C(C)(C)C)C12O</t>
  </si>
  <si>
    <t>Echinacoside, a natural polyphenolic compound, has various biological activities, such as antioxidative, anti-inflammatory, neuroprotective, hepatoprotective, nitric oxide radical-scavenging and vasodilative actions. Echinacoside, one of the phenylethanoids isolated from the stems of Cistanche salsa, elicits neuroprotection by activating Trk receptors and their downstream signal pathways. Echinacoside also has a remarkable antiosteoporotic activity.</t>
  </si>
  <si>
    <t>82854-37-3</t>
  </si>
  <si>
    <t>http://selleckchem.com/products/echinacoside.html</t>
  </si>
  <si>
    <t>C35H46O20</t>
  </si>
  <si>
    <t>CC1OC(OC2C(O)C(OCCC3=CC(=C(O)C=C3)O)OC(COC4OC(CO)C(O)C(O)C4O)C2OC(=O)\C=C\C5=CC=C(O)C(=C5)O)C(O)C(O)C1O</t>
  </si>
  <si>
    <t>Akt,ERK,PAI-1,PI3K</t>
  </si>
  <si>
    <t>Notoginsenoside R1 (Sanchinoside R1) is the main ingredient with cardiovascular activity in Panax notoginseng. It inhibits TNF-α-induced PAI-1 overexpression via extracellular signal-related kinases (ERK1/2) and phosphatidylinositol 3-kinase (PI3K)/protein kinase B (PKB) signaling pathways.</t>
  </si>
  <si>
    <t>80418-24-2</t>
  </si>
  <si>
    <t>http://selleckchem.com/products/notoginsenoside-r1.html</t>
  </si>
  <si>
    <t>C47H80O18</t>
  </si>
  <si>
    <t>Sanchinoside R1, NG-R1, NGR1</t>
  </si>
  <si>
    <t>CC(C)=CCCC(C)(OC1OC(CO)C(O)C(O)C1O)C2CCC3(C)C2C(O)CC4C5(C)CCC(O)C(C)(C)C5C(CC34C)OC6OC(CO)C(O)C(O)C6OC7OCC(O)C(O)C7O</t>
  </si>
  <si>
    <t>Carvacrol (Cymophenol), monoterpenic phenol isomeric with thymol, has diverse activities such as antimicrobial, antitumor, an-timutagenic, antigenotoxic, analgesic, antispasmodic, anti-inflammatory, angiogenic, antiparasitic, antiplatelet, AChE inhibitory, antielastase, insecticidal, antihepatotoxic and hepatoprotective activities.</t>
  </si>
  <si>
    <t>499-75-2</t>
  </si>
  <si>
    <t>http://selleckchem.com/products/carvacrol.html</t>
  </si>
  <si>
    <t>C10H14O</t>
  </si>
  <si>
    <t>cymophenol</t>
  </si>
  <si>
    <t>CC(C)C1=CC=C(C)C(=C1)O</t>
  </si>
  <si>
    <t>Infection/Neurological Disease/Inflammation/Immunology</t>
  </si>
  <si>
    <t>Succinic acid (1,4-Butandioic Acid, 1,2-Ethanedicarboxylic acid, Amber acid, Asuccin, Butanedioic acid) is a crystalline organic acid which occurs in living tissue as an intermediate in glucose metabolism.</t>
  </si>
  <si>
    <t>110-15-6</t>
  </si>
  <si>
    <t>http://selleckchem.com/products/succinic-acid.html</t>
  </si>
  <si>
    <t>C4H6O4</t>
  </si>
  <si>
    <t>1,4-Butandioic Acid, 1,2-Ethanedicarboxylic acid, Amber acid, Asuccin, Butanedioic acid</t>
  </si>
  <si>
    <t>OC(=O)CCC(O)=O</t>
  </si>
  <si>
    <t>USP42-NF37,EP9.1,BP2017,IP2010</t>
  </si>
  <si>
    <t>Palmitic acid (Hexadecanoic acid, Cetylic acid) is the most common saturated fatty acid found in animals, plants and microorganisms with anti-tumor activity.</t>
  </si>
  <si>
    <t>57-10-3</t>
  </si>
  <si>
    <t>http://selleckchem.com/products/palmitic-acid.html</t>
  </si>
  <si>
    <t>C16H32O2</t>
  </si>
  <si>
    <t>hexadecanoic acid, Cetylic acid</t>
  </si>
  <si>
    <t>CCCCCCCCCCCCCCCC(O)=O</t>
  </si>
  <si>
    <t>Marketed in Canada</t>
  </si>
  <si>
    <t>Helicide (4-formylphenyl-O-β-d-allopyranoside), a main active constituent from seeds of the Chinese herb Helicia nilagirica, has been reported to exert a sedative, analgesic and hypnotic effect, and is used clinically to treat neurasthenic syndrome, vascular headaches and trigeminal neuralgia.</t>
  </si>
  <si>
    <t>80154-34-3</t>
  </si>
  <si>
    <t>http://selleckchem.com/products/helicide.html</t>
  </si>
  <si>
    <t>C13H16O7</t>
  </si>
  <si>
    <t>4-formylphenyl-O-β-d-allopyranoside</t>
  </si>
  <si>
    <t>OCC1OC(OC2=CC=C(C=O)C=C2)C(O)C(O)C1O</t>
  </si>
  <si>
    <t>Gentisic acid (2,5-dihydroxybenzoic acid, 5-Hydroxysalicylic acid, Hydroquinonecarboxylic acid, DHB), an active metabolite of salicylic acid degradation, has a broad spectrum of biological activity, such as anti-inflammatory, antirheumatic and antioxidant properties.</t>
  </si>
  <si>
    <t>490-79-9</t>
  </si>
  <si>
    <t>http://selleckchem.com/products/gentisic-acid.html</t>
  </si>
  <si>
    <t>C7H6O4</t>
  </si>
  <si>
    <t>DHB, 2,5-dihydroxybenzoic acid, 5-Hydroxysalicylic acid, Gentianic acid, Carboxyhydroquinone, Hydroquinonecarboxylic acid</t>
  </si>
  <si>
    <t>OC(=O)C1=C(O)C=CC(=C1)O</t>
  </si>
  <si>
    <t>Trigonelline (Nicotinic acid N-methylbetaine, Coffearine, Gynesine), a major alkaloid component of fenugreek, has hypoglycemic, hypolipidemic, neuroprotective, antimigraine, sedative, memory-improving, antibacterial, antiviral, and anti-tumor activities, and also has been shown to reduce diabetic auditory neuropathy and platelet aggregation.</t>
  </si>
  <si>
    <t>6138-41-6</t>
  </si>
  <si>
    <t>http://selleckchem.com/products/trigonelline-hydrochloride.html</t>
  </si>
  <si>
    <t>C7H8NO2.Cl</t>
  </si>
  <si>
    <t>Nicotinic acid N-methylbetaine Hydrochloride, Coffearine Hydrochloride, Gynesine Hydrochloride</t>
  </si>
  <si>
    <t>[Cl-].C[N+]1=CC(=CC=C1)C(O)=O</t>
  </si>
  <si>
    <t>Stevioside is a natural sweetener extracted from leaves of Stevia rebaudiana (Bertoni) Bertoni.</t>
  </si>
  <si>
    <t>57817-89-7</t>
  </si>
  <si>
    <t>http://selleckchem.com/products/stevioside.html</t>
  </si>
  <si>
    <t>C38H60O18</t>
  </si>
  <si>
    <t>CC12CCCC(C)(C1CCC34CC(=C)C(CCC23)(C4)OC5OC(CO)C(O)C(O)C5OC6OC(CO)C(O)C(O)C6O)C(=O)OC7OC(CO)C(O)C(O)C7O</t>
  </si>
  <si>
    <t>Angiology/Infection/Inflammation</t>
  </si>
  <si>
    <t>Dehydroandrographolide, isolated from Andrographis paniculata (Burm. F.) Nees (Chuan-xin-lian), is a novel TMEM16A inhibitor and possesses multiple pharmacological activities, including anti-inflammation, anti-cancer, anti-bacterial, anti-virus and anti-hepatitis activity.</t>
  </si>
  <si>
    <t>134418-28-3</t>
  </si>
  <si>
    <t>http://selleckchem.com/products/dehydroandrographolide.html</t>
  </si>
  <si>
    <t>C20H28O4</t>
  </si>
  <si>
    <t>CC1(CO)C(O)CCC2(C)C(C\C=C3/C=COC3=O)C(=C)CCC12</t>
  </si>
  <si>
    <t>Imperatorin (Ammidin, Marmelosin, Pentosalen, 8-Isoamylenoxypsoralen), a naturally occurring psoralen-type furanocoumarin, is a potent myorelaxant agent and acts as a calcium antagonist on vascular smooth muscle.</t>
  </si>
  <si>
    <t>482-44-0</t>
  </si>
  <si>
    <t>http://selleckchem.com/products/imperatorin.html</t>
  </si>
  <si>
    <t>C16H14O4</t>
  </si>
  <si>
    <t>Ammidin, Marmelosin, Pentosalen, 8-Isoamylenoxypsoralen, 8-Isopentenyloxypsoralene</t>
  </si>
  <si>
    <t>CC(C)=CCOC1=C2OC(=O)C=CC2=CC3=C1OC=C3</t>
  </si>
  <si>
    <t>Akt,NF-κB,STAT</t>
  </si>
  <si>
    <t>Scutellarin (Breviscapine, Breviscapin, Scutellarein-7-glucuronide), the major active principal flavonoids extracted from the Chinese herbal medicines Scutellaria baicalensis and Erigeron breviscapus (Vant.) Hand-Mazz, has many pharmacological effects, such as antioxidant, antitumor, antiviral, and antiinflammatory activities. Scutellarin can down-regulates the STAT3/Girdin/Akt signaling in HCC cells, and inhibits RANKL-mediated MAPK and NF-κB signaling pathway in osteoclasts.</t>
  </si>
  <si>
    <t>27740-01-8</t>
  </si>
  <si>
    <t>http://selleckchem.com/products/scutellarin.html</t>
  </si>
  <si>
    <t>C21H18O12</t>
  </si>
  <si>
    <t>Breviscapine, Breviscapin, Scutellarein-7-glucuronide</t>
  </si>
  <si>
    <t>OC1C(O)C(OC(C1O)C(O)=O)OC2=CC3=C(C(=O)C=C(O3)C4=CC=C(O)C=C4)C(=C2O)O</t>
  </si>
  <si>
    <t>Beta Amyloid,JNK,NF-κB</t>
  </si>
  <si>
    <t>Ginsenoside Re (Ginsenoside B2, Panaxoside Re, Sanchinoside Re, Chikusetsusaponin Ivc), an extract from Panax notoginseng, is a major ginsenoside in ginseng and belongs to 20(S)-protopanaxatriol group. It has diverse in vitro and in vivo effects, including vasorelaxant, antioxidant, antihyperlipidemic, and angiogenic actions. Ginsenoside Re decreases the β-amyloid protein (Aβ). Ginsenoside Re plays a role in antiinflammation through inhibition of JNK and NF-κB.</t>
  </si>
  <si>
    <t>52286-59-6</t>
  </si>
  <si>
    <t>http://selleckchem.com/products/ginsenoside-re.html</t>
  </si>
  <si>
    <t>C48H82O18</t>
  </si>
  <si>
    <t>Panaxoside Re, Sanchinoside Re, Chikusetsusaponin Ivc</t>
  </si>
  <si>
    <t>CC1OC(OC2C(O)C(O)C(CO)OC2OC3CC4(C)C(CC(O)C5C(CCC45C)C(C)(CCC=C(C)C)OC6OC(CO)C(O)C(O)C6O)C7(C)CCC(O)C(C)(C)C37)C(O)C(O)C1O</t>
  </si>
  <si>
    <t>BP2023</t>
  </si>
  <si>
    <t>Metabolic Disease; Cancer</t>
  </si>
  <si>
    <t>Monocrotaline (MCT, Crotaline) is an 11-membered macrocyclic pyrrolizidine alkaloid (PA) that causes a pulmonary vascular syndrome in rats characterized by proliferative pulmonary vasculitis, pulmonary hypertension, and cor pulmonale.</t>
  </si>
  <si>
    <t>315-22-0</t>
  </si>
  <si>
    <t>http://selleckchem.com/products/monocrotaline.html</t>
  </si>
  <si>
    <t>C16H23NO6</t>
  </si>
  <si>
    <t>Crotaline</t>
  </si>
  <si>
    <t>CC1C(=O)OC2CCN3CC=C(COC(=O)C(C)(O)C1(C)O)C23</t>
  </si>
  <si>
    <t>Cancer/Neurological Disease/Psychotic disorders/Infection</t>
  </si>
  <si>
    <t>5-HT Receptor,ADC Cytotoxin,DYRK,MAO</t>
  </si>
  <si>
    <t>Harmine (Telepathine), a fluorescent harmala alkaloid belonging to the beta-carboline family of compounds, is a highly cell-permeant and competitive inhibitor of ATP binding to the kinase pocket of DYRK1A, with about 60-fold higher IC50 value for DYRK2. Harmine also inhibits monoamine oxidases (MAOs), PPARγ and cdc-like kinases (CLKs). Harmine inhibits 5-HT2A serotonin receptor with Ki of 397 nM.</t>
  </si>
  <si>
    <t>343-27-1</t>
  </si>
  <si>
    <t>http://selleckchem.com/products/harmine-hydrochloride.html</t>
  </si>
  <si>
    <t>C13H12N2O.HCl</t>
  </si>
  <si>
    <t>Telepathine hydrochloride</t>
  </si>
  <si>
    <t>Cl.COC1=CC2=C(C=C1)C3=CC=NC(=C3[NH]2)C</t>
  </si>
  <si>
    <t>Quercitrin (3-rhamnosyl quercetin, Sophoretin, Meletin, Xanthaurine), a glycoside of quercetin, has been found as a main bioactive constituent in T. sinensis leaves and has antioxidant, anti-inflammatory, and anti-allergic activities.</t>
  </si>
  <si>
    <t>522-12-3</t>
  </si>
  <si>
    <t>http://selleckchem.com/products/quercitrin.html</t>
  </si>
  <si>
    <t>C21H20O11</t>
  </si>
  <si>
    <t>3-rhamnosyl quercetin, Sophoretin, Meletin, Xanthaurine</t>
  </si>
  <si>
    <t>CC1OC(OC2=C(OC3=C(C(=CC(=C3)O)O)C2=O)C4=CC(=C(O)C=C4)O)C(O)C(O)C1O</t>
  </si>
  <si>
    <t>AChR,BACE,BChE</t>
  </si>
  <si>
    <t>Loganin (Loganoside) is an iridoid glycoside first isolated from the seeds of Strychnos nux-vomica, a member of the Loganiaceae family. It is a non-competitive inhibitor of BACE1 with IC50 of 47.97 μM an also inhibits AChE and BChE with IC50 values of 3.95 μM and 33.02 μM, respectively.</t>
  </si>
  <si>
    <t>18524-94-2</t>
  </si>
  <si>
    <t>http://selleckchem.com/products/loganin.html</t>
  </si>
  <si>
    <t>C17H26O10</t>
  </si>
  <si>
    <t>Loganoside</t>
  </si>
  <si>
    <t>COC(=O)C1=COC(OC2OC(CO)C(O)C(O)C2O)C3C(C)C(O)CC13</t>
  </si>
  <si>
    <t>Cardiovascular Disease/Inflammation</t>
  </si>
  <si>
    <t>Wnt/beta-catenin</t>
  </si>
  <si>
    <t>Isoquercitrin (Hirsutrin, 3-Glucosylquercetin, Quercetin 3-o-glucopyranoside), a flavonoid compound with anticancer activity isolated from Bidens bipinnata L, is an inhibitor of Wnt/β-catenin that acts downstream of the β-catenin nuclear translocation.</t>
  </si>
  <si>
    <t>482-35-9</t>
  </si>
  <si>
    <t>http://selleckchem.com/products/isoquercitrin.html</t>
  </si>
  <si>
    <t>C21H20O12</t>
  </si>
  <si>
    <t>Hirsutrin, 3-Glucosylquercetin, Quercetin 3-o-glucopyranoside</t>
  </si>
  <si>
    <t>OCC1OC(OC2=C(OC3=CC(=CC(=C3C2=O)O)O)C4=CC(=C(O)C=C4)O)C(O)C(O)C1O</t>
  </si>
  <si>
    <t>Cardiovascular Disease/Psychotic disorders</t>
  </si>
  <si>
    <t>Madecassoside (Asiaticoside A) is the main active triterpene constituent of Centella asiatica herbs, a traditional Chinese medicine for wound healing and scar management.</t>
  </si>
  <si>
    <t>34540-22-2</t>
  </si>
  <si>
    <t>http://selleckchem.com/products/madecassoside.html</t>
  </si>
  <si>
    <t>C48H78O20</t>
  </si>
  <si>
    <t>Asiaticoside A</t>
  </si>
  <si>
    <t>CC1CCC2(CCC3(C)C(=CCC4C5(C)CC(O)C(O)C(C)(CO)C5C(O)CC34C)C2C1C)C(=O)OC6OC(COC7OC(CO)C(OC8OC(C)C(O)C(O)C8O)C(O)C7O)C(O)C(O)C6O</t>
  </si>
  <si>
    <t>Eupatilin (NSC 122413), a major flavonoid from Artemisia plants, possesses various beneficial biological effects including anti-inflammation, anti-tumor, anti-cancer, anti-allergy, and anti-oxidation activity. Eupatilin, a lipophilic flavonoid isolated from Artemisia species, is a PPARα agonist, and possesses anti-apoptotic, anti-oxidative and anti-inflammatory activities.</t>
  </si>
  <si>
    <t>22368-21-4</t>
  </si>
  <si>
    <t>http://selleckchem.com/products/eupatilin.html</t>
  </si>
  <si>
    <t>C18H16O7</t>
  </si>
  <si>
    <t>NSC 122413</t>
  </si>
  <si>
    <t>COC1=CC=C(C=C1OC)C2=CC(=O)C3=C(O2)C=C(O)C(=C3O)OC</t>
  </si>
  <si>
    <t>Panaxatriol is a triterpene sapogenin originally found in species of Panax (ginseng) and exhibits anti-inflammatory, hepatoprotective, anti-arrhythmic, and antioxidative activities.</t>
  </si>
  <si>
    <t>32791-84-7</t>
  </si>
  <si>
    <t>http://selleckchem.com/products/panaxatriol.html</t>
  </si>
  <si>
    <t>C30H52O4</t>
  </si>
  <si>
    <t>CC1(C)CCCC(C)(O1)C2CCC3(C)C2C(O)CC4C5(C)CCC(O)C(C)(C)C5C(O)CC34C</t>
  </si>
  <si>
    <t>Martindale:The Extra Pharmacopoeia,BP2013,IP2010</t>
  </si>
  <si>
    <t>D-Galactose (D-Galactopyranose, D-(+)-Galactose) is an aldohexose that occurs naturally in the D-form in lactose, cerebrosides, gangliosides, and mucoproteins and is converted enzymatically into D-glucose for metabolism or polysaccharides for storage. It accelerates senescence in invertebrates and mammals and has been used as a model for aging.</t>
  </si>
  <si>
    <t>59-23-4</t>
  </si>
  <si>
    <t>http://selleckchem.com/products/d-galactose.html</t>
  </si>
  <si>
    <t>D-Galactopyranose, D-(+)-Galactose</t>
  </si>
  <si>
    <t>OCC1OC(O)C(O)C(O)C1O</t>
  </si>
  <si>
    <t>Martindale:The Extra Pharmacopoeia,USP42-NF37,EP9.8,BP2017</t>
  </si>
  <si>
    <t>Glucosamine sulfate (D-Glucosaminesulfate, D-Glucosamine sulphate) is a dietary supplement commonly used in the treatment of osteoarthritis. It is a type of glycosaminoglycan, which is a naturally occurring major component of joint cartilage and joint fluid.</t>
  </si>
  <si>
    <t>29031-19-4</t>
  </si>
  <si>
    <t>http://selleckchem.com/products/glucosamine-sulfate.html</t>
  </si>
  <si>
    <t>C6H13NO5.H2SO4</t>
  </si>
  <si>
    <t>D-Glucosaminesulfate, D-Glucosamine sulphate</t>
  </si>
  <si>
    <t>NC(C=O)C(O)C(O)C(O)CO.O[S](O)(=O)=O</t>
  </si>
  <si>
    <t>Camphor (2-Bornanone, Bornan-2-one, 2-Camphanone, Formosa) is a bicyclic monoterpene ketone found widely in plants, especially cinnamomum camphora and used topically as a skin antipruritic and as an anti-infective agent.</t>
  </si>
  <si>
    <t>76-22-2</t>
  </si>
  <si>
    <t>http://selleckchem.com/products/camphor.html</t>
  </si>
  <si>
    <t>C10H16O</t>
  </si>
  <si>
    <t>2-Bornanone, Bornan-2-one, 2-Camphanone, Formosa</t>
  </si>
  <si>
    <t>CC1(C)C2CCC1(C)C(=O)C2</t>
  </si>
  <si>
    <t>BP2017</t>
  </si>
  <si>
    <t>Inflammation/Parasite</t>
  </si>
  <si>
    <t>ADC Cytotoxin,Dopamine Receptor</t>
  </si>
  <si>
    <r>
      <rPr>
        <sz val="12"/>
        <color rgb="FF000000"/>
        <rFont val="Calibri"/>
        <charset val="134"/>
      </rPr>
      <t>Tetrahydropalmatine (THP, Gindarine, 1-Tetrahydropalmitine) is an isoquinoline alkaloid found in several different plant species, mainly in the Corydalis genus (Yan Hu Suo), but also in other plants such as Stephania rotunda. It is a potent</t>
    </r>
    <r>
      <rPr>
        <sz val="12"/>
        <color rgb="FF000000"/>
        <rFont val="Calibri"/>
        <charset val="134"/>
      </rPr>
      <t xml:space="preserve">  </t>
    </r>
    <r>
      <rPr>
        <sz val="12"/>
        <color rgb="FF000000"/>
        <rFont val="Calibri"/>
        <charset val="134"/>
      </rPr>
      <t>muscle relaxant. Tetrahydropalmatine hydrochloride acts through inhibition of amygdaloid release of dopamine to inhibit an epileptic attack in rats.</t>
    </r>
  </si>
  <si>
    <t>6024-85-7</t>
  </si>
  <si>
    <t>http://selleckchem.com/products/tetrahydropalmatine-hydrochloride.html</t>
  </si>
  <si>
    <t>C21H25NO4.HCl</t>
  </si>
  <si>
    <t>Gindarine hydrochloride, 1-Tetrahydropalmitine HCl</t>
  </si>
  <si>
    <t>Cl.COC1=C(OC)C2=C(CC3N(CCC4=C3C=C(OC)C(=C4)OC)C2)C=C1</t>
  </si>
  <si>
    <t>Martindale:The Extra Pharmacopoeia,CP2005,USP42-NF37,KP Ⅹ,EP9.1,BP2017,IP2010</t>
  </si>
  <si>
    <t>Allantoin (Glyoxyldiureide, 5-Ureidohydantoin), produced from uric acid, is a major metabolic intermediate in most organisms including animals, plants and bacteria.</t>
  </si>
  <si>
    <t>97-59-6</t>
  </si>
  <si>
    <t>http://selleckchem.com/products/allantoin.html</t>
  </si>
  <si>
    <t>C4H6N4O3</t>
  </si>
  <si>
    <t>Glyoxyldiureide, 5-Ureidohydantoin</t>
  </si>
  <si>
    <t>NC(=O)NC1NC(=O)NC1=O</t>
  </si>
  <si>
    <t>Lawsone (Hennotannic acid, 2-hydroxy-1,4-naphthoquinone) is a red-orange dye present in the leaves of the henna plant (Lawsonia inermis) as well as in the flower of water hyacinth (Eichhornia crassipes).</t>
  </si>
  <si>
    <t>83-72-7</t>
  </si>
  <si>
    <t>http://selleckchem.com/products/lawsone.html</t>
  </si>
  <si>
    <t>C10H6O3</t>
  </si>
  <si>
    <t>Hennotannic acid, 2-hydroxy-1,4-naphthoquinone</t>
  </si>
  <si>
    <t>OC1=CC(=O)C2=C(C=CC=C2)C1=O</t>
  </si>
  <si>
    <t>Inflammation/Immunology</t>
  </si>
  <si>
    <t>Caspase,TNF-alpha</t>
  </si>
  <si>
    <t>Apoptosis</t>
  </si>
  <si>
    <t>Taurochenodeoxycholic acid (Taurochenodeoxycholate, TCDCA, Chenodeoxycholyltaurine), a bile acid formed in the liver of most species, is used as a cholagogue and choleretic.</t>
  </si>
  <si>
    <t>516-35-8</t>
  </si>
  <si>
    <t>http://selleckchem.com/products/taurochenodeoxycholic-acid.html</t>
  </si>
  <si>
    <t>Taurochenodeoxycholate, TCDCA, 12-Deoxycholyltaurine, Chenodeoxycholyltaurine, Chenyltaurine</t>
  </si>
  <si>
    <t>Galanthamine (Galantamine, Nivalin, Razadyne, Razadyne ER, Reminyl, Lycoremine) is a phenanthrene alkaloid and a reversible, competitive acetylcholinesterase inhibitor with IC50 of 0.35 μM, exhibits 50-fold selectivity against butyryl-cholinesterase. It is studied as a treatment for Alzheimer's disease and other central nervous system disorders.</t>
  </si>
  <si>
    <t>357-70-0</t>
  </si>
  <si>
    <t>http://selleckchem.com/products/galanthamine.html</t>
  </si>
  <si>
    <t>Galantamine, Nivalin, Razadyne, Razadyne ER, Reminyl, Lycoremine</t>
  </si>
  <si>
    <t>COC1=C2OC3CC(O)C=CC34CCN(C)CC(=C24)C=C1</t>
  </si>
  <si>
    <t>MAO,PPAR</t>
  </si>
  <si>
    <t>442-51-3</t>
  </si>
  <si>
    <t>http://selleckchem.com/products/harmine.html</t>
  </si>
  <si>
    <t>C13H12N2O</t>
  </si>
  <si>
    <t>Telepathine</t>
  </si>
  <si>
    <t>COC1=CC2=C(C=C1)C3=CC=NC(=C3[NH]2)C</t>
  </si>
  <si>
    <t>D-pinitol (Methylinositol, Pinitol, 3-O-Methyl-D-chiro-inositol, D-(+)-Pinitol, Inzitol) is a naturally occurring compound derived from soy and has significant pharmacological activitites such as inhibition of the T-helpercell-1 response, antiviral, larvicidal, antiinflammatory, antihyperlipidemic, cardioprotective, inhibition of ovalbumin-induced airway inflammation and antioxidant.</t>
  </si>
  <si>
    <t>10284-63-6</t>
  </si>
  <si>
    <t>http://selleckchem.com/products/d-pinitol.html</t>
  </si>
  <si>
    <t>C7H14O6</t>
  </si>
  <si>
    <t>Methylinositol, Pinitol, 3-O-Methyl-D-chiro-inositol, D-(+)-Pinitol, Inzitol</t>
  </si>
  <si>
    <t>COC1C(O)C(O)C(O)C(O)C1O</t>
  </si>
  <si>
    <t>COX,NF-κB</t>
  </si>
  <si>
    <t>Guaiacol (O-methoxyphenol, 2-hydroxyanisole, O-methylcatechol) is a phenolic natural product first isolated from Guaiac resin and the oxidation of lignin. It is a precursor to various flavorants, such as eugenoland vanillin. Guaiacol, a phenolic compound isolated from Guaiac resin, inhibits LPS-stimulated COX-2 expression and NF-κB activation. Anti-inflammatory activity.</t>
  </si>
  <si>
    <t>90-05-1</t>
  </si>
  <si>
    <t>http://selleckchem.com/products/guaiacol.html</t>
  </si>
  <si>
    <t>C7H8O2</t>
  </si>
  <si>
    <t>o-methoxyphenol, 2-hydroxyanisole, O-methylcatechol</t>
  </si>
  <si>
    <t>COC1=C(O)C=CC=C1</t>
  </si>
  <si>
    <t>Martindale:The Extra Pharmacopoeia,USP42-NF37,EP9.1,BP2017,JP16,IP2010</t>
  </si>
  <si>
    <t>Indigo (Indigotin) dye is an organic compound with a distinctive blue color. It is extracted from the leaves of certain plants or synthetic.</t>
  </si>
  <si>
    <t>482-89-3</t>
  </si>
  <si>
    <t>http://selleckchem.com/products/indigo.html</t>
  </si>
  <si>
    <t>Indigotin</t>
  </si>
  <si>
    <t>O=C1\C(NC2=C1C=CC=C2)=C\3NC4=C(C=CC=C4)C3=O</t>
  </si>
  <si>
    <t>Scopoletin (Esculetin 6-methyl ether, Gelseminic acid, 6-Methylesculetin, Chrysatropic acid) is the main bioactive constituent of flower buds from Magnolia fargesii with anti-inflammatory, hypouricemic, and antioxidant activities.</t>
  </si>
  <si>
    <t>92-61-5</t>
  </si>
  <si>
    <t>http://selleckchem.com/products/scopoletin.html</t>
  </si>
  <si>
    <t>C10H8O4</t>
  </si>
  <si>
    <t>Esculetin 6-methyl ether, Gelseminic acid, 6-Methylesculetin, Chrysatropic acid</t>
  </si>
  <si>
    <t>COC1=CC2=C(OC(=O)C=C2)C=C1O</t>
  </si>
  <si>
    <t>ADC Cytotoxin,Calcium Channel</t>
  </si>
  <si>
    <t>Protopine (Corydinine, Fumarine, Biflorine, Macleyine), an alkaloid present in different plants, has been shown to exhibit a number of activities, such as inhibition of calcium influx through both voltage and receptor-operated channels and inhibition of rabbit blood platelet aggregation. It also possesses anti-cholinergic and anti-histaminic as well as anti-bacterial activities.</t>
  </si>
  <si>
    <t>130-86-9</t>
  </si>
  <si>
    <t>http://selleckchem.com/products/protopine.html</t>
  </si>
  <si>
    <t>C20H19NO5</t>
  </si>
  <si>
    <t>Corydinine, Fumarine, Biflorine, Macleyine</t>
  </si>
  <si>
    <t>CN1CCC2=C(C=C3OCOC3=C2)C(=O)CC4=C(C1)C5=C(OCO5)C=C4</t>
  </si>
  <si>
    <t>IP2010;USP36-NF31;BP2017;Ph.Int_6th;EP7.0</t>
  </si>
  <si>
    <t>Pyrogallol (1,2,3-trihydroxybenzene), an organic compound belonging to the phenol family, used as a photographic film developer and in the preparation of other chemicals. It is known to be a superoxide anion generator and ROS inducer.</t>
  </si>
  <si>
    <t>87-66-1</t>
  </si>
  <si>
    <t>http://selleckchem.com/products/pyrogallol.html</t>
  </si>
  <si>
    <t>1,2,3-trihydroxybenzene</t>
  </si>
  <si>
    <t>OC1=C(O)C(=CC=C1)O</t>
  </si>
  <si>
    <t>BP2015</t>
  </si>
  <si>
    <t>α-L-Rhamnose monohydrate (6-deoxy-L-mannose monohydrate, α-L-Rhamnopyranose monohydrate) is used as a starting material for the production of furanones. It is an important material involved in the reaction of flavors developed during the preparation of various foods like bread, grilled meats, etc.</t>
  </si>
  <si>
    <t>6155-35-7</t>
  </si>
  <si>
    <t>https://www.selleckchem.com/products/a-l-rhamnose-monohydrate.html</t>
  </si>
  <si>
    <t>hydrate</t>
  </si>
  <si>
    <t>6-deoxy-L-mannose monohydrate, α-L-Rhamnopyranose monohydrate</t>
  </si>
  <si>
    <t>Arteether is a well-known antimalarial drug which acts by producing free radicals within the malarial parasite.</t>
  </si>
  <si>
    <t>75887-54-6</t>
  </si>
  <si>
    <t>http://selleckchem.com/products/arteether.html</t>
  </si>
  <si>
    <t>C17H28O5</t>
  </si>
  <si>
    <t>CCOC1OC2OC3(C)CCC4C(C)CCC(C1C)C24OO3</t>
  </si>
  <si>
    <t>Isopsoralen (Angelicin), also known as angelicin, is a constituent of roots and leaves of angelica with anti-inflammatory activity and regulates LPS-induced inflammation via inhibiting MAPK/NF-κB pathways. It also shows antiviral activity against gammaherpesviruses.</t>
  </si>
  <si>
    <t>523-50-2</t>
  </si>
  <si>
    <t>http://selleckchem.com/products/isopsoralen.html</t>
  </si>
  <si>
    <t>C11H6O3</t>
  </si>
  <si>
    <t>angelicin</t>
  </si>
  <si>
    <t>O=C1OC2=C(C=C1)C=CC3=C2C=CO3</t>
  </si>
  <si>
    <t>Bornyl acetate (Isobornyl, Bornyl acetic ether, 2-Camphanol), the main volatile constituent in numerous conifer oils and some Chinese traditional herbs, exhibits anti-inflammatory property and it is used as an analgesic.</t>
  </si>
  <si>
    <t>76-49-3</t>
  </si>
  <si>
    <t>http://selleckchem.com/products/bornyl-acetate.html</t>
  </si>
  <si>
    <t>C12H20O2</t>
  </si>
  <si>
    <t>Isobornyl acetate, Bornyl acetic ether, 2-Camphanol acetate</t>
  </si>
  <si>
    <t>CC(=O)OC1CC2CCC1(C)C2(C)C</t>
  </si>
  <si>
    <t>Apoptosis related</t>
  </si>
  <si>
    <t>Sophoridine (5-Epidihydrosophocarpine, Dihydro-5-episophocarpine), a natural product obtained from medicinal plants, has a variety of pharmacological effects, including anti-cancer and anti-arrhythmia, and affects the immune and central nervous systems.</t>
  </si>
  <si>
    <t>6882-68-4</t>
  </si>
  <si>
    <t>http://selleckchem.com/products/sophoridine.html</t>
  </si>
  <si>
    <t>5-Epidihydrosophocarpine, Dihydro-5-episophocarpine</t>
  </si>
  <si>
    <t>Hydroxy Camptothecine (10-Hydroxycamptothecin, Hydroxycamptothecine) is a cell-permeable powerful DNA topoisomerase I inhibitor. It has selective inhibitory effect on the phosphorylation of histone H1 and H3, but less effect on other histones.</t>
  </si>
  <si>
    <t>64439-81-2</t>
  </si>
  <si>
    <t>http://selleckchem.com/products/hydroxy-camptothecine.html</t>
  </si>
  <si>
    <t>10-Hydroxycamptothecin, Hydroxycamptothecine</t>
  </si>
  <si>
    <t>CCC1(O)C(=O)OCC2=C1C=C3N(CC4=CC5=C(C=CC(=C5)O)N=C34)C2=O</t>
  </si>
  <si>
    <t>COX,NF-κB,NOS</t>
  </si>
  <si>
    <t>Hederagenin (Caulosapogenin, Hederagenol, Hederagenic acid, Astrantiagenin E) is a highly water insoluble triterpenoid compound that can be found in various plants including Hedera helix and Chenopodium quinoa. It exhibits a variety of biological activities, including potent antitumor properties both in vitro and in vivo. Hederagenin inhibits LPS-stimulated expression of iNOS, COX-2, and NF-κB.</t>
  </si>
  <si>
    <t>465-99-6</t>
  </si>
  <si>
    <t>http://selleckchem.com/products/hederagenin.html</t>
  </si>
  <si>
    <t>C30H48O4</t>
  </si>
  <si>
    <t>Caulosapogenin, Hederagenol, Hederagenic acid, Astrantiagenin E</t>
  </si>
  <si>
    <t>CC1(C)CCC2(CCC3(C)C(=CCC4C5(C)CCC(O)C(C)(CO)C5CCC34C)C2C1)C(O)=O</t>
  </si>
  <si>
    <t>Akt,ERK,JNK,mTOR,NF-κB</t>
  </si>
  <si>
    <t>Astragaloside IV (AST-IV, AS-IV) is a bioactive saponin first isolated from the dried plant roots of the genus Astragalus, which is used in traditional Chinese medicine. It has various effect on the cardiovascular, immune, digestive, and nervous systems. AS-IV suppresses activation of p-Akt, p-mTOR, p-NF-κB and p-Erk1/2.</t>
  </si>
  <si>
    <t>84687-43-4</t>
  </si>
  <si>
    <t>http://selleckchem.com/products/sastragaloside-iv.html</t>
  </si>
  <si>
    <t>C41H68O14</t>
  </si>
  <si>
    <t>AST-IV, AS-IV</t>
  </si>
  <si>
    <t>CC(C)(O)C1CCC(C)(O1)C2C(O)CC3(C)C4CC(OC5OC(CO)C(O)C(O)C5O)C6C(C)(C)C(CCC67CC47CCC23C)OC8OCC(O)C(O)C8O</t>
  </si>
  <si>
    <t>Bulleyaconi cine A (Bulleyaconitine A, BLA) is an active ingredient of Aconitum bulleyanum plants and classified as an "aconitine-like" alkaloid. It is a potent use-dependent blocker for both Nav1.7 and Nav1.8 Na+ currents.</t>
  </si>
  <si>
    <t>107668-79-1</t>
  </si>
  <si>
    <t>http://selleckchem.com/products/bulleyaconi-cine-a.html</t>
  </si>
  <si>
    <t>C35H49NO9</t>
  </si>
  <si>
    <t>Bulleyaconitine A</t>
  </si>
  <si>
    <t>CCN1CC2(CCC(OC)C34C5CC6(O)C(CC(OC(C)=O)(C(C(OC)C23)C14)C5C6C(=O)C7=CC=C(OC)C=C7)OC)COC</t>
  </si>
  <si>
    <t>Cancer/Endocrinology/Neurological Disease</t>
  </si>
  <si>
    <t>Catalpol (Catalpinoside, Digitalis purpurea L), an iridoid glucoside contained richly in the roots of the small flowering plant species Rehmannia glutinosa Libosch, has been shown to have antioxidation, anti-inflammation, anti-apoptosis and other neuroprotective properties and plays a role in neuroprotection against hypoxic/ischemic injury, AD and PD in both in vivo and in vitro models.</t>
  </si>
  <si>
    <t>2415-24-9</t>
  </si>
  <si>
    <t>http://selleckchem.com/products/catalpol.html</t>
  </si>
  <si>
    <t>C15H22O10</t>
  </si>
  <si>
    <t>Catalpinoside, Digitalis purpurea L</t>
  </si>
  <si>
    <t>OCC1OC(OC2OC=CC3C(O)C4OC4(CO)C23)C(O)C(O)C1O</t>
  </si>
  <si>
    <t>L1300-14</t>
  </si>
  <si>
    <t>α-hederin is a water-soluble pentacyclic triterpenoid saponin which has shown hemolytic and apoptotic properties.</t>
  </si>
  <si>
    <t>27013-91-8</t>
  </si>
  <si>
    <t>http://selleckchem.com/products/alpha-hederin.html</t>
  </si>
  <si>
    <t>C41H66O12</t>
  </si>
  <si>
    <t>CC1OC(OC2C(O)C(O)COC2OC3CCC4(C)C(CCC5(C)C4CC=C6C7CC(C)(C)CCC7(CCC56C)C(O)=O)C3(C)CO)C(O)C(O)C1O</t>
  </si>
  <si>
    <t>Hederacoside C (HDC, Kalopanaxsaponin B) is one of the active ingredients in Hedera helix leaf extract (Ivy Ex.) and used to treat respiratory disorders.</t>
  </si>
  <si>
    <t>14216-03-6</t>
  </si>
  <si>
    <t>http://selleckchem.com/products/hederacoside-c.html</t>
  </si>
  <si>
    <t>C59H96O26</t>
  </si>
  <si>
    <t>Kalopanaxsaponin B</t>
  </si>
  <si>
    <t>CC1OC(OC2C(O)C(O)C(OCC3OC(OC(=O)C45CCC(C)(C)CC4C6=CCC7C8(C)CCC(OC9OCC(O)C(O)C9OC%10OC(C)C(O)C(O)C%10O)C(C)(CO)C8CCC7(C)C6(C)CC5)C(O)C(O)C3O)OC2CO)C(O)C(O)C1O</t>
  </si>
  <si>
    <t>Lathyrol is a natural product that is used for cancer treatment.</t>
  </si>
  <si>
    <t>34420-19-4</t>
  </si>
  <si>
    <t>http://selleckchem.com/products/lathyrol.html</t>
  </si>
  <si>
    <t>C20H30O4</t>
  </si>
  <si>
    <t>CC1CC2(O)C(C1O)C(O)C(=C)CCC3C(\C=C(C)\C2=O)C3(C)C</t>
  </si>
  <si>
    <t>Beta Amyloid,NF-κB</t>
  </si>
  <si>
    <t>Ginsenoside Rg1 (Ginsenoside A2, Panaxoside A, Panaxoside Rg1, Sanchinoside C1, Sanchinoside Rg1), one of the major active components of ginseng, is identified as a protopanaxatriol-type and has pharmacological actions such as neuroprotective and anti-tumor effects on various cancer types. Ginsenoside Rg1 reduces cerebral Aβ levels and NF-κB nuclear translocation.</t>
  </si>
  <si>
    <t>22427-39-0</t>
  </si>
  <si>
    <t>http://selleckchem.com/products/ginsenoside-rg1.html</t>
  </si>
  <si>
    <t>C42H72O14</t>
  </si>
  <si>
    <t>Ginsenoside A2, Panaxoside A, Panaxoside Rg1, Sanchinoside C1, Sanchinoside Rg1</t>
  </si>
  <si>
    <t>CC(C)=CCCC(C)(OC1OC(CO)C(O)C(O)C1O)C2CCC3(C)C2C(O)CC4C5(C)CCC(O)C(C)(C)C5C(CC34C)OC6OC(CO)C(O)C(O)C6O</t>
  </si>
  <si>
    <t>ATPase,IFN,IRAK,NF-κB,NOS,TLR,TNF-alpha</t>
  </si>
  <si>
    <t>Ginsenoside Rb1 (Gypenoside Ⅲ) is a protopanaxadiol that has diverse in vitro and in vivo effects, including neuroprotective, anti-inflammatory, and anti-obesity actions. Ginsenoside Rb1, a main constituent of the root of Panax ginseng, inhibits Na+, K+-ATPase activity with IC50 of 6.3±1.0 μM. Ginsenoside also inhibits IRAK-1 activation and phosphorylation of NF-κB p65. Ginsenoside Rb1 reduces the expressions of TLR3, TLR4 and TRAF-6, and down-regulates the levels of TNF-α, IFN-β and iNOS.</t>
  </si>
  <si>
    <t>41753-43-9</t>
  </si>
  <si>
    <t>http://selleckchem.com/products/ginsenoside-rb1.html</t>
  </si>
  <si>
    <t>C54H92O23</t>
  </si>
  <si>
    <t>Gypenoside Ⅲ</t>
  </si>
  <si>
    <t>CC(C)=CCCC(C)(OC1OC(COC2OC(CO)C(O)C(O)C2O)C(O)C(O)C1O)C3CCC4(C)C3C(O)CC5C6(C)CCC(OC7OC(CO)C(O)C(O)C7OC8OC(CO)C(O)C(O)C8O)C(C)(C)C6CCC45C</t>
  </si>
  <si>
    <t>(-)-Epicatechin gallate (ECG) is an inhibitor of cyclooxygenase-1 (COX-1) with IC50 of 7.5 μM.</t>
  </si>
  <si>
    <t>1257-08-5</t>
  </si>
  <si>
    <t>http://selleckchem.com/products/epicatechin-gallate.html</t>
  </si>
  <si>
    <t>C22H18O10</t>
  </si>
  <si>
    <t>(−)-ECG, (−)-Epicatechin 3-gallate, (−)-Epicatechin-3-O-gallate</t>
  </si>
  <si>
    <t>OC1=CC2=C(CC(OC(=O)C3=CC(=C(O)C(=C3)O)O)C(O2)C4=CC=C(O)C(=C4)O)C(=C1)O</t>
  </si>
  <si>
    <t>Forsythin (FOR, Phillyrin) is an active ingredient extracted from the fruit of the medicinal plant Forsythia suspensa (Thunb.) Vahl and has been shown to have antioxidant, antibacterial and antiinflammatory properties.</t>
  </si>
  <si>
    <t>487-41-2</t>
  </si>
  <si>
    <t>http://selleckchem.com/products/forsythin.html</t>
  </si>
  <si>
    <t>C27H34O11</t>
  </si>
  <si>
    <t>Phillyrin</t>
  </si>
  <si>
    <t>COC1=CC=C(C=C1OC)C2OCC3C2COC3C4=CC(=C(OC5OC(CO)C(O)C(O)C5O)C=C4)OC</t>
  </si>
  <si>
    <t>Swertiamarin (Swertiamaroside) is a common secoiridoid found among the members of Gentianaceae with anti-inflammatory, anticancer, hypoglycemic and hypolipidemic activities.</t>
  </si>
  <si>
    <t>17388-39-5</t>
  </si>
  <si>
    <t>http://selleckchem.com/products/swertiamarin.html</t>
  </si>
  <si>
    <t>C16H22O10</t>
  </si>
  <si>
    <t>Swertiamaroside</t>
  </si>
  <si>
    <t>OCC1OC(OC2OC=C3C(=O)OCCC3(O)C2C=C)C(O)C(O)C1O</t>
  </si>
  <si>
    <t>AKR1C</t>
  </si>
  <si>
    <t>Liquiritin (LIQ, Liquiritoside, Liquiritigenin-4'-O-glucoside) is a main component among the licorice flavonoids, and possesses anti-inflammatory and anti-cancer abilities.</t>
  </si>
  <si>
    <t>551-15-5</t>
  </si>
  <si>
    <t>http://selleckchem.com/products/liquiritin.html</t>
  </si>
  <si>
    <t>Liquiritoside, Liquiritigenin-4'-O-glucoside</t>
  </si>
  <si>
    <t>OCC1OC(OC2=CC=C(C=C2)C3CC(=O)C4=C(O3)C=C(O)C=C4)C(O)C(O)C1O</t>
  </si>
  <si>
    <t>Nonivamide (pelargonic acid vanillylamide, Pseudocapsaicin, Vanillyl-N-nonylamide), present in chili peppers, is commonly manufactured synthetically and used as a food additive to add pungency to seasonings, flavorings, and spice blends. Nonivamide is a agonist, which exhibits 4d-EC50 value of 5.1 mg/L in static toxicity tests.</t>
  </si>
  <si>
    <t>2444-46-4</t>
  </si>
  <si>
    <t>https://www.selleckchem.com/products/nonivamide.html</t>
  </si>
  <si>
    <t>C17H27NO3</t>
  </si>
  <si>
    <t>pelargonic acid vanillylamide, Pseudocapsaicin, Vanillyl-N-nonylamide</t>
  </si>
  <si>
    <t>CCCCCCCCC(=O)NCC1=CC(=C(O)C=C1)OC</t>
  </si>
  <si>
    <t>Martindale:The Extra Pharmacopoeia,USP42-NF37,EP9.1,Ph.Int_6th,BP2017,IP2010</t>
  </si>
  <si>
    <t>Autophagy,HDAC,Mitophagy,Notch,PGC-1α</t>
  </si>
  <si>
    <t>Valproic acid (VPA, 2-Propylvaleric Acid, Valproate) is a fatty acid with anticonvulsant properties used in the treatment of epilepsy. It is also a histone deacetylase (HDAC) inhibitor and is under investigation for treatment of HIV and various cancers. Valproic acid (VPA) induces autophagy and mitophagy by upregulation of BNIP3 and mitochondrial biogenesis by upregulating PGC-1α. Valproic acid activates Notch-1 signaling.</t>
  </si>
  <si>
    <t>99-66-1</t>
  </si>
  <si>
    <t>http://selleckchem.com/products/valproic-acid.html</t>
  </si>
  <si>
    <t>C8H16O2</t>
  </si>
  <si>
    <t>2-Propylvaleric Acid, Valproate</t>
  </si>
  <si>
    <t>CCCC(CCC)C(O)=O</t>
  </si>
  <si>
    <t>Martindale:The Extra Pharmacopoeia,USP42-NF37,KP Ⅹ,Ph.Int_6th,JP17,IP2010</t>
  </si>
  <si>
    <t>060593</t>
  </si>
  <si>
    <t>Transferase</t>
  </si>
  <si>
    <t>L-Cycloserine (Levcycloserine, Levcicloserina, Levcycloserinum, (-)-Cycloserine, (S)-Cycloserine) is a potent inhibitor of the sphingolipid pathway via inhibiting 3-ketodihydrosphingosine synthetase. It also inhibits HIV-1 cytopathic effects, replication, and infectivity.</t>
  </si>
  <si>
    <t>339-72-0</t>
  </si>
  <si>
    <t>http://selleckchem.com/products/l-cycloserine.html</t>
  </si>
  <si>
    <t>C3H6N2O2</t>
  </si>
  <si>
    <t>Levcycloserine, Levcicloserina, Levcycloserinum, (-)-Cycloserine, (S)-Cycloserine</t>
  </si>
  <si>
    <t>NC1CONC1=O</t>
  </si>
  <si>
    <t>USP38-NF33;BP2013;IP2010;Martindale:The Extra Pharmacopoeia</t>
  </si>
  <si>
    <t>Maltitol (Maltisorb, 4-O-α-glucopyranosyl-D-sorbitol) is a sugar alcohol (polyol) used as a sugar substitute. It is especially useful in the production of sweets, including sugarless hard candies, chewing gum, chocolates.</t>
  </si>
  <si>
    <t>585-88-6</t>
  </si>
  <si>
    <t>http://selleckchem.com/products/maltitol.html</t>
  </si>
  <si>
    <t>C12H24O11</t>
  </si>
  <si>
    <t>Maltisorb, 4-O-α-glucopyranosyl-D-sorbitol</t>
  </si>
  <si>
    <t>OCC(O)C(O)C(OC1OC(CO)C(O)C(O)C1O)C(O)CO</t>
  </si>
  <si>
    <t>011208</t>
  </si>
  <si>
    <t>CXCR</t>
  </si>
  <si>
    <t>Tannic acid (Gallotannic acid), a polyphenolic compound, is a CXCL12/CXCR4 inhibitor with antiangiogenic, anti-inflammatory and antitumor activity.</t>
  </si>
  <si>
    <t>1401-55-4</t>
  </si>
  <si>
    <t>http://selleckchem.com/products/tannic-acid.html</t>
  </si>
  <si>
    <t>C76H52O46</t>
  </si>
  <si>
    <t>Gallotannic acid</t>
  </si>
  <si>
    <t>OC1=CC(=CC(=C1O)O)C(=O)OC2=C(O)C(=CC(=C2)C(=O)OCC3OC(OC(=O)C4=CC(=C(O)C(=C4)O)OC(=O)C5=CC(=C(O)C(=C5)O)O)C(OC(=O)C6=CC(=C(O)C(=C6)O)OC(=O)C7=CC(=C(O)C(=C7)O)O)C(OC(=O)C8=CC(=C(O)C(=C8)O)OC(=O)C9=CC(=C(O)C(=C9)O)O)C3OC(=O)C%10=CC(=C(O)C(=C%10)O)OC(=O)C%11=CC(=C(O)C(=C%11)O)O)O</t>
  </si>
  <si>
    <t>Tetramethylpyrazine (ligustrazine, TMP) is a natural compound isolated from Chinese herbal medicine Ligusticum wallichii (Chuan Xiong) with anti-inflammation, antioxidant, antiplatelet, and antiapoptosis activities.</t>
  </si>
  <si>
    <t>1124-11-4</t>
  </si>
  <si>
    <t>http://selleckchem.com/products/tetramethylpyrazine.html</t>
  </si>
  <si>
    <t>C8H12N2</t>
  </si>
  <si>
    <t>ligustrazine</t>
  </si>
  <si>
    <t>CC1=NC(=C(C)N=C1C)C</t>
  </si>
  <si>
    <r>
      <rPr>
        <sz val="12"/>
        <color rgb="FF000000"/>
        <rFont val="Calibri"/>
        <charset val="134"/>
      </rPr>
      <t>Gamma-oryzanol (GO), a nutriactive phytochemical naturally occurring in crude rice bran oil, is an antioxidant compound used to treat hyperlipidemia, disorders of menopause and to increase the muscle mass.</t>
    </r>
    <r>
      <rPr>
        <sz val="12"/>
        <color rgb="FF000000"/>
        <rFont val="Calibri"/>
        <charset val="134"/>
      </rPr>
      <t xml:space="preserve">  </t>
    </r>
    <r>
      <rPr>
        <sz val="12"/>
        <color rgb="FF000000"/>
        <rFont val="Calibri"/>
        <charset val="134"/>
      </rPr>
      <t>γ-Oryzanol is a potent DNA methyltransferases (DNMTs) inhibitor in the striatum of mice. γ-Oryzanol significantly inhibits the activities of DNMT1 (IC50=3.2 μM), DNMT3a (IC50=22.3 μM).</t>
    </r>
  </si>
  <si>
    <t>11042-64-1</t>
  </si>
  <si>
    <t>http://selleckchem.com/products/gamma-oryzanol.html</t>
  </si>
  <si>
    <t>C40H58O4</t>
  </si>
  <si>
    <t>COC1=CC(=CC=C1O)/C=C/C(=O)OC2CCC34CC35CCC6(C)C(CCC6(C)C5CCC4C2(C)C)C(C)CCC=C(C)C</t>
  </si>
  <si>
    <t>EP9.2;BP2017;Martindale:The Extra Pharmacopoeia</t>
  </si>
  <si>
    <t>(+)-Borneol is one of enantiomers of borneol which is a valuable medical material, senior aromatic spice, and chemical material and has been used in food and also folk medicine.</t>
  </si>
  <si>
    <t>464-43-7</t>
  </si>
  <si>
    <t>http://selleckchem.com/products/positive-rotation-borneol.html</t>
  </si>
  <si>
    <t>C10H18O</t>
  </si>
  <si>
    <t>CC1(C)C2CCC1(C)C(O)C2</t>
  </si>
  <si>
    <t>Vanillyl Butyl Ether (4-(Butoxymethyl)-2-methoxyphenol), an ether of monohydroxybenzoic acid, is added to food products as a flavoring agent. It is also present in cosmetics and personal care products as a fragrance ingredient, oral care agent, hair conditioning agent, and warming or cooling agent.</t>
  </si>
  <si>
    <t>82654-98-6</t>
  </si>
  <si>
    <t>http://selleckchem.com/products/vanillyl-butyl-ether.html</t>
  </si>
  <si>
    <t>C12H18O3</t>
  </si>
  <si>
    <t>4-(Butoxymethyl)-2-methoxyphenol</t>
  </si>
  <si>
    <t>CCCCOCC1=CC(=C(O)C=C1)OC</t>
  </si>
  <si>
    <t>Nifuratel is a nitrofuran derivative with local antiprotozoal and antifungal activity and a broad spectrum of antibacterial action.</t>
  </si>
  <si>
    <t>4936-47-4</t>
  </si>
  <si>
    <t>https://www.selleckchem.com/products/nifuratel.html</t>
  </si>
  <si>
    <t>C10H11N3O5S</t>
  </si>
  <si>
    <t>CSCC1CN(\N=C\C2=CC=C(O2)[N+]([O-])=O)C(=O)O1</t>
  </si>
  <si>
    <t>Flavone (2-Phenylchromone, 2-Phenyl-4-chromone, 2-Phenyl-4-benzopyron), a class of flavonoids, mainly found in spices and red or purple plant foods with antioxidant, anti-proliferative, anti-tumor, anti-microbial, estrogenic, acetyl cholinesterase, anti-inflammatory activities and are also used in cancer, cardiovascular disease, neurodegenerative disorders etc.</t>
  </si>
  <si>
    <t>525-82-6</t>
  </si>
  <si>
    <t>http://selleckchem.com/products/flavone.html</t>
  </si>
  <si>
    <t>2-Phenylchromone, 2-Phenyl-4-chromone, 2-Phenyl-4-benzopyron</t>
  </si>
  <si>
    <t>O=C1C=C(OC2=C1C=CC=C2)C3=CC=CC=C3</t>
  </si>
  <si>
    <t>000734</t>
  </si>
  <si>
    <t>Histamine, an organic nitrogenous compound, is involved in local immune responses regulating physiological function in the gut and acting as a neurotransmitter for the brain, spinal cord, and uterus. It is a potent H1 and H2 receptor agonist.</t>
  </si>
  <si>
    <t>51-45-6</t>
  </si>
  <si>
    <t>http://selleckchem.com/products/histamine.html</t>
  </si>
  <si>
    <t>C5H9N3</t>
  </si>
  <si>
    <t>NCCC1=C[NH]C=N1</t>
  </si>
  <si>
    <t>BP2019;IP2010</t>
  </si>
  <si>
    <t>COX,Immunology &amp; Inflammation related,Interleukins,PGES</t>
  </si>
  <si>
    <t>Veratric acid (3,4-Dimethoxybenzoic acid), a simple benzoic acid derived from plants and fruits, has anti-oxidant, anti-inflammation, and blood pressure-lowering effects. Veratric acid reduces upregulated COX-2 expression, and levels of PGE2, IL-6 after UVB irradiation.</t>
  </si>
  <si>
    <t>93-07-2</t>
  </si>
  <si>
    <t>http://selleckchem.com/products/veratric-acid.html</t>
  </si>
  <si>
    <t>C9H10O4</t>
  </si>
  <si>
    <t>3,4-Dimethoxybenzoic acid</t>
  </si>
  <si>
    <t>COC1=C(OC)C=C(C=C1)C(O)=O</t>
  </si>
  <si>
    <t>Vindoline is a chemical precursor to vinblastine and exhibits antimitotic activity by inhibiting microtubule assembly.</t>
  </si>
  <si>
    <t>2182-14-1</t>
  </si>
  <si>
    <t>http://selleckchem.com/products/vindoline.html</t>
  </si>
  <si>
    <t>C25H32N2O6</t>
  </si>
  <si>
    <t>CCC12C=CCN3CCC4(C(N(C)C5=C4C=CC(=C5)OC)C(O)(C1OC(C)=O)C(=O)OC)C23</t>
  </si>
  <si>
    <t>Fusidine (Fusidic Acid), isolated from Fusidium coccineum, is a steroidal antibiotic that inhibits protein synthesis.</t>
  </si>
  <si>
    <t>6990-06-3</t>
  </si>
  <si>
    <t>http://selleckchem.com/products/fusidine.html</t>
  </si>
  <si>
    <t>C31H48O6</t>
  </si>
  <si>
    <t>Fusidic Acid</t>
  </si>
  <si>
    <t>CC1C(O)CCC2(C)C1CCC3(C)C2C(O)CC4\C(C(CC34C)OC(C)=O)=C(/CCC=C(C)C)C(O)=O</t>
  </si>
  <si>
    <r>
      <rPr>
        <sz val="12"/>
        <color rgb="FF000000"/>
        <rFont val="Calibri"/>
        <charset val="134"/>
      </rPr>
      <t>(+)-Catechin hydrate is a plant derived polyphenolic anti-oxidants with phytotoxic properties. (+)-Catechin hydrate is a frequent component of traditional herbal remedies, such as Uncaria rhynchophylla.</t>
    </r>
    <r>
      <rPr>
        <sz val="12"/>
        <color rgb="FF000000"/>
        <rFont val="Calibri"/>
        <charset val="134"/>
      </rPr>
      <t xml:space="preserve">  </t>
    </r>
    <r>
      <rPr>
        <sz val="12"/>
        <color rgb="FF000000"/>
        <rFont val="Calibri"/>
        <charset val="134"/>
      </rPr>
      <t>(+)-Catechin hydrate inhibits cyclooxygenase-1 (COX-1) with an IC50 of 1.4 μM.</t>
    </r>
  </si>
  <si>
    <t>225937-10-0</t>
  </si>
  <si>
    <t>http://selleckchem.com/products/catechin-hydrate.html</t>
  </si>
  <si>
    <t>C15H14O6.xH2O</t>
  </si>
  <si>
    <t>OC1CC2=C(OC1C3=CC(=C(O)C=C3)O)C=C(O)C=C2O</t>
  </si>
  <si>
    <t>Protocatechuic acid (PCA, 3,4-Dihydroxybenzoic acid, Protocatechuate), a dihydroxybenzoic acid, is a type of widely distributed naturally occurring phenolic acid.</t>
  </si>
  <si>
    <t>99-50-3</t>
  </si>
  <si>
    <t>http://selleckchem.com/products/protocatechuic-acid.html</t>
  </si>
  <si>
    <t>3,4-Dihydroxybenzoic acid, Protocatechuate</t>
  </si>
  <si>
    <t>OC(=O)C1=CC(=C(O)C=C1)O</t>
  </si>
  <si>
    <t>(-)-Borneol (L-Borneol), one of enantiomers of borneol, has a camphoraceous and evident woody odor. (-)-Borneol has a highly efficacious positive modulating action at GABA receptor with an EC50 of 237 μM.</t>
  </si>
  <si>
    <t>464-45-9</t>
  </si>
  <si>
    <t>http://selleckchem.com/products/l-borneol.html</t>
  </si>
  <si>
    <t>L-Borneol</t>
  </si>
  <si>
    <t>Martindale:The Extra Pharmacopoeia,USP42-NF37,USP40-NF35,IP2010</t>
  </si>
  <si>
    <t>Zinc Undecylenate (Zinc diundec-10-enoate, Zinc 10-undecenoate) is a natural or synthetic fungistatic fatty acid, antifungal Zinc Undecylenate is used topically in creams against fungal infections, eczemas, ringworm, and other cutaneous conditions.</t>
  </si>
  <si>
    <t>557-08-4</t>
  </si>
  <si>
    <t>http://selleckchem.com/products/zinc-undecylenate.html</t>
  </si>
  <si>
    <t>C22H38O4Zn</t>
  </si>
  <si>
    <t>zinc salt</t>
  </si>
  <si>
    <t>Zinc diundec-10-enoate, Zinc 10-undecenoate</t>
  </si>
  <si>
    <t>[Zn++].[O-]C(=O)CCCCCCCCC=C.[O-]C(=O)CCCCCCCCC=C</t>
  </si>
  <si>
    <t>Pyridoxine (Pyridoxol, Vitamin B6, Gravidox), also known as vitamin B6, is a form of vitamin B6 found commonly in food and used as dietary supplement. It is a cofactor for both glutamic acid decarboxylase and GABA transaminase.</t>
  </si>
  <si>
    <t>65-23-6</t>
  </si>
  <si>
    <t>http://selleckchem.com/products/pyridoxine.html</t>
  </si>
  <si>
    <t>C8H11NO3</t>
  </si>
  <si>
    <t>Pyridoxol, Vitamin B6, Gravidox</t>
  </si>
  <si>
    <t>CC1=NC=C(CO)C(=C1O)CO</t>
  </si>
  <si>
    <t>Batyl alcohol (Batilol, Stearyl monoglyceride, 1-O-Octadecylglycerol, Batilolum), isolated from shark liver oil, is also present in yellow bone marrow of animals and has been described as an inflammatory agent.</t>
  </si>
  <si>
    <t>544-62-7</t>
  </si>
  <si>
    <t>http://selleckchem.com/products/batyl-alcohol.html</t>
  </si>
  <si>
    <t>C21H44O3</t>
  </si>
  <si>
    <t>Batilol, Stearyl monoglyceride, 1-O-Octadecylglycerol, Batilolum</t>
  </si>
  <si>
    <t>CCCCCCCCCCCCCCCCCCOCC(O)CO</t>
  </si>
  <si>
    <r>
      <rPr>
        <sz val="12"/>
        <color rgb="FF000000"/>
        <rFont val="Calibri"/>
        <charset val="134"/>
      </rPr>
      <t>Caryophyllene oxide, an oxygenated terpenoid existed in many plant essential oil, is well known as preservative in food, drugs and cosmetics with anti-inflammatory, anti-carcinogenic and skin penetration enhancing</t>
    </r>
    <r>
      <rPr>
        <sz val="12"/>
        <color rgb="FF000000"/>
        <rFont val="Calibri"/>
        <charset val="134"/>
      </rPr>
      <t xml:space="preserve">  </t>
    </r>
    <r>
      <rPr>
        <sz val="12"/>
        <color rgb="FF000000"/>
        <rFont val="Calibri"/>
        <charset val="134"/>
      </rPr>
      <t>properties.</t>
    </r>
  </si>
  <si>
    <t>1139-30-6</t>
  </si>
  <si>
    <t>http://selleckchem.com/products/caryophyllene-oxide.html</t>
  </si>
  <si>
    <t>C15H24O</t>
  </si>
  <si>
    <t>CC1(C)CC2C1CCC3(C)OC3CCC2=C</t>
  </si>
  <si>
    <t>Apoptosis related,Autophagy,Epigenetic Reader Domain,Ferroptosis,HER2,IGF-1R,Lipoxygenase</t>
  </si>
  <si>
    <t>Nordihydroguaiaretic acid (NDGA) is a phenolic antioxidant found in the leaves and twigs of the evergreen desert shrub, Larrea tridentata (Sesse and Moc. ex DC) Coville (creosote bush). It is a recognized inhibitor of lipoxygenase (LOX) and has antioxidant and free radical scavenging properties. Nordihydroguaiaretic acid (NDGA) is a cytotoxic insulin-like growth factor-I receptor (IGF-1R)/HER2 inhibitor and induces apoptosis.</t>
  </si>
  <si>
    <t>500-38-9</t>
  </si>
  <si>
    <t>http://selleckchem.com/products/nordihydroguaiaretic-acid.html</t>
  </si>
  <si>
    <t>C18H22O4</t>
  </si>
  <si>
    <t>CC(CC1=CC=C(O)C(=C1)O)C(C)CC2=CC=C(O)C(=C2)O</t>
  </si>
  <si>
    <t>Methyl 4-hydroxybenzoate (Methylparaben, Methyl p-hydroxybenzoate, Nipagin) is an anti-fungal agent often used in a variety of cosmetics, personal-care products and food preservatives.</t>
  </si>
  <si>
    <t>99-76-3</t>
  </si>
  <si>
    <t>http://selleckchem.com/products/methyl-4-hydroxybenzoate.html</t>
  </si>
  <si>
    <t>Methylparaben, Methyl paraben, Methyl p-hydroxybenzoate, Nipagin, Methyl parahydroxybenzoate</t>
  </si>
  <si>
    <t>COC(=O)C1=CC=C(O)C=C1</t>
  </si>
  <si>
    <t>L-Arabinose (L-Ara) is a plant saccharide that is not found in animals. It is a component of cell wall and may be useful as a natural pharmaceutical.</t>
  </si>
  <si>
    <t>87-72-9</t>
  </si>
  <si>
    <t>http://selleckchem.com/products/l-arabinose.html</t>
  </si>
  <si>
    <t>L-Ara</t>
  </si>
  <si>
    <t>OC1COC(O)C(O)C1O</t>
  </si>
  <si>
    <t>USP42-NF37,KP Ⅹ,JP17</t>
  </si>
  <si>
    <t>L-tryprophan is an essential amino acid that acts like a natural mood regulator that is necessary for normal growth in infants and for nitrogen balance in adults.</t>
  </si>
  <si>
    <t>73-22-3</t>
  </si>
  <si>
    <t>http://selleckchem.com/products/l-tryptophan.html</t>
  </si>
  <si>
    <t>C11H12N2O2</t>
  </si>
  <si>
    <t>NC(CC1=C[NH]C2=C1C=CC=C2)C(O)=O</t>
  </si>
  <si>
    <t>Theophylline-7-acetic acid (Acefylline, acetyloxytheophylline, Carboxymethyltheophylline), acting as an adenosine receptor antagonist, is a stimulant drug of the xanthine chemical class.</t>
  </si>
  <si>
    <t>652-37-9</t>
  </si>
  <si>
    <t>http://selleckchem.com/products/theophylline-7-acetic.html</t>
  </si>
  <si>
    <t>C9H10N4O4</t>
  </si>
  <si>
    <t>Acefylline, acetyloxytheophylline, Carboxymethyltheophylline</t>
  </si>
  <si>
    <t>CN1C(=O)N(C)C2=C([N](CC(O)=O)C=N2)C1=O</t>
  </si>
  <si>
    <t>EP9.2;JP17;USP40-NF35;BP2017</t>
  </si>
  <si>
    <t>Trehalose is a non-reducing sugar. It is thought to provide plants and animals with the ability to withstanding periods of dehydration.</t>
  </si>
  <si>
    <t>6138-23-4</t>
  </si>
  <si>
    <t>http://selleckchem.com/products/d-trehalose-dihyd.html</t>
  </si>
  <si>
    <t>C12H22O11.2H2O</t>
  </si>
  <si>
    <t>dihydrate</t>
  </si>
  <si>
    <t>O.O.OCC1OC(OC2OC(CO)C(O)C(O)C2O)C(O)C(O)C1O</t>
  </si>
  <si>
    <t>Guaiazulene (Azulon, Vetivazulen) is a bicyclic sesquiterpene that is a constituent of some essential oils, mainly oil of guaiac and chamomile oil, which also serve as its commercial sources.</t>
  </si>
  <si>
    <t>489-84-9</t>
  </si>
  <si>
    <t>http://selleckchem.com/products/guaiazulene.html</t>
  </si>
  <si>
    <t>C15H18</t>
  </si>
  <si>
    <t>Azulon, Vetivazulen</t>
  </si>
  <si>
    <t>CC(C)C1=CC2=C(C)C=CC2=C(C)C=C1</t>
  </si>
  <si>
    <t>Thioctic acid (DL-α-Lipoic acid) is a cyclic disulfide antioxidant that interconverts with its reduced dithiol form., Thioctic acid (DL-α-Lipoic acid)是环状二硫抗氧化剂，可与其还原性二硫酚形式相互转换。</t>
  </si>
  <si>
    <t>1077-28-7</t>
  </si>
  <si>
    <t>http://selleckchem.com/products/thioctic-acid.html</t>
  </si>
  <si>
    <t>C8H14O2S2</t>
  </si>
  <si>
    <t>DL-α-Lipoic Acid</t>
  </si>
  <si>
    <t>OC(=O)CCCCC1CCSS1</t>
  </si>
  <si>
    <t>Oxaceprol (N-acetyl-L-hydroxyproline) is an anti-inflammatory drug used in the treatment of osteoarthritis.</t>
  </si>
  <si>
    <t>33996-33-7</t>
  </si>
  <si>
    <t>http://selleckchem.com/products/oxaceprol.html</t>
  </si>
  <si>
    <t>C7H11NO4</t>
  </si>
  <si>
    <t>N-acetyl-L-hydroxyproline</t>
  </si>
  <si>
    <t>CC(=O)N1CC(O)CC1C(O)=O</t>
  </si>
  <si>
    <t>USP36-NF31</t>
  </si>
  <si>
    <t>Endocrinology/Metabolic Disease/Neurological Disease</t>
  </si>
  <si>
    <t>LTR,NF-κB</t>
  </si>
  <si>
    <t>(+)-α-Lipoic acid ((R)-(+)-α-Lipoic acid, α-Lipoic acid, Alpha-Lipoic acid), a physiological form of thioctic acid, is a strong antioxidant that relieves diabetic neuropathic symptoms. It shows superior antioxidative effects to its racemate. R(+)-α-lipoic acid is an essential cofactor of mitochondrial enzyme complexes. R(+)-α-lipoic acid inhibits NF-κB-dependent HIV-1 LTR activation.</t>
  </si>
  <si>
    <t>1200-22-2</t>
  </si>
  <si>
    <t>http://selleckchem.com/products/alpha-lipoic-acid.html</t>
  </si>
  <si>
    <t>(R)-(+)-α-Lipoic acid, α-Lipoic acid, Alpha-Lipoic acid</t>
  </si>
  <si>
    <t>JP17</t>
  </si>
  <si>
    <t>α-santonin, a naturally occurring sesquiterpene lactone, is a potent antiparasitic agent.</t>
  </si>
  <si>
    <t>481-06-1</t>
  </si>
  <si>
    <t>http://selleckchem.com/products/alpha-santonin.html</t>
  </si>
  <si>
    <t>C15H18O3</t>
  </si>
  <si>
    <t>CC1C2CCC3(C)C=CC(=O)C(=C3C2OC1=O)C</t>
  </si>
  <si>
    <t>076061,076094</t>
  </si>
  <si>
    <t>Pergolide Mesylate is an antiparkinsonian agent which functions as a dopaminergic agonist.</t>
  </si>
  <si>
    <t>66104-23-2</t>
  </si>
  <si>
    <t>http://selleckchem.com/products/Pergolide-mesylate.html</t>
  </si>
  <si>
    <t>C20H30N2O3S2</t>
  </si>
  <si>
    <t>LY127809</t>
  </si>
  <si>
    <t>CCCN1CC(CSC)CC2C1CC3=C[NH]C4=C3C2=CC=C4.C[S](O)(=O)=O</t>
  </si>
  <si>
    <t>Apoptosis related,Axl,c-Kit,c-Met,c-RET,FLT3,VEGFR</t>
  </si>
  <si>
    <t>Cabozantinib malate (XL184) is the malate of Cabozantinib, a potent VEGFR2 inhibitor with IC50 of 0.035 nM and also inhibits c-Met, Ret (c-Ret), Kit (c-Kit), Flt-1/3/4, Tie2, and AXL with IC50 of 1.3 nM, 4 nM, 4.6 nM, 12 nM/11.3 nM/6 nM, 14.3 nM and 7 nM in cell-free assays, respectively. Cabozantinib malate (XL184) induces apoptosis.</t>
  </si>
  <si>
    <t>1140909-48-3</t>
  </si>
  <si>
    <t>http://selleckchem.com/products/cabozantinib-malate.html</t>
  </si>
  <si>
    <t>C28H24FN3O5.C4H6O5</t>
  </si>
  <si>
    <t>XL184</t>
  </si>
  <si>
    <t>COC1=CC2=C(C=C1OC)C(=CC=N2)OC3=CC=C(NC(=O)C4(CC4)C(=O)NC5=CC=C(F)C=C5)C=C3.OC(CC(O)=O)C(O)=O</t>
  </si>
  <si>
    <t>Sitagliptin phosphate monohydrate (MK-0431) is a potent inhibitor of DPP-IV with IC50 of 19 nM in Caco-2 cell extracts.</t>
  </si>
  <si>
    <t>654671-77-9</t>
  </si>
  <si>
    <t>https://www.selleckchem.com/products/sitagliptin-phosphate-monohydrate.html</t>
  </si>
  <si>
    <t>C16H15F6N5O.H3PO4.H2O</t>
  </si>
  <si>
    <t>phosphate &amp;monohydrate</t>
  </si>
  <si>
    <t>MK-0431</t>
  </si>
  <si>
    <t>O.NC(CC(=O)N1CC[N]2C(=NN=C2C(F)(F)F)C1)CC3=C(F)C=C(F)C(=C3)F.O[P](O)(O)=O</t>
  </si>
  <si>
    <t>Lithocholic acid is a toxic secondary bile acid, causes intrahepatic cholestasis, has tumor-promoting activity, its toxic effect can be protected after it activates the vitamin D receptor, PXR and FXR.</t>
  </si>
  <si>
    <t>434-13-9</t>
  </si>
  <si>
    <t>http://selleckchem.com/products/lithocholic-acid.html</t>
  </si>
  <si>
    <t>C24H40O3</t>
  </si>
  <si>
    <t>CC(CCC(O)=O)C1CCC2C3CCC4CC(O)CCC4(C)C3CCC12C</t>
  </si>
  <si>
    <t>075095,076057,078939</t>
  </si>
  <si>
    <t>Ethambutol 2HCl (CL40881) is a bacteriostatic antimycobacterial agent, which obstructs the formation of cell wall by inhibiting arabinosyl transferases.</t>
  </si>
  <si>
    <t>1070-11-7</t>
  </si>
  <si>
    <t>http://selleckchem.com/products/ethambutol-hcl.html</t>
  </si>
  <si>
    <t>C10H24N2O2.2HCl</t>
  </si>
  <si>
    <t>CL40881</t>
  </si>
  <si>
    <t>Cl.Cl.CCC(CO)NCCNC(CC)CO</t>
  </si>
  <si>
    <t>073479,073617,074303,206666,206667</t>
  </si>
  <si>
    <t>phosphatase</t>
  </si>
  <si>
    <t>Pentamidine is an inhibitor of PRL Phosphatases and also inhibits synthesis of DNA, RNA and protein.</t>
  </si>
  <si>
    <t>140-64-7</t>
  </si>
  <si>
    <t>http://selleckchem.com/products/pentamidine-isethionate.html</t>
  </si>
  <si>
    <t>C19H24N4O2.2C2H6O4S</t>
  </si>
  <si>
    <t>isethionate</t>
  </si>
  <si>
    <t>NC(=N)C1=CC=C(OCCCCCOC2=CC=C(C=C2)C(N)=N)C=C1.OCC[S](O)(=O)=O.OCC[S](O)(=O)=O</t>
  </si>
  <si>
    <t>209413,209446,209488</t>
  </si>
  <si>
    <t>Mirabegron (YM 178) is a selective β3-adrenoceptor agonist with EC50 of 22.4 nM.</t>
  </si>
  <si>
    <t>223673-61-8</t>
  </si>
  <si>
    <t>http://selleckchem.com/products/mirabegron-ym178.html</t>
  </si>
  <si>
    <t>C21H24N4O2S</t>
  </si>
  <si>
    <t>YM 178</t>
  </si>
  <si>
    <t>NC1=NC(=CS1)CC(=O)NC2=CC=C(CCNCC(O)C3=CC=CC=C3)C=C2</t>
  </si>
  <si>
    <t>074007,074288,075047</t>
  </si>
  <si>
    <t>Acebutolol is a β-adrenergic receptors antagonist used in the treatment of hypertension, angina pectoris and cardiac arrhythmias.</t>
  </si>
  <si>
    <t>34381-68-5</t>
  </si>
  <si>
    <t>http://selleckchem.com/products/acebutolol-hcl.html</t>
  </si>
  <si>
    <t>C18H28N2O4.HCl</t>
  </si>
  <si>
    <t>Cl.CCCC(=O)NC1=CC(=C(OCC(O)CNC(C)C)C=C1)C(C)=O</t>
  </si>
  <si>
    <t>Ampiroxicam (CP 65703) is a nonselective cyclooxygenase inhibitor uesd as anti-inflammatory drug.</t>
  </si>
  <si>
    <t>99464-64-9</t>
  </si>
  <si>
    <t>http://selleckchem.com/products/ampiroxicam.html</t>
  </si>
  <si>
    <t>C20H21N3O7S</t>
  </si>
  <si>
    <t>CP 65703</t>
  </si>
  <si>
    <t>CCOC(=O)OC(C)OC1=C(N(C)[S](=O)(=O)C2=C1C=CC=C2)C(=O)NC3=NC=CC=C3</t>
  </si>
  <si>
    <t>078351,078352,078353,078355,078357,078359,078361,078362,078364,078365,078367,202592,202936</t>
  </si>
  <si>
    <r>
      <rPr>
        <sz val="12"/>
        <color rgb="FF000000"/>
        <rFont val="Calibri"/>
        <charset val="134"/>
      </rPr>
      <t>Desloratadine (SCH-34117, NSC 675447) is a potent antagonist for</t>
    </r>
    <r>
      <rPr>
        <sz val="12"/>
        <color rgb="FF000000"/>
        <rFont val="Calibri"/>
        <charset val="134"/>
      </rPr>
      <t xml:space="preserve">  </t>
    </r>
    <r>
      <rPr>
        <sz val="12"/>
        <color rgb="FF000000"/>
        <rFont val="Calibri"/>
        <charset val="134"/>
      </rPr>
      <t>human histamine H1 receptor with IC50 of 51 nM.</t>
    </r>
  </si>
  <si>
    <t>100643-71-8</t>
  </si>
  <si>
    <t>http://selleckchem.com/products/desloratadine.html</t>
  </si>
  <si>
    <t>C19H19ClN2</t>
  </si>
  <si>
    <t>SCH-34117, NSC 675447</t>
  </si>
  <si>
    <t>ClC1=CC2=C(C=C1)C(=C3CCNCC3)C4=C(CC2)C=CC=N4</t>
  </si>
  <si>
    <t>Martindale:The Extra Pharmacopoeia,USP42-NF37,EP9.2,BP2013,IP2010</t>
  </si>
  <si>
    <t>Hyoscyamine (Daturine) is an AChR inhibitor with IC50 of 7.5 nM.</t>
  </si>
  <si>
    <t>101-31-5</t>
  </si>
  <si>
    <t>http://selleckchem.com/products/hyoscyamine-daturine.html</t>
  </si>
  <si>
    <t>C17H23NO3</t>
  </si>
  <si>
    <t>Daturine</t>
  </si>
  <si>
    <t>CN1C2CCC1CC(C2)OC(=O)C(CO)C3=CC=CC=C3</t>
  </si>
  <si>
    <t>Allylthiourea is a metabolic inhibitor that selective inhibits ammonia oxidation.</t>
  </si>
  <si>
    <t>109-57-9</t>
  </si>
  <si>
    <t>http://selleckchem.com/products/allylthiourea.html</t>
  </si>
  <si>
    <t>C4H8N2S</t>
  </si>
  <si>
    <t>NC(=S)NCC=C</t>
  </si>
  <si>
    <t>PDGFR</t>
  </si>
  <si>
    <t>Sennoside B, a kind of irritant laxative isolated from rhei rhizome, inhibits PDGF-stimulated cell proliferation., Sennoside B，一种从大黄根茎中分离得到的刺激性泻药，抑制PDGF刺激的细胞增殖。</t>
  </si>
  <si>
    <t>128-57-4</t>
  </si>
  <si>
    <t>http://selleckchem.com/products/sennoside-b.html</t>
  </si>
  <si>
    <t>C42H38O20</t>
  </si>
  <si>
    <t>OCC1OC(OC2=CC=CC3=C2C(=O)C4=C(O)C=C(C=C4C3C5C6=C(C(=O)C7=C(O)C=C(C=C57)C(O)=O)C(=CC=C6)OC8OC(CO)C(O)C(O)C8O)C(O)=O)C(O)C(O)C1O</t>
  </si>
  <si>
    <t>202276</t>
  </si>
  <si>
    <t>Avanafil is a highly selective PDE5 inhibitor with IC50 of 5.2 nM, &gt;121-fold selectivity over other PDEs.</t>
  </si>
  <si>
    <t>330784-47-9</t>
  </si>
  <si>
    <t>http://selleckchem.com/products/avanafil.html</t>
  </si>
  <si>
    <t>C23H26ClN7O3</t>
  </si>
  <si>
    <t>COC1=C(Cl)C=C(CNC2=C(C=NC(=N2)N3CCCC3CO)C(=O)NCC4=NC=CC=N4)C=C1</t>
  </si>
  <si>
    <t>Martindale:The Extra Pharmacopoeia,KP Ⅹ,EP9.1,JP17,BP2017</t>
  </si>
  <si>
    <t>205743</t>
  </si>
  <si>
    <t>Sodium Picosulfate inhibits absorption of water and electrolytes, and increases their secretion.</t>
  </si>
  <si>
    <t>10040-45-6</t>
  </si>
  <si>
    <t>http://selleckchem.com/products/sodium-picosulfate.html</t>
  </si>
  <si>
    <t>C18H15NO8S2.2Na</t>
  </si>
  <si>
    <t>[Na+].[Na+].[O-][S](=O)(=O)OC1=CC=C(C=C1)C(C2=CC=C(O[S]([O-])(=O)=O)C=C2)C3=CC=CC=N3</t>
  </si>
  <si>
    <t>204584,208937</t>
  </si>
  <si>
    <t>COMT,Histone Methyltransferase,Transferase</t>
  </si>
  <si>
    <t>Tolcapone (Ro 40-7592) is a selective, potent and reversible of catechol-O-methyl transferase (COMT) inhibitor with Ki of 30 nM.</t>
  </si>
  <si>
    <t>134308-13-7</t>
  </si>
  <si>
    <t>http://selleckchem.com/products/tolcapone.html</t>
  </si>
  <si>
    <t>C14H11NO5</t>
  </si>
  <si>
    <t>Ro 40-7592</t>
  </si>
  <si>
    <t>CC1=CC=C(C=C1)C(=O)C2=CC(=C(O)C(=C2)[N+]([O-])=O)O</t>
  </si>
  <si>
    <t>083740,084211,084442,086150,086917</t>
  </si>
  <si>
    <t>Infection/Inflammation/Metabolic Disease</t>
  </si>
  <si>
    <t>Taste Receptor,TRP Channel</t>
  </si>
  <si>
    <t>Probenecid (Benemid) is a classical competitive inhibitor of organic anion transport, which is also a TRPV2 agonist and an inhibitor of TAS2R16. Probenecid is also a clinically used broad-spectrum Pannexin1 (Panx1) blocker.</t>
  </si>
  <si>
    <t>57-66-9</t>
  </si>
  <si>
    <t>http://selleckchem.com/products/probenecid-benemid.html</t>
  </si>
  <si>
    <t>C13H19NO4S</t>
  </si>
  <si>
    <t>Benemid</t>
  </si>
  <si>
    <t>CCCN(CCC)[S](=O)(=O)C1=CC=C(C=C1)C(O)=O</t>
  </si>
  <si>
    <t>Martindale:The Extra Pharmacopoeia,EP8.8,Ph.Int_6th,JP17,BP2017,IP2010,USP35-NF30</t>
  </si>
  <si>
    <t>080384,080415,080416,080421,080658,080711,080756,083315,083535,086202</t>
  </si>
  <si>
    <t>AChR,NMDAR,Sodium Channel</t>
  </si>
  <si>
    <t>Procaine (Novocaine) is an inhibitor of sodium channel, NMDA receptor and nAChR with IC50 of 60 μM, 0.296 mM and 45.5 μM, which is also an inhibitor of 5-HT3 with KD of 1.7 μM.</t>
  </si>
  <si>
    <t>51-05-8</t>
  </si>
  <si>
    <t>http://selleckchem.com/products/procaine-novocaine-hcl.html</t>
  </si>
  <si>
    <t>C13H20N2O2.HCl</t>
  </si>
  <si>
    <t>Novocaine HCl</t>
  </si>
  <si>
    <t>Cl.CCN(CC)CCOC(=O)C1=CC=C(N)C=C1</t>
  </si>
  <si>
    <t>Martindale:The Extra Pharmacopoeia,USP42-NF37,EP9.1,Ph.Int_6th,BP2017</t>
  </si>
  <si>
    <t>086310,086308,086309</t>
  </si>
  <si>
    <t>Homatropine Methylbromide is muscarinic AChR antagonist, inhibits endothelial and smooth muscle muscarinic receptors of WKY-E and SHR-E with IC50 of 162.5 nM and 170.3 nM, respectively.</t>
  </si>
  <si>
    <t>80-49-9</t>
  </si>
  <si>
    <t>http://selleckchem.com/products/homatropine-methylbromide.html</t>
  </si>
  <si>
    <t>C17H24NO3.Br</t>
  </si>
  <si>
    <t>[Br-].C[N+]1(C)C2CCC1CC(C2)OC(=O)C(O)C3=CC=CC=C3</t>
  </si>
  <si>
    <t>040295;091528;207176</t>
  </si>
  <si>
    <t>Homatropine Bromide is an muscarinic AChR antagonist, inhibits endothelial and smooth muscle muscarinic receptors of WKY-E and SHR-E with IC50 of 162.5 nM and 170.3 nM, respectively.</t>
  </si>
  <si>
    <t>51-56-9</t>
  </si>
  <si>
    <t>http://selleckchem.com/products/homatropine-bromide.html</t>
  </si>
  <si>
    <t>C16H21NO3.HBr</t>
  </si>
  <si>
    <t>Br.CN1C2CCC1CC(C2)OC(=O)C(O)C3=CC=CC=C3</t>
  </si>
  <si>
    <t>Martindale:The Extra Pharmacopoeia,USP42-NF37,KP Ⅹ,EP9.5,JP17,BP2017</t>
  </si>
  <si>
    <t>040010,040391,040559,040562,040563,040574,040579,040580,040604,040786,040804,040805,040808,040812,040840,040841,040842,040899,081054,081149,081150,081151,085247,085551,085778,085779,086258,086821,086822,086827,086829,086836,086880,087216,087245,087246,087273,087274,087294,087310,087329,087408,087410,087411,087416,087546,087591,087592,087593,087595,087596,087602,087603,087604,087730,087819,087820,087821,087822,087857,087860,087862,087871,088120,088121,088122,088184,088185,088348,088349,088350,088409,088529,088540,088551,088617,088618,088619,088785,088794,088795,088796,088862,088881,089071,089072,089073,089106,089107,089117,089121,089122,089123,089366,089381,089382,089383,089396,091176,201674,204279,207120,207121,207122,210634</t>
  </si>
  <si>
    <t>Immunology/Psychotic disorders</t>
  </si>
  <si>
    <t>Hydroxyzine is a histamine H1-receptor antagonist, inhibits binding of [3H]pyrilamine/[3H]desloratadine to human histamine H1 receptor with IC50 of 10 nM/19 nM.</t>
  </si>
  <si>
    <t>2192-20-3</t>
  </si>
  <si>
    <t>http://selleckchem.com/products/hydroxyzine-2hcl.html</t>
  </si>
  <si>
    <t>C21H27ClN2O2.2HCl</t>
  </si>
  <si>
    <t>Cl.Cl.OCCOCCN1CCN(CC1)C(C2=CC=CC=C2)C3=CC=C(Cl)C=C3</t>
  </si>
  <si>
    <t>202450</t>
  </si>
  <si>
    <t>Immunology/Inflammation/Respiratory Disease</t>
  </si>
  <si>
    <t>Aclidinium Bromide (LAS 34273, LAS-W 330) inhibits human muscarinic AChR M1, M2, M3, M4 and M5 with Ki of 0.1 nM, 0.14 nM, 0.14 nM, 0.21 nM and 0.16 nM, respectively.</t>
  </si>
  <si>
    <t>320345-99-1</t>
  </si>
  <si>
    <t>http://selleckchem.com/products/aclidinium-bromide.html</t>
  </si>
  <si>
    <t>C26H30NO4S2.Br</t>
  </si>
  <si>
    <t>LAS 34273, LAS-W 330</t>
  </si>
  <si>
    <t>[Br-].OC(C(=O)OC1C[N+]2(CCCOC3=CC=CC=C3)CCC1CC2)(C4=CC=CS4)C5=CC=CS5</t>
  </si>
  <si>
    <t>008114</t>
  </si>
  <si>
    <t>Diphemanil Methylsulfate is a quaternary ammonium anticholinergic, it binds muscarinic acetycholine receptors (mAchR).</t>
  </si>
  <si>
    <t>62-97-5</t>
  </si>
  <si>
    <t>http://selleckchem.com/products/diphemanil-methylsulfate.html</t>
  </si>
  <si>
    <t>C20H24N.CH3O4S</t>
  </si>
  <si>
    <t>Methylsulfate</t>
  </si>
  <si>
    <t>CO[S]([O-])(=O)=O.C[N+]1(C)CC[C](CC1)=[C](C2=CC=CC=C2)C3=CC=CC=C3</t>
  </si>
  <si>
    <t>Martindale:The Extra Pharmacopoeia,USP42-NF37,KP Ⅹ,EP9.1,JP17,BP2017</t>
  </si>
  <si>
    <t>073529,076266</t>
  </si>
  <si>
    <t>Doxapram HCl inhibits TASK-1, TASK-3, TASK-1/TASK-3 heterodimeric channel function with EC50 of 410 nM, 37 μM, 9 μM, respectively.</t>
  </si>
  <si>
    <t>7081-53-0</t>
  </si>
  <si>
    <t>http://selleckchem.com/products/doxapram-hcl.html</t>
  </si>
  <si>
    <t>C24H30N2O2.HCl.H2O</t>
  </si>
  <si>
    <t>O.Cl.CCN1CC(CCN2CCOCC2)C(C1=O)(C3=CC=CC=C3)C4=CC=CC=C4</t>
  </si>
  <si>
    <t>006203</t>
  </si>
  <si>
    <t>Dibucaine HCl (Cinchocaine) is a local anesthetics.</t>
  </si>
  <si>
    <t>61-12-1</t>
  </si>
  <si>
    <t>http://selleckchem.com/products/dibucaine-cinchocaine-hcl.html</t>
  </si>
  <si>
    <t>C20H29N3O2.HCl</t>
  </si>
  <si>
    <t>Cinchocaine HCl</t>
  </si>
  <si>
    <t>Cl.CCCCOC1=CC(=C2C=CC=CC2=N1)C(=O)NCCN(CC)CC</t>
  </si>
  <si>
    <t>040001,040011,040036,040062,040102,207438</t>
  </si>
  <si>
    <t>Methazolamide (CL 8490) is a carbonic anhydrase inhibitor with Ki of 50 nM, 14 nM and 36 nM for hCA I, hCA II and bCA IV isoforms, respectively.</t>
  </si>
  <si>
    <t>554-57-4</t>
  </si>
  <si>
    <t>http://selleckchem.com/products/methazolamide.html</t>
  </si>
  <si>
    <t>C5H8N4O3S2</t>
  </si>
  <si>
    <t>CL 8490</t>
  </si>
  <si>
    <t>CN1N=C(SC1=NC(C)=O)[S](N)(=O)=O</t>
  </si>
  <si>
    <t>CP2005,USP42-NF37,IP2010</t>
  </si>
  <si>
    <t>091209,091325,200961,200980,201483,202014,202260,206807</t>
  </si>
  <si>
    <t>Others,0</t>
  </si>
  <si>
    <t>Norethindrone (Norethisterone) is a synthetic progestin, which mimic the actions of the endogenous ovarian hormone progesterone.</t>
  </si>
  <si>
    <t>68-22-4</t>
  </si>
  <si>
    <t>http://selleckchem.com/products/norethindrone-norethisterone.html</t>
  </si>
  <si>
    <t>C20H26O2</t>
  </si>
  <si>
    <t>Norethisterone</t>
  </si>
  <si>
    <t>CC12CCC3C(CCC4=CC(=O)CCC34)C1CCC2(O)C#C</t>
  </si>
  <si>
    <t>019715</t>
  </si>
  <si>
    <t>Olsalazine Sodium is an anti-inflammatory prodrug, which consists of two 5-ASA moieties linked by an azo bond.</t>
  </si>
  <si>
    <t>6054-98-4</t>
  </si>
  <si>
    <t>http://selleckchem.com/products/olsalazine-sodium.html</t>
  </si>
  <si>
    <t>C14H8N2O6.2Na</t>
  </si>
  <si>
    <t>Disodium Salt</t>
  </si>
  <si>
    <t>[Na+].[Na+].OC1=CC=C(C=C1C([O-])=O)N=NC2=CC=C(O)C(=C2)C([O-])=O</t>
  </si>
  <si>
    <t>061984,062527,062732,062844,063008,090002,090005,090560,090580,090582,091613,091614,200002</t>
  </si>
  <si>
    <t>Nafcillin sodium (CL 8491) reversibly inhibits β-lactamase with Kd of 33 mM.</t>
  </si>
  <si>
    <t>7177-50-6</t>
  </si>
  <si>
    <t>http://selleckchem.com/products/nafcillin-sodium.html</t>
  </si>
  <si>
    <t>C21H21N2O5S.H2O.Na</t>
  </si>
  <si>
    <t>sodium Salt</t>
  </si>
  <si>
    <t>CL 8491</t>
  </si>
  <si>
    <t>O.CCOC1=C(C(=O)NC2C3SC(C)(C)C(N3C2=O)C(=O)O[Na])C4=C(C=CC=C4)C=C1</t>
  </si>
  <si>
    <t>Martindale:The Extra Pharmacopoeia,USP42-NF37,KP Ⅹ</t>
  </si>
  <si>
    <t>086576</t>
  </si>
  <si>
    <t>Tetrahydrozoline (Tetryzoline) HCl is an imidazoline derivative with alpha receptor agonist activity.</t>
  </si>
  <si>
    <t>522-48-5</t>
  </si>
  <si>
    <t>http://selleckchem.com/products/tetrahydrozoline-hcl.html</t>
  </si>
  <si>
    <t>Tetryzoline HCl</t>
  </si>
  <si>
    <t>Cl.C1CC(C2=NCCN2)C3=CC=CC=C3C1</t>
  </si>
  <si>
    <t>Toltrazuril is an antiprotozoal agent that acts upon Coccidia parasites.</t>
  </si>
  <si>
    <t>69004-03-1</t>
  </si>
  <si>
    <t>http://selleckchem.com/products/toltrazuril.html</t>
  </si>
  <si>
    <t>C18H14F3N3O4S</t>
  </si>
  <si>
    <t>CN1C(=O)NC(=O)N(C1=O)C2=CC(=C(OC3=CC=C(SC(F)(F)F)C=C3)C=C2)C</t>
  </si>
  <si>
    <t>Martindale:The Extra Pharmacopoeia,BP2017,USP39-NF34,IP2010</t>
  </si>
  <si>
    <t>078208,202795</t>
  </si>
  <si>
    <t>Pheniramine Maleate is an antihistamine with anticholinergic properties used to treat allergic conditions such as hay fever or urticaria.</t>
  </si>
  <si>
    <t>132-20-7</t>
  </si>
  <si>
    <t>http://selleckchem.com/products/pheniramine-maleate.html</t>
  </si>
  <si>
    <t>C16H20N2.C4H4O4</t>
  </si>
  <si>
    <t>CN(C)CCC(C1=CC=CC=C1)C2=NC=CC=C2.OC(=O)\C=C/C(O)=O</t>
  </si>
  <si>
    <t>USP42-NF37,Ph.Int_6th</t>
  </si>
  <si>
    <t>085620,089310</t>
  </si>
  <si>
    <t>Estradiol cypionate is the 17 β-cyclopentylpropinate ester of estradiol, which inhibits ET-1 synthesis via estrogen receptor.</t>
  </si>
  <si>
    <t>313-06-4</t>
  </si>
  <si>
    <t>http://selleckchem.com/products/estradiol-cypionate.html</t>
  </si>
  <si>
    <t>C26H36O3</t>
  </si>
  <si>
    <t>CC12CCC3C(CCC4=CC(=CC=C34)O)C1CCC2OC(=O)CCC5CCCC5</t>
  </si>
  <si>
    <t>Martindale:The Extra Pharmacopoeia,USP42-NF37,KP Ⅹ,EP9.2,JP17,BP2017,IP2010</t>
  </si>
  <si>
    <t>021551,202217,090197</t>
  </si>
  <si>
    <t>Bisacodyl (INN) is a stimulant laxative drug that works directly on the colon to produce a bowel movement.</t>
  </si>
  <si>
    <t>603-50-9</t>
  </si>
  <si>
    <t>http://selleckchem.com/products/bisacodyl.html</t>
  </si>
  <si>
    <t>C22H19NO4</t>
  </si>
  <si>
    <t>CC(=O)OC1=CC=C(C=C1)C(C2=CC=C(OC(C)=O)C=C2)C3=CC=CC=N3</t>
  </si>
  <si>
    <t>Martindale:The Extra Pharmacopoeia,EP9.1,BP2017,IP2010</t>
  </si>
  <si>
    <t>TSH Receptor</t>
  </si>
  <si>
    <t>Carbimazole is an imidazole antithyroid agent.</t>
  </si>
  <si>
    <t>22232-54-8</t>
  </si>
  <si>
    <t>http://selleckchem.com/products/carbimazole.html</t>
  </si>
  <si>
    <t>C7H10N2O2S</t>
  </si>
  <si>
    <t>CCOC(=O)N1C=CN(C)C1=S</t>
  </si>
  <si>
    <t>021341</t>
  </si>
  <si>
    <t>Valdecoxib is a potent and selective inhibitor of COX-2 with IC50 of 5 nM.</t>
  </si>
  <si>
    <t>181695-72-7</t>
  </si>
  <si>
    <t>http://selleckchem.com/products/valdecoxib.html</t>
  </si>
  <si>
    <t>C16H14N2O3S</t>
  </si>
  <si>
    <t>CC1=C(C2=CC=C(C=C2)[S](N)(=O)=O)C(=NO1)C3=CC=CC=C3</t>
  </si>
  <si>
    <t>200790,203511,204750,205166,205220,206876,209672</t>
  </si>
  <si>
    <t>Valganciclovir HCl is a prodrug for ganciclovir with antiviral activity used to treat cytomegalovirus infections.</t>
  </si>
  <si>
    <t>175865-59-5</t>
  </si>
  <si>
    <t>http://selleckchem.com/products/valganciclovir-hcl.html</t>
  </si>
  <si>
    <t>C14H22N6O5.HCl</t>
  </si>
  <si>
    <t>Cl.CC(C)C(N)C(=O)OCC(CO)OCN1C=NC2C1N=C(N)NC2=O</t>
  </si>
  <si>
    <t>L1300-15</t>
  </si>
  <si>
    <t>Martindale:The Extra Pharmacopoeia,USP42-NF37,KP Ⅹ,EP9.2,JP17,BP2017</t>
  </si>
  <si>
    <t>075179,075189,075280,075590,076009,078420,078671,079093,090427,090445,090516,091083</t>
  </si>
  <si>
    <t>Nabumetone (BRL-14777) is a non-steroidal anti-inflammatory drug and its active metabolite inhibits the COX.</t>
  </si>
  <si>
    <t>42924-53-8</t>
  </si>
  <si>
    <t>http://selleckchem.com/products/nabumetone.html</t>
  </si>
  <si>
    <t>C15H16O2</t>
  </si>
  <si>
    <t>BRL-14777</t>
  </si>
  <si>
    <t>COC1=CC=C2C=C(CCC(C)=O)C=CC2=C1</t>
  </si>
  <si>
    <t>Martindale:The Extra Pharmacopoeia,USP42-NF37,EP9.4,BP2017</t>
  </si>
  <si>
    <t>075719,076442,076465,076540,076671,076881,076882,076934,077106,077162,077206,077299,077345,077397,077663,077670,077713,077765,077818,077864,077977,078053,078108,078175,078403,078626,078677,078861,202825</t>
  </si>
  <si>
    <t>Sertraline HCl (CP-51974-1) is a 5-HT antagonist with Ki of 13 nM.</t>
  </si>
  <si>
    <t>79559-97-0</t>
  </si>
  <si>
    <t>http://selleckchem.com/products/sertraline-hcl.html</t>
  </si>
  <si>
    <t>C17H17Cl2N.HCl</t>
  </si>
  <si>
    <t>CP-51974-1 HCl</t>
  </si>
  <si>
    <t>Cl.CNC1CCC(C2=CC=C(Cl)C(=C2)Cl)C3=C1C=CC=C3</t>
  </si>
  <si>
    <t>040353,040424,040750,086809,086898,087078,087086,087108,087265,087554,087634,087648,087687,087952,087998,088053,089364,089424,091426,202187,203253,203512,205936</t>
  </si>
  <si>
    <t>Spironolactone is a potent antagonist of the androgen receptor with IC50 of 77 nM.</t>
  </si>
  <si>
    <t>52-01-7</t>
  </si>
  <si>
    <t>http://selleckchem.com/products/spironolactone.html</t>
  </si>
  <si>
    <t>C24H32O4S</t>
  </si>
  <si>
    <t>CC(=O)SC1CC2=CC(=O)CCC2(C)C3CCC4(C)C(CCC45CCC(=O)O5)C13</t>
  </si>
  <si>
    <t>022055</t>
  </si>
  <si>
    <t>Retapamulin (SB-275833) is a topical antibiotic, which binds to both E. coli and S. aureus ribosomes with similar potencies with Kd of 3 nM.</t>
  </si>
  <si>
    <t>224452-66-8</t>
  </si>
  <si>
    <t>http://selleckchem.com/products/retapamulin.html</t>
  </si>
  <si>
    <t>C30H47NO4S</t>
  </si>
  <si>
    <t>SB-275833</t>
  </si>
  <si>
    <t>CC1CCC23CCC(=O)C2C1(C)C(CC(C)(C=C)C(O)C3C)OC(=O)CSC4CC5CCC(C4)N5C</t>
  </si>
  <si>
    <t>085476,085487,087671,087672,087786,087913,088724,088745,088750,089135,089136,089835,089837</t>
  </si>
  <si>
    <t>Methyclothiazide is a substituted benzothiadiazide, used to treat high blood pressure and fluid retention caused by various conditions including heart disease.</t>
  </si>
  <si>
    <t>135-07-9</t>
  </si>
  <si>
    <t>http://selleckchem.com/products/methyclothiazide.html</t>
  </si>
  <si>
    <t>C9H11Cl2N3O4S2</t>
  </si>
  <si>
    <t>CN1C(CCl)NC2=CC(=C(C=C2[S]1(=O)=O)[S](N)(=O)=O)Cl</t>
  </si>
  <si>
    <t>Martindale:The Extra Pharmacopoeia,USP42-NF37,EP9.1</t>
  </si>
  <si>
    <t>078601,090194,090318,203955,204636,205612,206166,207636,210102</t>
  </si>
  <si>
    <t>Ropivacaine HCl (LEA-103) is an anaesthetic agent and blocks impulse conduction in nerve fibres through inhibiting sodium ion influx reversibly.</t>
  </si>
  <si>
    <t>98717-15-8</t>
  </si>
  <si>
    <t>http://selleckchem.com/products/ropivacaine-hcl.html</t>
  </si>
  <si>
    <t>C17H26N2O.HCl</t>
  </si>
  <si>
    <t>LEA-103 HCl</t>
  </si>
  <si>
    <t>Cl.CCCN1CCCCC1C(=O)NC2=C(C)C=CC=C2C</t>
  </si>
  <si>
    <r>
      <rPr>
        <sz val="12"/>
        <color rgb="FF000000"/>
        <rFont val="Calibri"/>
        <charset val="134"/>
      </rPr>
      <t>Sodium Nitroprusside</t>
    </r>
    <r>
      <rPr>
        <sz val="12"/>
        <color rgb="FF000000"/>
        <rFont val="Calibri"/>
        <charset val="134"/>
      </rPr>
      <t xml:space="preserve">  </t>
    </r>
    <r>
      <rPr>
        <sz val="12"/>
        <color rgb="FF000000"/>
        <rFont val="Calibri"/>
        <charset val="134"/>
      </rPr>
      <t>Dihydrate is a potent vasodilator working through releasing NO spontaneously in blood.</t>
    </r>
  </si>
  <si>
    <t>13755-38-9</t>
  </si>
  <si>
    <t>http://selleckchem.com/products/sodium-nitroprusside-dihydrate.html</t>
  </si>
  <si>
    <t>C5H4FeN6Na2O3</t>
  </si>
  <si>
    <t>[Na+].[Na+].O=N[Fe--](C#N)(C#N)(C#N)(C#N)C#N</t>
  </si>
  <si>
    <t>USP42-NF37,EP9.3,KP Ⅹ,Ph.Int_6th</t>
  </si>
  <si>
    <t>061904,062055,062177,062200,062231,062256,062558,062559,062674,062847</t>
  </si>
  <si>
    <t>Erythromycin Ethylsuccinate, an oral macrolide antibiotic produced by Streptomyces erythreus, reversibly binds to the 50S ribosome of bacteria, and inhibits protein synthesis.</t>
  </si>
  <si>
    <t>1264-62-6</t>
  </si>
  <si>
    <t>http://selleckchem.com/products/erythromycin-ethylsuccinate.html</t>
  </si>
  <si>
    <t>C43H75NO16</t>
  </si>
  <si>
    <t>CCOC(=O)CCC(=O)OC1C(CC(C)OC1OC2C(C)C(OC3CC(C)(OC)C(O)C(C)O3)C(C)C(=O)OC(CC)C(C)(O)C(O)C(C)C(=O)C(C)CC2(C)O)N(C)C</t>
  </si>
  <si>
    <t>020997</t>
  </si>
  <si>
    <t>Levobupivacaine HCl ((S)-(-)-Bupivacaine), the pure S(-)-enantiomer of bupivacaine, is a reversible neuronal sodium channel inhibitor, used as a long-acting local anesthetic.</t>
  </si>
  <si>
    <t>27262-48-2</t>
  </si>
  <si>
    <t>http://selleckchem.com/products/lvobupivacaine-hcl.html</t>
  </si>
  <si>
    <t>(S)-(-)-Bupivacaine HCl</t>
  </si>
  <si>
    <t>Ronidazole is an antiprotozoal agent.</t>
  </si>
  <si>
    <t>7681-76-7</t>
  </si>
  <si>
    <t>http://selleckchem.com/products/ronidazole.html</t>
  </si>
  <si>
    <t>C6H8N4O4</t>
  </si>
  <si>
    <t>C[N]1C(=NC=C1[N+]([O-])=O)COC(N)=O</t>
  </si>
  <si>
    <t>076765,077412,077512,077550,077660,077734,077798,078032,078169,078219,078313,078467,078604,078766,078777,079062,079121,090432,090477,090939,202210,202221,202227,202280,202389,202754,203967,205619</t>
  </si>
  <si>
    <t>Escitalopram Oxalate is a selective serotonin (5-HT) reuptake inhibitor (SSRI) with Ki of 0.89 nM.</t>
  </si>
  <si>
    <t>219861-08-2</t>
  </si>
  <si>
    <t>http://selleckchem.com/products/escitalopram-oxalate.html</t>
  </si>
  <si>
    <t>C20H21FN2O.C2H2O4</t>
  </si>
  <si>
    <t>Oxalate</t>
  </si>
  <si>
    <t>CN(C)CCCC1(OCC2=CC(=CC=C12)C#N)C3=CC=C(F)C=C3.OC(=O)C(O)=O</t>
  </si>
  <si>
    <t>074025,074149,074267,074517</t>
  </si>
  <si>
    <t>Guanabenz Acetate (WY-8678) is an selective agonist of α2a-adrenergic receptor, α2b-adrenergic receptor and α2c-adrenergic receptor with pEC50 of 8.25, 7.01 and ~5, respectively.</t>
  </si>
  <si>
    <t>23256-50-0</t>
  </si>
  <si>
    <t>http://selleckchem.com/products/guanabenz-wy-8678-acetate.html</t>
  </si>
  <si>
    <t>C8H8Cl2N4.C2H4O2</t>
  </si>
  <si>
    <t>WY-8678 Acetate</t>
  </si>
  <si>
    <t>CC(O)=O.NC(=N)N/N=C/C1=C(Cl)C=CC=C1Cl</t>
  </si>
  <si>
    <t>Martindale:The Extra Pharmacopoeia,CP2005,USP42-NF37,EP9.2,KP Ⅹ,JP17,BP2017,IP2010</t>
  </si>
  <si>
    <t>201172,202044,202489,203808</t>
  </si>
  <si>
    <t>Tinidazole (CP12574) is an anti-parasitic drug.</t>
  </si>
  <si>
    <t>19387-91-8</t>
  </si>
  <si>
    <t>http://selleckchem.com/products/tinidazole.html</t>
  </si>
  <si>
    <t>C8H13N3O4S</t>
  </si>
  <si>
    <t>CP12574</t>
  </si>
  <si>
    <t>CC[S](=O)(=O)CC[N]1C(=NC=C1[N+]([O-])=O)C</t>
  </si>
  <si>
    <t>001546</t>
  </si>
  <si>
    <t>Guanidine HCl (Aminoformamidine), the crystalline compound of strong alkalinity formed by the oxidation of guanine, is a normal product of protein metabolism and a protein denaturant.</t>
  </si>
  <si>
    <t>50-01-1</t>
  </si>
  <si>
    <t>http://selleckchem.com/products/guanidine-aminoformamidine-hcl.html</t>
  </si>
  <si>
    <t>CH5N3.HCl</t>
  </si>
  <si>
    <t>Aminoformamidine HCl</t>
  </si>
  <si>
    <t>Cl.NC(N)=N</t>
  </si>
  <si>
    <t>Martindale:The Extra Pharmacopoeia,USP42-NF37,EP9.7,KP Ⅹ,Ph.Int_6th,BP2017,JP16,IP2010</t>
  </si>
  <si>
    <t>065200,065354,065394,065438,091592,202482</t>
  </si>
  <si>
    <t>Griseofulvin, a production from some strains of the mold Penicillium griseofulvumam, is able to inhibit cell mitosis by interfering with microtubule function.</t>
  </si>
  <si>
    <t>126-07-8</t>
  </si>
  <si>
    <t>http://selleckchem.com/products/griseofulvin.html</t>
  </si>
  <si>
    <t>C17H17ClO6</t>
  </si>
  <si>
    <t>COC1=CC(=C2C(=O)C3(OC2=C1Cl)C(C)CC(=O)C=C3OC)OC</t>
  </si>
  <si>
    <t>006931</t>
  </si>
  <si>
    <t>Decamethonium Bromide is a nicotinic AChR partial agonist and neuromuscular blocking agent.</t>
  </si>
  <si>
    <t>541-22-0</t>
  </si>
  <si>
    <t>http://selleckchem.com/products/decamethonium-bromide.html</t>
  </si>
  <si>
    <t>C16H38N2.2Br</t>
  </si>
  <si>
    <t>[Br-].[Br-].C[N+](C)(C)CCCCCCCCCC[N+](C)(C)C</t>
  </si>
  <si>
    <t>Martindale the Extra Pharmacopoei,EP10.0,USP42-NF37,BP2017,IP2010</t>
  </si>
  <si>
    <t>080097</t>
  </si>
  <si>
    <t>Sodium 4-Aminosalicylate is an antibiotic used to treat tuberculosis via NF-κB inhibition and free radical scavenging.</t>
  </si>
  <si>
    <t>6018-19-5</t>
  </si>
  <si>
    <t>http://selleckchem.com/products/aminosalicylate-sodium.html</t>
  </si>
  <si>
    <t>C7H7NO3.2H2O.Na</t>
  </si>
  <si>
    <t>[Na+].NC1=CC(=C(C=C1)C([O-])=O)O</t>
  </si>
  <si>
    <t>Fungal,Proton Pump</t>
  </si>
  <si>
    <t>Zinc pyrithione (OM-1563) is an antifungal and antibacterial agent disrupting membrane transport by blocking the proton pump.</t>
  </si>
  <si>
    <t>13463-41-7</t>
  </si>
  <si>
    <t>http://selleckchem.com/products/zinc-pyrithione.html</t>
  </si>
  <si>
    <t>C10H8N2O2S2Zn</t>
  </si>
  <si>
    <t>OM-1563</t>
  </si>
  <si>
    <t>O1N2C=CC=CC2=[SH][Zn]13ON4C=CC=CC4=[SH]3</t>
  </si>
  <si>
    <t>016419,070103,070120,070121,070122,070123,070124,070125,070126,070127,070128,070135,070136,070137,070140,070141,070142,070143,070144,070175,070176,070177,070178,070213,070219,070221,070232,070233,070234,070306,070307,070308,070309,070310,070319,070320,070321,070322,070378,070379,070380,070381,070382,070438,070439,070440,070441,070442,070516,070517,070518,070519,070520,070521,070548,070549,070550,070551,070663,070664,070665,070666,070667,070690,070757,070814,070815,070816,070817,070979,071098,071183,071288,071327,071368,071369,071370,071371,071495,071496,071515,071516,071517,071518,071658,071687,071688,071689,071791,071792,071972,071976,071977,071984,071985,072063,072066,072067,072068,072069,072117,072118,072119,072120,072197,072198,072275,072499,072500,072501,072502,075792,075826,076400,077760,078022,078065,078213,078311,078494,078703,078955,090321</t>
  </si>
  <si>
    <t>Cardiovascular Disease/Neurological Disease/Cancer</t>
  </si>
  <si>
    <t>Propranolol HCl (AY-64043, ICI-45520, NCS-91523) is a competitive non-selective beta-adrenergic receptors inhibitor.</t>
  </si>
  <si>
    <t>318-98-9</t>
  </si>
  <si>
    <t>http://selleckchem.com/products/propranolol-hcl.html</t>
  </si>
  <si>
    <t>C16H21NO2.HCl</t>
  </si>
  <si>
    <t>AY-64043, ICI-45520, NCS-91523</t>
  </si>
  <si>
    <t>Cl.CC(C)NCC(O)COC1=CC=CC2=CC=CC=C12</t>
  </si>
  <si>
    <t>020922</t>
  </si>
  <si>
    <t>Mequinol (4-Methoxyphenol) is a depigmentation agent.</t>
  </si>
  <si>
    <t>150-76-5</t>
  </si>
  <si>
    <t>http://selleckchem.com/products/mequinol.html</t>
  </si>
  <si>
    <t>COC1=CC=C(O)C=C1</t>
  </si>
  <si>
    <t>Martindale:The Extra Pharmacopoeia,CP2005,USP42-NF37,EP9.8,KP Ⅹ,JP17,BP2017,IP2010</t>
  </si>
  <si>
    <t>090359,090562,091322,091608</t>
  </si>
  <si>
    <t>Mefenamic Acid (CI 473, CN-35355) is a competitive inhibitor of COX-1 and COX-2.</t>
  </si>
  <si>
    <t>61-68-7</t>
  </si>
  <si>
    <t>http://selleckchem.com/products/mefenamic-acid.html</t>
  </si>
  <si>
    <t>C15H15NO2</t>
  </si>
  <si>
    <t>CI 473, CN-35355</t>
  </si>
  <si>
    <t>CC1=C(C)C(=CC=C1)NC2=CC=CC=C2C(O)=O</t>
  </si>
  <si>
    <t>208390,208505,208508,208531,208539,208567,208575,208576,208599,210219</t>
  </si>
  <si>
    <t>Ticagrelor (AZD 6140, AR-C 126532XX) is the first reversibly binding oral P2Y12 receptor antagonist with Ki of 2 nM.</t>
  </si>
  <si>
    <t>274693-27-5</t>
  </si>
  <si>
    <t>http://selleckchem.com/products/ticagrelor.html</t>
  </si>
  <si>
    <t>C23H28F2N6O4S</t>
  </si>
  <si>
    <t>AZD 6140, AR-C 126532XX</t>
  </si>
  <si>
    <t>CCCSC1=NC2=C(N=N[N]2C3CC(OCCO)C(O)C3O)C(=N1)NC4CC4C5=CC(=C(F)C=C5)F</t>
  </si>
  <si>
    <t>016042,013174</t>
  </si>
  <si>
    <t>Triamterene (SKF8542) blocks epithelial Na+ channel (ENaC) in a voltage-dependent manner with IC50 of 4.5 μM.</t>
  </si>
  <si>
    <t>396-01-0</t>
  </si>
  <si>
    <t>http://selleckchem.com/products/triamterene.html</t>
  </si>
  <si>
    <t>C12H11N7</t>
  </si>
  <si>
    <t>SKF8542</t>
  </si>
  <si>
    <t>NC1=NC2=C(N=C(C3=CC=CC=C3)C(=N2)N)C(=N1)N</t>
  </si>
  <si>
    <t>Martindale:The Extra Pharmacopoeia,EP9.1,Ph.Int_6th,BP2017,USP39-NF34</t>
  </si>
  <si>
    <t>040066,040215,040216,077015,078649,078668,080029,088947,089068,089560</t>
  </si>
  <si>
    <t>Anti-infection,Autophagy</t>
  </si>
  <si>
    <t>Sulfacetamide Sodium is an anti-biotic.</t>
  </si>
  <si>
    <t>127-56-0</t>
  </si>
  <si>
    <t>http://selleckchem.com/products/sulfacetamide-sodium.html</t>
  </si>
  <si>
    <t>C8H10N2O3S.Na</t>
  </si>
  <si>
    <t>[Na+].CC(=O)[N-][S](=O)(=O)C1=CC=C(N)C=C1</t>
  </si>
  <si>
    <t>Martindale:The Extra Pharmacopoeia,EP9.2,KP Ⅹ,JP17,BP2017,IP2010</t>
  </si>
  <si>
    <t>Spiramycin (Formacidine) is a 16-membered ring macrolide (antibiotic).</t>
  </si>
  <si>
    <t>8025-81-8</t>
  </si>
  <si>
    <t>http://selleckchem.com/products/spiramycin.html</t>
  </si>
  <si>
    <t>C43H74N2O14</t>
  </si>
  <si>
    <t>Formacidine</t>
  </si>
  <si>
    <t>COC1C(O)CC(=O)OC(C)C/C=C/C=C/C(OC2CCC(C(C)O2)N(C)C)C(C)CC(CC=O)C1OC3OC(C)C(OC4CC(C)(O)C(O)C(C)O4)C(C3O)N(C)C</t>
  </si>
  <si>
    <t>Martindale:The Extra Pharmacopoeia,USP39-NF34,BP2015,BP2013</t>
  </si>
  <si>
    <t>Vitamin A Acetate (Retinyl, Retinol) is a group of unsaturated nutritional hydrocarbons, that includes retinol, retinal, retinoic acid, and several provitamin A carotenoids, among which beta-carotene is the most important.</t>
  </si>
  <si>
    <t>127-47-9</t>
  </si>
  <si>
    <t>http://selleckchem.com/products/vitamin-a-acetate.html</t>
  </si>
  <si>
    <t>Retinyl (Retinol) Acetate</t>
  </si>
  <si>
    <t>CC(=O)OC/C=C(C)/C=C/C=C(C)/C=C/C1=C(C)CCCC1(C)C</t>
  </si>
  <si>
    <t>Neurological Disease/Ophthalmology</t>
  </si>
  <si>
    <t>Lomerizine dihydrochloride (KB-2796) is a relatively new L- and T-type calcium channel blocker used in the treatment of migraine.</t>
  </si>
  <si>
    <t>101477-54-7</t>
  </si>
  <si>
    <t>http://selleckchem.com/products/lomerizine-hcl.html</t>
  </si>
  <si>
    <t>C27H30F2N2O3.2HCl</t>
  </si>
  <si>
    <t>KB-2796</t>
  </si>
  <si>
    <t>Cl.Cl.COC1=C(OC)C(=C(CN2CCN(CC2)C(C3=CC=C(F)C=C3)C4=CC=C(F)C=C4)C=C1)OC</t>
  </si>
  <si>
    <t>021114</t>
  </si>
  <si>
    <t>Levobetaxolol (AL 1577A,(S)-Betaxolol hydrochloride) exhibits a higher affinity at cloned human β1 and β2 receptors with Ki value of 0.76 nM and 32.6 nM, respectively.</t>
  </si>
  <si>
    <t>116209-55-3</t>
  </si>
  <si>
    <t>http://selleckchem.com/products/levobetaxolol-hcl.html</t>
  </si>
  <si>
    <t>AL 1577A,(S)-Betaxolol hydrochloride</t>
  </si>
  <si>
    <t>072062,072204,072205,072206,076762,076868,090695</t>
  </si>
  <si>
    <t>Loxapine Succinate(NSC 759578) is a D2DR and D4DR inhibitor, serotonergic receptor antagonist and also a dibenzoxazepine anti-psychotic agent.</t>
  </si>
  <si>
    <t>27833-64-3</t>
  </si>
  <si>
    <t>http://selleckchem.com/products/loxapine-succinate.html</t>
  </si>
  <si>
    <t>C18H18ClN3O.C4H6O4</t>
  </si>
  <si>
    <t>NSC 759578</t>
  </si>
  <si>
    <t>CN1CCN(CC1)C2=NC3=C(OC4=C2C=C(Cl)C=C4)C=CC=C3.OC(=O)CCC(O)=O</t>
  </si>
  <si>
    <t>016379</t>
  </si>
  <si>
    <t>Flumethasone (RS-2177, NSC-54702,Flumetasone) is a glucocorticoid receptor agonist, this complex binds to the nucleus causing a variety of genetic activation and repressions.</t>
  </si>
  <si>
    <t>2135-17-3</t>
  </si>
  <si>
    <t>http://selleckchem.com/products/flumethasone.html</t>
  </si>
  <si>
    <t>C22H28F2O5</t>
  </si>
  <si>
    <t>RS-2177, NSC-54702,Flumetasone</t>
  </si>
  <si>
    <t>CC1CC2C3CC(F)C4=CC(=O)C=CC4(C)C3(F)C(O)CC2(C)C1(O)C(=O)CO</t>
  </si>
  <si>
    <t>076872,076903,076994,077001,077109,077123,077227,077721,078162,209978,210566,211464</t>
  </si>
  <si>
    <t>Halobetasol Propionate (BMY-30056, CGP-14458,Ulobetasol propionate) is an anti-inflammatory and a dermatologic agent commonly used to treat psoriasis. Halobetasol propionate is thought to act by the induction of phospholipase A2 (PLA2) inhibitory proteins.</t>
  </si>
  <si>
    <t>66852-54-8</t>
  </si>
  <si>
    <t>http://selleckchem.com/products/halobetasol-propionate.html</t>
  </si>
  <si>
    <t>C25H31ClF2O5</t>
  </si>
  <si>
    <t>BMY-30056, CGP-14458,Ulobetasol propionate</t>
  </si>
  <si>
    <t>CCC(=O)OC1(C(C)CC2C3CC(F)C4=CC(=O)C=CC4(C)C3(F)C(O)CC12C)C(=O)CCl</t>
  </si>
  <si>
    <t>Fenspiride(Decaspiride) is a bronchodilator with anti-inflammatory properties, inhibiting phosphodiesterase 4 and phosphodiesterase 3 activities with logIC50 values of 4.16 and 3.44, respectively, in human isolated bronchi.</t>
  </si>
  <si>
    <t>5053-08-7</t>
  </si>
  <si>
    <t>http://selleckchem.com/products/Fenspiride-hcl.html</t>
  </si>
  <si>
    <t>C15H20N2O2.HCl</t>
  </si>
  <si>
    <t>Decaspiride</t>
  </si>
  <si>
    <t>Cl.O=C1NCC2(CCN(CCC3=CC=CC=C3)CC2)O1</t>
  </si>
  <si>
    <t>Ifenprodil is an atypical noncompetitive antagonist at the NMDA receptor, it interacts with high affinity at a homogeneous population of NMDA receptors in neonatal rat forebrain with IC50 of 0.3 μM.</t>
  </si>
  <si>
    <t>23210-58-4</t>
  </si>
  <si>
    <t>http://selleckchem.com/products/ifenprodil-tartrate.html</t>
  </si>
  <si>
    <t>2(C21H27NO2).C4H6O6</t>
  </si>
  <si>
    <t>CC(C(O)C1=CC=C(O)C=C1)N2CCC(CC2)CC3=CC=CC=C3.CC(C(O)C4=CC=C(O)C=C4)N5CCC(CC5)CC6=CC=CC=C6.OC(C(O)C(O)=O)C(O)=O</t>
  </si>
  <si>
    <t>086457,089440,083213,083778,085368,085979,085980 ,086195</t>
  </si>
  <si>
    <t>Pramoxine(Pramocaine hydrochloride) is a topical local anesthetic that has been shown to have antipruritic properties.</t>
  </si>
  <si>
    <t>637-58-1</t>
  </si>
  <si>
    <t>http://selleckchem.com/products/pramoxine-hcl.html</t>
  </si>
  <si>
    <t>C17H27NO3.HCl</t>
  </si>
  <si>
    <t>Pramocaine hydrochloride</t>
  </si>
  <si>
    <t>Cl.CCCCOC1=CC=C(OCCCN2CCOCC2)C=C1</t>
  </si>
  <si>
    <t>022212</t>
  </si>
  <si>
    <t>Difluprednate (difluoroprednisolone butyrate acetate, DFBA, CM 9155) is a synthetic difluorinated prednisolone derivative, it is originally developed for dermatologic applications.</t>
  </si>
  <si>
    <t>23674-86-4</t>
  </si>
  <si>
    <t>http://selleckchem.com/products/difluprednate.html</t>
  </si>
  <si>
    <t>C27H34F2O7</t>
  </si>
  <si>
    <t>CM 9155</t>
  </si>
  <si>
    <t>CCCC(=O)OC1(CCC2C3CC(F)C4=CC(=O)C=CC4(C)C3(F)C(O)CC12C)C(=O)COC(C)=O</t>
  </si>
  <si>
    <t>Martindale:The Extra Pharmacopoeia,USP42-NF37,EP9.2,JP17,BP2017</t>
  </si>
  <si>
    <t>070992,070993,071645,071750,071754,071755,071941,071942,071981,072018,072019,072020,072021,072123,072272,072335,073520,073521,073523,208197</t>
  </si>
  <si>
    <t>Droperidol (NSC 169874,Dehydrobenzperidol) is a potent antagonist of dopamine subtype 2 receptors in the limbic system.</t>
  </si>
  <si>
    <t>548-73-2</t>
  </si>
  <si>
    <t>http://selleckchem.com/products/droperidol.html</t>
  </si>
  <si>
    <t>C22H22FN3O2</t>
  </si>
  <si>
    <t>NSC 169874,Dehydrobenzperidol</t>
  </si>
  <si>
    <t>FC1=CC=C(C=C1)C(=O)CCCN2CCC(=CC2)N3C(=O)NC4=C3C=CC=C4</t>
  </si>
  <si>
    <t>Martindale:The Extra Pharmacopoeia,CP2005,USP42-NF37</t>
  </si>
  <si>
    <t>017556,017818,017823,017824,018125,018234</t>
  </si>
  <si>
    <t>Halcinonide(SQ-18566) is a high potency corticosteroid used in topical preparations as an anti-inflammatory agent.</t>
  </si>
  <si>
    <t>3093-35-4</t>
  </si>
  <si>
    <t>http://selleckchem.com/products/halcinonide.html</t>
  </si>
  <si>
    <t>C24H32ClFO5</t>
  </si>
  <si>
    <t>SQ-18566</t>
  </si>
  <si>
    <t>CC1(C)OC2CC3C4CCC5=CC(=O)CCC5(C)C4(F)C(O)CC3(C)C2(O1)C(=O)CCl</t>
  </si>
  <si>
    <t>202294</t>
  </si>
  <si>
    <t>Dexlansoprazole (T 168390, TAK 390,(R)-Lansoprazole), the dextrorotatory enantiomer of lansoprazole, is a proton pump inhibitor (PPI) formulated to have dual delayed-release properties. Dexlansoprazole selectively suppresses gastric acid secretion by direct inhibition of the H(+),K(+)-ATPase proton pump in the gastric parietal cell.</t>
  </si>
  <si>
    <t>138530-94-6</t>
  </si>
  <si>
    <t>http://selleckchem.com/products/dexlansoprazole.html</t>
  </si>
  <si>
    <t>T 168390, TAK 390,(R)-Lansoprazole</t>
  </si>
  <si>
    <t>CC1=C(C[S](=O)C2=NC3=C([NH]2)C=CC=C3)N=CC=C1OCC(F)(F)F</t>
  </si>
  <si>
    <t>076323,076474,076573,201126,205520,206608,207107,208538</t>
  </si>
  <si>
    <t>Esmolol (ASL8052) is a cardioselective b-blocker, used to control rapid heartbeats or abnormal heart rhythms.</t>
  </si>
  <si>
    <t>81161-17-3</t>
  </si>
  <si>
    <t>http://selleckchem.com/products/esmolol-hcl.html</t>
  </si>
  <si>
    <t>C16H25NO4.HCl</t>
  </si>
  <si>
    <t>ASL8052</t>
  </si>
  <si>
    <t>Cl.COC(=O)CCC1=CC=C(OCC(O)CNC(C)C)C=C1</t>
  </si>
  <si>
    <t>Voglibose (AO 128) is an N-substituted derivative of valiolamine, excellent inhibitory activity against α-glucosidases and its action against hyperglycemia and various disorders caused by hyperglycemia.</t>
  </si>
  <si>
    <t>83480-29-9</t>
  </si>
  <si>
    <t>http://selleckchem.com/products/voglibose.html</t>
  </si>
  <si>
    <t>C10H21NO7</t>
  </si>
  <si>
    <t>AO 128</t>
  </si>
  <si>
    <t>OCC(CO)NC1CC(O)(CO)C(O)C(O)C1O</t>
  </si>
  <si>
    <t>202012</t>
  </si>
  <si>
    <t>Eprosartan(SKF-108566J) is a nonpeptide angiotensin II receptor antagonist, [3H]-eprosartan binds to the AT1 receptor with KD of 0.83 nM in rat vascular smooth muscle cells.</t>
  </si>
  <si>
    <t>144143-96-4</t>
  </si>
  <si>
    <t>http://selleckchem.com/products/eprosartan-mesylate.html</t>
  </si>
  <si>
    <t>C23H24N2O4S.CH4O3S</t>
  </si>
  <si>
    <t>SKF-108566J</t>
  </si>
  <si>
    <t>CCCCC1=NC=C(\C=C(CC2=CC=CS2)\C(O)=O)[N]1CC3=CC=C(C=C3)C(O)=O.C[S](O)(=O)=O</t>
  </si>
  <si>
    <t>ACE,Parasite</t>
  </si>
  <si>
    <r>
      <rPr>
        <sz val="12"/>
        <color rgb="FF000000"/>
        <rFont val="Calibri"/>
        <charset val="134"/>
      </rPr>
      <t>Diminazene(Diminazene diaceturate) is a di-amidine also known as 4,4-(1-Triazene–1,3–diyl)bis(benzenecarboximidamide), used as an effective trypanocidal agent.</t>
    </r>
    <r>
      <rPr>
        <sz val="12"/>
        <color rgb="FF000000"/>
        <rFont val="Calibri"/>
        <charset val="134"/>
      </rPr>
      <t xml:space="preserve">  </t>
    </r>
    <r>
      <rPr>
        <sz val="12"/>
        <color rgb="FF000000"/>
        <rFont val="Calibri"/>
        <charset val="134"/>
      </rPr>
      <t>The main biochemical mechanism of the trypanocidal actions of Diminazene aceturate is by binding to trypanosomal kinetoplast DNA (kDNA) in a non-intercalative manner through specific interaction with sites rich in adenine-thymine base pairs. Diminazene aceturate is also an angiotensin-converting enzyme 2 (ACE2) activator and has strong and potent anti-inflammatory properties.</t>
    </r>
  </si>
  <si>
    <t>908-54-3</t>
  </si>
  <si>
    <t>http://selleckchem.com/products/diminazene-aceturate.html</t>
  </si>
  <si>
    <t>C14H15N7.2C4H7NO3</t>
  </si>
  <si>
    <t>Aceturate</t>
  </si>
  <si>
    <t>Diminazene diaceturate</t>
  </si>
  <si>
    <t>CC(=O)NCC(O)=O.CC(=O)NCC(O)=O.NC(=N)C1=CC=C(NN=NC2=CC=C(C=C2)C(N)=N)C=C1</t>
  </si>
  <si>
    <t>EP9.7;BP2019</t>
  </si>
  <si>
    <t>Closantel is a gram positive antibacterial activity inhibitor, inhibiting the KinA/Spo0F system with IC50 of 3.8 μM.</t>
  </si>
  <si>
    <t>61438-64-0</t>
  </si>
  <si>
    <t>http://selleckchem.com/products/closantel-sodium.html</t>
  </si>
  <si>
    <t>C22H13Cl2I2N2O2.Na</t>
  </si>
  <si>
    <t>[Na+].CC1=C(NC(=O)C2=CC(=CC(=C2[O-])I)I)C=C(Cl)C(=C1)C(C#N)C3=CC=C(Cl)C=C3</t>
  </si>
  <si>
    <t>Closantel (R-31520,nsc 335306) is a gram positive antibacterial activity inhibitor, inhibiting the KinA/Spo0F system with IC50 of 3.8 μM.</t>
  </si>
  <si>
    <t>57808-65-8</t>
  </si>
  <si>
    <t>http://selleckchem.com/products/closantel.html</t>
  </si>
  <si>
    <t>C22H14Cl2I2N2O2</t>
  </si>
  <si>
    <t>R-31520,nsc 335306</t>
  </si>
  <si>
    <t>CC1=C(NC(=O)C2=CC(=CC(=C2O)I)I)C=C(Cl)C(=C1)C(C#N)C3=CC=C(Cl)C=C3</t>
  </si>
  <si>
    <t>Martindale:The Extra Pharmacopoeia,USP42-NF37, EP9.2,Ph.Int_6th,BP2017,IP2010</t>
  </si>
  <si>
    <t>019500</t>
  </si>
  <si>
    <t>Antineoplastic and Immunosuppressive Antibiotics,Dyes,Phospholipase (e.g. PLA)</t>
  </si>
  <si>
    <t>Clofazimine (NSC-141046) is a rhimophenazine dye, originally developed for the treatment of tuberculosis, it has both antimicrobial and antiinflammatory activity, postulated mechanisms of action include intercalation of clofazimine with bacterial DNA and increasing levels of cellular phospholipase A2.</t>
  </si>
  <si>
    <t>2030-63-9</t>
  </si>
  <si>
    <t>http://selleckchem.com/products/clofazimine.html</t>
  </si>
  <si>
    <t>C27H22Cl2N4</t>
  </si>
  <si>
    <t>NSC-141046</t>
  </si>
  <si>
    <t>CC(C)N=C1C=C2N(C3=CC=C(Cl)C=C3)C4=C(C=CC=C4)N=C2C=C1NC5=CC=C(Cl)C=C5</t>
  </si>
  <si>
    <t>Martindale:The Extra Pharmacopoeia,USP42-NF37,KP Ⅹ，EP9.1,JP17,BP2017</t>
  </si>
  <si>
    <t>Estradiol benzoate(β-Estradiol 3-benzoate) is an estradiol analog which binds to the human, murine and chicken ERα with IC50 of 22-28 nM.</t>
  </si>
  <si>
    <t>50-50-0</t>
  </si>
  <si>
    <t>http://selleckchem.com/products/estradiol-benzoate.html</t>
  </si>
  <si>
    <t>C25H28O3</t>
  </si>
  <si>
    <t>β-Estradiol 3-benzoate</t>
  </si>
  <si>
    <t>CC12CCC3C(CCC4=CC(=CC=C34)OC(=O)C5=CC=CC=C5)C1CCC2O</t>
  </si>
  <si>
    <t>061454,061455,062286</t>
  </si>
  <si>
    <t>Dicloxacillin Sodium (Veracillin, BRL1702) is a β-lactamase resistant penicillin similar to oxacillin and it has activity against gram-positive/negative aerobic and anaerobic bacteria.</t>
  </si>
  <si>
    <t>343-55-5</t>
  </si>
  <si>
    <t>http://selleckchem.com/products/dicloxacillin-sodium.html</t>
  </si>
  <si>
    <t>C19H17Cl2N3O5S.H2O.Na</t>
  </si>
  <si>
    <t>Veracillin, BRL1702</t>
  </si>
  <si>
    <t>O.CC1=C(C(=O)NC2C3SC(C)(C)C(N3C2=O)C(=O)O[Na])C(=NO1)C4=C(Cl)C=CC=C4Cl</t>
  </si>
  <si>
    <t>204003,204020,204028,204065,204082,204083,204095,204172,204805,210014</t>
  </si>
  <si>
    <t>Adrenergic Receptor,Serotonin Transporter</t>
  </si>
  <si>
    <t>Desvenlafaxine Succinate hydrate (WY 45233) is a new serotonin (5-HT) transporter and norepinephrine (NE) transporter reuptake inhibitor with Ki of 40.2 nM and 558.4 nM respectively.</t>
  </si>
  <si>
    <t>386750-22-7</t>
  </si>
  <si>
    <t>http://selleckchem.com/products/desvenlafaxine-succinate.html</t>
  </si>
  <si>
    <t>C16H25NO2.C4H6O4.H2O</t>
  </si>
  <si>
    <t>Succinate hydrate</t>
  </si>
  <si>
    <r>
      <rPr>
        <sz val="12"/>
        <color rgb="FF000000"/>
        <rFont val="Calibri"/>
        <charset val="134"/>
      </rPr>
      <t>WY 45233</t>
    </r>
    <r>
      <rPr>
        <sz val="12"/>
        <color rgb="FF000000"/>
        <rFont val="Calibri"/>
        <charset val="134"/>
      </rPr>
      <t xml:space="preserve">  </t>
    </r>
    <r>
      <rPr>
        <sz val="12"/>
        <color rgb="FF000000"/>
        <rFont val="Calibri"/>
        <charset val="134"/>
      </rPr>
      <t>Succinate</t>
    </r>
  </si>
  <si>
    <t>O.CN(C)CC(C1=CC=C(O)C=C1)C2(O)CCCCC2.OC(=O)CCC(O)=O</t>
  </si>
  <si>
    <t>204009,204150,205208,205583</t>
  </si>
  <si>
    <t>Desvenlafaxine (WY 45233 Succinate) is a serotonin (5-HT) and norepinephrine (NE) reuptake inhibitor with Ki of 40.2 nM and 558.4 nM, respectively.</t>
  </si>
  <si>
    <t>93413-62-8</t>
  </si>
  <si>
    <t>http://selleckchem.com/products/desvenlafaxine.html</t>
  </si>
  <si>
    <t>C16H25NO2</t>
  </si>
  <si>
    <t>CN(C)CC(C1=CC=C(O)C=C1)C2(O)CCCCC2</t>
  </si>
  <si>
    <t>208711</t>
  </si>
  <si>
    <t>Triclabendazole (CGA-89317,tcbz) is a benzimidazole, it binds to tubulin impairing intracellular transport mechanisms and interferes with protein synthesis.</t>
  </si>
  <si>
    <t>68786-66-3</t>
  </si>
  <si>
    <t>http://selleckchem.com/products/triclabendazole.html</t>
  </si>
  <si>
    <t>C14H9Cl3N2OS</t>
  </si>
  <si>
    <t>CGA-89317,tcbz</t>
  </si>
  <si>
    <t>CSC1=NC2=C([NH]1)C=C(Cl)C(=C2)OC3=C(Cl)C(=CC=C3)Cl</t>
  </si>
  <si>
    <t>Histamine(Ceplene) is an organic nitrogen compound, acts on target cells in mammalian brain via stimulation of Histamine 1/2.</t>
  </si>
  <si>
    <t>56-92-8</t>
  </si>
  <si>
    <t>http://selleckchem.com/products/histamine-2hcl.html</t>
  </si>
  <si>
    <t>C5H9N3.2HCl</t>
  </si>
  <si>
    <t>Ceplene</t>
  </si>
  <si>
    <t>Cl.Cl.NCCC1=C[NH]C=N1</t>
  </si>
  <si>
    <t>Pefloxacin Mesylate Dihydrate (1589 RB,Pefloxacinium mesylate dihydrate) is the third generation of fluoroquinolone class of antibacterials, which inhibits Topoisomerase II activity and DNA replication.</t>
  </si>
  <si>
    <t>149676-40-4</t>
  </si>
  <si>
    <t>http://selleckchem.com/products/pefloxacin-mesylate-dihydrate.html</t>
  </si>
  <si>
    <t>C17H20FN3O3.CH4O3S.2H2O</t>
  </si>
  <si>
    <t>1589 RB,Pefloxacinium mesylate dihydrate</t>
  </si>
  <si>
    <t>O.O.CCN1C=C(C(O)=O)C(=O)C2=C1C=C(N3CCN(C)CC3)C(=C2)F.C[S](O)(=O)=O</t>
  </si>
  <si>
    <t>018737,018738</t>
  </si>
  <si>
    <t>Sulconazole Nitrate(Exelderm,RS 44872) is an imidazole derivative with broad-spectrum antifungal activity.</t>
  </si>
  <si>
    <t>61318-91-0</t>
  </si>
  <si>
    <t>http://selleckchem.com/products/sulconazole-nitrate.html</t>
  </si>
  <si>
    <t>C18H15Cl3N2S.HNO3</t>
  </si>
  <si>
    <t>Exelderm,RS 44872</t>
  </si>
  <si>
    <t>O[N+]([O-])=O.ClC1=CC=C(CSC(C[N]2C=CN=C2)C3=CC=C(Cl)C=C3Cl)C=C1</t>
  </si>
  <si>
    <t>Tilmicosin (EL 870,LY-177370) is a macrolide antibiotic.</t>
  </si>
  <si>
    <t>108050-54-0</t>
  </si>
  <si>
    <t>http://selleckchem.com/products/tilmicosin.html</t>
  </si>
  <si>
    <t>C46H80N2O13</t>
  </si>
  <si>
    <t>EL 870,LY-177370</t>
  </si>
  <si>
    <t>CCC1OC(=O)CC(O)C(C)C(OC2OC(C)C(O)C(C2O)N(C)C)C(CCN3CC(C)CC(C)C3)CC(C)C(=O)\C=C\C(=C\C1COC4OC(C)C(O)C(OC)C4OC)C</t>
  </si>
  <si>
    <t>020963,072001,072002,072003,072269,072270,072271,072466,072467,072468,072550,072551,072552,072648,072649,072650,072668,072917,072918,072919,074261,074262,074465,074466,074515,074516,074667,074668,074746,074747,074776,074778,075163,075411,075412,077259,078771,204912,204936,207556</t>
  </si>
  <si>
    <t>Timolol Maleate (MK-950,(S)-Timolol Maleate) is a non-selective, beta-adrenergic receptor antagonist for β1/β2 with Ki of 1.97 nM/2.0 nM.</t>
  </si>
  <si>
    <t>26921-17-5</t>
  </si>
  <si>
    <t>http://selleckchem.com/products/timolol-maleate.html</t>
  </si>
  <si>
    <t>C13H24N4O3S.C4H4O4</t>
  </si>
  <si>
    <t>MK-950,(S)-Timolol Maleate</t>
  </si>
  <si>
    <t>CC(C)(C)NCC(O)COC1=NSN=C1N2CCOCC2.OC(=O)\C=C/C(O)=O</t>
  </si>
  <si>
    <t>006403</t>
  </si>
  <si>
    <t>Tolazoline(Imidaline hydrochloride,NSC35110 hydrochloride) is a non-selective competitive α-adrenergic receptor antagonist.</t>
  </si>
  <si>
    <t>59-97-2</t>
  </si>
  <si>
    <t>http://selleckchem.com/products/tolazoline-hcl.html</t>
  </si>
  <si>
    <t>C10H12N2.HCl</t>
  </si>
  <si>
    <t>Imidaline hydrochloride,NSC35110 hydrochloride</t>
  </si>
  <si>
    <t>Cl.C1CN=C(CC2=CC=CC=C2)N1</t>
  </si>
  <si>
    <t>Martindale:The Extra Pharmacopoeia,EP9.1,BP2017,USP39-NF34</t>
  </si>
  <si>
    <t>090910,202819,203918,204395</t>
  </si>
  <si>
    <t>Sodium phenylbutyrate (4-PBA, 4-Phenylbutyric acid, NaPB) is a salt of 4-phenylbutyrate (4-PBA) or 4-phenylbutyric acid.Sodium phenylbutyrate is a histone deacetylase inhibitor, used to treat urea cycle disorders.</t>
  </si>
  <si>
    <t>1716-12-7</t>
  </si>
  <si>
    <t>http://selleckchem.com/products/sodium-phenylbutyrate.html</t>
  </si>
  <si>
    <t>C10H11O2.Na</t>
  </si>
  <si>
    <t>4-PBA, 4-Phenylbutyric acid, NaPB</t>
  </si>
  <si>
    <t>[Na]OC(=O)CCCC1=CC=CC=C1</t>
  </si>
  <si>
    <t>Gastroenterology/Inflammation</t>
  </si>
  <si>
    <t>Troxipide(KU 54) is a novel systemic non-antisecretory gastric cytoprotective agent with anti-ulcer, anti-inflammatory and mucus secreting properties irrespective of pH of stomach or duodenum.</t>
  </si>
  <si>
    <t>30751-05-4</t>
  </si>
  <si>
    <t>http://selleckchem.com/products/troxipide.html</t>
  </si>
  <si>
    <t>C15H22N2O4</t>
  </si>
  <si>
    <t>KU 54</t>
  </si>
  <si>
    <t>COC1=C(OC)C(=CC(=C1)C(=O)NC2CCCNC2)OC</t>
  </si>
  <si>
    <t>Levodropropizine((S)-(-)-Dropropizine,DF-526) possess anti-allergic and inhibits histamine receptor, reduces cough by interfering with stimulus activation of peripheral endings of sensory nerves and by modulation of neuropeptides involved in the cough reflex.</t>
  </si>
  <si>
    <t>99291-25-5</t>
  </si>
  <si>
    <t>http://selleckchem.com/products/levodropropizine.html</t>
  </si>
  <si>
    <t>C13H20N2O2</t>
  </si>
  <si>
    <t>(S)-(-)-Dropropizine,DF-526</t>
  </si>
  <si>
    <t>OCC(O)CN1CCN(CC1)C2=CC=CC=C2</t>
  </si>
  <si>
    <t>Clorprenaline HCl (NSC 334693) is a β2-receptor agonist, it has a significant expansion of the bronchial effect.</t>
  </si>
  <si>
    <t>6933-90-0</t>
  </si>
  <si>
    <t>http://selleckchem.com/products/clorprenaline-hcl.html</t>
  </si>
  <si>
    <t>C11H16ClNO.HCl</t>
  </si>
  <si>
    <t>NSC 334693</t>
  </si>
  <si>
    <t>Cl.CC(C)NCC(O)C1=CC=CC=C1Cl</t>
  </si>
  <si>
    <t>018550</t>
  </si>
  <si>
    <t>Carprofen inhibits canine COX2 with IC50 of 30 nM.</t>
  </si>
  <si>
    <t>53716-49-7</t>
  </si>
  <si>
    <t>http://selleckchem.com/products/carprofen.html</t>
  </si>
  <si>
    <t>C15H12ClNO2</t>
  </si>
  <si>
    <t>CC(C(O)=O)C1=CC2=C(C=C1)C3=C([NH]2)C=CC(=C3)Cl</t>
  </si>
  <si>
    <t>Dropropizine (UCB-1967,(±)- Dropropizine) is a racemic non-opiate antitussive agent, it is used as a cough suppressant.</t>
  </si>
  <si>
    <t>17692-31-8</t>
  </si>
  <si>
    <t>http://selleckchem.com/products/dropropizine.html</t>
  </si>
  <si>
    <t>UCB-1967,(±)- Dropropizine</t>
  </si>
  <si>
    <t>FDA,CFDA,HMA</t>
  </si>
  <si>
    <t>009495</t>
  </si>
  <si>
    <t>Cyclizine 2HCl is a piperazine derivative with Histamine H1 receptor antagonist activity.</t>
  </si>
  <si>
    <t>5897-18-7</t>
  </si>
  <si>
    <t>http://selleckchem.com/products/cyclizine-2hcl.html</t>
  </si>
  <si>
    <t>C18H22N2.2HCl</t>
  </si>
  <si>
    <t>Cl.Cl.CN1CCN(CC1)C(C2=CC=CC=C2)C3=CC=CC=C3</t>
  </si>
  <si>
    <t>BP2017;Martindale:The Extra Pharmacopoeia</t>
  </si>
  <si>
    <t>Dinitolmide (Zoalene) is a broad-spectrum anticoccidial drug.</t>
  </si>
  <si>
    <t>148-01-6</t>
  </si>
  <si>
    <t>http://selleckchem.com/products/dinitolmide-zoalene.html</t>
  </si>
  <si>
    <t>C8H7N3O5</t>
  </si>
  <si>
    <t>Zoalene</t>
  </si>
  <si>
    <t>CC1=C(C=C(C=C1[N+]([O-])=O)[N+]([O-])=O)C(N)=O</t>
  </si>
  <si>
    <t>Martindale:The Extra Pharmacopoeia,KP Ⅹ,JP17,BP2017</t>
  </si>
  <si>
    <t>Pentoxyverine Citrate (Carbetapentane) is an antitussive (cough suppressant) commonly used for cough associated with illnesses like common cold.</t>
  </si>
  <si>
    <t>23142-01-0</t>
  </si>
  <si>
    <t>http://selleckchem.com/products/pentoxyverine-carbetapentane-citrate.html</t>
  </si>
  <si>
    <t>C20H31NO3.C6H8O7</t>
  </si>
  <si>
    <t>Carbetapentane Citrate</t>
  </si>
  <si>
    <t>CC(C)N(CCC(C(N)=O)(C1=CC=CC=C1)C2=CC=CC=N2)C(C)C.O[P](O)(O)=O</t>
  </si>
  <si>
    <t>050762</t>
  </si>
  <si>
    <t>Azithromycin Dihydrate(CP-62993 dihydrate) is an acid stable orally administered macrolide antimicrobial drug, structurally related to erythromycin.</t>
  </si>
  <si>
    <t>117772-70-0</t>
  </si>
  <si>
    <t>http://selleckchem.com/products/azithromycin-dihydrate.html</t>
  </si>
  <si>
    <t>C38H72N2O12.2H2O</t>
  </si>
  <si>
    <t>CP-62993 dihydrate</t>
  </si>
  <si>
    <t>O.O.CCC1OC(=O)C(C)C(OC2CC(C)(OC)C(O)C(C)O2)C(C)C(OC3OC(C)CC(C3O)N(C)C)C(C)(O)CC(C)CN(C)C(C)C(O)C1(C)O</t>
  </si>
  <si>
    <t>Martindale:The Extra Pharmacopoeia,EP9.1,Ph.Int_6th,BP2017,IP2010</t>
  </si>
  <si>
    <t>060765,061370,061387,061502,061601,061602,061755,061829,061853,061980,062208,062882,062883,062982,064082</t>
  </si>
  <si>
    <t>Antibiotics,Antibiotics for Mammalian Cell Culture,Bacterial</t>
  </si>
  <si>
    <t>Ampicillin Trihydrate (NCI-C56086,D-(-)-α-Aminobenzylpenicillin trihydrate) is a β-lactam antibiotic, which inhibits bacterial cell-wall synthesis (peptidoglycan cross-linking) by inactivating transpeptidases on the inner surface of the bacterial cell membrane.</t>
  </si>
  <si>
    <t>7177-48-2</t>
  </si>
  <si>
    <t>http://selleckchem.com/products/ampicillin-trihydrate.html</t>
  </si>
  <si>
    <t>C16H19N3O4S.3H2O</t>
  </si>
  <si>
    <t>NCI-C56086,D-(-)-α-Aminobenzylpenicillin trihydrate</t>
  </si>
  <si>
    <t>O.O.O.CC1(C)SC2C(NC(=O)C(N)C3=CC=CC=C3)C(=O)N2C1C(O)=O</t>
  </si>
  <si>
    <t>Amfenac Sodium monohydrate is a non-steroidal analgesic anti-inflammatory drug with acetic acid moiety. The IC50 values for COX1 and COX2 is 250 nM and 150 nM, respectively.</t>
  </si>
  <si>
    <t>61618-27-7</t>
  </si>
  <si>
    <t>http://selleckchem.com/products/amfenac-sodium-monohydrate.html</t>
  </si>
  <si>
    <t>C15H12NO3.H2O.Na</t>
  </si>
  <si>
    <t>O.[Na+].NC1=C(C=CC=C1CC([O-])=O)C(=O)C2=CC=CC=C2</t>
  </si>
  <si>
    <t>Penfluridol (TLP-607,R-16341) is a highly potent, first generation diphenylbutylpiperidine antipsychotic.</t>
  </si>
  <si>
    <t>26864-56-2</t>
  </si>
  <si>
    <t>http://selleckchem.com/products/penfluridol.html</t>
  </si>
  <si>
    <t>C28H27ClF5NO</t>
  </si>
  <si>
    <t>TLP-607,R-16341</t>
  </si>
  <si>
    <t>OC1(CCN(CCCC(C2=CC=C(F)C=C2)C3=CC=C(F)C=C3)CC1)C4=CC(=C(Cl)C=C4)C(F)(F)F</t>
  </si>
  <si>
    <t>Ethamsylate (Etamsylate) is a haemostatic drug, which inhibits biosynthesis and action of prostaglandins, and increases capillary endothelial resistance as and platelet adhesion.</t>
  </si>
  <si>
    <t>2624-44-4</t>
  </si>
  <si>
    <t>http://selleckchem.com/products/ethamsylate.html</t>
  </si>
  <si>
    <t>C6H6O5S.C4H11N</t>
  </si>
  <si>
    <t>Etamsylate</t>
  </si>
  <si>
    <t>CCNCC.OC1=CC=C(O)C(=C1)[S](O)(=O)=O</t>
  </si>
  <si>
    <t>DMF,CFDA,NDC,FDA</t>
  </si>
  <si>
    <t>040113,040137,040861,081019,081040,081298,081299,086901,086948,087981,088928,089592,089852,089853,089859,089895,089948,089970,207483</t>
  </si>
  <si>
    <t>Chlorzoxazone(Chlorzoxazon,Paraflex) is a muscle-relaxing drug,and a probe for human liver cytochrome P-450IIE1.</t>
  </si>
  <si>
    <t>95-25-0</t>
  </si>
  <si>
    <t>http://selleckchem.com/products/chlorzoxazone.html</t>
  </si>
  <si>
    <t>C7H4ClNO2</t>
  </si>
  <si>
    <t>Chlorzoxazon,Paraflex</t>
  </si>
  <si>
    <t>ClC1=CC2=C(OC(=O)N2)C=C1</t>
  </si>
  <si>
    <t>Martindale:The Extra Pharmacopoeia,KP Ⅹ,EP9.2,JP17,BP2017</t>
  </si>
  <si>
    <t>Bezafibrate (BM 15075) is the first clinically tested dual and pan-PPAR co-agonism.</t>
  </si>
  <si>
    <t>41859-67-0</t>
  </si>
  <si>
    <t>http://selleckchem.com/products/bezafibrate.html</t>
  </si>
  <si>
    <t>C19H20ClNO4</t>
  </si>
  <si>
    <t>BM 15075</t>
  </si>
  <si>
    <t>CC(C)(OC1=CC=C(CCNC(=O)C2=CC=C(Cl)C=C2)C=C1)C(O)=O</t>
  </si>
  <si>
    <t>DMF,NDC,FDA</t>
  </si>
  <si>
    <t>KP Ⅹ,EP9.0,IP2010</t>
  </si>
  <si>
    <t>061046,061051,061935,063014,065068</t>
  </si>
  <si>
    <t>Antibiotics,Antibiotics for Mammalian Cell Culture,Antibiotics for Plant Cell Culture</t>
  </si>
  <si>
    <t>Penicillin G Sodium (Benzylpenicillin) is a β-lactam antibiotic produced by Penicillin spp.</t>
  </si>
  <si>
    <t>69-57-8</t>
  </si>
  <si>
    <t>http://selleckchem.com/products/benzylpenicillin-sodium.html</t>
  </si>
  <si>
    <t>C16H18N2O4S.Na</t>
  </si>
  <si>
    <t>Benzylpenicillin Sodium</t>
  </si>
  <si>
    <t>[Na+].CC1(C)SC2C(NC(=O)CC3=CC=CC=C3)C(=O)N2C1C([O-])=O</t>
  </si>
  <si>
    <t>Martindale:The Extra Pharmacopoeia,CP2005,EP7.0,Ph.Int_6th,JP17,BP2017,USP39-NF34,IP2010</t>
  </si>
  <si>
    <t>Benzoic acid (FEMA 2131) is a colorless crystalline solid and a simple aromatic carboxylic acid, used as a food preservative.</t>
  </si>
  <si>
    <t>65-85-0</t>
  </si>
  <si>
    <t>http://selleckchem.com/products/benzoic-acid.html</t>
  </si>
  <si>
    <t>C7H6O2</t>
  </si>
  <si>
    <t>FEMA 2131</t>
  </si>
  <si>
    <t>OC(=O)C1=CC=CC=C1</t>
  </si>
  <si>
    <t>NDC,PMDA</t>
  </si>
  <si>
    <t>Benzethonium chloride is a potent inhibitor of nAChRs, it inhibits α4β2 nAChRs and α7 nAChRs with IC50 of 49 nM and 122 nM, respectively.</t>
  </si>
  <si>
    <t>121-54-0</t>
  </si>
  <si>
    <t>http://selleckchem.com/products/benzethonium-chloride.html</t>
  </si>
  <si>
    <t>C27H42NO2.Cl</t>
  </si>
  <si>
    <t>[Cl-].CC(C)(C)CC(C)(C)C1=CC=C(OCCOCC[N+](C)(C)CC2=CC=CC=C2)C=C1</t>
  </si>
  <si>
    <t>DMF,CFDA,NDC,FDA,HMA</t>
  </si>
  <si>
    <t>Martindale:The Extra Pharmacopoeia,USP42-NF37,KP Ⅹ,EP9.1,Ph.Int_6th,BP2017,IP2010</t>
  </si>
  <si>
    <t>061717,062031,062119,062142,062269,062337,062391,062392,062396,062418,062421,062432,062434,062442,062462,062463,062469,062479,062494,062500,062505,062538,062593,062594,062631,062643,062676,062677,062763,062764,062992,063187,065095,065103,065134,065163,065182,065277,065281,065287,090134,090431,090505,091052,200856,206772,207289,207494,207558,207773,207774,208765,208818,209243,209372,209969,210527,211012</t>
  </si>
  <si>
    <t>Antineoplastic and Immunosuppressive Antibiotics,MMP</t>
  </si>
  <si>
    <t>Doxycycline Hyclate (WC2031, Doxycycline hydrochloride hemiethanolate hemihydrate) is a member of the tetracycline antibiotics group, and is commonly used to treat a variety of infections. It is also an inhibitor of matrix metallo-proteinases (MMP).</t>
  </si>
  <si>
    <t>24390-14-5</t>
  </si>
  <si>
    <t>http://selleckchem.com/products/doxycycline-hyclate.html</t>
  </si>
  <si>
    <t>C22H24N2O8.1/2C2H6O.HCl.1/2H2O</t>
  </si>
  <si>
    <t>hyclate</t>
  </si>
  <si>
    <t>Doxycycline hydrochloride hemiethanolate hemihydrate</t>
  </si>
  <si>
    <t>O.Cl.Cl.CCO.CC1C2C(O)C3C(N(C)C)C(=C(C(N)=O)C(=O)C3(O)C(=C2C(=O)C4=C(O)C=CC=C14)O)O.CC5C6C(O)C7C(N(C)C)C(=C(C(N)=O)C(=O)C7(O)C(=C6C(=O)C8=C(O)C=CC=C58)O)O</t>
  </si>
  <si>
    <t>Immunology/Inflammation/Psychotic disorders</t>
  </si>
  <si>
    <t>Doxofylline (Doxophylline) is a phosphodiesterase inhibitor and a xanthine derivative drug for asthma.</t>
  </si>
  <si>
    <t>69975-86-6</t>
  </si>
  <si>
    <t>http://selleckchem.com/products/doxofylline.html</t>
  </si>
  <si>
    <t>C11H14N4O4</t>
  </si>
  <si>
    <t>Doxophylline</t>
  </si>
  <si>
    <t>CN1C(=O)N(C)C2=C([N](CC3OCCO3)C=N2)C1=O</t>
  </si>
  <si>
    <t>Martindale:The Extra Pharmacopoeia,KP Ⅹ,BP2017</t>
  </si>
  <si>
    <t>Benzydamine HCl (AF864) is a topical nonsteroidal anti-inflammatory drug (NSAID) with anti-inflammatory, analgesic, antipyretic and local anesthetic activity.</t>
  </si>
  <si>
    <t>132-69-4</t>
  </si>
  <si>
    <t>http://selleckchem.com/products/benzydamine-hcl.html</t>
  </si>
  <si>
    <t>C19H23N3O.HCl</t>
  </si>
  <si>
    <t>AF864</t>
  </si>
  <si>
    <t>Cl.CN(C)CCCOC1=N[N](CC2=CC=CC=C2)C3=CC=CC=C13</t>
  </si>
  <si>
    <t>DMF,CFDA,NDC,FDA,PMDA</t>
  </si>
  <si>
    <t>084669,086865,086866,087353,088175,088176,088549,088568,088608,088662,088694,088695,088708,088709,088725,088726,088768,088812,088813,088826,088840,088852,088918,088919,088921,088922,089321,089446,089447,089561,089562</t>
  </si>
  <si>
    <t>Chlorpropamide inhibits Na(+),K(+)-ATPase and stimulates a high affinity cyclic AMP-phosphodiesterase of isolated liver plasma membrane. Chlorpropamide is a sulfonylurea class drug for type 2 diabetes mellitus.</t>
  </si>
  <si>
    <t>94-20-2</t>
  </si>
  <si>
    <t>http://selleckchem.com/products/chlorpropamide.html</t>
  </si>
  <si>
    <t>C10H13ClN2O3S</t>
  </si>
  <si>
    <t>CCCNC(=O)N[S](=O)(=O)C1=CC=C(Cl)C=C1</t>
  </si>
  <si>
    <t>Cyromazine(Cyromazin,CGA-72662) is a triazine insect growth regulator used as an insecticide and an acaricide.</t>
  </si>
  <si>
    <t>66215-27-8</t>
  </si>
  <si>
    <t>http://selleckchem.com/products/cyromazine.html</t>
  </si>
  <si>
    <t>C6H10N6</t>
  </si>
  <si>
    <t>Cyromazin,CGA-72662</t>
  </si>
  <si>
    <t>NC1=NC(=NC(=N1)N)NC2CC2</t>
  </si>
  <si>
    <t>L1300-16</t>
  </si>
  <si>
    <t>DMF,EMA,NDC,FDA</t>
  </si>
  <si>
    <t>209549,209555,209572,209601,209613,209623,209638,209663,209668,209690,209697,209700,209710</t>
  </si>
  <si>
    <t>Dehydrogenase,Immunology &amp; Inflammation related</t>
  </si>
  <si>
    <t>Teriflunomide (A77 1726, HMR-1726) is the active metabolite of leflunomide, inhibiting pyrimidine de novo synthesis by blocking the enzyme dihydroorotate dehydrogenase, used as an immunomodulatory agent.</t>
  </si>
  <si>
    <t>163451-81-8</t>
  </si>
  <si>
    <t>http://selleckchem.com/products/teriflunomide.html</t>
  </si>
  <si>
    <t>A77 1726, HMR-1726</t>
  </si>
  <si>
    <t>C/C(O)=C(C#N)/C(=O)NC1=CC=C(C=C1)C(F)(F)F</t>
  </si>
  <si>
    <t>Martindale:The Extra Pharmacopoeia,EP7.0,BP2017</t>
  </si>
  <si>
    <t>Coumarin is a secondary phytochemical with hepatotoxic and carcinogenic properties.</t>
  </si>
  <si>
    <t>91-64-5</t>
  </si>
  <si>
    <t>http://selleckchem.com/products/coumarin.html</t>
  </si>
  <si>
    <t>C9H6O2</t>
  </si>
  <si>
    <t>O=C1OC2=C(C=CC=C2)C=C1</t>
  </si>
  <si>
    <t>Choline chloride(Hepacholine) is a quaternary ammonium salt used as an additive for animal feed. It is important as a precursor of acetylcholine, as a methyl donor in various metabolic processes, and in lipid metabolism.</t>
  </si>
  <si>
    <t>67-48-1</t>
  </si>
  <si>
    <t>http://selleckchem.com/products/choline-chloride.html</t>
  </si>
  <si>
    <t>C5H14NO.Cl</t>
  </si>
  <si>
    <t>Hepacholine</t>
  </si>
  <si>
    <t>[Cl-].C[N+](C)(C)CCO</t>
  </si>
  <si>
    <t>Cetylpyridinium chloride(CPC) is a cationic quaternary ammonium compound used as oropharyngeal antiseptic.</t>
  </si>
  <si>
    <t>123-03-5</t>
  </si>
  <si>
    <t>http://selleckchem.com/products/cetylpyridinium-chloride.html</t>
  </si>
  <si>
    <t>C21H38N.Cl</t>
  </si>
  <si>
    <t>CPC</t>
  </si>
  <si>
    <t>[Cl-].CCCCCCCCCCCCCCCC[N+]1=CC=CC=C1</t>
  </si>
  <si>
    <t>1-Hexadecanol is a fatty alcohol used to make other chemicals.</t>
  </si>
  <si>
    <t>36653-82-4</t>
  </si>
  <si>
    <t>http://selleckchem.com/products/1-hexadecanol.html</t>
  </si>
  <si>
    <t>C16H34O</t>
  </si>
  <si>
    <t>CCCCCCCCCCCCCCCCO</t>
  </si>
  <si>
    <t>Sulfaguanidine is a sulfonamide used as an anti-infective agent.</t>
  </si>
  <si>
    <t>57-67-0</t>
  </si>
  <si>
    <t>http://selleckchem.com/products/sulfaguanidine.html</t>
  </si>
  <si>
    <t>C7H10N4O2S</t>
  </si>
  <si>
    <t>NC(=N)N[S](=O)(=O)C1=CC=C(N)C=C1</t>
  </si>
  <si>
    <t>Martindale:The Extra Pharmacopoeia,EP9.2,BP2017,IP2010</t>
  </si>
  <si>
    <t>Trometamol(Tromethamine) is a proton acceptor used to treat acidemia.</t>
  </si>
  <si>
    <t>77-86-1</t>
  </si>
  <si>
    <t>http://selleckchem.com/products/trometamol.html</t>
  </si>
  <si>
    <t>C4H11NO3</t>
  </si>
  <si>
    <t>Tromethamine</t>
  </si>
  <si>
    <t>NC(CO)(CO)CO</t>
  </si>
  <si>
    <t>Martindale:The Extra Pharmacopoeia,EP9.1,BP2017,USP36-NF31</t>
  </si>
  <si>
    <t>Uracil is one of the four nucleobases in the nucleic acid of RNA can be used for drug delivery and as a pharmaceutical.</t>
  </si>
  <si>
    <t>66-22-8</t>
  </si>
  <si>
    <t>http://selleckchem.com/products/uracil.html</t>
  </si>
  <si>
    <t>C4H4N2O2</t>
  </si>
  <si>
    <t>O=C1NC=CC(=O)N1</t>
  </si>
  <si>
    <t>USP32-NF27;Martindale:The Extra Pharmacopoeia</t>
  </si>
  <si>
    <t>Climbazole(BAY-e 6975) is a broad-spectrum imidazole antifungal agent that can provide anti-dandruff benefits.</t>
  </si>
  <si>
    <t>38083-17-9</t>
  </si>
  <si>
    <t>http://selleckchem.com/products/climbazole.html</t>
  </si>
  <si>
    <t>C15H17ClN2O2</t>
  </si>
  <si>
    <t>BAY-e 6975</t>
  </si>
  <si>
    <t>CC(C)(C)C(=O)C(OC1=CC=C(Cl)C=C1)[N]2C=CN=C2</t>
  </si>
  <si>
    <t>050549,062333,062372,062697</t>
  </si>
  <si>
    <t>Mezlocillin sodium is a penicillin beta-lactam antibiotic used in the treatment of bacterial infections caused by susceptible, usually gram-positive, organisms.</t>
  </si>
  <si>
    <t>42057-22-7</t>
  </si>
  <si>
    <t>http://selleckchem.com/products/mezlocillin-sodium.html</t>
  </si>
  <si>
    <t>C21H25N5O8S2.Na</t>
  </si>
  <si>
    <t>[Na+].CC1(C)SC2C(NC(=O)C(NC(=O)N3CCN(C3=O)[S](C)(=O)=O)C4=CC=CC=C4)C(=O)N2C1C([O-])=O</t>
  </si>
  <si>
    <t>FDA,MDF,CFDA,NDC,PMDA,HMA</t>
  </si>
  <si>
    <t>Martindale:The Extra Pharmacopoeia,CP2005,USP42-NF37,EP9.3,KP Ⅹ,JP17</t>
  </si>
  <si>
    <t>022276,074439,074540,074642,074670,074928,078405,078714,090125,090534,090664,090671</t>
  </si>
  <si>
    <t>Nicardipine HCl (RS-69216,YC-93) is a dihydropyridine calcium-channel blocking agent used for the treatment of vascular disorders.</t>
  </si>
  <si>
    <t>54527-84-3</t>
  </si>
  <si>
    <t>http://selleckchem.com/products/nicardipine-hcl.html</t>
  </si>
  <si>
    <t>C26H29N3O6.HCl</t>
  </si>
  <si>
    <t>RS-69216,YC-93</t>
  </si>
  <si>
    <t>Cl.COC(=O)C1=C(C)NC(=C(C1C2=CC(=CC=C2)[N+]([O-])=O)C(=O)OCCN(C)CC3=CC=CC=C3)C</t>
  </si>
  <si>
    <t>BP2019;KP Ⅹ;EP9.2</t>
  </si>
  <si>
    <t>STAT</t>
  </si>
  <si>
    <t>Nifuroxazide is a cell-permeable and orally available nitrofuran-based antidiarrheal agent that effectively suppresses the activation of cellular STAT1/3/5 transcription activity with IC50 of 3 μM against IL-6-induced STAT3 activation in U3A cells.</t>
  </si>
  <si>
    <t>965-52-6</t>
  </si>
  <si>
    <t>http://selleckchem.com/products/nifuroxazide.html</t>
  </si>
  <si>
    <t>C12H9N3O5</t>
  </si>
  <si>
    <t>OC1=CC=C(C=C1)C(=O)N/N=C/C2=CC=C(O2)[N+]([O-])=O</t>
  </si>
  <si>
    <t>FDA,CFDA,DMF,NDC,HMA</t>
  </si>
  <si>
    <t>020629</t>
  </si>
  <si>
    <t>Penciclovir (BRL-39123, VSA 671,NSC-759624) is a purine acyclic nucleoside analogue with potent antiviral activity.</t>
  </si>
  <si>
    <t>39809-25-1</t>
  </si>
  <si>
    <t>http://selleckchem.com/products/penciclovir.html</t>
  </si>
  <si>
    <t>C10H15N5O3</t>
  </si>
  <si>
    <t>BRL-39123, VSA 671,NSC-759624</t>
  </si>
  <si>
    <t>NC1=NC(=O)C2=C(N1)[N](CCC(CO)CO)C=N2</t>
  </si>
  <si>
    <t>Tiratricol (also known as TRIAC or triiodothyroacetic acid) is a thyroid hormone analogue.</t>
  </si>
  <si>
    <t>51-24-1</t>
  </si>
  <si>
    <t>http://selleckchem.com/products/tiratricol.html</t>
  </si>
  <si>
    <t>C14H9I3O4</t>
  </si>
  <si>
    <t>triiodothyroacetic acid</t>
  </si>
  <si>
    <t>OC(=O)CC1=CC(=C(OC2=CC=C(O)C(=C2)I)C(=C1)I)I</t>
  </si>
  <si>
    <t>Martindale:The Extra Pharmacopoeia,BP2017,IP2010</t>
  </si>
  <si>
    <t>Domiphen bromide (NSC-39415) is a quaternary ammonium antiseptic with actions as a cationic surfactant.</t>
  </si>
  <si>
    <t>538-71-6</t>
  </si>
  <si>
    <t>http://selleckchem.com/products/domiphen-bromide.html</t>
  </si>
  <si>
    <t>C22H40NO.Br</t>
  </si>
  <si>
    <t>NSC-39415</t>
  </si>
  <si>
    <t>[Br-].CCCCCCCCCCCC[N+](C)(C)CCOC1=CC=CC=C1</t>
  </si>
  <si>
    <t>Fungal,Integrase,Reverse Transcriptase</t>
  </si>
  <si>
    <t>Salicylanilides (WR10019,2-Hydroxybenzanilide) are a group of compounds with a wide range of biological activities including antiviral potency, antibacterial (including antimycobacterial) and antifungal activities.</t>
  </si>
  <si>
    <t>87-17-2</t>
  </si>
  <si>
    <t>http://selleckchem.com/products/salicylanilide.html</t>
  </si>
  <si>
    <t>C13H11NO2</t>
  </si>
  <si>
    <t>WR10019,2-Hydroxybenzanilide</t>
  </si>
  <si>
    <t>OC1=CC=CC=C1C(=O)NC2=CC=CC=C2</t>
  </si>
  <si>
    <t>Sasapyrine (Salsalate, NSC-49171) is a nonsteroidal oral anti-inflammatory agent.</t>
  </si>
  <si>
    <t>552-94-3</t>
  </si>
  <si>
    <t>http://selleckchem.com/products/sasapyrine.html</t>
  </si>
  <si>
    <t>C14H10O5</t>
  </si>
  <si>
    <t>NSC-49171,Salsalate</t>
  </si>
  <si>
    <t>OC(=O)C1=CC=CC=C1OC(=O)C2=CC=CC=C2O</t>
  </si>
  <si>
    <t>Acyltransferase,Transferase</t>
  </si>
  <si>
    <t>Cyclandelate (BS 572,3,5,5-Trimethylcyclohexyl mandelate) is an effective inhibitor of rat hepatic acycloenzyme A: cholesterol acyltransferase (ACAT) with IC50 of 80 μM.</t>
  </si>
  <si>
    <t>456-59-7</t>
  </si>
  <si>
    <t>http://selleckchem.com/products/cyclandelate.html</t>
  </si>
  <si>
    <t>C17H24O3</t>
  </si>
  <si>
    <t>BS 572,3,5,5-Trimethylcyclohexyl mandelate</t>
  </si>
  <si>
    <t>CC1CC(CC(C)(C)C1)OC(=O)C(O)C2=CC=CC=C2</t>
  </si>
  <si>
    <t>Cinchophen(Cinconal) is an analgesic drug that is frequently used to treat gout.</t>
  </si>
  <si>
    <t>132-60-5</t>
  </si>
  <si>
    <t>http://selleckchem.com/products/cinchophen.html</t>
  </si>
  <si>
    <t>C16H11NO2</t>
  </si>
  <si>
    <t>Cinconal</t>
  </si>
  <si>
    <t>OC(=O)C1=C2C=CC=CC2=NC(=C1)C3=CC=CC=C3</t>
  </si>
  <si>
    <t>Betamipron (CS-443,N-Benzoyl-β-alanine) is a chemical compound which is used together with panipenem to inhibit panipenem uptake into the renal tubule and prevent nephrotoxicity.</t>
  </si>
  <si>
    <t>3440-28-6</t>
  </si>
  <si>
    <t>http://selleckchem.com/products/betamipron.html</t>
  </si>
  <si>
    <t>C10H11NO3</t>
  </si>
  <si>
    <t>CS-443,N-Benzoyl-β-alanine</t>
  </si>
  <si>
    <t>OC(=O)CCNC(=O)C1=CC=CC=C1</t>
  </si>
  <si>
    <t>Chlorquinaldol(Chloquinan) is an antimicrobial agent used for local antisepsy.</t>
  </si>
  <si>
    <t>72-80-0</t>
  </si>
  <si>
    <t>http://selleckchem.com/products/chlorquinaldol.html</t>
  </si>
  <si>
    <t>C10H7Cl2NO</t>
  </si>
  <si>
    <t>Chloquinan</t>
  </si>
  <si>
    <t>CC1=CC=C2C(=CC(=C(O)C2=N1)Cl)Cl</t>
  </si>
  <si>
    <t>Broxyquinoline(Dibromohydroxyquinoline) is an antiprotozoal agent and able to release oxygen free radicals from the water in mucous membranes.</t>
  </si>
  <si>
    <t>521-74-4</t>
  </si>
  <si>
    <t>http://selleckchem.com/products/broxyquinoline.html</t>
  </si>
  <si>
    <t>C9H5Br2NO</t>
  </si>
  <si>
    <t>Dibromohydroxyquinoline</t>
  </si>
  <si>
    <t>OC1=C2N=CC=CC2=C(Br)C=C1Br</t>
  </si>
  <si>
    <t>Ethacridine lactate monohydrate(Acrinol monohydrat) is an aromatic organic compound based on acridine used as an antiseptic agent.</t>
  </si>
  <si>
    <t>6402-23-9</t>
  </si>
  <si>
    <t>http://selleckchem.com/products/ethacridine-lactate-monohydrate.html</t>
  </si>
  <si>
    <t>C15H15N3O.C3H6O3.H2O</t>
  </si>
  <si>
    <t>Lactate</t>
  </si>
  <si>
    <t>Acrinol monohydrat</t>
  </si>
  <si>
    <t>O.CCOC1=CC2=C(N)C3=CC=C(N)C=C3N=C2C=C1.CC(O)C(O)=O</t>
  </si>
  <si>
    <t>Bemegride(Bemegrid,3-Ethyl-3-methylglutarimide) is a central nervous system stimulant and antidote for barbiturate poisoning.</t>
  </si>
  <si>
    <t>64-65-3</t>
  </si>
  <si>
    <t>http://selleckchem.com/products/bemegride.html</t>
  </si>
  <si>
    <t>C8H13NO2</t>
  </si>
  <si>
    <t>Bemegrid,3-Ethyl-3-methylglutarimide</t>
  </si>
  <si>
    <t>CCC1(C)CC(=O)NC(=O)C1</t>
  </si>
  <si>
    <t>Tolperisone HCl is an ion channel blocker and centrally-acting muscle relaxant.</t>
  </si>
  <si>
    <t>3644-61-9</t>
  </si>
  <si>
    <t>http://selleckchem.com/products/tolperisone-hcl.html</t>
  </si>
  <si>
    <t>C16H23NO.HCl</t>
  </si>
  <si>
    <t>Cl.CC(CN1CCCCC1)C(=O)C2=CC=C(C)C=C2</t>
  </si>
  <si>
    <t>Florfenicol (SCH-25298,(-)-Florfenicol) is a fluorinated synthetic analog of thiamphenicol with broad-spectrum, primarily bacteriostatic activity.</t>
  </si>
  <si>
    <t>73231-34-2</t>
  </si>
  <si>
    <t>http://selleckchem.com/products/florfenicol.html</t>
  </si>
  <si>
    <t>C12H14Cl2FNO4S</t>
  </si>
  <si>
    <t>SCH-25298,(-)-Florfenicol</t>
  </si>
  <si>
    <t>C[S](=O)(=O)C1=CC=C(C=C1)C(O)C(CF)NC(=O)C(Cl)Cl</t>
  </si>
  <si>
    <t>070672</t>
  </si>
  <si>
    <t>Calcium Channel,P450 (e.g. CYP17),P-gp</t>
  </si>
  <si>
    <t>Verapamil HCl (CP-16533-1,(±)-Verapamil hydrochloride) is an L-type calcium channel blocker that is a class IV anti-arrhythmia agent. Verapamil inhibits both permeability-glycoprotein (P-gp) and CYP3A4.</t>
  </si>
  <si>
    <t>152-11-4</t>
  </si>
  <si>
    <t>http://selleckchem.com/products/verapami-hcl.html</t>
  </si>
  <si>
    <t>C27H38N2O4.HCl</t>
  </si>
  <si>
    <t>(±)-Verapamil hydrochloride</t>
  </si>
  <si>
    <t>Cl.COC1=CC=C(CCN(C)CCCC(C#N)(C(C)C)C2=CC=C(OC)C(=C2)OC)C=C1OC</t>
  </si>
  <si>
    <t>Furaltadone HCl(Altafur hydrochloride) is an antibacterial and has distinct curative effect in the treatment of coccidiosis.</t>
  </si>
  <si>
    <t>3759-92-0</t>
  </si>
  <si>
    <t>http://selleckchem.com/products/furaltadone-hcl.html</t>
  </si>
  <si>
    <t>C13H16N4O6.HCl</t>
  </si>
  <si>
    <t>Altafur hydrochloride</t>
  </si>
  <si>
    <t>Cl.[O-][N+](=O)C1=CC=C(O1)/C=N/N2CC(CN3CCOCC3)OC2=O</t>
  </si>
  <si>
    <t>017063</t>
  </si>
  <si>
    <t>Isosorbide(D-Isosorbide,Dianhydro-D-glucitol) is a heterocyclic compound that is derived from glucose, used as a diuretic.</t>
  </si>
  <si>
    <t>652-67-5</t>
  </si>
  <si>
    <t>http://selleckchem.com/products/isosorbide.html</t>
  </si>
  <si>
    <t>C6H10O4</t>
  </si>
  <si>
    <t>D-Isosorbide,Dianhydro-D-glucitol</t>
  </si>
  <si>
    <t>OC1COC2C(O)COC12</t>
  </si>
  <si>
    <t>200740</t>
  </si>
  <si>
    <t>Cysteamine HCl(Mercaptamine) is an autophagy-stimulatory proteostasis regulator. Cysteamine can be used for the treatment of nephropathic cystinosis and an antioxidant.</t>
  </si>
  <si>
    <t>156-57-0</t>
  </si>
  <si>
    <t>http://selleckchem.com/products/cysteamine-hcl.html</t>
  </si>
  <si>
    <t>C2H7NS.HCl</t>
  </si>
  <si>
    <t>Mercaptamine</t>
  </si>
  <si>
    <t>Cl.NCCS</t>
  </si>
  <si>
    <t>Clofibric acid(Chlorofibrinic acid) is a PPARα agonist and hypolipidemic agent.</t>
  </si>
  <si>
    <t>882-09-7</t>
  </si>
  <si>
    <t>http://selleckchem.com/products/clofibric-acid.html</t>
  </si>
  <si>
    <t>C10H11ClO3</t>
  </si>
  <si>
    <t>Chlorofibrinic acid</t>
  </si>
  <si>
    <t>CC(C)(OC1=CC=C(Cl)C=C1)C(O)=O</t>
  </si>
  <si>
    <t>Chromocarb(Atremon) is a vasoprotectant.</t>
  </si>
  <si>
    <t>4940-39-0</t>
  </si>
  <si>
    <t>http://selleckchem.com/products/chromocarb.html</t>
  </si>
  <si>
    <t>C10H6O4</t>
  </si>
  <si>
    <t>Atremon</t>
  </si>
  <si>
    <t>OC(=O)C1=CC(=O)C2=CC=CC=C2O1</t>
  </si>
  <si>
    <t>Martindale:The Extra Pharmacopoeia,USP42-NF37,EP9.4,Ph.Int_6th,BP2017,IP2010</t>
  </si>
  <si>
    <t>Benzocaine(ethyl 4-aminobenzoate) is the ethyl ester of p-aminobenzoic acid (PABA), it is a local anesthetic commonly used as a topical pain reliever or in cough drops.</t>
  </si>
  <si>
    <t>94-09-7</t>
  </si>
  <si>
    <t>http://selleckchem.com/products/benzocaine.html</t>
  </si>
  <si>
    <t>C9H11NO2</t>
  </si>
  <si>
    <t>ethyl 4-aminobenzoate</t>
  </si>
  <si>
    <t>CCOC(=O)C1=CC=C(N)C=C1</t>
  </si>
  <si>
    <t>050678</t>
  </si>
  <si>
    <t>Dirithromycin (LY-237216, ASE 136,Dynabac) is a macrolide glycopeptide antibiotic by binding to the 50S subunit of the 70S bacterial ribosome to inhibit the translocation of peptides.</t>
  </si>
  <si>
    <t>62013-04-1</t>
  </si>
  <si>
    <t>http://selleckchem.com/products/dirithromycin.html</t>
  </si>
  <si>
    <t>C42H78N2O14</t>
  </si>
  <si>
    <t>LY-237216, ASE 136,Dynabac</t>
  </si>
  <si>
    <t>CCC1OC(=O)C(C)C(OC2CC(C)(OC)C(O)C(C)O2)C(C)C(OC3OC(C)CC(C3O)N(C)C)C(C)(O)CC(C)C4NC(COCCOC)OC(C4C)C1(C)O</t>
  </si>
  <si>
    <t>Sucralose (E955,Trichloro Sucrose) is an artificial and noncaloric sweetener, not broken down by the body.</t>
  </si>
  <si>
    <t>56038-13-2</t>
  </si>
  <si>
    <t>http://selleckchem.com/products/sucralose.html</t>
  </si>
  <si>
    <t>C12H19Cl3O8</t>
  </si>
  <si>
    <t>E955,Trichloro Sucrose</t>
  </si>
  <si>
    <t>OCC1OC(OC2(CCl)OC(CCl)C(O)C2O)C(O)C(O)C1Cl</t>
  </si>
  <si>
    <t>Valnemulin HCl is a broad-spectrum bacteriostatic agent inhibiting protein synthesis in bacteria by binding to the peptidyl transferase component of the 50S subunit of ribosomes.</t>
  </si>
  <si>
    <t>133868-46-9</t>
  </si>
  <si>
    <t>http://selleckchem.com/products/valnemulin-hcl.html</t>
  </si>
  <si>
    <t>C31H52N2O5S.HCl</t>
  </si>
  <si>
    <t>Cl.CC(C)C(N)C(=O)NCC(C)(C)SCC(=O)OC1CC(C)(C=C)C(O)C(C)C23CCC(C)C1(C)C2C(=O)CC3</t>
  </si>
  <si>
    <t>Martindale:The Extra Pharmacopoeia,KP Ⅹ,EP9.1,JP17,BP2016</t>
  </si>
  <si>
    <t>076923,085753,085755,090097,090326,091382,200295,211510</t>
  </si>
  <si>
    <t>Liothyronine Sodium(Cytomel) is the most potent form of thyroid hormone acting on the body to increase the basal metabolic rate, affect protein synthesis.</t>
  </si>
  <si>
    <t>55-06-1</t>
  </si>
  <si>
    <t>http://selleckchem.com/products/liothyronine-sodium.html</t>
  </si>
  <si>
    <t>C15H12I3NO4.Na</t>
  </si>
  <si>
    <t>Cytomel</t>
  </si>
  <si>
    <t>[Na+].NC(CC1=CC(=C(OC2=CC=C(O)C(=C2)I)C(=C1)I)I)C([O-])=O</t>
  </si>
  <si>
    <t>Azaperone (NSC 170976) crosses the blood-brain barrier and binds to both DI and D2 receptors, being an antagonist of Dopamine receptors with sedative and antiemetic effects, which is used mainly as a tranquilizer in veterinary medicine.</t>
  </si>
  <si>
    <t>1649-18-9</t>
  </si>
  <si>
    <t>http://selleckchem.com/products/azaperone.html</t>
  </si>
  <si>
    <t>C19H22FN3O</t>
  </si>
  <si>
    <t>NSC 170976</t>
  </si>
  <si>
    <t>FC1=CC=C(C=C1)C(=O)CCCN2CCN(CC2)C3=CC=CC=N3</t>
  </si>
  <si>
    <t>Benzbromarone(Desuric) is a CYP2C9 inhibitor, it binds to CYP2C9 with Ki value of 19.3 nM.</t>
  </si>
  <si>
    <t>3562-84-3</t>
  </si>
  <si>
    <t>http://selleckchem.com/products/benzbromarone.html</t>
  </si>
  <si>
    <t>C17H12Br2O3</t>
  </si>
  <si>
    <t>Desuric</t>
  </si>
  <si>
    <t>CCC1=C(C(=O)C2=CC(=C(O)C(=C2)Br)Br)C3=C(O1)C=CC=C3</t>
  </si>
  <si>
    <t>065114,065157,050545,062750</t>
  </si>
  <si>
    <t>Piperacillin (CL227193,Pipracil) is a semisynthetic, broad-spectrum, ampicillin derived ureidopenicillin antibiotic proposed for pseudomonas infections.</t>
  </si>
  <si>
    <t>59703-84-3</t>
  </si>
  <si>
    <t>http://selleckchem.com/products/piperacillin-sodium.html</t>
  </si>
  <si>
    <t>C23H27N5O7S.Na</t>
  </si>
  <si>
    <t>CL227193,Pipracil</t>
  </si>
  <si>
    <t>[Na+].CCN1CCN(C(=O)NC(C(=O)NC2C3SC(C)(C)C(N3C2=O)C([O-])=O)C4=CC=CC=C4)C(=O)C1=O</t>
  </si>
  <si>
    <t>Mevastatin (ML-236B,Compactin) is a competitive inhibitor of HMG-Coenzyme A (HMG-CoA) reductase with a binding affinity 10,000 times greater than the HMG-CoA substrate itself.</t>
  </si>
  <si>
    <t>73573-88-3</t>
  </si>
  <si>
    <t>http://selleckchem.com/products/mevastatin.html</t>
  </si>
  <si>
    <t>C23H34O5</t>
  </si>
  <si>
    <t>ML-236B,Compactin</t>
  </si>
  <si>
    <t>CCC(C)C(=O)OC1CCC=C2C=CC(C)C(CCC3CC(O)CC(=O)O3)C12</t>
  </si>
  <si>
    <t>Erythritol(meso-Erythritol) is a sugar alcohol used as low-calorie sweetener.</t>
  </si>
  <si>
    <t>149-32-6</t>
  </si>
  <si>
    <t>http://selleckchem.com/products/erythritol.html</t>
  </si>
  <si>
    <t>C4H10O4</t>
  </si>
  <si>
    <t>meso-Erythritol</t>
  </si>
  <si>
    <t>OCC(O)C(O)CO</t>
  </si>
  <si>
    <t>FDA,DMF,CFDA,NDC,PMDA,EMA</t>
  </si>
  <si>
    <t>Martindale:The Extra Pharmacopoeia,USP42-NF37,KP Ⅹ,EP9.1,JP17,IP2010</t>
  </si>
  <si>
    <t>074377,074450,074711,074865</t>
  </si>
  <si>
    <t>Mexiletine HCl (KO1173,Mexitil) belongs to Class IB anti-arrhythmic group of medicines, inhibits sodium channels to reduce the inward sodium current.</t>
  </si>
  <si>
    <t>5370-01-4</t>
  </si>
  <si>
    <t>http://selleckchem.com/products/mexiletine-hcl.html</t>
  </si>
  <si>
    <t>C11H17NO.HCl</t>
  </si>
  <si>
    <t>KO1173,Mexitil</t>
  </si>
  <si>
    <t>Cl.CC(N)COC1=C(C)C=CC=C1C</t>
  </si>
  <si>
    <t>FDA,DMF,NDC,PMDA,EMA</t>
  </si>
  <si>
    <t>201699</t>
  </si>
  <si>
    <t>Fidaxomicin (OPT-80, PAR-101,Dificid) is a narrow spectrum macrocyclic antibiotic that inhibits RNA polymerase sigma subunit.</t>
  </si>
  <si>
    <t>873857-62-6</t>
  </si>
  <si>
    <t>http://selleckchem.com/products/fidaxomicin.html</t>
  </si>
  <si>
    <t>C52H74Cl2O18</t>
  </si>
  <si>
    <t>OPT-80, PAR-101,Dificid</t>
  </si>
  <si>
    <t>CCC1\C=C(C)/C(O)C\C=C\C=C(COC2OC(C)C(OC(=O)C3=C(CC)C(=C(O)C(=C3O)Cl)Cl)C(O)C2OC)\C(=O)OC(C\C=C(C)\C=C(C)\C1OC4OC(C)(C)C(OC(=O)C(C)C)C(O)C4O)C(C)O</t>
  </si>
  <si>
    <t>019079</t>
  </si>
  <si>
    <t>Immunology/Infection/Inflammation</t>
  </si>
  <si>
    <t>Fluorometholone Acetate (NSC 47438,Oxylone acetate) is a synthetic corticosteroid, used in the treatment of steroid responsive inflammatory conditions of the eye.</t>
  </si>
  <si>
    <t>3801-06-7</t>
  </si>
  <si>
    <t>http://selleckchem.com/products/fluorometholone-acetate.html</t>
  </si>
  <si>
    <t>C24H31FO5</t>
  </si>
  <si>
    <t>NSC 47438,Oxylone acetate</t>
  </si>
  <si>
    <t>CC1CC2C3CCC(OC(C)=O)(C(C)=O)C3(C)CC(O)C2(F)C4(C)C=CC(=O)C=C14</t>
  </si>
  <si>
    <r>
      <rPr>
        <sz val="12"/>
        <color rgb="FF000000"/>
        <rFont val="Calibri"/>
        <charset val="134"/>
      </rPr>
      <t>Oxybuprocaine HCl(oxybuprocaine hydrochloride) is a local anesthetic, which is used especially in ophthalmology and otolaryngology.</t>
    </r>
    <r>
      <rPr>
        <sz val="12"/>
        <color rgb="FF000000"/>
        <rFont val="Calibri"/>
        <charset val="134"/>
      </rPr>
      <t xml:space="preserve">  </t>
    </r>
    <r>
      <rPr>
        <sz val="12"/>
        <color rgb="FF000000"/>
        <rFont val="Calibri"/>
        <charset val="134"/>
      </rPr>
      <t>Oxybuprocaine binds to sodium channel and reversibly stabilizes the neuronal membrane which decreases its permeability to sodium ions</t>
    </r>
  </si>
  <si>
    <t>5987-82-6</t>
  </si>
  <si>
    <t>http://selleckchem.com/products/oxybuprocaine-hcl.html</t>
  </si>
  <si>
    <t>C17H28N2O3.HCl</t>
  </si>
  <si>
    <t>oxybuprocaine hydrochloride</t>
  </si>
  <si>
    <t>Cl.CCCCOC1=CC(=CC=C1N)C(=O)OCCN(CC)CC</t>
  </si>
  <si>
    <t>Martindale:The Extra Pharmacopoeia,CP2005,USP42-NF37,KP Ⅹ,JP17</t>
  </si>
  <si>
    <t>075842,075843,075844,075845,075846,075847,075848,075849,075850,075851,075855,075987,208633</t>
  </si>
  <si>
    <t>Oxaprozin (WY-21743,nsc 310839) is a non-narcotic, non-steroidal anti-inflammatory drug (NSAID) used to relieve the inflammation, swelling, stiffness, and joint pain associated with osteoarthritis and rheumatoid arthritis.</t>
  </si>
  <si>
    <t>21256-18-8</t>
  </si>
  <si>
    <t>http://selleckchem.com/products/oxaprozin.html</t>
  </si>
  <si>
    <t>C18H15NO3</t>
  </si>
  <si>
    <t>WY-21743,nsc 310839</t>
  </si>
  <si>
    <t>OC(=O)CCC1=NC(=C(O1)C2=CC=CC=C2)C3=CC=CC=C3</t>
  </si>
  <si>
    <t>Martindale:The Extra Pharmacopoeia,USP42-NF37,KP Ⅹ,EP9.1,Ph.Int_6th,JP17</t>
  </si>
  <si>
    <t>076746,076963,077220,077248,204398</t>
  </si>
  <si>
    <t>Pilocarpine HCl (NSC 5746) is a nonselective muscarinic acetylcholine receptor agonist used to produce an experimental model of epilepsy.</t>
  </si>
  <si>
    <t>54-71-7</t>
  </si>
  <si>
    <t>http://selleckchem.com/products/pilocarpine-hcl.html</t>
  </si>
  <si>
    <t>C11H16N2O2.HCl</t>
  </si>
  <si>
    <t>NSC 5746 HCl</t>
  </si>
  <si>
    <t>Cl.CCC1C(COC1=O)CC2=CN=C[N]2C</t>
  </si>
  <si>
    <t>013294,019358,021105</t>
  </si>
  <si>
    <t>Phenazopyridine HCl is a local analgesic that has been used in urinary tract disorders. It is an inhibitor of sodium channel protein type 1 subunit alpha.</t>
  </si>
  <si>
    <t>136-40-3</t>
  </si>
  <si>
    <t>http://selleckchem.com/products/phenazopyridine-hcl.html</t>
  </si>
  <si>
    <t>C11H11N5.HCl</t>
  </si>
  <si>
    <t>Cl.NC1=NC(=C(C=C1)N=NC2=CC=CC=C2)N</t>
  </si>
  <si>
    <t>EP9.6,Ph.Int_6th,BP2015</t>
  </si>
  <si>
    <t>008316</t>
  </si>
  <si>
    <t>Primaquine Diphosphate is a transmission-blocking anti-malarial clinically available, displaying a marked activity against gametocytes of all species of human malaria.</t>
  </si>
  <si>
    <t>63-45-6</t>
  </si>
  <si>
    <t>http://selleckchem.com/products/primaquine-diphosphate.html</t>
  </si>
  <si>
    <t>C15H21N3O.2H3O4P</t>
  </si>
  <si>
    <t>Diphosphate</t>
  </si>
  <si>
    <t>COC1=CC(=C2N=CC=CC2=C1)NC(C)CCCN.O[P](O)(O)=O.O[P](O)(O)=O</t>
  </si>
  <si>
    <t>TNF-alpha</t>
  </si>
  <si>
    <t>Cepharanthine (NSC-623442) is a biscoclaurine alkaloid inhibiting tumor necrosis factor (TNF)-α-mediated NFκB stimulation, plasma membrane lipid peroxidation and platelet aggregation and suppressing cytokine production.</t>
  </si>
  <si>
    <t>481-49-2</t>
  </si>
  <si>
    <t>http://selleckchem.com/products/cepharanthine.html</t>
  </si>
  <si>
    <t>C37H38N2O6</t>
  </si>
  <si>
    <t>NSC-623442</t>
  </si>
  <si>
    <t>COC1=C2OC3=CC=C(CC4N(C)CCC5=C4C(=C6OCOC6=C5)OC7=C(OC)C=C8CCN(C)C(CC(=C2)C=C1)C8=C7)C=C3</t>
  </si>
  <si>
    <t>Bergapten is a psoralen that can be photoactivated and is capable of crossing-linking DNA, covalently modifying proteins and lipids, and consequently inhibiting cell replication.</t>
  </si>
  <si>
    <t>484-20-8</t>
  </si>
  <si>
    <t>http://selleckchem.com/products/bergapten.html</t>
  </si>
  <si>
    <t>COC1=C2C=COC2=CC3=C1C=CC(=O)O3</t>
  </si>
  <si>
    <t>040167,040564,088603,088900</t>
  </si>
  <si>
    <t>Doxylamine succinate competitively inhibits histamine at H1 receptors with substantial sedative and anticholinergic effects.</t>
  </si>
  <si>
    <t>562-10-7</t>
  </si>
  <si>
    <t>http://selleckchem.com/products/doxylamine-succinate.html</t>
  </si>
  <si>
    <t>C17H22N2O.C4H6O4</t>
  </si>
  <si>
    <t>CN(C)CCOC(C)(C1=CC=CC=C1)C2=CC=CC=N2.OC(=O)CCC(O)=O</t>
  </si>
  <si>
    <t>Cetrimonium Bromide (CTAB) is a known component of the broad-spectrum antiseptic cetrimide, which is a mixture of different quaternary ammonium salts.</t>
  </si>
  <si>
    <t>57-09-0</t>
  </si>
  <si>
    <t>http://selleckchem.com/products/cetrimonium-bromide.html</t>
  </si>
  <si>
    <t>C19H42N.Br</t>
  </si>
  <si>
    <t>[Br-].CCCCCCCCCCCCCCCC[N+](C)(C)C</t>
  </si>
  <si>
    <t>Deoxycorticosterone acetate (11-Deoxycorticosterone, DOC, Cortexone) is a steroid hormone used for intramuscular injection for replacement therapy of the adrenocortical steroid.</t>
  </si>
  <si>
    <t>56-47-3</t>
  </si>
  <si>
    <t>http://selleckchem.com/products/deoxycorticosterone-acetate.html</t>
  </si>
  <si>
    <t>C23H32O4</t>
  </si>
  <si>
    <t>11-Deoxycorticosterone acetate, DOC acetate, Cortexone acetate</t>
  </si>
  <si>
    <t>CC(=O)OCC(=O)C1CCC2C3CCC4=CC(=O)CCC4(C)C3CCC12C</t>
  </si>
  <si>
    <t>Serotonin HCl (5-HT) is a monoamine neurotransmitter and Endogenous 5-HT receptor agonist.</t>
  </si>
  <si>
    <t>153-98-0</t>
  </si>
  <si>
    <t>http://selleckchem.com/products/serotonin-hcl.html</t>
  </si>
  <si>
    <t>C10H12N2O.HCl</t>
  </si>
  <si>
    <t>5-HT HCl</t>
  </si>
  <si>
    <t>Cl.NCCC1=C[NH]C2=CC=C(O)C=C12</t>
  </si>
  <si>
    <t>040640,206856</t>
  </si>
  <si>
    <t>Tranylcypromine HCl (2-PCPA, SKF-385, Parnate) is a monoamine oxidase inhibitor, which inhibits CYP2A6 with Ki of 0.08 μM and 0.2 μM in cDNA-expressing microsomes and Human Liver Microsomes, respectively.</t>
  </si>
  <si>
    <t>1986-47-6</t>
  </si>
  <si>
    <t>http://selleckchem.com/products/tranylcypromine-2-pcpa-hcl.html</t>
  </si>
  <si>
    <t>C9H12ClN</t>
  </si>
  <si>
    <t>SKF-385 HCl, Parnate,2-PCPA</t>
  </si>
  <si>
    <t>Cl.NC1CC1C2=CC=CC=C2</t>
  </si>
  <si>
    <t>Prucalopride(R-108512) is a selective, high affinity 5-HT4 receptor agonist. The Ki values of prucalopride for human 5-HT(4a) and 5-HT(4b) receptor are 2.5 nM and 8 nM, respectively.</t>
  </si>
  <si>
    <t>179474-85-2</t>
  </si>
  <si>
    <t>http://selleckchem.com/products/prucalopride-succinat.html</t>
  </si>
  <si>
    <t>C18H26ClN3O3.C4H6O4</t>
  </si>
  <si>
    <t>Succinat</t>
  </si>
  <si>
    <t>R-108512</t>
  </si>
  <si>
    <t>COCCCN1CCC(CC1)NC(=O)C2=C3OCCC3=C(N)C(=C2)Cl.OC(=O)CCC(O)=O</t>
  </si>
  <si>
    <t>201211,201941,202030,202435,202620,203395,207584</t>
  </si>
  <si>
    <t>Bromfenac Sodium (AHR 10282R,Bromsite,Bromday,Prolensa,Xibrom) is a nonsteroidal anti-inflammatory drug (NSAID), which has anti-inflammatory activity and may block prostaglandin synthesis by inhibiting cyclooxygenase 1 and 2.</t>
  </si>
  <si>
    <t>91714-93-1</t>
  </si>
  <si>
    <t>http://selleckchem.com/products/bromfenac-sodium.html</t>
  </si>
  <si>
    <t>C15H11BrNO3.Na</t>
  </si>
  <si>
    <t>AHR 10282R,Bromsite,Bromday,Prolensa,Xibrom</t>
  </si>
  <si>
    <t>[Na+].NC1=C(C=CC=C1CC([O-])=O)C(=O)C2=CC=C(Br)C=C2</t>
  </si>
  <si>
    <t>Flopropione is a spasmolytic or antispasmodic agent, and acts as a 5-HT1A receptor antagonist.</t>
  </si>
  <si>
    <t>2295-58-1</t>
  </si>
  <si>
    <t>http://selleckchem.com/products/flopropione.html</t>
  </si>
  <si>
    <t>CCC(=O)C1=C(O)C=C(O)C=C1O</t>
  </si>
  <si>
    <t>EP9.2;Ph.Int_6th;Martindale:The Extra Pharmacopoeia</t>
  </si>
  <si>
    <t>Sulfamethoxypyridazine (CL 13494) is a long-acting sulfonamide for treatment of Dermatitis herpetiformis.</t>
  </si>
  <si>
    <t>80-35-3</t>
  </si>
  <si>
    <t>http://selleckchem.com/products/sulfamethoxypyridazine.html</t>
  </si>
  <si>
    <t>CL 13494</t>
  </si>
  <si>
    <t>COC1=NN=C(N[S](=O)(=O)C2=CC=C(N)C=C2)C=C1</t>
  </si>
  <si>
    <t>090870,090919,090950,090951,091626,203384,204055</t>
  </si>
  <si>
    <t>Epinastine (WAL-801CL) is an antihistamine and mast cell stabilizer that is used in eye drops to treat allergic conjunctivitis.</t>
  </si>
  <si>
    <t>108929-04-0</t>
  </si>
  <si>
    <t>http://selleckchem.com/products/epinastine-hcl.html</t>
  </si>
  <si>
    <t>C16H15N3.HCl</t>
  </si>
  <si>
    <t>WAL-801CL HCl</t>
  </si>
  <si>
    <t>Cl.NC1=NCC2N1C3=CC=CC=C3CC4=CC=CC=C24</t>
  </si>
  <si>
    <r>
      <rPr>
        <sz val="12"/>
        <color rgb="FF000000"/>
        <rFont val="Calibri"/>
        <charset val="134"/>
      </rPr>
      <t>Quinacrine 2HCl(Quinacrine dihydrochloride) is a lipophilic cationic drug with multiple actions that is commonly used as an anti-protozoal agent. Quinacrine is an effective</t>
    </r>
    <r>
      <rPr>
        <sz val="12"/>
        <color rgb="FF000000"/>
        <rFont val="Calibri"/>
        <charset val="134"/>
      </rPr>
      <t xml:space="preserve">  </t>
    </r>
    <r>
      <rPr>
        <sz val="12"/>
        <color rgb="FF000000"/>
        <rFont val="Calibri"/>
        <charset val="134"/>
      </rPr>
      <t>phospholipase A2 inhibitor.</t>
    </r>
  </si>
  <si>
    <t>69-05-6</t>
  </si>
  <si>
    <t>http://selleckchem.com/products/quinacrine-2hcl.html</t>
  </si>
  <si>
    <t>C23H30ClN3O.2HCl</t>
  </si>
  <si>
    <t>Quinacrine dihydrochloride</t>
  </si>
  <si>
    <t>Cl.Cl.CCN(CC)CCCC(C)NC1=C2C=C(OC)C=CC2=NC3=CC(=CC=C13)Cl</t>
  </si>
  <si>
    <t>074253,075022,075119,075385,075388,075413,075467,075521,075572,076008,078246,078302,078888,202087,202330,202557,204582,208829,208972,209696</t>
  </si>
  <si>
    <t>Buspirone(Buspirone hydrochloride) is a serotonergic (5HT(1A) receptor agonist) anxiolytic drug with some D(2) dopaminergic effect, used for anxiety disorders.</t>
  </si>
  <si>
    <t>33386-08-2</t>
  </si>
  <si>
    <t>http://selleckchem.com/products/buspirone-hcl.html</t>
  </si>
  <si>
    <t>C21H31N5O2.HCl</t>
  </si>
  <si>
    <t>Buspirone hydrochloride</t>
  </si>
  <si>
    <t>Cl.O=C1CC2(CCCC2)CC(=O)N1CCCCN3CCN(CC3)C4=NC=CC=N4</t>
  </si>
  <si>
    <t>Alizapride HCl(Alizapride hydrochloride) is a dopamine receptor antagonist used for the theropy of nausea and vomiting.</t>
  </si>
  <si>
    <t>59338-87-3</t>
  </si>
  <si>
    <t>http://selleckchem.com/products/alizapride-hcl.html</t>
  </si>
  <si>
    <t>C16H21N5O2.HCl</t>
  </si>
  <si>
    <t>Alizapride hydrochloride</t>
  </si>
  <si>
    <t>Cl.COC1=CC2=C(C=C1C(=O)NCC3CCCN3CC=C)N=N[NH]2</t>
  </si>
  <si>
    <t>204153</t>
  </si>
  <si>
    <t>Luliconazole(NND 502) is a broad-spectrum antifungal drug.</t>
  </si>
  <si>
    <t>187164-19-8</t>
  </si>
  <si>
    <t>http://selleckchem.com/products/luliconazole.html</t>
  </si>
  <si>
    <t>C14H9Cl2N3S2</t>
  </si>
  <si>
    <t>NND 502</t>
  </si>
  <si>
    <t>ClC1=CC=C(C2CSC(/S2)=C(C#N)\[N]3C=CN=C3)C(=C1)Cl</t>
  </si>
  <si>
    <t>208202,208209,208212</t>
  </si>
  <si>
    <r>
      <rPr>
        <sz val="12"/>
        <color rgb="FF000000"/>
        <rFont val="Calibri"/>
        <charset val="134"/>
      </rPr>
      <t>Vilazodone HCl(EMD68843,SB659746A) is a selective serotonin reuptake inhibitor (SSRI) and</t>
    </r>
    <r>
      <rPr>
        <sz val="12"/>
        <color rgb="FF000000"/>
        <rFont val="Calibri"/>
        <charset val="134"/>
      </rPr>
      <t xml:space="preserve">  </t>
    </r>
    <r>
      <rPr>
        <sz val="12"/>
        <color rgb="FF000000"/>
        <rFont val="Calibri"/>
        <charset val="134"/>
      </rPr>
      <t>a partial agonist of 5-HT1A receptors, used for the treatment of major depressive disorder.</t>
    </r>
  </si>
  <si>
    <t>163521-08-2</t>
  </si>
  <si>
    <t>http://selleckchem.com/products/vilazodone-hcl.html</t>
  </si>
  <si>
    <t>C26H27N5O2.HCl</t>
  </si>
  <si>
    <t>EMD68843,SB659746A</t>
  </si>
  <si>
    <t>Cl.NC(=O)C1=CC2=C(O1)C=CC(=C2)N3CCN(CCCCC4=C[NH]C5=C4C=C(C=C5)C#N)CC3</t>
  </si>
  <si>
    <t>Tamibarotene(Am 80) is a synthetic retinoic acid receptor (RAR) agonist with high specificity for RARα and RARβ over RARγ.</t>
  </si>
  <si>
    <t>94497-51-5</t>
  </si>
  <si>
    <t>http://selleckchem.com/products/tamibarotene.html</t>
  </si>
  <si>
    <t>C22H25NO3</t>
  </si>
  <si>
    <t>Am 80</t>
  </si>
  <si>
    <t>CC1(C)CCC(C)(C)C2=C1C=CC(=C2)NC(=O)C3=CC=C(C=C3)C(O)=O</t>
  </si>
  <si>
    <t>Efaproxiral Sodium(RSR13 Sodium) is a synthetic allosteric modifier of hemoglobin, decreases Hb-oxygen (O2) binding affinity and enhances oxygenation of hypoxic tumours during radiation therapy. Efaproxiral Sodium is used for brain metastases originating from breast cancer.</t>
  </si>
  <si>
    <t>170787-99-2</t>
  </si>
  <si>
    <t>http://selleckchem.com/products/efaproxiral-sodium.html</t>
  </si>
  <si>
    <t>C20H23NO4.Na</t>
  </si>
  <si>
    <t>RSR13 Sodium</t>
  </si>
  <si>
    <t>[Na+].CC1=CC(=CC(=C1)NC(=O)CC2=CC=C(OC(C)(C)C([O-])=O)C=C2)C</t>
  </si>
  <si>
    <t>Etofibrate is a combination of clofibrate and niacin, used to treat hyperlipemia.</t>
  </si>
  <si>
    <t>31637-97-5</t>
  </si>
  <si>
    <t>http://selleckchem.com/products/etofibrate.html</t>
  </si>
  <si>
    <t>C18H18ClNO5</t>
  </si>
  <si>
    <t>CC(C)(OC1=CC=C(Cl)C=C1)C(=O)OCCOC(=O)C2=CC=CN=C2</t>
  </si>
  <si>
    <t>Nicaraven is a hydroxyl radical scavenger with antivasospastic and neuroprotective effects.</t>
  </si>
  <si>
    <t>79455-30-4</t>
  </si>
  <si>
    <t>http://selleckchem.com/products/nicaraven.html</t>
  </si>
  <si>
    <t>C15H16N4O2</t>
  </si>
  <si>
    <t>CC(CNC(=O)C1=CN=CC=C1)NC(=O)C2=CN=CC=C2</t>
  </si>
  <si>
    <t>076254,076260,076372,076439,078075,078479,078480,091691,203172,208992</t>
  </si>
  <si>
    <t>Brimonidine Tartrate(UK 1434 Tartrate) is a highly selective α-adrenergic receptor agonist with EC50 of 0.45 nM for the α2A adrenoreceptor, and used to treat open-angle glaucoma or ocular hypertension.</t>
  </si>
  <si>
    <t>70359-46-5</t>
  </si>
  <si>
    <t>http://selleckchem.com/products/brimonidine-tartrate.html</t>
  </si>
  <si>
    <t>C15H16BrN5O6</t>
  </si>
  <si>
    <t>UK 1434 Tartrate</t>
  </si>
  <si>
    <t>OC(C(O)C(O)=O)C(O)=O.BrC1=C2N=CC=NC2=CC=C1NC3=NCCN3</t>
  </si>
  <si>
    <t>Diacerein is an inhibitor of pro-inflammatory cytokine Interleukin-1B (IL-1B) production, prescribed for osteoarthritis and chronic inflammatory arthritis.</t>
  </si>
  <si>
    <t>13739-02-1</t>
  </si>
  <si>
    <t>http://selleckchem.com/products/diacerein.html</t>
  </si>
  <si>
    <t>C19H12O8</t>
  </si>
  <si>
    <t>CC(=O)OC1=CC=CC2=C1C(=O)C3=C(C=C(C=C3OC(C)=O)C(O)=O)C2=O</t>
  </si>
  <si>
    <t>Flufenamic Acid is an anti-inflammatory agent, and also acts as an ion channel modulator.</t>
  </si>
  <si>
    <t>530-78-9</t>
  </si>
  <si>
    <t>http://selleckchem.com/products/flufenamic-acid.html</t>
  </si>
  <si>
    <t>C14H10F3NO2</t>
  </si>
  <si>
    <t>OC(=O)C1=CC=CC=C1NC2=CC=CC(=C2)C(F)(F)F</t>
  </si>
  <si>
    <t>Martindale:The Extra Pharmacopoeia,CP2005,USP42-NF37,EP9.4,KP Ⅹ,BP2017,IP2010</t>
  </si>
  <si>
    <t>075992,076028,076461,076827,076849,078011,078408,091106,200148,202017</t>
  </si>
  <si>
    <t>Apoptosis related,Autophagy,Microtubule Associated</t>
  </si>
  <si>
    <t>Vinorelbine Tartrate (KW-2307, Nor-5'-anhydrovinblastine ditartrate) is a semi-synthetic vinca alkaloid, and inhibits mitosis through interaction with tubulin. Vinorelbine Tartrate exhibits anti-tumor activities via inducing the mitotic apoptosis, autophagy and inflammation.</t>
  </si>
  <si>
    <t>125317-39-7</t>
  </si>
  <si>
    <t>http://selleckchem.com/products/vinorelbine-tartrate.html</t>
  </si>
  <si>
    <t>C45H54N4O8.2C4H6O6</t>
  </si>
  <si>
    <t>ditartrate</t>
  </si>
  <si>
    <t>Nor-5'-anhydrovinblastine ditartrate,KW-2307</t>
  </si>
  <si>
    <t>CCC1=CC2CN(C1)CC3=C([NH]C4=C3C=CC=C4)C(C2)(C(=O)OC)C5=C(OC)C=C6N(C)C7C(O)(C(OC(C)=O)C8(CC)C=CCN9CCC7(C89)C6=C5)C(=O)OC.OC(C(O)C(O)=O)C(O)=O.OC(C(O)C(O)=O)C(O)=O</t>
  </si>
  <si>
    <t>Oxiracetam (ISF 2522), a cyclic derivative of gamma-aminobutyric acid (GABA), is used as a nootropic drug to improve memory and learning.</t>
  </si>
  <si>
    <t>62613-82-5</t>
  </si>
  <si>
    <t>http://selleckchem.com/products/oxiracetam.html</t>
  </si>
  <si>
    <t>C6H10N2O3</t>
  </si>
  <si>
    <t>ISF 2522</t>
  </si>
  <si>
    <t>NC(=O)CN1CC(O)CC1=O</t>
  </si>
  <si>
    <t>Martindale:The Extra Pharmacopoeia,EP9.6</t>
  </si>
  <si>
    <t>021829</t>
  </si>
  <si>
    <t>Rotigotine(N-0923) is a dopamine receptor agonist, used in the treatment of Parkinson's disease and restless legs syndrome.</t>
  </si>
  <si>
    <t>99755-59-6</t>
  </si>
  <si>
    <t>http://selleckchem.com/products/rotigotine.html</t>
  </si>
  <si>
    <t>C19H25NOS</t>
  </si>
  <si>
    <t>N-0923</t>
  </si>
  <si>
    <t>CCCN(CCC1=CC=CS1)C2CCC3=C(C2)C=CC=C3O</t>
  </si>
  <si>
    <t>Martindale:The Extra Pharmacopoeia,KP Ⅹ,EP9.1,BP2017</t>
  </si>
  <si>
    <t>Bambuterol HCl(Bambuterol hydrochloride,KWD-2183 hydrochloride) is a potent β-adrenoceptor agonist, used in the treatment of asthma.</t>
  </si>
  <si>
    <t>81732-46-9</t>
  </si>
  <si>
    <t>http://selleckchem.com/products/bambuterol-hci.html</t>
  </si>
  <si>
    <t>C18H29N3O5.HCl</t>
  </si>
  <si>
    <t>Bambuterol hydrochloride,KWD-2183 hydrochloride</t>
  </si>
  <si>
    <t>Cl.CN(C)C(=O)OC1=CC(=CC(=C1)OC(=O)N(C)C)C(O)CNC(C)(C)C</t>
  </si>
  <si>
    <t>075476,075546,076097</t>
  </si>
  <si>
    <t>Carteolol HCl(Carteolol hydrochloride,OPC-1085 hydrochloride) is a β-adrenoceptor antagonist, used for the treatment of glaucoma.</t>
  </si>
  <si>
    <t>51781-21-6</t>
  </si>
  <si>
    <t>http://selleckchem.com/products/carteolol-hci.html</t>
  </si>
  <si>
    <t>C16H25ClN2O3</t>
  </si>
  <si>
    <t>Carteolol hydrochloride,OPC-1085 hydrochloride</t>
  </si>
  <si>
    <t>Cl.CC(C)(C)NCC(O)COC1=C2CCC(=O)NC2=CC=C1</t>
  </si>
  <si>
    <t>065094,065171,065389,065425,065447</t>
  </si>
  <si>
    <t>Demeclocycline HCl(Demeclocycline hydrochloride) is a tetracycline antibiotic via inhibition of protein synthesis by bacteria, used for the treatment of bacterial infections.</t>
  </si>
  <si>
    <t>64-73-3</t>
  </si>
  <si>
    <t>http://selleckchem.com/products/demeclocycline-hci.html</t>
  </si>
  <si>
    <t>C21H21ClN2O8.HCl</t>
  </si>
  <si>
    <t>Demeclocycline hydrochloride</t>
  </si>
  <si>
    <t>Cl.CN(C)C1C2CC3C(O)C4=C(Cl)C=CC(=C4C(=O)C3=C(O)C2(O)C(=O)C(=C1O)C(N)=O)O</t>
  </si>
  <si>
    <t>L1300-17</t>
  </si>
  <si>
    <t>Meclofenoxate (Centrophenoxine) HCl is an anti-aging drug used to treat the symptoms of senile dementia and Alzheimer's disease, and also inhibits the activity of cholinephosphotransferase.</t>
  </si>
  <si>
    <t>3685-84-5</t>
  </si>
  <si>
    <t>http://selleckchem.com/products/meclofenoxate-centrophenoxine-hci.html</t>
  </si>
  <si>
    <t>C12H17Cl2NO3</t>
  </si>
  <si>
    <t>Centrophenoxine</t>
  </si>
  <si>
    <t>Cl.CN(C)CCOC(=O)COC1=CC=C(Cl)C=C1</t>
  </si>
  <si>
    <t>205677</t>
  </si>
  <si>
    <t>Tasimelteon (BMS 214778, VEC 162) is a selective dual melatonin receptor (MT1/MT2) agonist with 2.1-4.4 times greater affinity for the MT2 receptor believed to mediate circadian rhythm phase-shifting (Ki = 0.0692 nM and Ki = 0.17 nM in NIH-3T3 and CHOeK1 cells, respectively), than for the MT1 receptor (Ki = 0.304 nM and Ki = 0.35 nM, respectively).</t>
  </si>
  <si>
    <t>609799-22-6</t>
  </si>
  <si>
    <t>https://www.selleckchem.com/products/tasimelteon.html</t>
  </si>
  <si>
    <t>C15H19NO2</t>
  </si>
  <si>
    <t>BMS 214778, VEC 162</t>
  </si>
  <si>
    <t>CCC(=O)NCC1CC1C2=C3CCOC3=CC=C2</t>
  </si>
  <si>
    <t>020778,020779,021503</t>
  </si>
  <si>
    <t>Nelfinavir Mesylate (Viracept, AG1343) is a potent HIV protease inhibitor with Ki of 2 nM.</t>
  </si>
  <si>
    <t>159989-65-8</t>
  </si>
  <si>
    <t>http://selleckchem.com/products/nelfinavir-mesylate.html</t>
  </si>
  <si>
    <t>C33H49N3O7S2</t>
  </si>
  <si>
    <t>Viracept, AG1343</t>
  </si>
  <si>
    <t>CC1=C(C=CC=C1O)C(=O)NC(CSC2=CC=CC=C2)C(O)CN3CC4CCCCC4CC3C(=O)NC(C)(C)C.C[S](O)(=O)=O</t>
  </si>
  <si>
    <t>071611,072854,073143,073144,073541,073683,074421,074436,077209,077563,077797,078048,078218,078643,078722,090478,090864,091281,206703,208170</t>
  </si>
  <si>
    <t>Cyclobenzaprine HCl(Cyclobenzaprine hydrochloride) is a muscle relaxant by blocking pain sensations, used for the treatment of muscle spasms; A 5-HT2 receptor antagonist.</t>
  </si>
  <si>
    <t>6202-23-9</t>
  </si>
  <si>
    <t>http://selleckchem.com/products/cyclobenzaprine-hci.html</t>
  </si>
  <si>
    <t>C20H22ClN</t>
  </si>
  <si>
    <t>Cyclobenzaprine hydrochloride</t>
  </si>
  <si>
    <t>Cl.CN(C)CCC=C1C2=C(C=CC=C2)C=CC3=C1C=CC=C3</t>
  </si>
  <si>
    <t>040273,087446,087447</t>
  </si>
  <si>
    <t>Chloroprocaine HCl is a local anesthetic during surgical procedures.</t>
  </si>
  <si>
    <t>3858-89-7</t>
  </si>
  <si>
    <t>http://selleckchem.com/products/chloroprocaine-hci.html</t>
  </si>
  <si>
    <t>C13H20Cl2N2O2</t>
  </si>
  <si>
    <t>Cl.CCN(CC)CCOC(=O)C1=C(Cl)C=C(N)C=C1</t>
  </si>
  <si>
    <t>203505</t>
  </si>
  <si>
    <t>Ospemifene(FC-1271a) is a non-hormonal selective estrogen receptor modulator (SERM), used for the treatment of dyspareunia.</t>
  </si>
  <si>
    <t>128607-22-7</t>
  </si>
  <si>
    <t>http://selleckchem.com/products/ospemifene.html</t>
  </si>
  <si>
    <t>C24H23ClO2</t>
  </si>
  <si>
    <t>FC-1271a</t>
  </si>
  <si>
    <t>OCCOC1=CC=C(C=C1)\C(=C(\CCCl)C2=CC=CC=C2)C3=CC=CC=C3</t>
  </si>
  <si>
    <t>FDA,DMF,EMA,NDC,HMA</t>
  </si>
  <si>
    <t>021632,021948</t>
  </si>
  <si>
    <t>Anidulafungin (LY303366), an echinocandin derivative, inhibits glucan synthase activity, used as an antifungal drug.</t>
  </si>
  <si>
    <t>166663-25-8</t>
  </si>
  <si>
    <t>http://selleckchem.com/products/anidulafungin-ly303366.html</t>
  </si>
  <si>
    <t>C58H73N7O17</t>
  </si>
  <si>
    <t>LY303366</t>
  </si>
  <si>
    <t>CCCCCOC1=CC=C(C=C1)C2=CC=C(C=C2)C3=CC=C(C=C3)C(=O)NC4CC(O)C(O)NC(=O)C5C(O)C(C)CN5C(=O)C(NC(=O)C(NC(=O)C6CC(O)CN6C(=O)C(NC4=O)C(C)O)C(O)C(O)C7=CC=C(O)C=C7)C(C)O</t>
  </si>
  <si>
    <t>010669</t>
  </si>
  <si>
    <t>Chloroambucil (Chlorambucil,CB-1348,WR-139013) is a nitrogen mustard alkylating agent, used in the treatment of chronic lymphocytic leukemia.</t>
  </si>
  <si>
    <t>305-03-3</t>
  </si>
  <si>
    <t>http://selleckchem.com/products/chloroambucil.html</t>
  </si>
  <si>
    <t>C14H19Cl2NO2</t>
  </si>
  <si>
    <t>Chlorambucil,CB-1348,WR-139013</t>
  </si>
  <si>
    <t>OC(=O)CCCC1=CC=C(C=C1)N(CCCl)CCCl</t>
  </si>
  <si>
    <t>FDA,DMF,CFDA,NDC,HMA,PMDA</t>
  </si>
  <si>
    <t>070671</t>
  </si>
  <si>
    <t>Metoclopramide HCl(Metoclopramide hydrochloride) is a selective dopamine D2 receptor antagonist, used for the treatment of nausea and vomiting.</t>
  </si>
  <si>
    <t>7232-21-5</t>
  </si>
  <si>
    <t>http://selleckchem.com/products/metoclopramide-hcl.html</t>
  </si>
  <si>
    <t>C14H23Cl2N3O2</t>
  </si>
  <si>
    <t>Metoclopramide hydrochloride</t>
  </si>
  <si>
    <t>Cl.CCN(CC)CCNC(=O)C1=CC(=C(N)C=C1OC)Cl</t>
  </si>
  <si>
    <t>Martindale:The Extra Pharmacopoeia,USP42-NF37,EP9.4,BP2017,JP17,IP2010</t>
  </si>
  <si>
    <t>074787,074989,075113,075133,075215,075223,075239,075240,075242,075303,075355,075431,075524,076051,079134,090699,200908,207743,207863,209603,211325</t>
  </si>
  <si>
    <t>Labetalol HCl(AH-5158 hydrochloride,Labetalol hydrochloride,Sch-15719W) is a dual antagonist for both selective alpha1-adrenergic and nonselective beta-adrenergic receptors, used in the treatment of high blood pressure.</t>
  </si>
  <si>
    <t>32780-64-6</t>
  </si>
  <si>
    <t>http://selleckchem.com/products/labetalol-hcl.html</t>
  </si>
  <si>
    <t>C19H25ClN2O3</t>
  </si>
  <si>
    <t>AH-5158 hydrochloride,Labetalol hydrochloride,Sch-15719W</t>
  </si>
  <si>
    <t>Cl.CC(CCC1=CC=CC=C1)NCC(O)C2=CC(=C(O)C=C2)C(N)=O</t>
  </si>
  <si>
    <t>016033</t>
  </si>
  <si>
    <t>Gastroenterology/Neurological Disease</t>
  </si>
  <si>
    <t>Diphenidol HCl(Diphenidol hydrochloride) is a potent antagonist of muscarinic M2 and M3 receptor with pKb of 6.72 and 7.02, respectively, used in the treatment of vomiting and vertigo.</t>
  </si>
  <si>
    <t>3254-89-5</t>
  </si>
  <si>
    <t>http://selleckchem.com/products/diphenidol-hcl.html</t>
  </si>
  <si>
    <t>C21H28ClNO</t>
  </si>
  <si>
    <t>Diphenidol hydrochloride</t>
  </si>
  <si>
    <t>Cl.OC(CCCN1CCCCC1)(C2=CC=CC=C2)C3=CC=CC=C3</t>
  </si>
  <si>
    <t>Martindale:The Extra Pharmacopoeia,USP42-NF37,KP Ⅹ,EP9.1,Ph.Int_6th,BP2017,JP16,IP2010</t>
  </si>
  <si>
    <t>040026,040372,040428,040449,040454,040471,040479,040500,040504,040515,040524,040558,040593,040596,040603,040622,040643,040673,040712,040713,040718,040737,040785,040791,040863,040882,040891,080629,080949,083204,083214,083312,083401,083403,083426,083532,083603,083604,083613,083658,083711,083712,083838,083955,084027,084080,084160,084166,084176,084214,084222,084223,084233,084539,084554,084555,084557,084591,085146,085385,085388,085664,085684,085986,086395,087518,089109,089463,089477,091054,091179,091675,209177</t>
  </si>
  <si>
    <t>Promethazine HCl is a potent histamine H1 receptor antagonist, used as a sedative and antiallergic medication.</t>
  </si>
  <si>
    <t>58-33-3</t>
  </si>
  <si>
    <t>http://selleckchem.com/products/promethazine-hcl.html</t>
  </si>
  <si>
    <t>C17H21ClN2S</t>
  </si>
  <si>
    <t>Cl.CC(CN1C2=CC=CC=C2SC3=C1C=CC=C3)N(C)C</t>
  </si>
  <si>
    <t>089256,089257</t>
  </si>
  <si>
    <t>DNA Methyltransferase,Sodium Channel</t>
  </si>
  <si>
    <t>Procainamide HCl is a sodium channel blocker, and also a DNA methyltransferase inhibitor, used in the treatment of cardiac arrhythmias.</t>
  </si>
  <si>
    <t>614-39-1</t>
  </si>
  <si>
    <t>http://selleckchem.com/products/procainamide-hcl.html</t>
  </si>
  <si>
    <t>C13H22ClN3O</t>
  </si>
  <si>
    <t>Cl.CCN(CC)CCNC(=O)C1=CC=C(N)C=C1</t>
  </si>
  <si>
    <t>070400,070401,071007,071008,071081,071362,071363,071468,071469,071640,071641,071684,071710,072077,072078,072262,072263,072809,072848</t>
  </si>
  <si>
    <t>COX,FTO</t>
  </si>
  <si>
    <t>Meclofenamate Sodium(CI 583) is a dual COX-1/COX-2 inhibitor with IC50 of 40 nM and 50 nM, respectively, used in the treatment of joint, muscular pain, arthritis and dysmenorrhea. Meclofenamate Sodium is a non-selective gap-junction blocker and a highly selective inhibitor of fat mass and obesity-associated (FTO) enzyme inhibitor.</t>
  </si>
  <si>
    <t>6385-02-0</t>
  </si>
  <si>
    <t>http://selleckchem.com/products/meclofenamate-sodium.html</t>
  </si>
  <si>
    <t>C14H11Cl2NO2.Na</t>
  </si>
  <si>
    <t>CI 583</t>
  </si>
  <si>
    <t>CC1=C(Cl)C(=C(Cl)C=C1)NC2=CC=CC=C2C(=O)O[Na]</t>
  </si>
  <si>
    <t>020236,020692</t>
  </si>
  <si>
    <t>Salmeterol Xinafoate(GR 33343X xinafoate,Salmetedur) is a long-acting β2-adrenergic receptor agonist with anti-inflammatory effects, used in the treatment of asthma symptoms and chronic obstructive pulmonary disease (COPD) symptoms.</t>
  </si>
  <si>
    <t>94749-08-3</t>
  </si>
  <si>
    <t>http://selleckchem.com/products/salmeterol-xinafoate.html</t>
  </si>
  <si>
    <t>C36H45NO7</t>
  </si>
  <si>
    <t>xinafoate</t>
  </si>
  <si>
    <t>GR 33343X xinafoate,Salmetedur</t>
  </si>
  <si>
    <t>OCC1=C(O)C=CC(=C1)C(O)CNCCCCCCOCCCCC2=CC=CC=C2.OC(=O)C3=C(O)C4=CC=CC=C4C=C3</t>
  </si>
  <si>
    <t>Martindale:The Extra Pharmacopoeia,USP42-NF37,EP9.7,KP Ⅹ,JP17,BP2017</t>
  </si>
  <si>
    <t>065085,065123,065170,065192,090480,201587</t>
  </si>
  <si>
    <t>Mupirocin(BRL-4910A,Pseudomonic acid) is an isoleucyl t-RNA synthetase inhibitor, used in the treatment of bacterial skin infections.</t>
  </si>
  <si>
    <t>12650-69-0</t>
  </si>
  <si>
    <t>http://selleckchem.com/products/mupirocin.html</t>
  </si>
  <si>
    <t>C26H44O9</t>
  </si>
  <si>
    <t>BRL-4910A,Pseudomonic acid</t>
  </si>
  <si>
    <t>CC(O)C(C)C1OC1CC2COC(C\C(C)=C\C(=O)OCCCCCCCCC(O)=O)C(O)C2O</t>
  </si>
  <si>
    <t>PDHK</t>
  </si>
  <si>
    <t>Dicoumarol is a competitive NADPH quinone oxidoreductase (NQO1) inhibitor,and used as an anticoagulant by interfering with the metabolism of vitamin K.</t>
  </si>
  <si>
    <t>66-76-2</t>
  </si>
  <si>
    <t>http://selleckchem.com/products/dicoumarol.html</t>
  </si>
  <si>
    <t>C19H12O6</t>
  </si>
  <si>
    <t>Dicumarol</t>
  </si>
  <si>
    <t>OC1=C(CC2=C(O)C3=C(OC2=O)C=CC=C3)C(=O)OC4=CC=CC=C14</t>
  </si>
  <si>
    <t>Martindale:The Extra Pharmacopoeia,USP42-NF37,EP9.1,KP Ⅹ,Ph.Int_6th,JP17,BP2017,IP2010</t>
  </si>
  <si>
    <t>072304,073025,073026,073315,073316,073317,073318,073352,073353,073457,073475,073476,073542,073543,073676,074052,074056,074099,074101,074120,074126,074127,074265,074499,076900,076907,077443,077877,078210,078254,078512</t>
  </si>
  <si>
    <t>Cardiovascular Disease/Neurological Disease/Endocrinology</t>
  </si>
  <si>
    <t>(R)-(+)-Atenolol binds to but does not activate beta-adrenergic receptors thereby blocking the actions of endogenous or exogenous beta-adrenergic agonists.</t>
  </si>
  <si>
    <t>56715-13-0</t>
  </si>
  <si>
    <t>http://selleckchem.com/products/atenolol.html</t>
  </si>
  <si>
    <t>C9H16ClNO2</t>
  </si>
  <si>
    <t>Cl.CC(=O)OC1CN2CCC1CC2</t>
  </si>
  <si>
    <t>9-Aminoacridine (Aminacrine) is a highly fluorescent dye used clinically as a topical antiseptic and experimentally as a mutagen, an intracellular pH indicator and a negative mode small molecule MALDI matrix.</t>
  </si>
  <si>
    <t>90-45-9</t>
  </si>
  <si>
    <t>http://www.selleckchem.com/products/9-aminoacridine.html</t>
  </si>
  <si>
    <t>C13H10N2</t>
  </si>
  <si>
    <t>Aminacrine</t>
  </si>
  <si>
    <t>NC1=C2C=CC=CC2=NC3=CC=CC=C13</t>
  </si>
  <si>
    <t>010909</t>
  </si>
  <si>
    <t>Anisindione is a synthetic anticoagulant and an indanedione derivative.</t>
  </si>
  <si>
    <t>117-37-3</t>
  </si>
  <si>
    <t>http://selleckchem.com/products/anisindione.html</t>
  </si>
  <si>
    <t>C16H12O3</t>
  </si>
  <si>
    <t>COC1=CC=C(C=C1)C2C(=O)C3=C(C=CC=C3)C2=O</t>
  </si>
  <si>
    <t>086046</t>
  </si>
  <si>
    <t>Anisotropine Methylbromide is a quaternary ammonium compound, used as treatment adjunct in peptic ulcer.</t>
  </si>
  <si>
    <t>80-50-2</t>
  </si>
  <si>
    <t>http://www.selleckchem.com/products/anisotropine-methylbromide.html</t>
  </si>
  <si>
    <t>C17H32BrNO2</t>
  </si>
  <si>
    <t>methylbromide</t>
  </si>
  <si>
    <t>[Br-].CCCC(CCC)C(=O)OC1CC2CCC(C1)[N+]2(C)C</t>
  </si>
  <si>
    <t>018689</t>
  </si>
  <si>
    <t>Bacterial,Thioredoxin Reductase</t>
  </si>
  <si>
    <t>Auranofin (Ridaura, SKF-39162) is an inhibitor of thioredoxin reductase (TrxR) with IC50 of 88 nM for purified H. pylori TrxR in cell-free assay. Auranofin has anti-cancer activity and can completely inhibit bacterial growth at 1.2 μM. Auranofin is an FDA-approved gold-containing compound used for the treatment of rheumatoid arthritis.</t>
  </si>
  <si>
    <t>34031-32-8</t>
  </si>
  <si>
    <t>http://www.selleckchem.com/products/auranofin.html</t>
  </si>
  <si>
    <t>C20H34AuO9PS</t>
  </si>
  <si>
    <t>Ridaura, SKF39162</t>
  </si>
  <si>
    <t>CCP(|[Au]SC1OC(COC(C)=O)C(OC(C)=O)C(OC(C)=O)C1OC(C)=O)(CC)CC</t>
  </si>
  <si>
    <t>Martindale:The Extra Pharmacopoeia,USP32-NF27</t>
  </si>
  <si>
    <t>083206</t>
  </si>
  <si>
    <t>Benzthiazide is a thiazide diuretic, promoting water loss from the body.</t>
  </si>
  <si>
    <t>91-33-8</t>
  </si>
  <si>
    <t>http://www.selleckchem.com/products/benzthiazide.html</t>
  </si>
  <si>
    <t>C15H14ClN3O4S3</t>
  </si>
  <si>
    <t>Benzothiazide</t>
  </si>
  <si>
    <t>N[S](=O)(=O)C1=CC2=C(C=C1Cl)N=C(CSCC3=CC=CC=C3)N[S]2(=O)=O</t>
  </si>
  <si>
    <t>074631,075100,076962,077226,077646,078899</t>
  </si>
  <si>
    <t>Bromocriptine, an ergoline derivative, is a dopamine agonist that is used in the treatment of pituitary tumors, Parkinson's disease (PD), hyperprolactinaemia, neuroleptic malignant syndrome, and type 2 diabetes.</t>
  </si>
  <si>
    <t>22260-51-1</t>
  </si>
  <si>
    <t>http://www.selleckchem.com/products/bromocriptine-mesylate.html</t>
  </si>
  <si>
    <t>C32H40BrN5O5.CH4O3S</t>
  </si>
  <si>
    <t>CC(C)CC1N2C(=O)C(NC(=O)C3CN(C)C4CC5=C(Br)[NH]C6=C5C(=CC=C6)C4=C3)(OC2(O)C7CCCN7C1=O)C(C)C.C[S](O)(=O)=O</t>
  </si>
  <si>
    <t>Carbadox is an anti-inflammatory drug used in the treatment of Inflammatory Bowel Disease.</t>
  </si>
  <si>
    <t>6804-07-5</t>
  </si>
  <si>
    <t>http://www.selleckchem.com/products/carbadox.html</t>
  </si>
  <si>
    <t>C11H10N4O4</t>
  </si>
  <si>
    <t>COC(=O)N/N=C/C1=[N+]([O-])C2=C(C=CC=C2)[N+](=C1)[O-]</t>
  </si>
  <si>
    <t>Martindale the Extra Pharmacopoei,EP8.8,BP2017</t>
  </si>
  <si>
    <t>Clopamide is categorised as a thiazide-like diuretic and works in similar way as the thiazide diuretics do.</t>
  </si>
  <si>
    <t>636-54-4</t>
  </si>
  <si>
    <t>http://www.selleck.cn/products/clopamide.html</t>
  </si>
  <si>
    <t>C14H20ClN3O3S</t>
  </si>
  <si>
    <t>CC1CCCC(C)N1NC(=O)C2=CC=C(Cl)C(=C2)[S](N)(=O)=O</t>
  </si>
  <si>
    <t>Clorgiline is an irreversible and selective inhibitor of monoamine oxidase A (MAO-A).</t>
  </si>
  <si>
    <t>17780-75-5</t>
  </si>
  <si>
    <t>http://www.selleckchem.com/products/clorgyline-hcl.html</t>
  </si>
  <si>
    <t>C13H15Cl2NO.HCl</t>
  </si>
  <si>
    <t>Cl.CN(CCCOC1=CC=C(Cl)C=C1Cl)CC#C</t>
  </si>
  <si>
    <t>070101,070102,070138,070139,070173,070186,070187,070240,070241,070351,070352,070470,070471,070940,070941,071190,071191,071200</t>
  </si>
  <si>
    <t>Disopyramide (DISO) is a widely used Class 1a antiarrhythmic agent that is employed in the treatment of ventricular and supraventricular arrhythmias.</t>
  </si>
  <si>
    <t>22059-60-5</t>
  </si>
  <si>
    <t>http://www.selleckchem.com/products/disopyramide-phosphate.html</t>
  </si>
  <si>
    <t>C21H32N3O5P</t>
  </si>
  <si>
    <t>phosphate</t>
  </si>
  <si>
    <t>CC(C)N(CCC(C(N)=O)(C1=CC=CC=C1)C2=NC=CC=C2)C(C)C.O[P](O)(O)=O</t>
  </si>
  <si>
    <t>011047,016144</t>
  </si>
  <si>
    <t>Ethoxzolamide is an inhibitor of the metalloenzyme carbonic anhydrase, which inhibits hCA I, hCA II, hCA IV, hCA VI and hCA VII with Ki of 25 nM, 8 nM, 93 nM, 43 nM and 0.8 nM, respectively.</t>
  </si>
  <si>
    <t>452-35-7</t>
  </si>
  <si>
    <t>http://www.selleckchem.com/products/ethoxzolamide.html</t>
  </si>
  <si>
    <t>C9H10N2O3S2</t>
  </si>
  <si>
    <t>CCOC1=CC=C2N=C(SC2=C1)[S](N)(=O)=O</t>
  </si>
  <si>
    <t>087858</t>
  </si>
  <si>
    <t>Isoetharine is a selective beta2-adrenergic receptor agonist, which gives quick relief for bronchospasm and asthma.</t>
  </si>
  <si>
    <t>7279-75-6</t>
  </si>
  <si>
    <t>http://www.selleckchem.com/products/isoetharine-mesylate.html</t>
  </si>
  <si>
    <t>C14H25NO6S</t>
  </si>
  <si>
    <t>mesylate</t>
  </si>
  <si>
    <t>CCC(NC(C)C)C(O)C1=CC=C(O)C(=C1)O.C[S](O)(=O)=O</t>
  </si>
  <si>
    <t>050518</t>
  </si>
  <si>
    <t>Meclocycline is a tetracycline antibiotic. Meclocycline sulfosalicylate prevents bacterial protein synthesis through 30S ribosome-mediated chain elongation and blocks amino-acyl tRNA A-site binding.</t>
  </si>
  <si>
    <t>73816-42-9</t>
  </si>
  <si>
    <t>http://www.selleckchem.com/products/meclocycline-sulfosalicylate.html</t>
  </si>
  <si>
    <t>C22H21ClN2O8.C7H6O6S</t>
  </si>
  <si>
    <t>sulfosalicylate</t>
  </si>
  <si>
    <t>CN(C)C1C2C(O)C3C(=C)C4=C(C(=CC=C4Cl)O)C(=O)C3=C(O)C2(O)C(=O)C(=C1O)C(N)=O.OC(=O)C5=C(O)C=CC(=C5)[S](O)(=O)=O</t>
  </si>
  <si>
    <t>016624</t>
  </si>
  <si>
    <t>2668-66-8</t>
  </si>
  <si>
    <t>http://www.selleckchem.com/products/medrysone.html</t>
  </si>
  <si>
    <t>CC1CC2C3CCC(C(C)=O)C3(C)CC(O)C2C4(C)CCC(=O)C=C14</t>
  </si>
  <si>
    <t>016774,016775,016997</t>
  </si>
  <si>
    <t>32672-69-8</t>
  </si>
  <si>
    <t>http://www.selleckchem.com/products/mesoridazine-besylate.html</t>
  </si>
  <si>
    <t>C27H32N2O4S3</t>
  </si>
  <si>
    <t>besylate</t>
  </si>
  <si>
    <t>CN1CCCCC1CCN2C3=CC=CC=C3SC4=C2C=C(C=C4)[S](C)=O.O[S](=O)(=O)C5=CC=CC=C5</t>
  </si>
  <si>
    <t>070804,070805,071013,071014,071018,071275,071656,071726,071786,071805,071806,071855,072024,072025,072054,072055,072190,072519,072520,072761,072795,073013,073034,073632,074702,075235,075402,075403,075586</t>
  </si>
  <si>
    <t>5874-97-5</t>
  </si>
  <si>
    <t>http://www.selleckchem.com/products/metaproterenol-sulfate.html</t>
  </si>
  <si>
    <t>C22H36N2O10S</t>
  </si>
  <si>
    <t>Orciprenaline Sulfate</t>
  </si>
  <si>
    <t>CC(C)NCC(O)C1=CC(=CC(=C1)O)O.CC(C)NCC(O)C2=CC(=CC(=C2)O)O.O[S](O)(=O)=O</t>
  </si>
  <si>
    <t>080431,080722,083363,086418</t>
  </si>
  <si>
    <t>33402-03-8</t>
  </si>
  <si>
    <t>http://www.selleckchem.com/products/metaraminol-bitartrate.html</t>
  </si>
  <si>
    <t>C13H19NO8</t>
  </si>
  <si>
    <t>bitartrate</t>
  </si>
  <si>
    <t>Metaradrine Bitartrate</t>
  </si>
  <si>
    <t>CC(N)C(O)C1=CC=CC(=C1)O.OC(C(O)C(O)=O)C(O)=O</t>
  </si>
  <si>
    <t>006772</t>
  </si>
  <si>
    <t>Methoxamine is an α1-adrenergic receptor agonist, it induces vasoconstriction of skin and splanchnic blood vessels.</t>
  </si>
  <si>
    <t>61-16-5</t>
  </si>
  <si>
    <t>http://www.selleckchem.com/products/methoxamine-hcl.html</t>
  </si>
  <si>
    <t>Vasoxine HCl</t>
  </si>
  <si>
    <t>Cl.COC1=CC(=C(OC)C=C1)C(O)C(C)N</t>
  </si>
  <si>
    <t>Chloride Channel,Sodium Channel</t>
  </si>
  <si>
    <t>Meticrane is a diuretic that inhibits the reabsorption of sodium and chloride ions in the distal convoluted tubule. Meticrane is used to treat essential hypertension.</t>
  </si>
  <si>
    <t>1084-65-7</t>
  </si>
  <si>
    <t>http://www.selleckchem.com/products/meticrane.html</t>
  </si>
  <si>
    <t>C10H13NO4S2</t>
  </si>
  <si>
    <t>CC1=C(C=C2C(=C1)CCC[S]2(=O)=O)[S](N)(=O)=O</t>
  </si>
  <si>
    <t>KP Ⅹ,JP17</t>
  </si>
  <si>
    <t>Oxethazaine is a strong local anaesthetic, which acts in a number of ways to numb the walls of the stomach and relieve the pain associated with hyperacidic conditions.</t>
  </si>
  <si>
    <t>126-27-2</t>
  </si>
  <si>
    <t>http://selleckchem.com/products/oxethazaine.html</t>
  </si>
  <si>
    <t>C28H41N3O3</t>
  </si>
  <si>
    <t>Oxethacaine</t>
  </si>
  <si>
    <t>CN(C(=O)CN(CCO)CC(=O)N(C)C(C)(C)CC1=CC=CC=C1)C(C)(C)CC2=CC=CC=C2</t>
  </si>
  <si>
    <t>018166</t>
  </si>
  <si>
    <t>Oxprenolol is a non-selective beta blocker with some intrinsic sympathomimetic activity.</t>
  </si>
  <si>
    <t>6452-73-9</t>
  </si>
  <si>
    <t>http://www.selleckchem.com/products/oxprenolol-hcl.html</t>
  </si>
  <si>
    <t>C15H23NO3.HCl</t>
  </si>
  <si>
    <t>Cl.CC(C)NCC(O)COC1=CC=CC=C1OCC=C</t>
  </si>
  <si>
    <t>074425,074874,074877,074878,075028,075093,075107,075191,075199</t>
  </si>
  <si>
    <t>Pentoxifylline is a competitive nonselective phosphodiesterase inhibitor which raises intracellular cAMP, activates PKA, inhibits TNF and leukotriene synthesis, and reduces inflammation and innate immunity.</t>
  </si>
  <si>
    <t>6493-05-6</t>
  </si>
  <si>
    <t>http://www.selleckchem.com/products/pentoxifylline.html</t>
  </si>
  <si>
    <t>C13H18N4O3</t>
  </si>
  <si>
    <t>C[N]1C=NC2=C1C(=O)N(CCCCC(C)=O)C(=O)N2C</t>
  </si>
  <si>
    <t>009818</t>
  </si>
  <si>
    <t>Procyclidine HCl blocks the effects of certain chemicals in the brain, and thus is used to treat Parkinson's disease or extrapyramidal side-effects caused by other medicines.</t>
  </si>
  <si>
    <t>1508-76-5</t>
  </si>
  <si>
    <t>http://www.selleckchem.com/products/procyclidine-hcl.html</t>
  </si>
  <si>
    <t>C19H30ClNO</t>
  </si>
  <si>
    <t>Cl.OC(CCN1CCCC1)(C2CCCCC2)C3=CC=CC=C3</t>
  </si>
  <si>
    <t>Ractopamine HCl (RAC), a beta-agonist with established nutrient partitioning capabilities, promotes skeletal muscle accretion at the expense of fat deposition.</t>
  </si>
  <si>
    <t>90274-24-1</t>
  </si>
  <si>
    <t>http://www.selleckchem.com/products/ractopamine-hcl.html</t>
  </si>
  <si>
    <t>C18H24ClNO3</t>
  </si>
  <si>
    <t>Cl.CC(CCC1=CC=C(O)C=C1)NCC(O)C2=CC=C(O)C=C2</t>
  </si>
  <si>
    <t>Calcium Channel,Caspase,Histamine Receptor,NCX,Potassium Channel</t>
  </si>
  <si>
    <r>
      <rPr>
        <sz val="12"/>
        <color rgb="FF000000"/>
        <rFont val="Calibri"/>
        <charset val="134"/>
      </rPr>
      <t>Terfenadine is an antihistamine, generally completely metabolizes to the active form fexofenadine in the liver by the enzyme cytochrome P450 CYP3A4 isoform.</t>
    </r>
    <r>
      <rPr>
        <sz val="12"/>
        <color rgb="FF000000"/>
        <rFont val="Calibri"/>
        <charset val="134"/>
      </rPr>
      <t xml:space="preserve">  </t>
    </r>
    <r>
      <rPr>
        <sz val="12"/>
        <color rgb="FF000000"/>
        <rFont val="Calibri"/>
        <charset val="134"/>
      </rPr>
      <t>Terfenadine ((±)-Terfenadine) is a potent open-channel blocker of hERG with an IC50 of 204 nM. Terfenadine, an H1 histamine receptor antagonist, acts as a potent apoptosis inducer in melanoma cells through modulation of Ca2+ homeostasis. Terfenadine induces ROS-dependent apoptosis, simultaneously activates Caspase-4, -2, -9.</t>
    </r>
  </si>
  <si>
    <t>50679-08-8</t>
  </si>
  <si>
    <t>http://www.selleckchem.com/products/terfenadine.html</t>
  </si>
  <si>
    <t>C32H41NO2</t>
  </si>
  <si>
    <t>CC(C)(C)C1=CC=C(C=C1)C(O)CCCN2CCC(CC2)C(O)(C3=CC=CC=C3)C4=CC=CC=C4</t>
  </si>
  <si>
    <t>Thiostrepton (Alaninamide, Bryamycin, Thiactin) is a natural cyclic oligopeptide antibiotic, derived from several strains of strepromycetes.</t>
  </si>
  <si>
    <t>1393-48-2</t>
  </si>
  <si>
    <t>http://www.selleckchem.com/products/thiostrepton.html</t>
  </si>
  <si>
    <t>C72H85N19O18S5</t>
  </si>
  <si>
    <t>Alaninamide, Bryamycin, Thiactin</t>
  </si>
  <si>
    <t>CCC(C)C1NC2C=CC3=C(C=C(N=C3C2O)C(=O)OC(C)C4NC(=O)C5=CSC(=N5)C(NC(=O)C6CSC(=N6)\C(NC(=O)C(NC(=O)C7=CSC(=N7)C8(CCC(=NC8C9=CSC4=N9)C%10=NC(=CS%10)C(=O)NC(=C)C(=O)NC(=C)C(N)=O)NC(=O)C(C)NC(=O)C(=C)NC(=O)C(C)NC1=O)C(C)O)=C\C)C(C)(O)C(C)O)C(C)O</t>
  </si>
  <si>
    <t>Tacrine is a centrally acting anticholinesterase and indirect cholinergic agonist. Tacrine hydrochloride hydrate is an inhibitor of both acetyl (AChE) and butyryl-cholinestrase (BChE) with IC50s of 31 nM and 25.6 nM, respectively.</t>
  </si>
  <si>
    <t>1684-40-8</t>
  </si>
  <si>
    <t>http://www.selleckchem.com/products/tacrine-hcl.html</t>
  </si>
  <si>
    <t>C13H14N2.HCl</t>
  </si>
  <si>
    <t>hydrochlorid</t>
  </si>
  <si>
    <t>Cl.NC1=C2C=CC=CC2=NC3=C1CCCC3</t>
  </si>
  <si>
    <t>204521</t>
  </si>
  <si>
    <t>5-HT Receptor,Adrenergic Receptor,Dopamine Receptor,STAT</t>
  </si>
  <si>
    <t>Pimozide (Orap, R6238) is an antagonist of Dopamine Receptors with Ki of 0.83 nM, 3.0 nM and 6600 nM for dopamine D3, D2 and D1 receptors, respectively. Pimozide also exhibits binding affinity at 5-HT1A and α1-adrenoceptor with Ki of 310 nM and 39 nM, respectively. Pimozide is an antipsychotic drug with anti-tumor activity and suppresses STAT3 and STAT5 activity.</t>
  </si>
  <si>
    <t>2062-78-4</t>
  </si>
  <si>
    <t>http://www.selleckchem.com/products/pimozide.html</t>
  </si>
  <si>
    <t>C28H29F2N3O</t>
  </si>
  <si>
    <t>Orap, R6238</t>
  </si>
  <si>
    <t>FC1=CC=C(C=C1)C(CCCN2CCC(CC2)N3C(=O)NC4=CC=CC=C34)C5=CC=C(F)C=C5</t>
  </si>
  <si>
    <t>Martindale:The Extra Pharmacopoeia,JP17,USP39-NF34</t>
  </si>
  <si>
    <t>073005,073006</t>
  </si>
  <si>
    <t>Cinoxacin is a chemotherapeutic agent that inhibits bacterial DNA synthesis.</t>
  </si>
  <si>
    <t>28657-80-9</t>
  </si>
  <si>
    <t>http://selleckchem.com/products/cinoxacin.html</t>
  </si>
  <si>
    <t>C12H10N2O5</t>
  </si>
  <si>
    <t>CCN1N=C(C(O)=O)C(=O)C2=C1C=C3OCOC3=C2</t>
  </si>
  <si>
    <t>Glafenine is an anthranilic acid derivative with analgesic properties, which has been used previously in the treatment of pain.</t>
  </si>
  <si>
    <t>65513-72-6</t>
  </si>
  <si>
    <t>http://www.selleckchem.com/products/glafenine-hcl.html</t>
  </si>
  <si>
    <t>C19H18Cl2N2O4</t>
  </si>
  <si>
    <t>Cl.OCC(O)COC(=O)C1=CC=CC=C1NC2=CC=NC3=CC(=CC=C23)Cl</t>
  </si>
  <si>
    <t>Phthalylsulfacetamide is a sulfonamide with a high solubility and suited for systemic use for diseases of the eye.</t>
  </si>
  <si>
    <t>131-69-1</t>
  </si>
  <si>
    <t>http://www.selleckchem.com/products/phthalylsulfacetamide.html</t>
  </si>
  <si>
    <t>C16H14N2O6S</t>
  </si>
  <si>
    <t>CC(=O)N[S](=O)(=O)C1=CC=C(NC(=O)C2=C(C=CC=C2)C(O)=O)C=C1</t>
  </si>
  <si>
    <t>019456</t>
  </si>
  <si>
    <t>Pinacidil is known to augment a time-independent outward current in cardiac tissues by activating the ATP-regulated potassium channels.</t>
  </si>
  <si>
    <t>85371-64-8</t>
  </si>
  <si>
    <t>http://www.selleckchem.com/products/pinacidil.html</t>
  </si>
  <si>
    <t>C13H19N5.H2O</t>
  </si>
  <si>
    <t>O.CC(NC(NC1=CC=NC=C1)=NC#N)C(C)(C)C</t>
  </si>
  <si>
    <t>Suxibuzone is a prodrug of the non steroidal anti inflammatory drug phenylbutazone, and is commonly used in horses.</t>
  </si>
  <si>
    <t>27470-51-5</t>
  </si>
  <si>
    <t>http://www.selleckchem.com/products/suxibuzone.html</t>
  </si>
  <si>
    <t>C24H26N2O6</t>
  </si>
  <si>
    <t>CCCCC1(COC(=O)CCC(O)=O)C(=O)N(N(C1=O)C2=CC=CC=C2)C3=CC=CC=C3</t>
  </si>
  <si>
    <t>Martindale:The Extra Pharmacopoeia,BP2015,IP2010</t>
  </si>
  <si>
    <t>Carbenoxolone, a synthetic derivative of glycyrrhetinic acid, is also used as a blocker of the enzyme 11β-hydroxysteroid dehydrogenase (11β-HSD), of pannexon membrane channels (comprising 6 subunits of pannexin) and the related innexon channels.</t>
  </si>
  <si>
    <t>7421-40-1</t>
  </si>
  <si>
    <t>http://www.selleckchem.com/products/carbenoxolone-sodium.html</t>
  </si>
  <si>
    <t>C34H48Na2O7</t>
  </si>
  <si>
    <t>disodiuM</t>
  </si>
  <si>
    <t>[Na+].[Na+].CC1(C)C(CCC2(C)C1CCC3(C)C2C(=O)C=C4C5CC(C)(CCC5(C)CCC34C)C([O-])=O)OC(=O)CCC([O-])=O</t>
  </si>
  <si>
    <t>040161,040169,040204,040230,040317,040319,080614,083179,084285,084361,084479,084505,084600,085082,085223,088585,089361,206468,207076,207084,208353,210257,210788,210979,212058</t>
  </si>
  <si>
    <t>Dicyclomine is an anticholinergic drug, a chemical released from nerves that stimulates muscles, by blocking the receptors for acetylcholine on smooth muscle (a type of muscle).</t>
  </si>
  <si>
    <t>67-92-5</t>
  </si>
  <si>
    <t>http://www.selleckchem.com/products/dicyclomine-hcl.html</t>
  </si>
  <si>
    <t>C19H36ClNO2</t>
  </si>
  <si>
    <t>Dicycloverine HCl</t>
  </si>
  <si>
    <t>Cl.CCN(CC)CCOC(=O)C1(CCCCC1)C2CCCCC2</t>
  </si>
  <si>
    <t>010679</t>
  </si>
  <si>
    <t>Mepenzolate is a post-ganglionic parasympathetic inhibitor, it decreases gastric acid and pepsin secretion and suppresses spontaneous contractions of the colon.</t>
  </si>
  <si>
    <t>76-90-4</t>
  </si>
  <si>
    <t>http://www.selleckchem.com/products/mepenzolate-bromide.html</t>
  </si>
  <si>
    <t>C21H26BrNO3</t>
  </si>
  <si>
    <t>[Br-].C[N+]1(C)CCC(CC1)OC(=O)C(O)(C2=CC=CC=C2)C3=CC=CC=C3</t>
  </si>
  <si>
    <t>Aceclidine is a parasympathomimetic miotic agent used to decreases intraocular pressure.</t>
  </si>
  <si>
    <t>6109-70-2</t>
  </si>
  <si>
    <t>http://www.selleckchem.com/products/aceclidine-hcl.html</t>
  </si>
  <si>
    <t>040751,040903,081048,081049,081050,083729,083745,083799,084252,084869,084936,084937,085133,085200,085220,085221,085875,085877,085878,086267,086268,086269,086765,087619,087631,087776,087846,088036,088222,088223,088262,088276,088292,089422,089497,090441</t>
  </si>
  <si>
    <t>Imipramine (Melipramine,G 22355) is a tricyclic antidepressant (TCA) of the dibenzazepine group, mainly used in the treatment of major depression and enuresis (inability to control urination).</t>
  </si>
  <si>
    <t>113-52-0</t>
  </si>
  <si>
    <t>http://www.selleckchem.com/products/imipramine-hcl.html</t>
  </si>
  <si>
    <t>C19H25ClN2</t>
  </si>
  <si>
    <t>Melipramine HCl,G 22355</t>
  </si>
  <si>
    <t>Cl.CN(C)CCCN1C2=C(CCC3=C1C=CC=C3)C=CC=C2</t>
  </si>
  <si>
    <t>CYP450</t>
  </si>
  <si>
    <t>Proadifen is an inhibitor of cytochrome P450 enzymes, preventing some types of drug metabolism.</t>
  </si>
  <si>
    <t>62-68-0</t>
  </si>
  <si>
    <t>http://www.selleckchem.com/products/proadifen-hcl.html</t>
  </si>
  <si>
    <t>C23H32ClNO2</t>
  </si>
  <si>
    <t>SKF 525-A HCl</t>
  </si>
  <si>
    <t>Cl.CCCC(C(=O)OCCN(CC)CC)(C1=CC=CC=C1)C2=CC=CC=C2</t>
  </si>
  <si>
    <t>080808,085231</t>
  </si>
  <si>
    <t>Pyrilamine Maleate (Mepyramine)is a histamine H1 receptor inverse agonist, it binds to a G protein-coupled form of the receptor and promotes a G protein-coupled inactive state of the H1 receptor that interferes with the Gq/11-mediated signaling.</t>
  </si>
  <si>
    <t>59-33-6</t>
  </si>
  <si>
    <t>https://www.selleckchem.com/products/pyrilamine-maleate.html</t>
  </si>
  <si>
    <t>C17H23N3O1.C4H4O4</t>
  </si>
  <si>
    <t>maleate</t>
  </si>
  <si>
    <t>Mepyramine Maleate</t>
  </si>
  <si>
    <t>COC1=CC=C(CN(CCN(C)C)C2=CC=CC=N2)C=C1.OC(=O)\C=C/C(O)=O</t>
  </si>
  <si>
    <t>050717</t>
  </si>
  <si>
    <t>Fosfomycin tromethamine is a phosphonic acid bactericidal agent with in vitro activity against most urinary tract pathogens.</t>
  </si>
  <si>
    <t>78964-85-9</t>
  </si>
  <si>
    <t>http://www.selleckchem.com/products/fosfomycin-tromethamine.html</t>
  </si>
  <si>
    <t>C7H18NO7P</t>
  </si>
  <si>
    <t>tromethamine</t>
  </si>
  <si>
    <t>Phosphomycin Tromethamine, Phosphonomycin Tromethamine</t>
  </si>
  <si>
    <t>CC1OC1[P](O)(O)=O.NC(CO)(CO)CO</t>
  </si>
  <si>
    <t>012164,012164,012164</t>
  </si>
  <si>
    <t>73-48-3</t>
  </si>
  <si>
    <t>http://selleckchem.com/products/bendroflumethiazide.html</t>
  </si>
  <si>
    <t>C15H14F3N3O4S2</t>
  </si>
  <si>
    <t>Bendrofluazide</t>
  </si>
  <si>
    <t>N[S](=O)(=O)C1=CC2=C(NC(CC3=CC=CC=C3)N[S]2(=O)=O)C=C1C(F)(F)F</t>
  </si>
  <si>
    <t>018366</t>
  </si>
  <si>
    <t>Bentiromide is a peptide which is broken down in the pancreas by chymotrypsin. The bentiromide test is a test of pancreatic exocrine function.</t>
  </si>
  <si>
    <t>37106-97-1</t>
  </si>
  <si>
    <t>http://selleckchem.com/products/bentiromide.html</t>
  </si>
  <si>
    <t>C23H20N2O5</t>
  </si>
  <si>
    <t>OC(=O)C1=CC=C(NC(=O)C(CC2=CC=C(O)C=C2)NC(=O)C3=CC=CC=C3)C=C1</t>
  </si>
  <si>
    <t>AChR,Parasite</t>
  </si>
  <si>
    <t>Bephenium(NSC 759245) is an activator of B-type Acetylcholine receptor (AChR). Bephenium selectively activates the Hco-L-AChR1 subtype made of Hco-UNC-29.1, Hco-UNC-38, Hco-UNC-63, Hco-ACR-8 subunits. Bephenium hydroxynaphthoate is an anthelmintic agent formerly used in the treatment of hookworm infections and ascariasis.</t>
  </si>
  <si>
    <t>3818-50-6</t>
  </si>
  <si>
    <t>http://www.selleckchem.com/products/bephenium-hydroxynaphthoate.html</t>
  </si>
  <si>
    <t>C28H29NO4</t>
  </si>
  <si>
    <t>hydroxynaphthoa</t>
  </si>
  <si>
    <t>NSC 759245</t>
  </si>
  <si>
    <t>C[N+](C)(CCOC1=CC=CC=C1)CC2=CC=CC=C2.OC3=C(C=C4C=CC=CC4=C3)C([O-])=O</t>
  </si>
  <si>
    <t>54-30-8</t>
  </si>
  <si>
    <t>http://www.selleckchem.com/products/camylofin-chlorhydrate.html</t>
  </si>
  <si>
    <t>C19H34Cl2N2O2</t>
  </si>
  <si>
    <t>chlorhydrate</t>
  </si>
  <si>
    <t>Camylofine Chlorhydrate</t>
  </si>
  <si>
    <t>Cl.Cl.CCN(CC)CCNC(C(=O)OCCC(C)C)C1=CC=CC=C1</t>
  </si>
  <si>
    <t>062720,062723</t>
  </si>
  <si>
    <t>Cephapirin Sodium (Cefapirin) is the sodium salt form of cephapirin, a semi-synthetic, first-generation cephalosporin antibiotic with bactericidal activity.Cephapirin Sodium is effective against gram-negative and gram-positive organisms.</t>
  </si>
  <si>
    <t>24356-60-3</t>
  </si>
  <si>
    <t>http://selleckchem.com/products/cephapirin-sodium.html</t>
  </si>
  <si>
    <t>C17H16N3O6S2.Na</t>
  </si>
  <si>
    <t>Cefapirin Sodium</t>
  </si>
  <si>
    <t>[Na+].CC(=O)OCC1=C(N2C(SC1)C(NC(=O)CSC3=CC=NC=C3)C2=O)C([O-])=O</t>
  </si>
  <si>
    <t>marketed in France and Italy</t>
  </si>
  <si>
    <t>37693-01-9</t>
  </si>
  <si>
    <t>http://www.selleckchem.com/products/clofoctol.html</t>
  </si>
  <si>
    <t>C21H26Cl2O</t>
  </si>
  <si>
    <t>CC(C)(C)CC(C)(C)C1=CC(=C(O)C=C1)CC2=CC=C(Cl)C=C2Cl</t>
  </si>
  <si>
    <t>1672-46-4</t>
  </si>
  <si>
    <t>http://www.selleckchem.com/products/digoxigenin.html</t>
  </si>
  <si>
    <t>Lanadigigenin</t>
  </si>
  <si>
    <t>CC12CCC(O)CC1CCC3C2CC(O)C4(C)C(CCC34O)C5=CC(=O)OC5</t>
  </si>
  <si>
    <t>Oxeladin citrate (OL), a cough suppressant, is a highly potent and effective drug applied in the treatment of all types of cough of various etiologies.</t>
  </si>
  <si>
    <t>52432-72-1</t>
  </si>
  <si>
    <t>http://www.selleckchem.com/products/oxeladin-citrate.html</t>
  </si>
  <si>
    <t>C20H33NO3.C6H8O7</t>
  </si>
  <si>
    <t>citrate</t>
  </si>
  <si>
    <t>OL</t>
  </si>
  <si>
    <t>CCN(CC)CCOCCOC(=O)C(CC)(CC)C1=CC=CC=C1.OC(=O)CC(O)(CC(O)=O)C(O)=O</t>
  </si>
  <si>
    <t>Pasiniazid(Paraniazide,Pasiniazide) is a composition of isoniazid and 4-aminosalicylic acid, used to treat tuberculosis patients.</t>
  </si>
  <si>
    <t>2066-89-9</t>
  </si>
  <si>
    <t>http://www.selleckchem.com/products/pasiniazid.html</t>
  </si>
  <si>
    <t>C6H7N3O.C7H7NO3</t>
  </si>
  <si>
    <t>Isonicotinic</t>
  </si>
  <si>
    <t>Paraniazide,Pasiniazide</t>
  </si>
  <si>
    <t>NNC(=O)C1=CC=NC=C1.NC2=CC(=C(C=C2)C(O)=O)O</t>
  </si>
  <si>
    <t>073609,073661,073687,074013,074018,074019,074063,074123,074125,074437,074474,205415,209866</t>
  </si>
  <si>
    <t>13523-86-9</t>
  </si>
  <si>
    <t>http://www.selleckchem.com/products/pindolol.html</t>
  </si>
  <si>
    <t>C14H20N2O2</t>
  </si>
  <si>
    <t>CC(C)NCC(O)COC1=C2C=C[NH]C2=CC=C1</t>
  </si>
  <si>
    <t>FDA，PMDA</t>
  </si>
  <si>
    <t>089821,005619</t>
  </si>
  <si>
    <t>Sodium 4-aminohippurate(Aminohippurate sodium) is a derivative of hippuric acid.</t>
  </si>
  <si>
    <t>94-16-6</t>
  </si>
  <si>
    <t>https://www.selleckchem.com/products/sodium-4-aminohippurate.html</t>
  </si>
  <si>
    <t>C9H9N2NaO3</t>
  </si>
  <si>
    <t>Aminohippurate sodium</t>
  </si>
  <si>
    <t>[Na+].NC1=CC=C(C=C1)C(=O)NCC([O-])=O</t>
  </si>
  <si>
    <t>Martindale:The Extra Pharmacopoeia,USP42-NF37,EP9.2,Ph.Int_6th,BP2017,IP2010</t>
  </si>
  <si>
    <t>076095,091667</t>
  </si>
  <si>
    <t>Misoprostol(SC29333) is a synthetic prostaglandin E1 (PGE1) analog that is used to prevent gastric ulcers, to treat missed miscarriage, to induce labor, and to induce abortion.</t>
  </si>
  <si>
    <t>59122-46-2</t>
  </si>
  <si>
    <t>http://selleckchem.com/products/misoprostol.html</t>
  </si>
  <si>
    <t>C22H38O5</t>
  </si>
  <si>
    <t>SC-29333</t>
  </si>
  <si>
    <t>CCCCC(C)(O)C/C=C/C1C(O)CC(=O)C1CCCCCCC(=O)OC</t>
  </si>
  <si>
    <t>071283,071284,071285,077361,208127</t>
  </si>
  <si>
    <t>521-78-8</t>
  </si>
  <si>
    <t>http://www.selleckchem.com/products/trimipramine-maleate.html</t>
  </si>
  <si>
    <t>C24H30N2O4</t>
  </si>
  <si>
    <t>CC(CN(C)C)CN1C2=C(CCC3=CC=CC=C13)C=CC=C2.OC(=O)\C=C/C(O)=O</t>
  </si>
  <si>
    <t>Martindale:The Extra Pharmacopoeia,USP42-NF37,EP9.1,Ph.Int_6th,JP17,BP2017,IP2010</t>
  </si>
  <si>
    <t>019578,076175,076392,076523,077699</t>
  </si>
  <si>
    <t>Mefloquine HCl(Mefloquin hydrochloride) is a blood schizonticide by inhibiting hemozoin formation, used as an antimalarial drug.</t>
  </si>
  <si>
    <t>51773-92-3</t>
  </si>
  <si>
    <t>http://selleckchem.com/products/mefloquine-hcl.html</t>
  </si>
  <si>
    <t>C17H17ClF6N2O</t>
  </si>
  <si>
    <t>Mefloquin hydrochloride</t>
  </si>
  <si>
    <t>Cl.OC(C1CCCCN1)C2=CC(=NC3=C(C=CC=C23)C(F)(F)F)C(F)(F)F</t>
  </si>
  <si>
    <t>206788,208815,209938</t>
  </si>
  <si>
    <t>Eltrombopag (SB-497115), a member of the biarylhydrazone class, is a nonpeptide agonist of the thrombopoietin receptor (TpoR), used to treat chronic hepatitis C-associated thrombocytopenia and chronic immune (idiopathic) thrombocytopenia (ITP).</t>
  </si>
  <si>
    <t>496775-61-2</t>
  </si>
  <si>
    <t>http://selleckchem.com/products/eltrombopag.html</t>
  </si>
  <si>
    <t>C25H22N4O4</t>
  </si>
  <si>
    <t>SB-497115</t>
  </si>
  <si>
    <t>CC1=CC=C(C=C1C)N2N=C(C)C(=N/NC3=CC=CC(=C3O)C4=CC(=CC=C4)C(O)=O)/C2=O</t>
  </si>
  <si>
    <t>Calcium D-Panthotenate (D-Pantothenic Acid Calcium), also called vitamin B5 Calcium, is a water-soluble vitamin and an essential nutrient for many animals.</t>
  </si>
  <si>
    <t>137-08-6</t>
  </si>
  <si>
    <t>http://selleckchem.com/products/calcium-d-panthotenate.html</t>
  </si>
  <si>
    <t>C18H32CaN2O10</t>
  </si>
  <si>
    <t>D-Pantothenic Acid Calcium</t>
  </si>
  <si>
    <t>CC(C)(CO)C(O)C(=O)NCCC(=O)O[Ca]OC(=O)CCNC(=O)C(O)C(C)(C)CO</t>
  </si>
  <si>
    <t>6-Mercaptopurine (6-MP) Monohydrate is a widely used antileukemic agent and immunosuppressive drug that inhibits de novo purine synthesis through incorporation of thiopurine methyltransferase metabolites into DNA and RNA.</t>
  </si>
  <si>
    <t>6112-76-1</t>
  </si>
  <si>
    <t>http://selleckchem.com/products/6-mercaptopurine-6-mp-monohydrate.html</t>
  </si>
  <si>
    <t>C5H6N4OS</t>
  </si>
  <si>
    <t>O.S=C1N=CNC2=C1[NH]C=N2</t>
  </si>
  <si>
    <t>089011,089311,089365,089395,089515,089565</t>
  </si>
  <si>
    <t>AChR,Antineoplastic and Immunosuppressive Antibiotics,Apoptosis related,Autophagy,Microtubule Associated</t>
  </si>
  <si>
    <t>Vinblastine sulfate (NSC49842, Vincaleukoblastine sulfate salt, 29060-LE, Exal, Velban, Velbe) inhibits microtubule formation and suppresses nAChR activity with IC50 of 8.9 μM in a cell-free assay, used to treat certain kinds of cancer. Vinblastine sulfate induces autophagy and apoptosis.</t>
  </si>
  <si>
    <t>143-67-9</t>
  </si>
  <si>
    <t>http://selleckchem.com/products/vinblastine-sulfate.html</t>
  </si>
  <si>
    <t>C46H58N4O9.H2SO4</t>
  </si>
  <si>
    <t>Vincaleukoblastine sulfate salt, 29060-LE, Exal, Velban, Velbe</t>
  </si>
  <si>
    <t>CCC1(O)CC2CN(CCC3=C([NH]C4=CC=CC=C34)C(C2)(C(=O)OC)C5=C(OC)C=C6N(C)C7C(O)(C(OC(C)=O)C8(CC)C=CCN9CCC7(C89)C6=C5)C(=O)OC)C1.O[S](O)(=O)=O</t>
  </si>
  <si>
    <t>040195,040904,083320,084498,084840,087654,087686,088882,089753,090779,203434,204691,205301,205530,207659,209734,210423</t>
  </si>
  <si>
    <t>Metabolic Disease/Neurological Disease/Ophthalmology</t>
  </si>
  <si>
    <t>Acetazolamide (Diamox), a potent carbonic anhydrase (CA) inhibitor, is commonly used in clinical practice as an immediate and readily available option for acute reduction of intraocular pressure(IOP).</t>
  </si>
  <si>
    <t>59-66-5</t>
  </si>
  <si>
    <t>http://selleckchem.com/products/acetazolamide.html</t>
  </si>
  <si>
    <t>C4H6N4O3S2</t>
  </si>
  <si>
    <t>Diamox</t>
  </si>
  <si>
    <t>CC(=O)NC1=NN=C(S1)[S](N)(=O)=O</t>
  </si>
  <si>
    <t>17-Hydroxyprogesterone (17-OHP) is an endogenous progestogen as well as chemical intermediate in the biosynthesis of other steroid hormones, including the corticosteroids and the androgens and the estrogens.</t>
  </si>
  <si>
    <t>68-96-2</t>
  </si>
  <si>
    <t>http://selleckchem.com/products/17-hydroxyprogesterone.html</t>
  </si>
  <si>
    <t>C21H30O3</t>
  </si>
  <si>
    <t>CC(=O)C1(O)CCC2C3CCC4=CC(=O)CCC4(C)C3CCC12C</t>
  </si>
  <si>
    <t>4-Aminoantipyrine(Ampyrone) is a metabolite of aminopyrine with analgesic, anti-inflammatory, and antipyretic properties. It is used as a reagent for biochemical reactions producing peroxides or phenols.</t>
  </si>
  <si>
    <t>83-07-8</t>
  </si>
  <si>
    <t>http://selleckchem.com/products/4-aminoantipyrine.html</t>
  </si>
  <si>
    <t>C11H13N3O</t>
  </si>
  <si>
    <r>
      <rPr>
        <sz val="12"/>
        <color rgb="FF000000"/>
        <rFont val="Calibri"/>
        <charset val="134"/>
      </rPr>
      <t>Ampyrone, NSC 60242, Metapirazone, Solnapyrin-A, Solvapyrin-A,</t>
    </r>
    <r>
      <rPr>
        <sz val="12"/>
        <color rgb="FF000000"/>
        <rFont val="Calibri"/>
        <charset val="134"/>
      </rPr>
      <t xml:space="preserve">  </t>
    </r>
    <r>
      <rPr>
        <sz val="12"/>
        <color rgb="FF000000"/>
        <rFont val="Calibri"/>
        <charset val="134"/>
      </rPr>
      <t>Minoazophene, Aminoazophene,</t>
    </r>
    <r>
      <rPr>
        <sz val="12"/>
        <color rgb="FF000000"/>
        <rFont val="Calibri"/>
        <charset val="134"/>
      </rPr>
      <t xml:space="preserve">  </t>
    </r>
    <r>
      <rPr>
        <sz val="12"/>
        <color rgb="FF000000"/>
        <rFont val="Calibri"/>
        <charset val="134"/>
      </rPr>
      <t>Aminoantipyrin</t>
    </r>
  </si>
  <si>
    <t>CN1N(C2=CC=CC=C2)C(=O)C(=C1C)N</t>
  </si>
  <si>
    <t>L1300-18</t>
  </si>
  <si>
    <t>EP9.2;BP2017;IP2010</t>
  </si>
  <si>
    <t>4-Aminobenzoic acid (para-Aminobenzoic acid) is an intermediate in the synthesis of tetrahydrofolic acid in many non-mammalian organisms, including bacteria and fungi.</t>
  </si>
  <si>
    <t>150-13-0</t>
  </si>
  <si>
    <t>http://selleckchem.com/products/4-aminobenzoic-acid.html</t>
  </si>
  <si>
    <t>C7H7NO2</t>
  </si>
  <si>
    <t>para-Aminobenzoic acid</t>
  </si>
  <si>
    <t>NC1=CC=C(C=C1)C(O)=O</t>
  </si>
  <si>
    <t>Aceglutamide (α-N-Acetyl-L-glutamine, N2-Acetylglutamine) is a psychostimulant, nootropic agent which functions as a prodrug to glutamine with improved potency and stability.</t>
  </si>
  <si>
    <t>2490-97-3</t>
  </si>
  <si>
    <t>http://selleckchem.com/products/aceglutamide.html</t>
  </si>
  <si>
    <t>C7H12N2O4</t>
  </si>
  <si>
    <t>α-N-Acetyl-L-glutamine, N2-Acetylglutamine</t>
  </si>
  <si>
    <t>CC(=O)NC(CCC(N)=O)C(O)=O</t>
  </si>
  <si>
    <t>Acetylleucine (N-acetyl-L-leucine) is a drug used in the treatment of vertigo.</t>
  </si>
  <si>
    <t>99-15-0</t>
  </si>
  <si>
    <t>http://selleckchem.com/products/acetylleucine.html</t>
  </si>
  <si>
    <t>C8H15NO3</t>
  </si>
  <si>
    <t>N-acetyl-L-leucine</t>
  </si>
  <si>
    <t>CC(C)CC(NC(C)=O)C(O)=O</t>
  </si>
  <si>
    <t>Ademetionine Disulfate Tosylate is the disulfate-tosylate mixed salt of a mixture of diastereoisomers of the ademetionine ions. Ademetionine possesses anti-inflammatory activity and has been used in treatment of chronic liver disease.</t>
  </si>
  <si>
    <t>97540-22-2</t>
  </si>
  <si>
    <t>http://selleckchem.com/products/ademetionine-disulfate-tosylate.html</t>
  </si>
  <si>
    <t>C22H34N6O16S4</t>
  </si>
  <si>
    <t>disulfate tosylate</t>
  </si>
  <si>
    <t>C[S+](CCC(N)C([O-])=O)CC1OC(C(O)C1O)[N]2C=NC3=C(N)N=CN=C23.CC4=CC=C(C=C4)[S](O)(=O)=O.O[S](O)(=O)=O.O[S](O)(=O)=O</t>
  </si>
  <si>
    <t>USP42-NF37;EP9.1;BP2017;IP2010;Martindale:The Extra Pharmacopoeia</t>
  </si>
  <si>
    <t>Fungal,TRP Channel</t>
  </si>
  <si>
    <r>
      <rPr>
        <sz val="12"/>
        <color rgb="FF000000"/>
        <rFont val="Calibri"/>
        <charset val="134"/>
      </rPr>
      <t>Camphor is a waxy, flammable, white or transparent solid with a strong aroma, often used to relieve pain, reduce itching and treat fungal infections. It can activate TRPV1</t>
    </r>
    <r>
      <rPr>
        <sz val="12"/>
        <color rgb="FF000000"/>
        <rFont val="Calibri"/>
        <charset val="134"/>
      </rPr>
      <t xml:space="preserve">  </t>
    </r>
    <r>
      <rPr>
        <sz val="12"/>
        <color rgb="FF000000"/>
        <rFont val="Calibri"/>
        <charset val="134"/>
      </rPr>
      <t>and TRPV3.</t>
    </r>
  </si>
  <si>
    <t>464-49-3</t>
  </si>
  <si>
    <t>http://selleckchem.com/products/positive-rotation-camphor.html</t>
  </si>
  <si>
    <t>D-(+)-camphor, (1R)-(+)-camphor</t>
  </si>
  <si>
    <t>FDA,DMF,CFDA,PMDA,HMA</t>
  </si>
  <si>
    <t>065124,065197,065290,065292,065293,065348,065516,065517,203132</t>
  </si>
  <si>
    <t>Antibiotics,Antibiotics for Plant Cell Culture,Bacterial</t>
  </si>
  <si>
    <t>Cefotaxime sodium(HR-756) salt is a third-generation cephalosporin antibiotic; broad-spectrum antibiotic with activity against numerous Gram-positive and Gram-negative bacteria.</t>
  </si>
  <si>
    <t>64485-93-4</t>
  </si>
  <si>
    <t>http://selleckchem.com/products/cefotaxime-sodium.html</t>
  </si>
  <si>
    <t>C16H17N5O7S2.Na</t>
  </si>
  <si>
    <t>HR-756</t>
  </si>
  <si>
    <t>[Na+].CO\N=C(/C(=O)NC1C2SCC(=C(N2C1=O)C([O-])=O)COC(C)=O)C3=CSC(=N3)N</t>
  </si>
  <si>
    <t>DMF,NDC,HMA</t>
  </si>
  <si>
    <t>Antiviral,Bacterial</t>
  </si>
  <si>
    <t>Chloroxylenol is a broad-spectrum antimicrobial chemical compound used to control bacteria, algae, fungi and virus.</t>
  </si>
  <si>
    <t>88-04-0</t>
  </si>
  <si>
    <t>http://selleckchem.com/products/chloroxylenol.html</t>
  </si>
  <si>
    <t>C8H9ClO</t>
  </si>
  <si>
    <t>CC1=CC(=CC(=C1Cl)C)O</t>
  </si>
  <si>
    <t>2-Aminoheptane (Tuaminoheptanez, Tuamine, Heptamine, 1-Methylhexylamine, 2-Heptylamine) is a nasal decongestant drug which is a sympathomimetic stimulant and vasoconstrictor.</t>
  </si>
  <si>
    <t>123-82-0</t>
  </si>
  <si>
    <t>http://selleckchem.com/products/2-aminoheptane.html</t>
  </si>
  <si>
    <t>C7H17N</t>
  </si>
  <si>
    <t>Tuaminoheptanez, Tuamine, Heptamine, 1-Methylhexylamine, 2-Heptylamine</t>
  </si>
  <si>
    <t>CCCCCC(C)N</t>
  </si>
  <si>
    <t>Martindale the Extra Pharmacopoei, USP43-NF38, Ph.Int_6th, IP2010</t>
  </si>
  <si>
    <t>DEET (N,N-Diethyl-meta-toluamide, diethyltoluamide) is a commen active ingredient insect repellent.</t>
  </si>
  <si>
    <t>134-62-3</t>
  </si>
  <si>
    <t>http://selleckchem.com/products/deet.html</t>
  </si>
  <si>
    <t>C12H17NO</t>
  </si>
  <si>
    <t>N,N-Diethyl-meta-toluamide, diethyltoluamide</t>
  </si>
  <si>
    <t>CCN(CC)C(=O)C1=CC(=CC=C1)C</t>
  </si>
  <si>
    <t>Martindale the Extra Pharmacopoei, USP43-NF38, IP2010</t>
  </si>
  <si>
    <t>Dehydroacetic acid (Biocide 470F, Methylacetopyronone) is an organic compound, used mostly as a fungicide and bactericide.</t>
  </si>
  <si>
    <t>520-45-6</t>
  </si>
  <si>
    <t>http://selleckchem.com/products/dehydroacetic-acid.html</t>
  </si>
  <si>
    <t>Biocide 470F, Methylacetopyronone</t>
  </si>
  <si>
    <t>CC(=O)C1C(=O)OC(=CC1=O)C</t>
  </si>
  <si>
    <t>CFDA, NDC, PMDA</t>
  </si>
  <si>
    <t>KP Ⅹ, JP17</t>
  </si>
  <si>
    <t>2-Ethoxybenzamide (Ethenzamide) is a common analgesic and anti-inflammatory drug that is used for the relief of fever, headaches, and other minor aches and pains.</t>
  </si>
  <si>
    <t>938-73-8</t>
  </si>
  <si>
    <t>http://www.selleckchem.com/products/2-ethoxybenzamide.html</t>
  </si>
  <si>
    <t>Ethenzamide</t>
  </si>
  <si>
    <t>CCOC1=C(C=CC=C1)C(N)=O</t>
  </si>
  <si>
    <t>Ethylparaben (Ethyl parahydroxybenzoate, Ethyl 4-hydroxybenzoate) is the ethyl ester of p-hydroxybenzoic acid, used as an antifungal preservative and food additive. It is a standardized chemical allergen. The physiologic effect of ethylparaben is by means of Increased Histamine Release, and Cell-mediated Immunity.</t>
  </si>
  <si>
    <t>120-47-8</t>
  </si>
  <si>
    <t>http://selleckchem.com/products/ethylparaben.html</t>
  </si>
  <si>
    <t>Ethyl parahydroxybenzoate, Ethyl 4-hydroxybenzoate</t>
  </si>
  <si>
    <t>CCOC(=O)C1=CC=C(O)C=C1</t>
  </si>
  <si>
    <t>Fenbufen (Lederfen, CL-82204) is an orally active phenylalkanoic derivative with anti-inflammatory, analgesic and antipyretic activity. It is a non-steroidal anti-inflammatory drug.</t>
  </si>
  <si>
    <t>36330-85-5</t>
  </si>
  <si>
    <t>http://selleckchem.com/products/fenbufen.html</t>
  </si>
  <si>
    <t>Lederfen, CL-82204</t>
  </si>
  <si>
    <t>OC(=O)CCC(=O)C1=CC=C(C=C1)C2=CC=CC=C2</t>
  </si>
  <si>
    <t>200264,200750,200913,200920,201573,208705</t>
  </si>
  <si>
    <t>Fenofibric acid (NSC 281318, Trilipix, FNF acid) is a fibrate that acts as a lipid-lowering agent, decreasing low-density lipoprotein cholesterol and triglycerides.</t>
  </si>
  <si>
    <t>42017-89-0</t>
  </si>
  <si>
    <t>http://selleckchem.com/products/fenofibric-acid.html</t>
  </si>
  <si>
    <t>C17H15ClO4</t>
  </si>
  <si>
    <t>NSC 281318, Trilipix, FNF acid</t>
  </si>
  <si>
    <t>CC(C)(OC1=CC=C(C=C1)C(=O)C2=CC=C(Cl)C=C2)C(O)=O</t>
  </si>
  <si>
    <t>011270,011323</t>
  </si>
  <si>
    <t>Gastroenterology/Infection</t>
  </si>
  <si>
    <t>Furazolidone(Furoxone) is a synthetic nitrofuran derivative with bactericidal or bacteriostatic activity when used against Gram-positive and Gram-negative bacteria.</t>
  </si>
  <si>
    <t>67-45-8</t>
  </si>
  <si>
    <t>http://selleckchem.com/products/furazolidone.html</t>
  </si>
  <si>
    <t>Furoxone</t>
  </si>
  <si>
    <t>[O-][N+](=O)C1=CC=C(O1)\C=N\N2CCOC2=O</t>
  </si>
  <si>
    <t>DMF, CFDA</t>
  </si>
  <si>
    <t>i-Inositol, also known as myo-inositol, is a chemical compound which is sugar alcohol. i-Inositol is involved in a number of biological processes including insulin signal transduction, cytoskeleton transduction and so on.</t>
  </si>
  <si>
    <t>87-89-8</t>
  </si>
  <si>
    <t>http://selleckchem.com/products/i-inositol.html</t>
  </si>
  <si>
    <t>myo-inositol</t>
  </si>
  <si>
    <t>OC1C(O)C(O)C(O)C(O)C1O</t>
  </si>
  <si>
    <t>074629,074734</t>
  </si>
  <si>
    <t>Iopamidol (Iopamiro, Isovue, Iopamiron, Niopam, Solutrast,B-15000,SQ-13396) is a non-ionic, water-soluble radiographic contrast agent.</t>
  </si>
  <si>
    <t>60166-93-0</t>
  </si>
  <si>
    <t>http://selleckchem.com/products/iopamidol.html</t>
  </si>
  <si>
    <t>C17H22I3N3O8</t>
  </si>
  <si>
    <t>Iopamiro, Isovue, Iopamiron, Niopam, Solutrast,B-15000,SQ-13396</t>
  </si>
  <si>
    <t>CC(O)C(=O)NC1=C(I)C(=C(I)C(=C1I)C(=O)NC(CO)CO)C(=O)NC(CO)CO</t>
  </si>
  <si>
    <t>6-Acetamidohexanoic acid (6-Acetamidocaproic acid) is a pharmaceutical intermediate.</t>
  </si>
  <si>
    <t>57-08-9</t>
  </si>
  <si>
    <t>http://www.selleckchem.com/products/6-acetamidohexanoic-acid.html</t>
  </si>
  <si>
    <t>6-Acetamidocaproic acid</t>
  </si>
  <si>
    <t>CC(=O)NCCCCCC(O)=O</t>
  </si>
  <si>
    <t>204630</t>
  </si>
  <si>
    <t>Dyes,Guanylate Cyclase,Microtubule Associated</t>
  </si>
  <si>
    <t>Methylene Blue (Basic Blue 9, Tetramethylthionine chloride, methylthioninium chloride, CI-52015) is used as a dye in chromoendoscopy. It Inhibits tau filament formation with IC50 of 1.9μM. Also it inhibits soluble guanylyl cyclase.</t>
  </si>
  <si>
    <t>61-73-4</t>
  </si>
  <si>
    <t>http://selleckchem.com/products/methylene-blue.html</t>
  </si>
  <si>
    <t>C16H18ClN3S</t>
  </si>
  <si>
    <t>Basic Blue 9, Tetramethylthionine chloride, methylthioninium chloride, CI-52015</t>
  </si>
  <si>
    <t>[Cl-].CN(C)C1=CC2=C(C=C1)N=C3C=CC(C=C3S2)=[N+](C)C</t>
  </si>
  <si>
    <t>073652,073671,073696,074336,074967,077025,080003,080043,080078,080447,084085,084326,085796,085797,091095,201355,201679,201693,201722,203233,205005,205180</t>
  </si>
  <si>
    <t>Nitrofurantoin (Macrodantin, Furadantine, Furadonine) is an antibiotic used to treat bladder infections.It inhibits bacterial DNA, RNA, and cell wall protein synthesis.</t>
  </si>
  <si>
    <t>67-20-9</t>
  </si>
  <si>
    <t>http://selleckchem.com/products/nitrofurantoin.html</t>
  </si>
  <si>
    <t>C8H6N4O5</t>
  </si>
  <si>
    <t>Macrodantin, Furadantine, Furadonine</t>
  </si>
  <si>
    <t>[O-][N+](=O)C1=CC=C(O1)/C=N/N2CC(=O)NC2=O</t>
  </si>
  <si>
    <t>138786-67-1</t>
  </si>
  <si>
    <t>http://selleckchem.com/products/pantoprazole-sodium.html</t>
  </si>
  <si>
    <t>C16H14F2N3NaO4S</t>
  </si>
  <si>
    <t>SKF96022 sodium, BY-1023 sodium</t>
  </si>
  <si>
    <t>[Na+].COC1=CC=NC(=C1OC)C[S](=O)C2=NC3=C([N-]2)C=CC(=C3)OC(F)F</t>
  </si>
  <si>
    <t>Salicylic acid (2-Hydroxybenzoic acid) is a beta hydroxy acid that occurs as a natural compound in plants which is an inhibitor of ethylene biosynthesis and cyclooxygenase activity.</t>
  </si>
  <si>
    <t>69-72-7</t>
  </si>
  <si>
    <t>http://selleckchem.com/products/salicylic-acid.html</t>
  </si>
  <si>
    <t>2-Hydroxybenzoic acid</t>
  </si>
  <si>
    <t>OC(=O)C1=C(O)C=CC=C1</t>
  </si>
  <si>
    <t>020231</t>
  </si>
  <si>
    <t>Triclosan (Irgasan, Cloxifenolum) is a diphenyl ether derivative used in cosmetics and toilet soaps as an antiseptic. It has some bacteriostatic and fungistatic action.</t>
  </si>
  <si>
    <t>3380-34-5</t>
  </si>
  <si>
    <t>http://selleckchem.com/products/triclosan.html</t>
  </si>
  <si>
    <t>C12H7Cl3O2</t>
  </si>
  <si>
    <t>Irgasan, Cloxifenolum</t>
  </si>
  <si>
    <t>OC1=CC(=CC=C1OC2=CC=C(Cl)C=C2Cl)Cl</t>
  </si>
  <si>
    <t>040177,040184,040251,040254,040337,084363,084364,085105,085117,085622,088035,089514,091630</t>
  </si>
  <si>
    <t>Trihexyphenidyl hydrochloride (Benzhexol, Artane) is an antiparkinsonian agent of the antimuscarinic class.</t>
  </si>
  <si>
    <t>52-49-3</t>
  </si>
  <si>
    <t>http://selleckchem.com/products/trihexyphenidyl-hydrochloride.html</t>
  </si>
  <si>
    <t>C20H31NO.HCl</t>
  </si>
  <si>
    <t>Benzhexol hydrochloride, Artane hydrochloride</t>
  </si>
  <si>
    <t>Cl.OC(CCN1CCCCC1)(C2CCCCC2)C3=CC=CC=C3</t>
  </si>
  <si>
    <t>BP2019;KP Ⅹ;EP9.2;IP2010;JP17;Martindale:The Extra Pharmacopoeia</t>
  </si>
  <si>
    <t>FAO</t>
  </si>
  <si>
    <t>Trimetazidine dihydrochloride (Yoshimilon, Kyurinett, Vastarel F) is a kind of drug for treatment of chronic ischemic disorders. It improves myocardial glucose utilization through inhibition of fatty acid metabolism, known as fatty acid oxidation inhibitor.</t>
  </si>
  <si>
    <t>13171-25-0</t>
  </si>
  <si>
    <t>http://selleckchem.com/products/trimetazidine-dihydrochloride.html</t>
  </si>
  <si>
    <t>C14H22N2O3.2HCl</t>
  </si>
  <si>
    <t>Yoshimilon, Kyurinett, Vastarel F</t>
  </si>
  <si>
    <t>Cl.Cl.COC1=C(OC)C(=C(CN2CCNCC2)C=C1)OC</t>
  </si>
  <si>
    <t>Urethane (Carbamic acid ethyl ester, Ethyl carbamate, Ethylurethane) is a kind of antineoplastic agent that is also used as a veterinary anesthetic. It is a intermediate in organic synthesis.</t>
  </si>
  <si>
    <t>51-79-6</t>
  </si>
  <si>
    <t>http://selleckchem.com/products/urethane.html</t>
  </si>
  <si>
    <t>C3H7NO2</t>
  </si>
  <si>
    <t>Carbamic acid ethyl ester, Ethyl carbamate, Ethylurethane</t>
  </si>
  <si>
    <t>CCOC(N)=O</t>
  </si>
  <si>
    <t>Xylitol (Adonitol, Ribitol, Xylite, D-Xylitol, Adonite) is a sugar alcohol derived from XYLOSE by reduction of the carbonyl group. It is as sweet as sucrose and used as a noncariogenic sweetener.</t>
  </si>
  <si>
    <t>87-99-0</t>
  </si>
  <si>
    <t>http://selleckchem.com/products/xylitol.html</t>
  </si>
  <si>
    <t>C5H12O5</t>
  </si>
  <si>
    <t>Adonitol, Ribitol, Xylite, D-Xylitol, Adonite</t>
  </si>
  <si>
    <t>OCC(O)C(O)C(O)CO</t>
  </si>
  <si>
    <t>8-Hydroxyquinoline (8-Oxychinolin, 8-Quinolinol, Oxine) is an antiseptic with mild fungistatic, bacteriostatic, anthelmintic, and amebicidal action. It is also used as a reagent and metal chelator, as a carrier for radio-indium for diagnostic purposes.</t>
  </si>
  <si>
    <t>148-24-3</t>
  </si>
  <si>
    <t>http://www.selleckchem.com/products/8-hydroxyquinoline.html</t>
  </si>
  <si>
    <t>C9H7NO</t>
  </si>
  <si>
    <t>8-Oxychinolin, 8-Quinolinol, Oxine</t>
  </si>
  <si>
    <t>OC1=CC=CC2=CC=CN=C12</t>
  </si>
  <si>
    <t>NOS</t>
  </si>
  <si>
    <t>Aminoguanidine (Pimagedine, Guanyl hydrazine, Hydrazinecarboximidamide, Imino semicarbazide, Monoaminoguanidine) is a diamine oxidase and nitric oxide synthase inhibitor. It acts to reduce levels of advanced glycation end products (AGEs) through interacting with 3-deoxyglucosone.</t>
  </si>
  <si>
    <t>1937-19-5</t>
  </si>
  <si>
    <t>http://selleckchem.com/products/aminoguanidine-hydrochloride.html</t>
  </si>
  <si>
    <t>CH6N4.HCl</t>
  </si>
  <si>
    <t>Pimagedine, Guanyl hydrazine, Hydrazinecarboximidamide, Imino semicarbazide, Monoaminoguanidine</t>
  </si>
  <si>
    <t>Cl.NNC(N)=N</t>
  </si>
  <si>
    <t>204637,208011,208724,210928,211077</t>
  </si>
  <si>
    <t>Azelaic acid (Nonanedioic acid, Finacea, Azelex, Anchoic acid) is an organic compound produced by the ozonolysis of oleic acid and possesses antibacterial, keratolytic, comedolytic, and anti-oxidant activity.</t>
  </si>
  <si>
    <t>123-99-9</t>
  </si>
  <si>
    <t>http://selleckchem.com/products/azelaic-acid.html</t>
  </si>
  <si>
    <t>C9H16O4</t>
  </si>
  <si>
    <t>Nonanedioic acid, Finacea, Azelex, Anchoic acid</t>
  </si>
  <si>
    <t>OC(=O)CCCCCCCC(O)=O</t>
  </si>
  <si>
    <t>cAMP</t>
  </si>
  <si>
    <t>Bithionol (Actamer) is a potent inhibitor of soluble adenylyl cyclase(sAC) with an IC50 of 4 μM and has antibacterial and anthelmintic properties along with algaecide activity.</t>
  </si>
  <si>
    <t>97-18-7</t>
  </si>
  <si>
    <t>http://selleckchem.com/products/bithionol.html</t>
  </si>
  <si>
    <t>C12H6Cl4O2S</t>
  </si>
  <si>
    <t>Actamer</t>
  </si>
  <si>
    <t>OC1=C(Cl)C=C(Cl)C=C1SC2=C(O)C(=CC(=C2)Cl)Cl</t>
  </si>
  <si>
    <t>Bronopol (2-bromo-2-nitropropane-1,3-diol) is antibacterial agent, used as preservative in cosmetic industry.</t>
  </si>
  <si>
    <t>52-51-7</t>
  </si>
  <si>
    <t>http://selleckchem.com/products/bronopol.html</t>
  </si>
  <si>
    <t>C3H6BrNO4</t>
  </si>
  <si>
    <t>OCC(Br)(CO)[N+]([O-])=O</t>
  </si>
  <si>
    <t>Carzenide (4-Sulfamoylbenzoic acid) is an organic synthesis intermediate, used for synthetic drug.</t>
  </si>
  <si>
    <t>138-41-0</t>
  </si>
  <si>
    <t>http://selleckchem.com/products/carzenide.html</t>
  </si>
  <si>
    <t>C7H7NO4S</t>
  </si>
  <si>
    <t>4-Sulfamoylbenzoic acid</t>
  </si>
  <si>
    <t>N[S](=O)(=O)C1=CC=C(C=C1)C(O)=O</t>
  </si>
  <si>
    <t>Citiolone is a derivative of the amino acid cysteine, used in liver therapy.</t>
  </si>
  <si>
    <t>1195-16-0</t>
  </si>
  <si>
    <t>http://selleckchem.com/products/citiolone.html</t>
  </si>
  <si>
    <t>C6H9NO2S</t>
  </si>
  <si>
    <t>CC(=O)NC1CCSC1=O</t>
  </si>
  <si>
    <t>Cloxiquine (5-Chloro-8-quinolinol, Dermofungin) is an antibacterial, antifungal, antiaging and antituberculosis drug.</t>
  </si>
  <si>
    <t>130-16-5</t>
  </si>
  <si>
    <t>http://selleckchem.com/products/cloxiquine.html</t>
  </si>
  <si>
    <t>C9H6ClNO</t>
  </si>
  <si>
    <t>5-Chloro-8-quinolinol, Dermofungin</t>
  </si>
  <si>
    <t>OC1=CC=C(Cl)C2=CC=CN=C12</t>
  </si>
  <si>
    <t>marketed in South Africa</t>
  </si>
  <si>
    <t>AMPK</t>
  </si>
  <si>
    <t>Danthron (Chrysazin, Antrapurol) functions in regulating glucose and lipid metabolism by activating AMPK. Danthron is a natural product extracted from the traditional Chinese medicine rhubarb. Danthron used to be a laxativa and now is currently used as an antioxidant in synthetic lubricants, in the synthesis of experimental antitumor agents, as a fungicide and as an intermediate for making dyes.</t>
  </si>
  <si>
    <t>117-10-2</t>
  </si>
  <si>
    <t>http://selleckchem.com/products/danthron.html</t>
  </si>
  <si>
    <t>C14H8O4</t>
  </si>
  <si>
    <t>chrysazin, Antrapurol</t>
  </si>
  <si>
    <t>OC1=CC=CC2=C1C(=O)C3=C(O)C=CC=C3C2=O</t>
  </si>
  <si>
    <t>Dehydrocholic acid (Decholin, Dehystolin, Felacrinos, Sanocholen) is a semisynthetic bile acid made from cholic acid. It is used as a cholagogue, hydrocholeretic, diuretic, and as a diagnostic aid.</t>
  </si>
  <si>
    <t>81-23-2</t>
  </si>
  <si>
    <t>http://selleckchem.com/products/dehydrocholic-acid.html</t>
  </si>
  <si>
    <t>C24H34O5</t>
  </si>
  <si>
    <t>Decholin, Dehystolin, Felacrinos, Sanocholen</t>
  </si>
  <si>
    <t>CC(CCC(O)=O)C1CCC2C3C(CC(=O)C12C)C4(C)CCC(=O)CC4CC3=O</t>
  </si>
  <si>
    <t>Diatrizoic Acid (Amidotrizoic acid, Diatrizoate) is an organic, iodinated radiocontrast agent used in diagnostic radiography.</t>
  </si>
  <si>
    <t>117-96-4</t>
  </si>
  <si>
    <t>http://www.selleckchem.com/products/diatrizoic-acid.html</t>
  </si>
  <si>
    <t>C11H9I3N2O4</t>
  </si>
  <si>
    <t>Amidotrizoic acid, Diatrizoate</t>
  </si>
  <si>
    <t>CC(=O)NC1=C(I)C(=C(I)C(=C1I)NC(C)=O)C(O)=O</t>
  </si>
  <si>
    <t>006459</t>
  </si>
  <si>
    <t>Diethylcarbamazine citrate is an inhibitor of arachidonic acid metabolism in filarial microfilaria and is highly specific for several parasites and does not contain any toxic metallic elements.</t>
  </si>
  <si>
    <t>1642-54-2</t>
  </si>
  <si>
    <t>http://selleckchem.com/products/diethylcarbamazine-citrate.html</t>
  </si>
  <si>
    <t>C10H21N3O.C6H8O7</t>
  </si>
  <si>
    <t>CCN(CC)C(=O)N1CCN(C)CC1.OC(=O)CC(O)(CC(O)=O)C(O)=O</t>
  </si>
  <si>
    <t>Diiodohydroxyquinoline (Iodoquinol) is a topical therapeutic agent,a quinoline derivative, with satisfactory antibacterial properties.</t>
  </si>
  <si>
    <t>83-73-8</t>
  </si>
  <si>
    <t>http://selleckchem.com/products/diiodohydroxyquinoline.html</t>
  </si>
  <si>
    <t>C9H5I2NO</t>
  </si>
  <si>
    <t>Iodoquinol</t>
  </si>
  <si>
    <t>OC1=C(I)C=C(I)C2=CC=CN=C12</t>
  </si>
  <si>
    <t>DL-panthenol (DL-Pantothenol, DL-Pantothenyl alcohol) is a racemic mixture of D and L form of panthenol,a provitamin of B5.</t>
  </si>
  <si>
    <t>16485-10-2</t>
  </si>
  <si>
    <t>http://selleckchem.com/products/dl-panthenol.html</t>
  </si>
  <si>
    <t>C9H19NO4</t>
  </si>
  <si>
    <t>DL-Pantothenol, DL-Pantothenyl alcohol</t>
  </si>
  <si>
    <t>CC(C)(CO)C(O)C(=O)NCCCO</t>
  </si>
  <si>
    <t>Ethylvanillin (Ethylprotal, Bourbonal, Rhodiarome) is the organic flavorant. It is about three times as potent as vanillin and used in the production of chocolate.</t>
  </si>
  <si>
    <t>121-32-4</t>
  </si>
  <si>
    <t>http://www.selleckchem.com/products/ethylvanillin.html</t>
  </si>
  <si>
    <t>Ethylprotal, Bourbonal, Rhodiarome</t>
  </si>
  <si>
    <t>CCOC1=C(O)C=CC(=C1)C=O</t>
  </si>
  <si>
    <t>USP42-NF37;BP2019;EP9.2;KP Ⅹ;Ph.Int_6th;IP2010;JP16;Martindale:The Extra Pharmacopoeia</t>
  </si>
  <si>
    <t>070762</t>
  </si>
  <si>
    <r>
      <rPr>
        <sz val="12"/>
        <color rgb="FF000000"/>
        <rFont val="Calibri"/>
        <charset val="134"/>
      </rPr>
      <t>Fluphenazine dihydrochloride (Prolixin) is a phenothiazine-class D1DR and D2DR inhibitor. It also inhibits</t>
    </r>
    <r>
      <rPr>
        <sz val="12"/>
        <color rgb="FF000000"/>
        <rFont val="Calibri"/>
        <charset val="134"/>
      </rPr>
      <t xml:space="preserve">  </t>
    </r>
    <r>
      <rPr>
        <sz val="12"/>
        <color rgb="FF000000"/>
        <rFont val="Calibri"/>
        <charset val="134"/>
      </rPr>
      <t>Histamine H1 Receptor.</t>
    </r>
  </si>
  <si>
    <t>146-56-5</t>
  </si>
  <si>
    <t>http://selleckchem.com/products/fluphenazine-dihydrochloride.html</t>
  </si>
  <si>
    <t>C22H26F3N3OS.2HCl</t>
  </si>
  <si>
    <t>Prolixin</t>
  </si>
  <si>
    <t>Cl.Cl.OCCN1CCN(CCCN2C3=C(SC4=CC=C(C=C24)C(F)(F)F)C=CC=C3)CC1</t>
  </si>
  <si>
    <t>080810,083254,084977</t>
  </si>
  <si>
    <t>Halothane (Narcotane) is a general inhalation anesthetic used for induction and maintenance of general anesthesia.</t>
  </si>
  <si>
    <t>151-67-7</t>
  </si>
  <si>
    <t>http://selleckchem.com/products/halothane.html</t>
  </si>
  <si>
    <t>C2HBrClF3</t>
  </si>
  <si>
    <t>Narcotane</t>
  </si>
  <si>
    <t>FC(F)(F)C(Cl)Br</t>
  </si>
  <si>
    <t>Hexylresorcinol (4-Hexylresorcinol) is an organic compound with local anaesthetic, antiseptic and anthelmintic properties, is a potent inhibitor of mushroom tyrosinase. The IC50 values of hexylresorcinol for monophenolase is 1.24 μM and for diphenolase is 0.85 μM.</t>
  </si>
  <si>
    <t>136-77-6</t>
  </si>
  <si>
    <t>http://selleckchem.com/products/hexylresorcinol.html</t>
  </si>
  <si>
    <t>C12H18O2</t>
  </si>
  <si>
    <t>4-Hexylresorcinol</t>
  </si>
  <si>
    <t>CCCCCCC1=C(O)C=C(O)C=C1</t>
  </si>
  <si>
    <t>088607,005794,086424,087285,087864,088462,088463,087887,088821</t>
  </si>
  <si>
    <t>Sulfabenzamide (Sultrin, N-Sulfanilylbenzamide) is an antibacterial/antimicrobial which also exhibit their antitumor effects through multiple mechanisms including inhibition of membrane bound carbonic anhydrases, prevention of microtubule assembly, cell cycle arrest, and inhibition of angiogenesis.</t>
  </si>
  <si>
    <t>127-71-9</t>
  </si>
  <si>
    <t>http://selleckchem.com/products/sulfabenzamide.html</t>
  </si>
  <si>
    <t>C13H12N2O3S</t>
  </si>
  <si>
    <t>Sultrin, N-Sulfanilylbenzamide</t>
  </si>
  <si>
    <t>NC1=CC=C(C=C1)[S](=O)(=O)NC(=O)C2=CC=CC=C2</t>
  </si>
  <si>
    <t>USP42-NF37;EP9.7;Martindale:The Extra Pharmacopoeia</t>
  </si>
  <si>
    <t>Terpin hydrate is an expectorant, commonly used to loosen mucus in patients presenting with acute or chronic bronchitis, and related conditions.</t>
  </si>
  <si>
    <t>2451-01-6</t>
  </si>
  <si>
    <t>http://selleckchem.com/products/terpin-hydrate.html</t>
  </si>
  <si>
    <t>C10H20O2.H2O</t>
  </si>
  <si>
    <t>O.CC(C)(O)C1CCC(C)(O)CC1</t>
  </si>
  <si>
    <t>020044</t>
  </si>
  <si>
    <t>Tyloxapol (Triton WR1339) is a nonionic liquid polymer of the alkyl aryl polyether alcohol type, used as a surfactant to aid liquefaction, removal of mucopurulent and bronchopulmonary secretions. It also blocks plasma lipolytic activity, and thus the breakdown of triglyceride-rich lipoproteins.</t>
  </si>
  <si>
    <t>25301-02-4</t>
  </si>
  <si>
    <t>http://selleckchem.com/products/tyloxapol.html</t>
  </si>
  <si>
    <t>(C14H22O.C2H4O.CH2O)x</t>
  </si>
  <si>
    <t>Triton WR1339</t>
  </si>
  <si>
    <t>CC1=CC(=CC(=C1OCCO)CC2=C(OCCO)C(=CC(=C2)C(C)(C)CC(C)(C)C)CC3=C(OCCO)C=CC(=C3)C(C)(C)CC(C)(C)C)C(C)(C)CC(C)(C)C</t>
  </si>
  <si>
    <t>Triacetin (Glycerol triacetate, Glyceryl triacetate, Glycerin triacetate, 1,2,3-Triacetoxypropane) is a triglyceride that is used as an antifungal agent.</t>
  </si>
  <si>
    <t>102-76-1</t>
  </si>
  <si>
    <t>http://selleckchem.com/products/triacetin.html</t>
  </si>
  <si>
    <t>C9H14O6</t>
  </si>
  <si>
    <t>Glycerol triacetate, Glyceryl triacetate, Glycerin triacetate, 1,2,3-Triacetoxypropane</t>
  </si>
  <si>
    <t>CC(=O)OCC(COC(C)=O)OC(C)=O</t>
  </si>
  <si>
    <t>Butamben (Butyl 4-aminobenzoate) is a long-duration local anesthetic used for the treatment of chronic pain.</t>
  </si>
  <si>
    <t>94-25-7</t>
  </si>
  <si>
    <t>http://selleckchem.com/products/butamben.html</t>
  </si>
  <si>
    <t>C11H15NO2</t>
  </si>
  <si>
    <t>Butyl 4-aminobenzoate</t>
  </si>
  <si>
    <t>CCCCOC(=O)C1=CC=C(N)C=C1</t>
  </si>
  <si>
    <t>USP42-NF37;KP Ⅹ;BP2015;IP2010</t>
  </si>
  <si>
    <t>Butylparaben (Butyl parahydroxybenzoate, Butyl 4-hydroxybenzoate) is a chemical compound commonly used as an antifungal preservative in cosmetic products.</t>
  </si>
  <si>
    <t>94-26-8</t>
  </si>
  <si>
    <t>http://selleckchem.com/products/butylparaben.html</t>
  </si>
  <si>
    <t>C11H14O3</t>
  </si>
  <si>
    <t>Butyl parahydroxybenzoate, Butyl paraben, Butyl 4-hydroxybenzoate</t>
  </si>
  <si>
    <t>CCCCOC(=O)C1=CC=C(O)C=C1</t>
  </si>
  <si>
    <t>EP7.5;BP2009;Martindale:The Extra Pharmacopoeia</t>
  </si>
  <si>
    <t>Succinylsulfathiazole (Succinylsulphathiazole), a sulfonamide, is an antibiotic.</t>
  </si>
  <si>
    <t>116-43-8</t>
  </si>
  <si>
    <t>http://selleckchem.com/products/succinylsulfathiazole.html</t>
  </si>
  <si>
    <t>C13H13N3O5S2</t>
  </si>
  <si>
    <t>Succinylsulphathiazole</t>
  </si>
  <si>
    <t>OC(=O)CCC(=O)NC1=CC=C(C=C1)[S](=O)(=O)NC2=NC=CS2</t>
  </si>
  <si>
    <t>Pentylenetetrazol (Pentylenetetrazole, Metrazole, pentetrazol, pentamethylenetetrazol, Corazol, Cardiazol, PTZ) displays activity as a central nervous system and respiratory stimulant. It is considered a non-competitive GABA(A) receptor antagonist.</t>
  </si>
  <si>
    <t>54-95-5</t>
  </si>
  <si>
    <t>http://selleckchem.com/products/pentylenetetrazol.html</t>
  </si>
  <si>
    <t>C6H10N4</t>
  </si>
  <si>
    <t>Pentylenetetrazole, Metrazole, pentetrazol, pentamethylenetetrazol, Corazol, Cardiazol, PTZ</t>
  </si>
  <si>
    <t>C1CC[N]2N=NN=C2CC1</t>
  </si>
  <si>
    <t>Martindale:The Extra Pharmacopoeia,EP9.1,BP2017,USP39-NF34,IP2010</t>
  </si>
  <si>
    <t>Docusate Sodium (Aerosol OT, Bis(2-ethylhexyl) sulfosuccinate sodium salt, Constonate) is a laxative used to treat constipation, for constipation due to the use of opiates it maybe used with a stimulant laxative, can be taken by mouth or rectally.</t>
  </si>
  <si>
    <t>577-11-7</t>
  </si>
  <si>
    <t>http://selleckchem.com/products/docusate-sodium.html</t>
  </si>
  <si>
    <t>C20H37O7S.Na</t>
  </si>
  <si>
    <t>Aerosol OT, Bis(2-ethylhexyl) sulfosuccinate sodium salt, Constonate</t>
  </si>
  <si>
    <t>[Na+].CCCCC(CC)COC(=O)CC(C(=O)OCC(CC)CCCC)[S]([O-])(=O)=O</t>
  </si>
  <si>
    <t>Martindale:The Extra Pharmacopoeia,USP42-NF37,Ph.Int_6th,IP2010</t>
  </si>
  <si>
    <t>006441</t>
  </si>
  <si>
    <t>Histone Methyltransferase,HNMT,Transferase</t>
  </si>
  <si>
    <t>Amodiaquine is a potent, non-competitive inhibitor of histamine N-methyl transferase with estimated Ki of 18.6 nM. It is also used as an antimalarial and anti-inflammatory agent.</t>
  </si>
  <si>
    <t>6398-98-7</t>
  </si>
  <si>
    <t>http://selleckchem.com/products/amodiaquine-dihydrochloride-dihydrate.html</t>
  </si>
  <si>
    <t>C20H22ClN3O.2HCl.2H2O</t>
  </si>
  <si>
    <t>dihydrochloride dihydrate</t>
  </si>
  <si>
    <t>O.O.Cl.Cl.CCN(CC)CC1=CC(=CC=C1O)NC2=C3C=CC(=CC3=NC=C2)Cl</t>
  </si>
  <si>
    <t>Martindale:The Extra Pharmacopoeia,EP9.2,Ph.Int_6th,BP2017,IP2010</t>
  </si>
  <si>
    <t>Dithranol (Anthralin, cignoline, 1,8,9-trihydroxyanthracene) is one of the most important local therapeutic agents against the common skin disease, psoriasis.</t>
  </si>
  <si>
    <t>1143-38-0</t>
  </si>
  <si>
    <t>http://selleckchem.com/products/dithranol.html</t>
  </si>
  <si>
    <t>C14H10O3</t>
  </si>
  <si>
    <t>Anthralin, cignoline, 1,8,9-trihydroxyanthracene</t>
  </si>
  <si>
    <t>OC1=CC=CC2=C1C(=O)C3=C(C2)C=CC=C3O</t>
  </si>
  <si>
    <t>marketed in Europe</t>
  </si>
  <si>
    <t>Cathepsin B,Cysteine Protease</t>
  </si>
  <si>
    <t>Nitroxoline (8-Hydroxy-5-nitroquinoline, 5-nitroquinolin-8-ol, 5-Nitro-8-quinolinol, 5-Nitro-8-hydroxyquinoline) is a urinary antibacterial agent active against susceptible gram-positive and gram-negative organisms commonly found in urinary tract infections. Nitroxoline impairs tumor progression in vitro and in vivo by inhibiting cathepsin B activity.</t>
  </si>
  <si>
    <t>4008-48-4</t>
  </si>
  <si>
    <t>http://selleckchem.com/products/nitroxoline.html</t>
  </si>
  <si>
    <t>C9H6N2O3</t>
  </si>
  <si>
    <t>8-Hydroxy-5-nitroquinoline, 5-nitroquinolin-8-ol, 5-Nitro-8-quinolinol, 5-Nitro-8-hydroxyquinoline</t>
  </si>
  <si>
    <t>OC1=CC=C(C2=CC=CN=C12)[N+]([O-])=O</t>
  </si>
  <si>
    <t>5-alpha Reductase,Androgen Receptor</t>
  </si>
  <si>
    <t>Chlormadinone acetate (Gestafortin) is a steroidal progestin with additional antiandrogen and antigonadotropic effects, used often in combinations as an oral contraceptive. Its half-life is about 34-38 hours.</t>
  </si>
  <si>
    <t>302-22-7</t>
  </si>
  <si>
    <t>http://selleckchem.com/products/chlormadinone-acetate.html</t>
  </si>
  <si>
    <t>C23H29ClO4</t>
  </si>
  <si>
    <t>Gestafortin</t>
  </si>
  <si>
    <t>CC(=O)OC1(CCC2C3C=C(Cl)C4=CC(=O)CCC4(C)C3CCC12C)C(C)=O</t>
  </si>
  <si>
    <t>062426</t>
  </si>
  <si>
    <t>Cephalothin (Cefalotin, Cephalotin) sodium is a semisynthetic, beta-lactam, first-generation cephalosporin antibiotic with bactericidal activity. Cephalothin binds to and inactivates penicillin-binding proteins (PBP) located on the inner membrane of the bacterial cell wall.</t>
  </si>
  <si>
    <t>58-71-9</t>
  </si>
  <si>
    <t>http://selleckchem.com/products/cephalothin.html</t>
  </si>
  <si>
    <t>C16H15N2NaO6S2</t>
  </si>
  <si>
    <t>Cefalotin sodium, Sodium cephalotin</t>
  </si>
  <si>
    <t>[Na+].CC(=O)OCC1=C(N2C(SC1)C(NC(=O)CC3=CC=CS3)C2=O)C([O-])=O</t>
  </si>
  <si>
    <t>Martindale:The Extra Pharmacopoeia,CP2005,EP9.7,KP Ⅹ,JP17,BP2017</t>
  </si>
  <si>
    <t>062688,062807,062831,062894,062988,062989,063016,063018,063207,063208,063209,063214,063216,064033,064169,064170,065047,065141,065143,065226,065244,065247,065280,065295,065296,065303,065306,065345,065395,201654,203661,209217</t>
  </si>
  <si>
    <t>Cefazolin Sodium (cefazoline, cephazolin, Ancef) is a semisynthetic cephalosporin analog with broad-spectrum antibiotic action due to inhibition of bacterial cell wall synthesis. It attains high serum levels and is excreted quickly via the urine.</t>
  </si>
  <si>
    <t>27164-46-1</t>
  </si>
  <si>
    <t>http://selleckchem.com/products/cefazolin-sodium.html</t>
  </si>
  <si>
    <t>C14H14N8O4S3.Na</t>
  </si>
  <si>
    <t>cefazoline sodium, cephazolin sodium, Ancef</t>
  </si>
  <si>
    <t>[Na+].CC1=NN=C(SCC2=C(N3C(SC2)C(NC(=O)C[N]4C=NN=N4)C3=O)C([O-])=O)S1</t>
  </si>
  <si>
    <t>Martindale:The Extra Pharmacopoeia,USP42-NF37,EP9.4,KP Ⅹ,JP17,BP2017</t>
  </si>
  <si>
    <t>204835,206144,206938,206939,210574</t>
  </si>
  <si>
    <t>Cefixime (Cefixima, Cefiximum, Cephoral, Cefspan, FR-17027, FK-027, CL-284635) is an antibiotic useful for the treatment of a number of bacterial infections. It is a third generation cephalosporin.</t>
  </si>
  <si>
    <t>79350-37-1</t>
  </si>
  <si>
    <t>http://selleckchem.com/products/cefixime.html</t>
  </si>
  <si>
    <t>C16H15N5O7S2</t>
  </si>
  <si>
    <t>Cefixima, Cefiximum, Cephoral, Cefspan, FR-17027, FK-027, CL-284635</t>
  </si>
  <si>
    <t>NC1=NC(=CS1)C(=N/OCC(O)=O)/C(=O)NC2C3SCC(=C(N3C2=O)C(O)=O)C=C</t>
  </si>
  <si>
    <t>Lercanidipine is a calcium channel blocker of the dihydropyridine class.</t>
  </si>
  <si>
    <t>132866-11-6</t>
  </si>
  <si>
    <t>http://selleckchem.com/products/lercanidipine-hydrochloride.html</t>
  </si>
  <si>
    <t>C36H41N3O6.HCl</t>
  </si>
  <si>
    <t>Zanidip (hydrochloride), Masnidipine (hydrochloride)</t>
  </si>
  <si>
    <t>Cl.COC(=O)C1=C(C)NC(=C(C1C2=CC=CC(=C2)[N+]([O-])=O)C(=O)OC(C)(C)CN(C)CCC(C3=CC=CC=C3)C4=CC=CC=C4)C</t>
  </si>
  <si>
    <t>084535</t>
  </si>
  <si>
    <t>Benzyl benzoate (Ascabiol, Novoscabin, Scabitox, Benzoic acid benzyl ester) is one of the older preparations used to treat scabies. Scabies is a skin infection caused by the mite sarcoptes scabiei.</t>
  </si>
  <si>
    <t>120-51-4</t>
  </si>
  <si>
    <t>http://selleckchem.com/products/benzyl-benzoate.html</t>
  </si>
  <si>
    <t>C14H12O2</t>
  </si>
  <si>
    <t>Ascabiol, Novoscabin, Scabitox, Benzoic acid benzyl ester</t>
  </si>
  <si>
    <t>O=C(OCC1=CC=CC=C1)C2=CC=CC=C2</t>
  </si>
  <si>
    <t>Martindale:The Extra Pharmacopoeia,EP9.4,KP Ⅹ,Ph.Int_6th,JP17,BP2017,USP39-NF34</t>
  </si>
  <si>
    <t>022129</t>
  </si>
  <si>
    <t>Benzyl alcohol (Phenylmethanol, Benzenemethanol, Phenylcarbinol, Benzoyl alcohol) is used as a local anesthetic. Also, it is used in the manufacture of other benzyl compounds, as a pharmaceutic aid, and in perfumery and flavoring.</t>
  </si>
  <si>
    <t>100-51-6</t>
  </si>
  <si>
    <t>http://selleckchem.com/products/benzyl-alcohol.html</t>
  </si>
  <si>
    <t>C7H8O</t>
  </si>
  <si>
    <t>Phenylmethanol, Benzenemethanol, Phenylcarbinol, Benzoyl alcohol</t>
  </si>
  <si>
    <t>OCC1=CC=CC=C1</t>
  </si>
  <si>
    <t>Martindale:The Extra Pharmacopoeia,USP42-NF37,EP9.,BP2017</t>
  </si>
  <si>
    <t>050235</t>
  </si>
  <si>
    <t>Clioquinol is an orally bioavailable, lipophilic, copper-binding, halogenated 8-hydroxyquinoline with antifungal, antiparasitic and potential antitumor activities.</t>
  </si>
  <si>
    <t>130-26-7</t>
  </si>
  <si>
    <t>http://selleckchem.com/products/5-chloro-8-hydroxy-7-iodoquinoline.html</t>
  </si>
  <si>
    <t>C9H5ClINO</t>
  </si>
  <si>
    <t>Iodochlorhydroxyquin, Chinoform</t>
  </si>
  <si>
    <t>OC1=C(I)C=C(Cl)C2=CC=CN=C12</t>
  </si>
  <si>
    <t>018749</t>
  </si>
  <si>
    <t>Acetohydroxamic acid (N-Hydroxyacetamide, Methylhydroxamic acid, Acetic acid|oxime, Lithostat,AHA) is an Urease Inhibitor. In the urine, it acts as an antagonist of the bacterial enzyme urease.</t>
  </si>
  <si>
    <t>546-88-3</t>
  </si>
  <si>
    <t>http://selleckchem.com/products/acetohydroxamic-acid.html</t>
  </si>
  <si>
    <t>C2H5NO2</t>
  </si>
  <si>
    <t>N-Hydroxyacetamide, Methylhydroxamic acid, Acetic acid|oxime, Lithostat,AHA</t>
  </si>
  <si>
    <t>CC(=O)NO</t>
  </si>
  <si>
    <t>EP9.1,BP2019</t>
  </si>
  <si>
    <t>Gallic acid (3,4,5-Trihydroxybenzoic acid, Gallate, Benzoic acid), known as powerful antioxidants, is an organic acid found in a variety of foods and herbs.</t>
  </si>
  <si>
    <t>149-91-7</t>
  </si>
  <si>
    <t>http://selleckchem.com/products/gallic-acid.html</t>
  </si>
  <si>
    <t>C7H6O5</t>
  </si>
  <si>
    <t>3,4,5-Trihydroxybenzoic acid, Gallate, Benzoic acid</t>
  </si>
  <si>
    <t>OC(=O)C1=CC(=C(O)C(=C1)O)O</t>
  </si>
  <si>
    <t>Levofloxacin (Levaquin, Tavanic, Quixin, Iquix, Cravit) is a broad-spectrum, third-generation fluoroquinolone antibiotic and optically active L-isomer of ofloxacin with antibacterial activity. It acts by inhibiting DNA gyrase (bacterial topoisomerase II).</t>
  </si>
  <si>
    <t>138199-71-0</t>
  </si>
  <si>
    <t>http://selleckchem.com/products/levofloxacin-hydrate.html</t>
  </si>
  <si>
    <t>C18H20FN3O4.1/2H2O</t>
  </si>
  <si>
    <t>Levofloxacin hemihydrate, Levaquin hydrate, Tavanic hydrate, Quixin hydrate, Iquix hydrate, Cravit hydrate</t>
  </si>
  <si>
    <t>CC1COC2=C3N1C=C(C(O)=O)C(=O)C3=CC(=C2N4CCN(C)CC4)F</t>
  </si>
  <si>
    <t>2,2′-Dihydroxy-4-methoxybenzophenone (Dioxybenzone, Dioxybenzon, Advastab 47, Cyasorb UV 24, Benzophenone-8) is an organic compound used in sunscreen to block UVB and short-wave UVA (ultraviolet) rays.</t>
  </si>
  <si>
    <t>131-53-3</t>
  </si>
  <si>
    <t>http://selleckchem.com/products/2-2-dihydroxy-4-methoxybenzophenone.html</t>
  </si>
  <si>
    <t>C14H12O4</t>
  </si>
  <si>
    <t>Dioxybenzone, Dioxybenzon, Advastab 47, Cyasorb UV 24, Benzophenone-8</t>
  </si>
  <si>
    <t>COC1=CC(=C(C=C1)C(=O)C2=C(O)C=CC=C2)O</t>
  </si>
  <si>
    <t>Martindale:The Extra Pharmacopoeia,USP42-NF37,EP7.5,BP2015</t>
  </si>
  <si>
    <t>073562,073563,073673,073679,074285,074400,074604,202845,203547</t>
  </si>
  <si>
    <t>Diflunisal (Dolobid, Dolobis, Flovacil, Fluniget,MK-647) is a difluorophenyl derivate of salicylic acid and a nonsteroidal anti-inflammatory drug (NSAID) with antipyretic, analgesic and anti-inflammatory properties. The mechanism of action of diflunisal is as a Cyclooxygenase Inhibitor.</t>
  </si>
  <si>
    <t>22494-42-4</t>
  </si>
  <si>
    <t>http://selleckchem.com/products/diflunisal.html</t>
  </si>
  <si>
    <t>C13H8F2O3</t>
  </si>
  <si>
    <t>Dolobid, Dolobis, Flovacil, Fluniget,MK-647</t>
  </si>
  <si>
    <t>OC(=O)C1=C(O)C=CC(=C1)C2=C(F)C=C(F)C=C2</t>
  </si>
  <si>
    <t>Martindale:The Extra Pharmacopoeia,USP42-NF37,KP Ⅹ,EP9.2,Ph.Int_6th,BP2017,IP2010</t>
  </si>
  <si>
    <t>073580,017481,208398</t>
  </si>
  <si>
    <t>Mebendazole (Vermox, Telmin, Pantelmin, Mebenvet) is a synthetic benzimidazole derivate and anthelmintic agent. Mebendazole interferes with the reproduction and survival of helminths by inhibiting the formation of their cytoplasmic microtubules, thereby selectively and irreversibly blocking glucose uptake.</t>
  </si>
  <si>
    <t>31431-39-7</t>
  </si>
  <si>
    <t>http://selleckchem.com/products/mebendazole.html</t>
  </si>
  <si>
    <t>C16H13N3O3</t>
  </si>
  <si>
    <t>Vermox, Telmin, Pantelmin, Mebenvet</t>
  </si>
  <si>
    <t>COC(=O)NC1=NC2=C([NH]1)C=CC(=C2)C(=O)C3=CC=CC=C3</t>
  </si>
  <si>
    <t>086841,086842,203887,204074,204380,205429,206505,207165,209430,209506,210191</t>
  </si>
  <si>
    <t>Dapson (Dapsone, 4,4′-Diaminodiphenyl sulfone, 4,4′-Sulfonyldianiline, 4-Aminophenyl sulfone, Bis(4-aminophenyl) sulfone, DDS), also known as diaminodiphenyl sulfone (DDS), is an antibiotic commonly used in combination with rifampicin and clofazimine for the treatment of leprosy.</t>
  </si>
  <si>
    <t>80-08-0</t>
  </si>
  <si>
    <t>http://selleckchem.com/products/dapson.html</t>
  </si>
  <si>
    <t>C12H12N2O2S</t>
  </si>
  <si>
    <t>Dapsone, 4,4′-Diaminodiphenyl sulfone, 4,4′-Sulfonyldianiline, 4-Aminophenyl sulfone, Bis(4-aminophenyl) sulfone, DDS</t>
  </si>
  <si>
    <t>NC1=CC=C(C=C1)[S](=O)(=O)C2=CC=C(N)C=C2</t>
  </si>
  <si>
    <t>076582,076656,077155,077826</t>
  </si>
  <si>
    <t>Fenoldopam (SKF 82526, Corlopam) is a selective dopamine-1 receptor (DA1) agonist with natriuretic/diuretic properties. It lowers blood pressure through arteriolar vasodilation.</t>
  </si>
  <si>
    <t>67227-57-0</t>
  </si>
  <si>
    <t>http://selleckchem.com/products/fenoldopam-mesylate.html</t>
  </si>
  <si>
    <t>C16H16ClNO3.CH4O3S</t>
  </si>
  <si>
    <t>SKF 82526 (mesylate), Fenoldopam methanesulfonate, Corlopam mesylate</t>
  </si>
  <si>
    <t>C[S](O)(=O)=O.OC1=CC=C(C=C1)C2CNCCC3=C(Cl)C(=C(O)C=C23)O</t>
  </si>
  <si>
    <t>Itopride hydrochloride (Ganaton, HSR803) is an AChE inhibitor. The IC50 of itopride with AChE is 2.04 +/- 0.27 μM.</t>
  </si>
  <si>
    <t>122892-31-3</t>
  </si>
  <si>
    <t>http://selleckchem.com/products/itopride-hydrochloride.html</t>
  </si>
  <si>
    <t>C20H26N2O4.HCl</t>
  </si>
  <si>
    <t>Ganaton, HSR803</t>
  </si>
  <si>
    <t>Cl.COC1=CC=C(C=C1OC)C(=O)NCC2=CC=C(OCCN(C)C)C=C2</t>
  </si>
  <si>
    <t>Martindale:The Extra Pharmacopoeia,EP7.0,BP2017，USP39-NF34,JP15,KP Ⅹ</t>
  </si>
  <si>
    <t>064035,064036,064124,064125,064191,064192,065001,065002,065046,065048,065483,065484,065503</t>
  </si>
  <si>
    <t>Cefuroxime Sodium is a cephalosporin effective against gram-positive and gram-negative bacteria with resistance to β-lactamase.</t>
  </si>
  <si>
    <t>56238-63-2</t>
  </si>
  <si>
    <t>http://selleckchem.com/products/cefuroxime-sodium.html</t>
  </si>
  <si>
    <t>C16H16N4O8S.Na</t>
  </si>
  <si>
    <t>[Na+].CO\N=C(/C(=O)NC1C2SCC(=C(N2C1=O)C([O-])=O)COC(N)=O)C3=CC=CO3</t>
  </si>
  <si>
    <t>3,4-Diaminopyridine (Amifampridine, pyridine-3,4-diamine) blocks presynaptic potassium channels, and subsequently prolongs the action potential and increases presynaptic calcium concentrations. It is a drug predominantly used in the treatment of a number of rare muscle diseases.</t>
  </si>
  <si>
    <t>54-96-6</t>
  </si>
  <si>
    <t>http://www.selleck.cn/products/3-4-diaminopyridine.html</t>
  </si>
  <si>
    <t>C5H7N3</t>
  </si>
  <si>
    <t>Amifampridine, pyridine-3,4-diamine</t>
  </si>
  <si>
    <t>NC1=C(N)C=NC=C1</t>
  </si>
  <si>
    <t>Methylbenactyzine Bromide (Gastrimade, Noinarin, Paragone, Semulgin) is a kind of muscarinic cholinergic receptor antagonist with antispasmodic activity.</t>
  </si>
  <si>
    <t>3166-62-9</t>
  </si>
  <si>
    <t>http://selleckchem.com/products/methylbenactyzine-bromide.html</t>
  </si>
  <si>
    <t>C21H28NO3.Br</t>
  </si>
  <si>
    <t>Gastrimade, Noinarin, Paragone, Semulgin</t>
  </si>
  <si>
    <t>[Br-].CC[N+](C)(CC)CCOC(=O)C(O)(C1=CC=CC=C1)C2=CC=CC=C2</t>
  </si>
  <si>
    <t>5,5-Dimethyloxazolidine-2,4-dione (Dimethadione, Dimethyloxazolidinedione, Dimethadion) is an anticonvulsant that is the active metabolite of trimethadione.</t>
  </si>
  <si>
    <t>695-53-4</t>
  </si>
  <si>
    <t>http://selleckchem.com/products/5-5-dimethyloxazolidine-2-4-dione.html</t>
  </si>
  <si>
    <t>C5H7NO3</t>
  </si>
  <si>
    <t>Dimethadione, Dimethyloxazolidinedione, Dimethadion</t>
  </si>
  <si>
    <t>CC1(C)OC(=O)NC1=O</t>
  </si>
  <si>
    <t>022134</t>
  </si>
  <si>
    <t>Alcaftadine (Lastacaft, R89674) is a high affinity ligand for the H1 receptor, with a pKi (8.5) that is comparable with that of other H1 antihistamines. Alcaftadine is also an antagonist for H2 and H4 receptors with no affinity for the H3 receptor.</t>
  </si>
  <si>
    <t>147084-10-4</t>
  </si>
  <si>
    <t>http://selleckchem.com/products/alcaftadine.html</t>
  </si>
  <si>
    <t>C19H21N3O</t>
  </si>
  <si>
    <t>Lastacaft, R89674</t>
  </si>
  <si>
    <t>CN1CCC(CC1)=C2C3=C(CC[N]4C(=CN=C24)C=O)C=CC=C3</t>
  </si>
  <si>
    <t>040253,040430,040506,040686,081306,200892,211928</t>
  </si>
  <si>
    <t>Ethosuximide(Zarontin) is a succinimide anticonvulsant, used mainly in absence seizures; A calcium channel blocker.</t>
  </si>
  <si>
    <t>77-67-8</t>
  </si>
  <si>
    <t>http://selleckchem.com/products/ethosuximide.html</t>
  </si>
  <si>
    <t>C7H11NO2</t>
  </si>
  <si>
    <t>Zarontin</t>
  </si>
  <si>
    <t>CCC1(C)CC(=O)NC1=O</t>
  </si>
  <si>
    <t>L1300-19</t>
  </si>
  <si>
    <t>Martindale:The Extra Pharmacopoeia,USP42-NF37,KP Ⅹ,EP9.2,BP2017,JP15</t>
  </si>
  <si>
    <t>087665,087666,087667,087769,087770,088666,088933,088934</t>
  </si>
  <si>
    <t>Hematology/Metabolic Disease</t>
  </si>
  <si>
    <t>Sulfinpyrazone (G-28315, NSC 75925) is one of the most studied platelet COX inhibitors, also a uricosuric agent that competitively inhibits uric acid reabsorption in kidney proximal tubules.</t>
  </si>
  <si>
    <t>57-96-5</t>
  </si>
  <si>
    <t>http://selleckchem.com/products/sulfinpyrazone.html</t>
  </si>
  <si>
    <t>C23H20N2O3S</t>
  </si>
  <si>
    <t>G-28315, NSC 75925</t>
  </si>
  <si>
    <t>O=C1C(CC[S](=O)C2=CC=CC=C2)C(=O)N(N1C3=CC=CC=C3)C4=CC=CC=C4</t>
  </si>
  <si>
    <t>084652</t>
  </si>
  <si>
    <t>Chlorotrianisene (tri-p-anisylchloroethylene, TACE, CTA) is a synthetic, non-steroidal estrogen. It is a selective estrogen receptor modulator.</t>
  </si>
  <si>
    <t>569-57-3</t>
  </si>
  <si>
    <t>http://selleckchem.com/products/chlorotrianisene.html</t>
  </si>
  <si>
    <t>C23H21ClO3</t>
  </si>
  <si>
    <t>tri-p-anisylchloroethylene, tris(p-methoxyphenyl)chloroethylene, TACE, CTA</t>
  </si>
  <si>
    <t>COC1=CC=C(C=C1)C(Cl)=C(C2=CC=C(OC)C=C2)C3=CC=C(OC)C=C3</t>
  </si>
  <si>
    <t>Martindale:The Extra Pharmacopoeia,USP42-NF37,EP9.2,BP2017,Ph.Int_5th,IP2010</t>
  </si>
  <si>
    <t>071519,071908</t>
  </si>
  <si>
    <t>ADC Cytotoxin,Potassium Channel</t>
  </si>
  <si>
    <t>Diazoxide (Sch-6783, SRG-95213, Proglycem) is a well-known small molecule that activates KATP channels in the smooth muscle of blood vessels and pancreatic beta-cells by increasing membrane permeability to potassium ions.</t>
  </si>
  <si>
    <t>364-98-7</t>
  </si>
  <si>
    <t>http://selleckchem.com/products/diazoxide.html</t>
  </si>
  <si>
    <t>C8H7ClN2O2S</t>
  </si>
  <si>
    <t>Sch-6783, SRG-95213, Proglycem</t>
  </si>
  <si>
    <t>CC1=NC2=CC=C(Cl)C=C2[S](=O)(=O)N1</t>
  </si>
  <si>
    <t>Gastroenterology/Neurological Disease/Psychotic disorders</t>
  </si>
  <si>
    <t>Prochlorperazine dimaleate (Prochlorperazin, Compazine, Capazine, Stemetil) is a dopamine (D2) receptor antagonist.</t>
  </si>
  <si>
    <t>84-02-6</t>
  </si>
  <si>
    <t>http://selleckchem.com/products/prochlorperazine.html</t>
  </si>
  <si>
    <t>C20H24ClN3S.C8H8O8</t>
  </si>
  <si>
    <t>dimaleate</t>
  </si>
  <si>
    <t>Prochlorperazin, Compazine, Capazine, Stemetil</t>
  </si>
  <si>
    <t>CN1CCN(CCCN2C3=C(SC4=C2C=C(Cl)C=C4)C=CC=C3)CC1.OC(=O)\C=C/C(O)=O.OC(=O)\C=C/C(O)=O</t>
  </si>
  <si>
    <t>075037,075041,075147,075155,075166,075306,075361,075395,075448,075522,076813,090598,200270,200495,209684,210822,210918</t>
  </si>
  <si>
    <t>Isosorbide mononitrate (Elantan, Monoket, Mononit, Imdur, Corangin) is a Nitrate Vasodilator, dilating the blood vessels so as to reduce the blood pressure.</t>
  </si>
  <si>
    <t>16051-77-7</t>
  </si>
  <si>
    <t>http://selleckchem.com/products/isosorbide-mononitrate.html</t>
  </si>
  <si>
    <t>C6H9NO6</t>
  </si>
  <si>
    <t>Isosorbide-5-mononitrate, Elantan, Monoket, Mononit, Imdur, Corangin</t>
  </si>
  <si>
    <t>OC1COC2C(COC12)O[N+]([O-])=O</t>
  </si>
  <si>
    <t>004054</t>
  </si>
  <si>
    <t>Sodium Sulfadiazine (Sulfadiazin-natrium) is a sodium salt form of sulfadiazine, an intermediate-acting bacteriostatic, synthetic sulfanilamide derivative.</t>
  </si>
  <si>
    <t>547-32-0</t>
  </si>
  <si>
    <t>http://selleckchem.com/products/sodium-sulfadiazine.html</t>
  </si>
  <si>
    <t>C10H10N4O2S.Na</t>
  </si>
  <si>
    <t>Sulfadiazin-natrium</t>
  </si>
  <si>
    <t>NC1=CC=C(C=C1)[S](=O)(=O)N([Na])C2=NC=CC=N2</t>
  </si>
  <si>
    <t>5-HT Receptor,SETD</t>
  </si>
  <si>
    <t>Cyproheptadine hydrochloride (Periactin, Peritol) is non-selective 5HT2 antagonist with IC50 of 0.6 nM. Also a SETD7/9 inhibitor.</t>
  </si>
  <si>
    <t>41354-29-4</t>
  </si>
  <si>
    <t>https://www.selleckchem.com/products/cyproheptadine-hydrochloride-sesquihydrate.html</t>
  </si>
  <si>
    <t>C21H21N.HCl.3/2H2O</t>
  </si>
  <si>
    <t>hydrochloride sesquihydrate</t>
  </si>
  <si>
    <t>Periactin hydrochloride, Peritol</t>
  </si>
  <si>
    <t>O.O.O.Cl.Cl.CN1CCC(CC1)=C2C3=CC=CC=C3C=CC4=CC=CC=C24.CN5CCC(CC5)=C6C7=CC=CC=C7C=CC8=CC=CC=C68</t>
  </si>
  <si>
    <t>Teneligliptin (Teneligliptin hydrobromide anhydrous) is a novel, potent, and long-lasting dipeptidyl peptidase-4 inhibitor; competitively inhibited human plasma, rat plasma, and human recombinant DPP-4 in vitro, with IC50 values of approximately 1 nM.</t>
  </si>
  <si>
    <t>906093-29-6</t>
  </si>
  <si>
    <t>http://selleckchem.com/products/teneligliptin-hydrobromide.html</t>
  </si>
  <si>
    <t>C22H30N6OS.5/2HBr</t>
  </si>
  <si>
    <t>hydrobromide</t>
  </si>
  <si>
    <t>Teneligliptin hydrobromide anhydrous</t>
  </si>
  <si>
    <t>CC1=N[N](C2=CC=CC=C2)C(=C1)N3CCN(CC3)C4CNC(C4)C(=O)N5CCSC5</t>
  </si>
  <si>
    <r>
      <rPr>
        <sz val="12"/>
        <color rgb="FF000000"/>
        <rFont val="Calibri"/>
        <charset val="134"/>
      </rPr>
      <t>Prasugrel hydrochloride (Prasugrel HCl, LY640315,PCR 4099 Hydrochloride)</t>
    </r>
    <r>
      <rPr>
        <sz val="12"/>
        <color rgb="FF000000"/>
        <rFont val="Calibri"/>
        <charset val="134"/>
      </rPr>
      <t xml:space="preserve">  </t>
    </r>
    <r>
      <rPr>
        <sz val="12"/>
        <color rgb="FF000000"/>
        <rFont val="Calibri"/>
        <charset val="134"/>
      </rPr>
      <t>is a piperazine derivative and pletelet aggregation inhibitor that is used to prevent thrombosis in patients with acute coronary syndrome.</t>
    </r>
  </si>
  <si>
    <t>389574-19-0</t>
  </si>
  <si>
    <t>http://selleckchem.com/products/prasugrel-hydrochloride.html</t>
  </si>
  <si>
    <t>C20H20FNO3S.HCl</t>
  </si>
  <si>
    <t>Prasugrel HCl, LY640315,PCR 4099 Hydrochloride</t>
  </si>
  <si>
    <t>Cl.CC(=O)OC1=CC2=C(CCN(C2)C(C(=O)C3CC3)C4=C(F)C=CC=C4)S1</t>
  </si>
  <si>
    <t>075256,076915,076916,077182,091234,202085,202296,206853,207067,209170,076455,077182</t>
  </si>
  <si>
    <t>Desogestrel (Cerazette, Desogen, Desogestrelum, Org-2969) is a synthetic progestational hormone used often as the progestogenic component of combined oral contraceptive agents.</t>
  </si>
  <si>
    <t>54024-22-5</t>
  </si>
  <si>
    <t>http://selleckchem.com/products/desogestrel.html</t>
  </si>
  <si>
    <t>C22H30O</t>
  </si>
  <si>
    <t>Cerazette, Desogen, Desogestrelum, Org-2969</t>
  </si>
  <si>
    <t>CCC12CC(=C)C3C(CCC4=CCCCC34)C1CCC2(O)C#C</t>
  </si>
  <si>
    <t>FDA,NDC,EMA</t>
  </si>
  <si>
    <t>207988</t>
  </si>
  <si>
    <t>OAT</t>
  </si>
  <si>
    <t>Lesinurad (RDEA-594) is a selective uric acid reabsorption inhibitor (SURI) under investigation for treatment of gout in combination with xanthine oxidase inhibitors. Lesinurad is a URAT1 and OAT inhibitor, is determined to be a substrate for the kidney transporters OAT1 and OAT3 with Km values of 0.85 and 2 µM, respectively.</t>
  </si>
  <si>
    <t>878672-00-5</t>
  </si>
  <si>
    <t>http://selleckchem.com/products/lesinurad.html</t>
  </si>
  <si>
    <t>C17H14BrN3O2S</t>
  </si>
  <si>
    <t>RDEA 594, RDEA-594, RDEA594</t>
  </si>
  <si>
    <t>OC(=O)CSC1=NN=C(Br)[N]1C2=C3C=CC=CC3=C(C=C2)C4CC4</t>
  </si>
  <si>
    <t>205435,205436</t>
  </si>
  <si>
    <t>Tedizolid (TR-701FA) is an oxazolidinone-class antibiotic. Tedizolid phosphate is a phosphate ester prodrug of the active compound tedizolid.</t>
  </si>
  <si>
    <t>856867-55-5</t>
  </si>
  <si>
    <t>http://selleckchem.com/products/tedizolid-phosphate.html</t>
  </si>
  <si>
    <t>C17H16FN6O6P</t>
  </si>
  <si>
    <t>TR-701FA</t>
  </si>
  <si>
    <t>C[N]1N=NC(=N1)C2=NC=C(C=C2)C3=CC=C(C=C3F)N4CC(CO[P](O)(O)=O)OC4=O</t>
  </si>
  <si>
    <t>021658,022004,022124,202129</t>
  </si>
  <si>
    <t>COVID-19,Glucocorticoid Receptor</t>
  </si>
  <si>
    <t>Ciclesonide (Alvesco, Omnaris, RPR251526, Zetonna) is a glucocorticoid used to treat obstructive airway diseases.</t>
  </si>
  <si>
    <t>126544-47-6</t>
  </si>
  <si>
    <t>http://selleckchem.com/products/ciclesonide.html</t>
  </si>
  <si>
    <t>C32H44O7</t>
  </si>
  <si>
    <t>Alvesco, Omnaris, RPR251526, Zetonna</t>
  </si>
  <si>
    <t>CC(C)C(=O)OCC(=O)C12OC(OC1CC3C4CCC5=CC(=O)C=CC5(C)C4C(O)CC23C)C6CCCCC6</t>
  </si>
  <si>
    <t>Martindale:The Extra Pharmacopoeia,USP42-NF37,KP Ⅹ,JP17</t>
  </si>
  <si>
    <t>050571</t>
  </si>
  <si>
    <t>Cefmenoxime (SCE-1365), a potent inhibitor of Enterobacteriaceae, is a cephalosporin antibiotic that is administered intravenously or intramuscularly.</t>
  </si>
  <si>
    <t>75738-58-8</t>
  </si>
  <si>
    <t>http://selleckchem.com/products/cefmenoxime-hydrochloride.html</t>
  </si>
  <si>
    <t>C32H34N18O10S6.HCl</t>
  </si>
  <si>
    <t>Cefmenoxime hemihydrochloride, SCE-1365 hemihydrochloride</t>
  </si>
  <si>
    <t>Cl.CO\N=C(/C(=O)NC1C2SCC(=C(N2C1=O)C(O)=O)CSC3=NN=N[N]3C)C4=CSC(=N4)N.CO\N=C(/C(=O)NC5C6SCC(=C(N6C5=O)C(O)=O)CSC7=NN=N[N]7C)C8=CSC(=N8)N</t>
  </si>
  <si>
    <t>Martindale:The Extra Pharmacopoeia,BP2017,USP39-NF34</t>
  </si>
  <si>
    <t>017443,018264</t>
  </si>
  <si>
    <t>Dantrolene sodium hemiheptahydrate (Dantrium) is a skeletal muscle relaxant that acts by interfering with excitation-contraction coupling in the muscle fiber.</t>
  </si>
  <si>
    <t>24868-20-0</t>
  </si>
  <si>
    <t>https://www.selleckchem.com/products/dantrolene-sodium-s4648.html</t>
  </si>
  <si>
    <t>C14H9N4O5.7/2H2O.Na</t>
  </si>
  <si>
    <t>Sodium salt hemiheptahydrate</t>
  </si>
  <si>
    <t>Dantrolene sodium salt, Dantrium, Sodium dantrolene</t>
  </si>
  <si>
    <t>CCC1CN2CCC1CC2C(O)C3=C4C=C(OC)C=CC4=NC=C3</t>
  </si>
  <si>
    <t>Atipamezole (Antisedan, MPV1248) is a synthetic α2 adrenergic receptor antagonist. It has also been researched in humans as a potential anti-Parkinsonian drug. Atipamezole hydrochloride is hydrochloride form of atipamezole.</t>
  </si>
  <si>
    <t>104075-48-1</t>
  </si>
  <si>
    <t>http://selleckchem.com/products/atipamezole-hydrochloride.html</t>
  </si>
  <si>
    <t>C14H16N2.HCl</t>
  </si>
  <si>
    <t>Antisedan, MPV-1248 hydrochloride, MPV1248 hydrochloride, MPV 1248 hydrochloride</t>
  </si>
  <si>
    <t>Cl.CCC1(CC2=C(C1)C=CC=C2)C3=C[NH]C=N3</t>
  </si>
  <si>
    <t>Atipamezole (MPV-1248, MPV1248, Antisedan) is a synthetic α2 adrenergic receptor antagonist. It has also been researched in humans as a potential anti-Parkinsonian drug.</t>
  </si>
  <si>
    <t>104054-27-5</t>
  </si>
  <si>
    <t>http://selleckchem.com/products/atipamezole.html</t>
  </si>
  <si>
    <t>C14H16N2</t>
  </si>
  <si>
    <t>MPV-1248, MPV1248, MPV 1248, Antisedan</t>
  </si>
  <si>
    <t>CCC1(CC2=C(C1)C=CC=C2)C3=CN=C[NH]3</t>
  </si>
  <si>
    <t>Etoricoxib (Arcoxia, MK-663, MK-0663, Tauxib, Algix, Nucoxia) is a new COX-2 selective inhibitor with anti-inflammatory, antipyretic, analgesic, and potential antineoplastic properties.</t>
  </si>
  <si>
    <t>202409-33-4</t>
  </si>
  <si>
    <t>http://selleckchem.com/products/etoricoxib.html</t>
  </si>
  <si>
    <t>C18H15ClN2O2S</t>
  </si>
  <si>
    <t>Arcoxia, MK-663, MK-0663, Tauxib, Algix, Nucoxia</t>
  </si>
  <si>
    <t>CC1=NC=C(C=C1)C2=NC=C(Cl)C=C2C3=CC=C(C=C3)[S](C)(=O)=O</t>
  </si>
  <si>
    <t>Sulisobenzone (Benzophenone-4, Sungard) is an ingredient in some sunscreens which protects the skin from damage.</t>
  </si>
  <si>
    <t>4065-45-6</t>
  </si>
  <si>
    <t>http://selleckchem.com/products/sulisobenzone.html</t>
  </si>
  <si>
    <t>C14H12O6S</t>
  </si>
  <si>
    <t>Benzophenone-4, Sungard</t>
  </si>
  <si>
    <t>COC1=CC(=C(C=C1[S](O)(=O)=O)C(=O)C2=CC=CC=C2)O</t>
  </si>
  <si>
    <t>Martindale:The Extra Pharmacopoeia,KP Ⅹ,EP9.2,JP17</t>
  </si>
  <si>
    <t>Sulpiride (Dolmatil, Dobren, Sulpyrid, Aiglonyl, Dogmatil) is a dopamine D2-receptor antagonist. It has been used therapeutically as an antidepressant, antipsychotic, and as a digestive aid.</t>
  </si>
  <si>
    <t>15676-16-1</t>
  </si>
  <si>
    <t>http://selleckchem.com/products/sulpiride.html</t>
  </si>
  <si>
    <t>Dolmatil, Dobren, Sulpyrid, Aiglonyl, Dogmatil</t>
  </si>
  <si>
    <t>DMF,EMA,CFDA</t>
  </si>
  <si>
    <t>Parecoxib (SC-69124, Valus-P, Vorth-P) is a selective COX2 inhibitor.</t>
  </si>
  <si>
    <t>198470-84-7</t>
  </si>
  <si>
    <t>http://selleckchem.com/products/parecoxib.html</t>
  </si>
  <si>
    <t>C19H18N2O4S</t>
  </si>
  <si>
    <t>SC-69124, Valus-P, Vorth-P</t>
  </si>
  <si>
    <t>CCC(=O)N[S](=O)(=O)C1=CC=C(C=C1)C2=C(C)ON=C2C3=CC=CC=C3</t>
  </si>
  <si>
    <t>211199</t>
  </si>
  <si>
    <t>BACE,Sodium Channel</t>
  </si>
  <si>
    <t>Eslicarbazepine Acetate (BIA 2093, Zebinix, Exalief, Stedesa, Aptiom), an antiepileptic drug, is a dual a dual Inhibitor of β-Secretase and voltage-gated sodium channel.</t>
  </si>
  <si>
    <t>236395-14-5</t>
  </si>
  <si>
    <t>http://selleckchem.com/products/eslicarbazepine-acetate.html</t>
  </si>
  <si>
    <t>C17H16N2O3</t>
  </si>
  <si>
    <t>BIA 2093, Zebinix, Exalief, Stedesa, Aptiom</t>
  </si>
  <si>
    <t>CC(=O)OC1CC2=C(C=CC=C2)N(C(N)=O)C3=C1C=CC=C3</t>
  </si>
  <si>
    <t>Hydroquinidine (Dihydroquinidine, Hydroconchinine, Hydroconquinine, Dihydroquinine) is an antiarrhythmic agent.</t>
  </si>
  <si>
    <t>1435-55-8</t>
  </si>
  <si>
    <t>http://selleckchem.com/products/hydroquinidine.html</t>
  </si>
  <si>
    <t>C20H26N2O2</t>
  </si>
  <si>
    <t>Dihydroquinidine, Hydroconchinine, Hydroconquinine, Dihydroquinine</t>
  </si>
  <si>
    <t>040568,040653,040821,040836,040844,040847,081169,085562,085563,086178,086900,086902,086947,088475,089335,089393,089397,090020,090195,090963,091182,091413,091522,202675,203657,207201,207639,208973,209024,209328,210244,210842,210927,211334,211705</t>
  </si>
  <si>
    <t>Glycopyrrolate (Glycopyrronium, Robinul, Gastrodyn) is a muscarinic antagonist used as an antispasmodic, in some disorders of the gastrointestinal tract, and to reduce salivation with some anesthetics.</t>
  </si>
  <si>
    <t>596-51-0</t>
  </si>
  <si>
    <t>http://selleckchem.com/products/glycopyrrolate.html</t>
  </si>
  <si>
    <t>C19H28NO3.Br</t>
  </si>
  <si>
    <t>Glycopyrrolate bromide, Glycopyrronium bromide, Robinul, Gastrodyn</t>
  </si>
  <si>
    <t>[Br-].C[N+]1(C)CCC(C1)OC(=O)C(O)(C2CCCC2)C3=CC=CC=C3</t>
  </si>
  <si>
    <t>077555,206857,208181</t>
  </si>
  <si>
    <t>Tiagabine Hydrochloride (Gabitril, NO050328, NO328, TGB) is the hydrochloride salt form of tiagabine, a nipecotic acid derivative with anticonvulsant property. A selective gamma-aminobutyric acid (GABA) reuptake inhibitor.</t>
  </si>
  <si>
    <t>145821-59-6</t>
  </si>
  <si>
    <t>http://selleckchem.com/products/tiagabine-hydrochloride.html</t>
  </si>
  <si>
    <t>C20H25NO2S2.HCl</t>
  </si>
  <si>
    <t>Gabitril hydrochloride, NO050328 hydrochloride, NO328 hydrochloride, TGB hydrochloride</t>
  </si>
  <si>
    <t>Cl.CC1=C(SC=C1)C(=CCCN2CCCC(C2)C(O)=O)C3=C(C)C=CS3</t>
  </si>
  <si>
    <t>Martindale:The Extra Pharmacopoeia,EP9.7,Ph.Int_6th,IP2010</t>
  </si>
  <si>
    <t>091641</t>
  </si>
  <si>
    <t>HIV Protease,P450 (e.g. CYP17),P-gp</t>
  </si>
  <si>
    <t>Atazanavir (Latazanavir, Zrivada, Reyataz, BMS-232632) is an azapeptide and HIV-protease inhibitor that is used in the treatment of HIV infections and AIDS in combination with other anti-HIV agents. Atazanavir is a substrate and inhibitor of cytochrome P450 isozyme 3A (CYP3A4) and an inhibitor and inducer of P-glycoprotein.</t>
  </si>
  <si>
    <t>198904-31-3</t>
  </si>
  <si>
    <t>http://selleckchem.com/products/atazanavir-reyataz.html</t>
  </si>
  <si>
    <t>C38H52N6O7</t>
  </si>
  <si>
    <t>Latazanavir, Zrivada, Reyataz, BMS-232632</t>
  </si>
  <si>
    <t>COC(=O)NC(C(=O)NC(CC1=CC=CC=C1)C(O)CN(CC2=CC=C(C=C2)C3=NC=CC=C3)NC(=O)C(NC(=O)OC)C(C)(C)C)C(C)(C)C</t>
  </si>
  <si>
    <t>KP Ⅹ,EP9.0</t>
  </si>
  <si>
    <t>Fusidate Sodium (Fucidin, SQ-16360) is a sodium salt form of fusidic acid, a bacteriostatic antibiotic derived from the fungus Fusidium coccineum and used as a topical medication to treat skin infections.</t>
  </si>
  <si>
    <t>751-94-0</t>
  </si>
  <si>
    <t>http://selleckchem.com/products/fusidate-sodium.html</t>
  </si>
  <si>
    <t>C31H47O6.Na</t>
  </si>
  <si>
    <t>Fucidin, Sodium fusidate, SQ-16360</t>
  </si>
  <si>
    <t>[Na+].CC1C(O)CCC2(C)C1CCC3(C)C2C(O)CC4\C(C(CC34C)OC(C)=O)=C(/CCC=C(C)C)C([O-])=O</t>
  </si>
  <si>
    <t>Molsidomine (SIN-10, Corvaton, Morsydomine) is an orally active, long acting vasodilating drug. Molsidomine is metabolized in the liver to the active metabolite linsidomine. Linsidomine is an unstable compound that releases nitric oxide (NO) upon decay as the actual vasodilating compound.</t>
  </si>
  <si>
    <t>25717-80-0</t>
  </si>
  <si>
    <t>http://selleckchem.com/products/molsidomine.html</t>
  </si>
  <si>
    <t>C9H14N4O4</t>
  </si>
  <si>
    <t>inner salt</t>
  </si>
  <si>
    <t>SIN-10, Corvaton, Morsydomine</t>
  </si>
  <si>
    <t>CCOC(=O)[N-]C1=C[N+](=NO1)N2CCOCC2</t>
  </si>
  <si>
    <t>076822,076824,076885,078964,090678,202376,204179,204237,205761,208644</t>
  </si>
  <si>
    <t>Proton Pump</t>
  </si>
  <si>
    <t>Rabeprazole (Aciphex, Dexrabeprazole, Habeprazole) is an antiulcer drug in the class of proton pump inhibitors.</t>
  </si>
  <si>
    <t>117976-90-6</t>
  </si>
  <si>
    <t>https://www.selleckchem.com/products/rabeprazole-sodium.html</t>
  </si>
  <si>
    <t>C18H20N3O3S.Na</t>
  </si>
  <si>
    <t>Aciphex Sodium, Dexrabeprazole Sodium, Habeprazole Sodium</t>
  </si>
  <si>
    <t>COCCCOC1=C(C)C(=NC=C1)C[S](=O)C2=NC3=CC=CC=C3[N]2[Na]</t>
  </si>
  <si>
    <t>Sivelestat sodium tetrahydrate (ONO5046-Na, EI546, LY544349) is a competitive inhibitor of human neutrophil elastase, also inhibits leukocyte elastase obtained from rabbit, rat, hamster and mouse.</t>
  </si>
  <si>
    <t>201677-61-4</t>
  </si>
  <si>
    <t>http://selleckchem.com/products/sivelestat-sodium.html</t>
  </si>
  <si>
    <t>C20H21N2O7S.4H2O.Na</t>
  </si>
  <si>
    <t>Sivelestat sodium, ONO5046-Na, Sodium sivelestat, EI546 sodium, LY544349 sodium</t>
  </si>
  <si>
    <t>O.O.O.O.[Na+].CC(C)(C)C(=O)OC1=CC=C(C=C1)[S](=O)(=O)NC2=CC=CC=C2C(=O)NCC([O-])=O</t>
  </si>
  <si>
    <t>017508,017701,018543,040013,040014,040078,040433,040710,040837,080377,080390,080407,080414,080420,080504,080710,080760,080850,081318,083083,083135,083158,083173,083198,083387,083388,083627,084626,085037,085131,086283,086761,087872,087881,087980,088294,088328,088329,088330,088331,088803,089362,089688,091056,091058,091564,202242,204494,207182,208017,208474</t>
  </si>
  <si>
    <t>Lidocaine hydrochloride (Lidothesin, Lignocaine, Xyloneural) is an inhibitor of epidermal growth factor receptor (EGFR) and has antiproliferative effect on human tongue cancer cells. Lidocaine hydrochloride is a local anesthetic and cardiac depressant used as an antiarrhythmia agent.</t>
  </si>
  <si>
    <t>73-78-9</t>
  </si>
  <si>
    <t>http://selleckchem.com/products/lidocaine-hydrochloride.html</t>
  </si>
  <si>
    <t>C14H22N2O.HCl</t>
  </si>
  <si>
    <t>Lidocaine HCL, Lidothesin, Lignocaine hydrochloride, Xyloneural</t>
  </si>
  <si>
    <t>Cl.CCN(CC)CC(=O)NC1=C(C)C=CC=C1C</t>
  </si>
  <si>
    <t>Martindale:The Extra Pharmacopoeia,USP42-NF37,EP9.4,Ph.Int_6th,BP2017</t>
  </si>
  <si>
    <t>Benzocaine hydrochloride (Ethyl 4-aminobenzoate, Ethyl p-aminobenzoate) is a surface anesthetic that acts by preventing transmission of impulses along nerve fibers and at nerve endings.</t>
  </si>
  <si>
    <t>23239-88-5</t>
  </si>
  <si>
    <t>http://selleckchem.com/products/benzocaine-hydrochloride.html</t>
  </si>
  <si>
    <t>C9H11NO2.HCl</t>
  </si>
  <si>
    <t>Ethyl 4-aminobenzoate hydrochloride, Benzocaine HCl, Ethyl p-aminobenzoate hydrochloride</t>
  </si>
  <si>
    <t>Cl.CCOC(=O)C1=CC=C(N)C=C1</t>
  </si>
  <si>
    <t>040519,080615,080715,080841,083531,084316,084767,085166,085985</t>
  </si>
  <si>
    <t>Dimenhydrinate is an over-the-counter drug used to prevent nausea, vomiting, and dizziness caused by motion sickness.</t>
  </si>
  <si>
    <t>523-87-5</t>
  </si>
  <si>
    <t>http://www.selleck.cn/products/dimenhydrinate.html</t>
  </si>
  <si>
    <t>C24H28ClN5O3</t>
  </si>
  <si>
    <t>CN(C)CCOC(C1=CC=CC=C1)C2=CC=CC=C2.CN3C(=O)N(C)C4=C([NH]C(=N4)Cl)C3=O</t>
  </si>
  <si>
    <t>021529,021529,021187</t>
  </si>
  <si>
    <t>Etonogestrel (Implanon, Nexplanon, 3-Oxodesogestrel, 3-keto-Desogestrel) is a synthetic form of the naturally occurring female sex hormone progesterone. It binds to the cytoplasmic progesterone receptors in the reproductive system and subsequently activates progesterone receptor mediated gene expression.</t>
  </si>
  <si>
    <t>54048-10-1</t>
  </si>
  <si>
    <t>http://selleckchem.com/products/etonogestrel.html</t>
  </si>
  <si>
    <t>C22H28O2</t>
  </si>
  <si>
    <t>Implanon, Nexplanon, 3-Oxodesogestrel, 3-keto-Desogestrel</t>
  </si>
  <si>
    <t>CCC12CC(=C)C3C(CCC4=CC(=O)CCC34)C1CCC2(O)C#C</t>
  </si>
  <si>
    <t>Martindale:The Extra Pharmacopoeia,USP42-NF37,KP Ⅹ,IP2010</t>
  </si>
  <si>
    <t>017439,018004,089330,089331,200271,208381,210618,210723,210877,211070,211071,211142</t>
  </si>
  <si>
    <t>Hydroxyprogesterone Caproate (17α-Hydroxyprogesterone hexanoate, 17α-Hydroxyprogesterone caproate) is a synthetic progestational agent. It binds to and activates nuclear progesterone receptors in the reproductive system and inhibits ovulation and an alteration in the cervical mucus and endometrium.</t>
  </si>
  <si>
    <t>630-56-8</t>
  </si>
  <si>
    <t>http://selleckchem.com/products/hydroxyprogesterone-caproate.html</t>
  </si>
  <si>
    <t>C27H40O4</t>
  </si>
  <si>
    <t>17α-Hydroxyprogesterone hexanoate, 17α-Hydroxyprogesterone caproate</t>
  </si>
  <si>
    <t>CCCCCC(=O)OC1(CCC2C3CCC4=CC(=O)CCC4(C)C3CCC12C)C(C)=O</t>
  </si>
  <si>
    <t>019481</t>
  </si>
  <si>
    <t>Gluconolactone is a naturally occurring polyhydroxy acid with metal chelating, moisturizing and antioxidant activity.</t>
  </si>
  <si>
    <t>90-80-2</t>
  </si>
  <si>
    <t>http://www.selleckchem.com/products/gluconolactone.html</t>
  </si>
  <si>
    <t>C6H10O6</t>
  </si>
  <si>
    <t>OCC1OC(=O)C(O)C(O)C1O</t>
  </si>
  <si>
    <t>Martindale:The Extra Pharmacopoeia,JP17,USP39-NF34,IP2010,KP Ⅹ</t>
  </si>
  <si>
    <t>019522</t>
  </si>
  <si>
    <t>Anti-infection,Hydrotropic Agents</t>
  </si>
  <si>
    <t>Povidone iodine (Betadine, PVP iodine, PVP-I, Isodine) is a stable chemical complex of polyvinylpyrrolidone (povidone, PVP) and elemental iodine. It is used as topical antiseptic in surgery and for skin and mucous membrane infections, also as aerosol.</t>
  </si>
  <si>
    <t>25655-41-8</t>
  </si>
  <si>
    <t>http://selleckchem.com/products/povidone-iodine.html</t>
  </si>
  <si>
    <t>(C6H9NO)x.xI2</t>
  </si>
  <si>
    <t>Betadine, PVP iodine, PVP-I, Isodine</t>
  </si>
  <si>
    <t>CCC(C)N1CCCC1=O</t>
  </si>
  <si>
    <t>Martindale:The Extra Pharmacopoeia,USP42-NF37,KP Ⅹ,EP9.2,BP2017,IP2010</t>
  </si>
  <si>
    <t>Terazosin (Hytrin, Zayasel, Terazosine, Flumarc, Fosfomic, Blavin) is a selective alpha-1 antagonist used for treatment of symptoms of an enlarged prostate (BPH). It works by blocking the action of adrenaline on smooth muscle of the bladder and the blood vessel walls.</t>
  </si>
  <si>
    <t>63074-08-8</t>
  </si>
  <si>
    <t>http://selleckchem.com/products/terazosin.html</t>
  </si>
  <si>
    <t>C19H25N5O4.HCl</t>
  </si>
  <si>
    <t>Hytrin, Zayasel, Terazosine, Flumarc, Fosfomic, Blavin</t>
  </si>
  <si>
    <t>Cl.COC1=CC2=C(C=C1OC)C(=NC(=N2)N3CCN(CC3)C(=O)C4CCCO4)N</t>
  </si>
  <si>
    <t>Loxoprofen (Koloxo, Loxoprofene, Loxoprofeno) is a non-steroidal anti-inflammatory drug in the propionic acid derivatives group.</t>
  </si>
  <si>
    <t>68767-14-6</t>
  </si>
  <si>
    <t>http://selleckchem.com/products/loxoprofen.html</t>
  </si>
  <si>
    <t>Koloxo, Loxoprofene, Loxoprofeno</t>
  </si>
  <si>
    <t>CC(C(O)=O)C1=CC=C(CC2CCCC2=O)C=C1</t>
  </si>
  <si>
    <t>Sildenafil Mesylate(UK-92480 Mesylate) is a mesylate form of Sildenafil, an inhibitor of Phosphodiesterase 5.</t>
  </si>
  <si>
    <t>474.58(free base)</t>
  </si>
  <si>
    <t>1308285-21-3</t>
  </si>
  <si>
    <t>http://selleckchem.com/products/sildenafil-mesylate.html</t>
  </si>
  <si>
    <t>C22H30N6O4S.xCH4O3S</t>
  </si>
  <si>
    <t>UK-92480 Mesylate</t>
  </si>
  <si>
    <t>CCCC1=N[N](C)C2=C1N=C(NC2=O)C3=CC(=CC=C3OCC)[S](=O)(=O)N4CCN(C)CC4.C[S](O)(=O)=O</t>
  </si>
  <si>
    <t>022461,077673,077916,078064,078509,078883,078886,078958,090155,091175,091471,091579,202042,202301,202990,204766,204869,205322,205389,207895</t>
  </si>
  <si>
    <t>Efavirenz (Sustiva, Stocrin, DMP-266) is a synthetic non-nucleoside reverse transcriptase (RT) inhibitor with antiviral activity.</t>
  </si>
  <si>
    <t>154598-52-4</t>
  </si>
  <si>
    <t>http://selleckchem.com/products/efavirenz.html</t>
  </si>
  <si>
    <t>C14H9ClF3NO2</t>
  </si>
  <si>
    <t>Sustiva, Stocrin, DMP-266, DMP 266</t>
  </si>
  <si>
    <t>FC(F)(F)C1(OC(=O)NC2=C1C=C(Cl)C=C2)C#CC3CC3</t>
  </si>
  <si>
    <t>USP39-NF34,IP2010</t>
  </si>
  <si>
    <t>006071,018440,021625,021643,018920,008809,008809,018933,018439,020176</t>
  </si>
  <si>
    <t>COX,VEGFR</t>
  </si>
  <si>
    <t>Vitamin E (D-alpha-Tocopherol) is a fat-soluble vitamin with potent antioxidant properties. It is a potent peroxyl radical scavenger and inhibits noncompetitively cyclooxygenase activity in many tissues, also inhibits angiogenesis and tumor dormancy through suppressing vascular endothelial growth factor (VEGF) gene transcription.</t>
  </si>
  <si>
    <t>59-02-9</t>
  </si>
  <si>
    <t>http://selleckchem.com/products/vitamin-e.html</t>
  </si>
  <si>
    <t>C29H50O2</t>
  </si>
  <si>
    <t>Alpha-Tocopherol, D-alpha-Tocopherol, 5,7,8-Trimethyltocol|(+)-alpha-Tocopherol</t>
  </si>
  <si>
    <t>CC(C)CCCC(C)CCCC(C)CCCC1(C)CCC2=C(C)C(=C(C)C(=C2O1)C)O</t>
  </si>
  <si>
    <t>077363,204403,205622,206318,207308</t>
  </si>
  <si>
    <t>Rivastigmine (SDZ-ENA 713, Exelon) is a cholinesterase inhibitor with IC50 of 5.5 μM. It inhibits acetylcholinesterase (IC50 = 4.15 µM) and butyrylcholinesterase (IC50 = 37 nM).</t>
  </si>
  <si>
    <t>123441-03-2</t>
  </si>
  <si>
    <t>http://selleckchem.com/products/rivastigmine.html</t>
  </si>
  <si>
    <t>C14H22N2O2</t>
  </si>
  <si>
    <t>SDZ-ENA 713, Exelon</t>
  </si>
  <si>
    <t>CCN(C)C(=O)OC1=CC=CC(=C1)C(C)N(C)C</t>
  </si>
  <si>
    <t>206333</t>
  </si>
  <si>
    <r>
      <rPr>
        <sz val="12"/>
        <color rgb="FF000000"/>
        <rFont val="Calibri"/>
        <charset val="134"/>
      </rPr>
      <t>Deoxycholic acid (Deoxycholate, Desoxycholic acid, Cholerebic, Cholorebic) is a cytolytic agent. The physiologic effect of deoxycholic acid is by means of decreased cell membrane integrity.</t>
    </r>
    <r>
      <rPr>
        <sz val="12"/>
        <color rgb="FF000000"/>
        <rFont val="Calibri"/>
        <charset val="134"/>
      </rPr>
      <t xml:space="preserve">  </t>
    </r>
    <r>
      <rPr>
        <sz val="12"/>
        <color rgb="FF000000"/>
        <rFont val="Calibri"/>
        <charset val="134"/>
      </rPr>
      <t>Deoxycholic acid is specifically responsible for activating the G protein-coupled bile acid receptor TGR5 that stimulates brown adipose tissue (BAT) thermogenic activity.</t>
    </r>
  </si>
  <si>
    <t>83-44-3</t>
  </si>
  <si>
    <t>http://selleckchem.com/products/deoxycholic-acid.html</t>
  </si>
  <si>
    <t>Deoxycholate, Desoxycholic acid, Cholerebic, Cholorebic</t>
  </si>
  <si>
    <t>CC(CCC(O)=O)C1CCC2C3CCC4CC(O)CCC4(C)C3CC(O)C12C</t>
  </si>
  <si>
    <t>Angiology/Infection</t>
  </si>
  <si>
    <t>Escin (Aescin) is a mixture of saponins with anti-inflammatory, vasoconstrictor and vasoprotective effects found in Aesculus hippocastanum(the horse chestnut).</t>
  </si>
  <si>
    <t>6805-41-0</t>
  </si>
  <si>
    <t>http://selleckchem.com/products/escin.html</t>
  </si>
  <si>
    <t>C55H86O24</t>
  </si>
  <si>
    <t>Aescin</t>
  </si>
  <si>
    <t>C\C=C(C)/C(=O)OC1C(OC(C)=O)C2(CO)C(O)CC3(C)C(=CCC4C5(C)CCC(OC6OC(C(OC7OC(CO)C(O)C(O)C7O)C(O)C6OC8OC(CO)C(O)C(O)C8O)C(O)=O)C(C)(CO)C5CCC34C)C2CC1(C)C</t>
  </si>
  <si>
    <t>020045</t>
  </si>
  <si>
    <t>Oxybenzone is a benzophenone derivative used as a sunscreen agent.</t>
  </si>
  <si>
    <t>131-57-7</t>
  </si>
  <si>
    <t>http://selleckchem.com/products/oxybenzone.html</t>
  </si>
  <si>
    <t>Eusolex 4360, Escalol 567, KAHSCREEN BZ-3, Benzophenone 3</t>
  </si>
  <si>
    <t>COC1=CC(=C(C=C1)C(=O)C2=CC=CC=C2)O</t>
  </si>
  <si>
    <t>FDA,CFDA,DMF,NDC</t>
  </si>
  <si>
    <t>019998</t>
  </si>
  <si>
    <t>Succimer (DMSA, meso-2,3-dimercaptosuccinic acid) is an orally active metal chelator is used to treat heavy metal poisoning.</t>
  </si>
  <si>
    <t>304-55-2</t>
  </si>
  <si>
    <t>http://www.selleck.cn/products/succimer.html</t>
  </si>
  <si>
    <t>C4H6O4S2</t>
  </si>
  <si>
    <t>DMSA, meso-2,3-dimercaptosuccinic acid</t>
  </si>
  <si>
    <t>OC(=O)C(S)C(S)C(O)=O</t>
  </si>
  <si>
    <t>074145,074673,074762,074796,075109,200881,201382,201408,202238,202568,202578,205430,205689</t>
  </si>
  <si>
    <t>Guanfacine Hydrochloride (Tenex, Intuniv) is a selective α2A-adrenoceptor agonist with anti-hypertensive effect.</t>
  </si>
  <si>
    <t>29110-48-3</t>
  </si>
  <si>
    <t>http://selleckchem.com/products/guanfacine-hydrochloride.html</t>
  </si>
  <si>
    <t>C9H9Cl2N3O.HCl</t>
  </si>
  <si>
    <t>Guanfacine, Tenex, Intuniv</t>
  </si>
  <si>
    <t>Cl.NC(=N)NC(=O)CC1=C(Cl)C=CC=C1Cl</t>
  </si>
  <si>
    <t>006071,021163,021559,021265,021646,018440,021625,021643,018920,008809,008809,018933,018439</t>
  </si>
  <si>
    <t>D panthenol (Dexpanthenol, D-Panthenol, Pantothenol, Ilopan, D-Pantothenyl alcohol) is an alcoholic analogue of D-pantothenic acid and cholinergic agent.</t>
  </si>
  <si>
    <t>81-13-0</t>
  </si>
  <si>
    <t>http://selleckchem.com/products/d-panthenol.html</t>
  </si>
  <si>
    <t>Dexpanthenol, D-Panthenol, Pantothenol, Ilopan, D-Pantothenyl alcohol</t>
  </si>
  <si>
    <t>040442,040458,040639,040814,090417,090418,090435,090756,207484</t>
  </si>
  <si>
    <t>Carbinoxamine maleate is a histamine-H1 receptor blocking agent with antihistamine and anticholinergic properties.</t>
  </si>
  <si>
    <t>3505-38-2</t>
  </si>
  <si>
    <t>http://selleckchem.com/products/carbinoxamine-maleate.html</t>
  </si>
  <si>
    <t>C16H19ClN2O.C4H4O4</t>
  </si>
  <si>
    <t>CN(C)CCOC(C1=CC=C(Cl)C=C1)C2=NC=CC=C2.OC(=O)\C=C/C(O)=O</t>
  </si>
  <si>
    <t>Saxagliptin H2O (BMS-477118, Onglyza) is a selective and reversible DPP4 inhibitor with IC50 of 26 nM.</t>
  </si>
  <si>
    <t>945667-22-1</t>
  </si>
  <si>
    <t>http://selleckchem.com/products/saxagliptin-hydrate.html</t>
  </si>
  <si>
    <t>C18H25N3O2.H2O</t>
  </si>
  <si>
    <t>BMS-477118 hydrate, Onglyza hydrate, BMS 477118 hydrate, BMS477118 hydrate</t>
  </si>
  <si>
    <t>O.NC(C(=O)N1C(CC2CC12)C#N)[C]34CC5[CH2]C(C[C](O)(C5)C3)C4</t>
  </si>
  <si>
    <t>087954,087955,087956</t>
  </si>
  <si>
    <t>Vitamin K1 (Phyllohydroquinone, Phylloquinone, Phytomenadione, Phytonadione), made by plants, is a major type of dietary vitamin K, which is well-known for its role in blood clotting. Vitamin K1 is directly involved in photosynthesis.</t>
  </si>
  <si>
    <t>84-80-0</t>
  </si>
  <si>
    <t>https://www.selleckchem.com/products/vitamin-k1.html</t>
  </si>
  <si>
    <t>C31H46O2</t>
  </si>
  <si>
    <t>Phyllohydroquinone, Phylloquinone, Phytomenadione, Phytonadione</t>
  </si>
  <si>
    <t>CC(C)CCCC(C)CCCC(C)CCC/C(C)=C/CC1=C(C)C(=O)C2=C(C=CC=C2)C1=O</t>
  </si>
  <si>
    <t>FDA,PMDA,HMA</t>
  </si>
  <si>
    <t>019369</t>
  </si>
  <si>
    <t>Etretinate (Tegison, Ethyl etrinoate, Retinoid, Etretinato,Ro 10-9359) is an oral aromatic retinoid acid which is effective in psoriasis and other dermatological syndromes. It activates retinoid receptors, causing an induction of cell differentiation, inhibition of cell proliferation, and inhibition of tissue infiltration by inflammatory cells.</t>
  </si>
  <si>
    <t>54350-48-0</t>
  </si>
  <si>
    <t>http://selleckchem.com/products/etretinate.html</t>
  </si>
  <si>
    <t>C23H30O3</t>
  </si>
  <si>
    <t>Tegison, Ethyl etrinoate, Retinoid, Etretinato,Ro 10-9359</t>
  </si>
  <si>
    <t>CCOC(=O)/C=C(C)/C=C/C=C(C)/C=C/C1=C(C)C(=C(OC)C=C1C)C</t>
  </si>
  <si>
    <t>Cancer/Infection/Neurological Disease</t>
  </si>
  <si>
    <t>Apoptosis related,Carbohydrate Metabolism,HSV</t>
  </si>
  <si>
    <t>2-Deoxy-D-glucose (2-DG, 2-deoxyglucose, NSC 15193, 2-Deoxy-D-arabino-hexose, D-Arabino-2-deoxyhexose), an analog of glucose, is a glycolytic inhibitor with antiviral activity. 2-Deoxy-D-glucose induces apoptosis and inhibits Herpes Simplex Virus type-1 (HSV-1) receptor expression.</t>
  </si>
  <si>
    <t>154-17-6</t>
  </si>
  <si>
    <t>http://selleckchem.com/products/2-deoxy-d-glucose.html</t>
  </si>
  <si>
    <t>C6H12O5</t>
  </si>
  <si>
    <t>2-deoxyglucose, NSC 15193, 2-Deoxy-D-arabino-hexose, D-Arabino-2-deoxyhexose</t>
  </si>
  <si>
    <t>OCC1OC(O)CC(O)C1O</t>
  </si>
  <si>
    <t>Eugenol (4-Allyl-2-methoxyphenol, 4-Allylguaiacol, Eugenic acid, Allylguaiacol) is a naturally occuring scent chemical found in clove oil and other plants. The physiologic effect of eugenol is by means of increased Histamine Release, and cell-mediated Immunity.</t>
  </si>
  <si>
    <t>97-53-0</t>
  </si>
  <si>
    <t>http://selleckchem.com/products/eugenol.html</t>
  </si>
  <si>
    <t>C10H12O2</t>
  </si>
  <si>
    <t>4-Allyl-2-methoxyphenol, 4-Allylguaiacol, Eugenic acid, Allylguaiacol</t>
  </si>
  <si>
    <t>COC1=C(O)C=CC(=C1)CC=C</t>
  </si>
  <si>
    <r>
      <rPr>
        <sz val="12"/>
        <color rgb="FF000000"/>
        <rFont val="Calibri"/>
        <charset val="134"/>
      </rPr>
      <t>Oleic acid (Oleate, 9-Octadecenoic Acid, Elaidoic acid) is a fatty acid that occurs naturally in various animal and vegetable fats and oils. It is used commercially in the preparation of oleates and lotions, and as a pharmaceutical solvent.</t>
    </r>
    <r>
      <rPr>
        <sz val="12"/>
        <color rgb="FF000000"/>
        <rFont val="Calibri"/>
        <charset val="134"/>
      </rPr>
      <t xml:space="preserve">  </t>
    </r>
    <r>
      <rPr>
        <sz val="12"/>
        <color rgb="FF000000"/>
        <rFont val="Calibri"/>
        <charset val="134"/>
      </rPr>
      <t>Oleic acid is an abundant monounsaturated fatty acid. Oleic acid is a Na+/K+ ATPase activator.</t>
    </r>
  </si>
  <si>
    <t>112-80-1</t>
  </si>
  <si>
    <t>http://selleckchem.com/products/oleic-acid.html</t>
  </si>
  <si>
    <t>C18H34O2</t>
  </si>
  <si>
    <t>Oleate, 9-Octadecenoic Acid, Elaidoic acid</t>
  </si>
  <si>
    <t>CCCCCCCC\C=C/CCCCCCCC(O)=O</t>
  </si>
  <si>
    <t>076218,077697,090887,091449,200925,201006,201786,202077,202442</t>
  </si>
  <si>
    <t>GPR,Immunology &amp; Inflammation related,RAR/RXR</t>
  </si>
  <si>
    <t>Latanoprost (Xalatan, PhXA41) is a prostaglandin F2alpha analogue and a prostanoid selective FP receptor agonist with an ocular hypertensive effect. Latanoprost increases uveoscleral outflow and thereby reduces intraocular pressure.</t>
  </si>
  <si>
    <t>130209-82-4</t>
  </si>
  <si>
    <t>http://selleckchem.com/products/latanoprost.html</t>
  </si>
  <si>
    <t>C26H40O5</t>
  </si>
  <si>
    <t>Xalatan, PhXA41, PHXA-41</t>
  </si>
  <si>
    <t>CC(C)OC(=O)CCC\C=C/CC1C(O)CC(O)C1CCC(O)CCC2=CC=CC=C2</t>
  </si>
  <si>
    <t>Esculetin (Cichorigenin, Aesculetin) is a coumarin derivative found in various natural plant products with various biological and pharmaceutical properties including anti-edema, anti-inflammatory and anti-tumour effects. It inhibits lipoxygenases (LOs).</t>
  </si>
  <si>
    <t>305-01-1</t>
  </si>
  <si>
    <t>http://selleckchem.com/products/esculetin.html</t>
  </si>
  <si>
    <t>Cichorigenin, Aesculetin</t>
  </si>
  <si>
    <t>OC1=CC2=C(C=CC(=O)O2)C=C1O</t>
  </si>
  <si>
    <t>Martindale:The Extra Pharmacopoeia,USP42-NF37,EP9.2,BP2017,IP2010,JP17</t>
  </si>
  <si>
    <t>(-)-Menthol is a levo isomer of menthol and used as a cooling agent that strongly activates TRPM8.</t>
  </si>
  <si>
    <t>2216-51-5</t>
  </si>
  <si>
    <t>http://selleckchem.com/products/-menthol.html</t>
  </si>
  <si>
    <t>C10H20O</t>
  </si>
  <si>
    <t>L-Menthol, Levomenthol, Menthomenthol, Menthacamphor</t>
  </si>
  <si>
    <t>CC(C)C1CCC(C)CC1O</t>
  </si>
  <si>
    <t>008041</t>
  </si>
  <si>
    <t>Evans Blue (Direct Blue 53,C.I.23860) is a potent inhibitor of the uptake of L-glutamate into synaptic vesicles, also an AMPA/kainate receptor antagonist.</t>
  </si>
  <si>
    <t>314-13-6</t>
  </si>
  <si>
    <t>http://selleckchem.com/products/evans-blue.html</t>
  </si>
  <si>
    <t>C34H24N6O14S4.4Na</t>
  </si>
  <si>
    <t>Direct Blue 53,C.I.23860</t>
  </si>
  <si>
    <t>CC1=C(C=CC(=C1)C2=CC(=C(C=C2)N=NC3=C(O)C4=C(N)C(=CC(=C4C=C3)[S](=O)(=O)O[Na])[S](=O)(=O)O[Na])C)N=NC5=C(O)C6=C(N)C(=CC(=C6C=C5)[S](=O)(=O)O[Na])[S](=O)(=O)O[Na]</t>
  </si>
  <si>
    <t>Isatin (2,3-Indolinedione) is an endogenous MAO inhibitor with an IC50 of 15 μM and more active against MAO-B than MAO-A.</t>
  </si>
  <si>
    <t>91-56-5</t>
  </si>
  <si>
    <t>http://selleckchem.com/products/isatin.html</t>
  </si>
  <si>
    <t>C8H5NO2</t>
  </si>
  <si>
    <t>2,3-Indolinedione</t>
  </si>
  <si>
    <t>O=C1NC2=C(C=CC=C2)C1=O</t>
  </si>
  <si>
    <t>016211</t>
  </si>
  <si>
    <t>Acetylcholine iodide (Acetylcolina) is a neurotransmitter found at neuromuscular junctions, autonomic ganglia, parasympathetic effector junctions, a subset of sympathetic effector junctions, and at many sites in the central nervous system.</t>
  </si>
  <si>
    <t>2260-50-6</t>
  </si>
  <si>
    <t>http://selleckchem.com/products/acetylcholine-iodide.html</t>
  </si>
  <si>
    <t>C7H16NO2.I</t>
  </si>
  <si>
    <t>iodide salt</t>
  </si>
  <si>
    <t>Acetylcolina</t>
  </si>
  <si>
    <t>[I-].CC(=O)OCC[N+](C)(C)C</t>
  </si>
  <si>
    <t>Martindale the Extra Pharmacopoei,USP42-NF37,EP8.8,KP Ⅹ,JP17,BP2017,IP2010</t>
  </si>
  <si>
    <t>064200,064201,065071,065072,065197</t>
  </si>
  <si>
    <t>Cefotaxime(HR-756) is a third-generation cephalosporin antibiotic and has broad spectrum activity against Gram positive and Gram negative bacteria.</t>
  </si>
  <si>
    <t>63527-52-6</t>
  </si>
  <si>
    <t>http://www.selleck.cn/products/cefotaxime.html</t>
  </si>
  <si>
    <t>C16H17N5O7S2</t>
  </si>
  <si>
    <t>CO\N=C(/C(=O)NC1C2SCC(=C(N2C1=O)C(O)=O)COC(C)=O)C3=CSC(=N3)N</t>
  </si>
  <si>
    <t>(+)-Catechin (Cianidanol, Catechinic acid, Catechuic acid) is an antioxidant flavonoid, occurring especially in woody plants as both (+)-catechin and (-)-epicatechin (cis) forms.,</t>
  </si>
  <si>
    <t>154-23-4</t>
  </si>
  <si>
    <t>http://selleckchem.com/products/catechin.html</t>
  </si>
  <si>
    <t>C15H14O6</t>
  </si>
  <si>
    <t>Cianidanol, Catechinic acid, Catechuic acid, Catechin</t>
  </si>
  <si>
    <t>(−)Epicatechin (L-Epicatechin, (-)-Epicatechol) is a flavonoid present in cocoa, green tea and red wine. It is a strong antioxidant, has insulin mimic action and improves heart health.</t>
  </si>
  <si>
    <t>490-46-0</t>
  </si>
  <si>
    <t>http://selleckchem.com/products/-epicatechin.html</t>
  </si>
  <si>
    <t>L-Epicatechin, (-)-Epicatechol</t>
  </si>
  <si>
    <t>Benzenesulfonamide (Benzenesulphonamide, Benzosulfonamide, Phenyl sulfonamide, Benzene sulfonamide) is an inhibitor of carbonic anhydrases.</t>
  </si>
  <si>
    <t>98-10-2</t>
  </si>
  <si>
    <t>http://selleckchem.com/products/benzenesulfonamide.html</t>
  </si>
  <si>
    <t>C6H7NO2S</t>
  </si>
  <si>
    <t>Benzenesulphonamide, Benzosulfonamide, Phenyl sulfonamide, Benzene sulfonamide</t>
  </si>
  <si>
    <t>N[S](=O)(=O)C1=CC=CC=C1</t>
  </si>
  <si>
    <t>Lauric Acid (dodecanoic acid, N-Dodecanoic acid, Dodecylic acid) is a saturated medium-chain fatty acid with a 12-carbon backbone. Lauric acid is found naturally in various plant and animal fats and oils, and is a major component of coconut oil and palm kernel oil.</t>
  </si>
  <si>
    <t>143-07-7</t>
  </si>
  <si>
    <t>http://selleckchem.com/products/lauric-acid.html</t>
  </si>
  <si>
    <t>C12H24O2</t>
  </si>
  <si>
    <t>dodecanoic acid, N-Dodecanoic acid, Dodecylic acid</t>
  </si>
  <si>
    <t>CCCCCCCCCCCC(O)=O</t>
  </si>
  <si>
    <t>Cinnarizine (Stugeron, Dimitronal, Stutgin, Cinarizine) is a medication derivative of piperazine, and characterized as an antihistamine and a calcium channel blocker.</t>
  </si>
  <si>
    <t>298-57-7</t>
  </si>
  <si>
    <t>http://selleckchem.com/products/cinnarizine.html</t>
  </si>
  <si>
    <t>C26H28N2</t>
  </si>
  <si>
    <t>Stugeron, Dimitronal, Stutgin, Cinarizine</t>
  </si>
  <si>
    <t>C1CN(CCN1C\C=C\C2=CC=CC=C2)C(C3=CC=CC=C3)C4=CC=CC=C4</t>
  </si>
  <si>
    <t>Martindale:The Extra Pharmacopoeia,USP42-NF37,KP Ⅹ,EP9.2,BP2017,JP16,IP2010</t>
  </si>
  <si>
    <t>040226,040360,089456,089457,089683,089684,089685,089686,089707,089708,205056,205973,206691,207582</t>
  </si>
  <si>
    <t>Perphenazine (Perphenazin, Trilafon, Etaperazine) is a phenothiazine derivative and a dopamine antagonist with antiemetic and antipsychotic properties.</t>
  </si>
  <si>
    <t>58-39-9</t>
  </si>
  <si>
    <t>http://selleckchem.com/products/perphenazine.html</t>
  </si>
  <si>
    <t>C21H26ClN3OS</t>
  </si>
  <si>
    <t>Perphenazin, Trilafon, Etaperazine</t>
  </si>
  <si>
    <t>OCCN1CCN(CCCN2C3=CC=CC=C3SC4=C2C=C(Cl)C=C4)CC1</t>
  </si>
  <si>
    <t>Retigabine (D-23129) is a novel anticonvulsant with activity in a broad range of seizure models. The mechanism of action involves opening of neuronal K(V)7.2-7.5 (formerly KCNQ2-5) voltage-activated K(+) channels.</t>
  </si>
  <si>
    <t>150812-12-7</t>
  </si>
  <si>
    <t>http://selleckchem.com/products/retigabine.html</t>
  </si>
  <si>
    <t>C16H18FN3O2</t>
  </si>
  <si>
    <t>D-23129, N-(2-amino-4-[fluorobenzylamino]-phenyl) carbamic acid</t>
  </si>
  <si>
    <t>CCOC(=O)NC1=CC=C(NCC2=CC=C(F)C=C2)C=C1N</t>
  </si>
  <si>
    <t>Retigabine 2HCl (D-23129) is a novel anticonvulsant with activity in a broad range of seizure models. The mechanism of action involves opening of neuronal K(V)7.2-7.5 (formerly KCNQ2-5) voltage-activated K(+) channels.</t>
  </si>
  <si>
    <t>150812-13-8</t>
  </si>
  <si>
    <t>http://selleckchem.com/products/retigabine-2hcl.html</t>
  </si>
  <si>
    <t>C16H18FN3O2.2HCl</t>
  </si>
  <si>
    <t>N-(2-amino-4-[fluorobenzylamino]-phenyl) carbamic acid (2HCl), D-23129 2HCl</t>
  </si>
  <si>
    <t>Cl.Cl.CCOC(=O)NC1=CC=C(NCC2=CC=C(F)C=C2)C=C1N</t>
  </si>
  <si>
    <t>BP2017;EP8.7</t>
  </si>
  <si>
    <t>Salvianolic acid B (Sal B, Lithospermate B, Lithospermic acid B), an antioxidant and free radical scavenging compound, is the most abundant bioactive compound extracted from the root of Salvia miltiorrhiza Bunge.</t>
  </si>
  <si>
    <t>121521-90-2</t>
  </si>
  <si>
    <t>http://selleckchem.com/products/salvianolic-acid-b.html</t>
  </si>
  <si>
    <t>C36H30O16</t>
  </si>
  <si>
    <t>Sal B, Lithospermate B, Lithospermic acid B</t>
  </si>
  <si>
    <t>OC(=O)C(CC1=CC(=C(O)C=C1)O)OC(=O)/C=C/C2=CC=C(O)C3=C2C(C(O3)C4=CC=C(O)C(=C4)O)C(=O)OC(CC5=CC=C(O)C(=C5)O)C(O)=O</t>
  </si>
  <si>
    <t>Trapidil (Rocornal, Trapymin, Avantrin, Trapymine) is a PDGF antagonist that can inhibit the proliferation of the PDGF-producing glioma cells.</t>
  </si>
  <si>
    <t>15421-84-8</t>
  </si>
  <si>
    <t>http://selleckchem.com/products/trapidil.html</t>
  </si>
  <si>
    <t>C10H15N5</t>
  </si>
  <si>
    <t>Rocornal, Trapymin, Avantrin, Trapymine</t>
  </si>
  <si>
    <t>CCN(CC)C1=CC(=NC2=NC=N[N]12)C</t>
  </si>
  <si>
    <t>ADC Cytotoxin,DNA/RNA Synthesis</t>
  </si>
  <si>
    <t>Psoralen (Psoralene, Ficusin, Furocoumarin) is a naturally occurring furocoumarin that intercalates with DNA, inhibiting DNA synthesis and cell division.</t>
  </si>
  <si>
    <t>66-97-7</t>
  </si>
  <si>
    <t>http://selleckchem.com/products/psoralen.html</t>
  </si>
  <si>
    <t>Psoralene, Ficusin, Furocoumarin</t>
  </si>
  <si>
    <t>O=C1OC2=C(C=C1)C=C3C=COC3=C2</t>
  </si>
  <si>
    <t>Anethole trithione is a drug used in the treatment of dry mouth.</t>
  </si>
  <si>
    <t>532-11-6</t>
  </si>
  <si>
    <t>http://www.selleck.cn/products/anethole-trithione.html</t>
  </si>
  <si>
    <t>C10H8OS3</t>
  </si>
  <si>
    <t>COC1=CC=C(C=C1)C2=CC(=S)SS2</t>
  </si>
  <si>
    <t>Ondansetron is a highly specific and selective serotonin 5-HT3 receptor antagonist (Ki=6.16 nM), with low affinity for dopamine receptors.</t>
  </si>
  <si>
    <t>103639-04-9</t>
  </si>
  <si>
    <t>http://selleckchem.com/products/ondansetron-hcl.html</t>
  </si>
  <si>
    <t>C18H19N3O.HCl.2H2O</t>
  </si>
  <si>
    <t>O.O.Cl.C[N]1C2=C(C(=O)C(CC2)C[N]3C=CN=C3C)C4=C1C=CC=C4</t>
  </si>
  <si>
    <t>Martindale:The Extra Pharmacopoeia,USP42-NF37,EP9.3,BP2017,IP2010</t>
  </si>
  <si>
    <t>021763,077031,077032,077033,077034,077035,077036,077037,077038,077039,077040,077041,077042,077043,077044,077045,077046,077048,077052,077141,077213,077232,077278,077289,077534,077601,077629,077654,077668,077812,078216,201450,205407</t>
  </si>
  <si>
    <t>Citalopram HBr (Nitalapram HBr, Prepram HBr, Bonitrile HBr, Lu 10-171 HBr), an antidepressant, is an orally administered selective serotonin reuptake inhibitor (SSRI) with IC50 of 1.8 nM.</t>
  </si>
  <si>
    <t>59729-32-7</t>
  </si>
  <si>
    <t>http://selleckchem.com/products/citalopram-hbr.html</t>
  </si>
  <si>
    <t>C20H21FN2O.HBr</t>
  </si>
  <si>
    <t>Nitalapram HBr, Prepram HBr, Bonitrile HBr, Lu 10-171 HBr</t>
  </si>
  <si>
    <t>Br.CN(C)CCCC1(OCC2=C1C=CC(=C2)C#N)C3=CC=C(F)C=C3</t>
  </si>
  <si>
    <t>Martindale:The Extra Pharmacopoeia,EP9.1,BP2017,Ph.Int_5th,USP39-NF34</t>
  </si>
  <si>
    <t>Antibiotics,Autophagy,Bacterial</t>
  </si>
  <si>
    <t>Sulfacetamide is a sulfonamide antibiotic that blocks the synthesis of dihydrofolic acid by inhibiting the enzyme dihydropteroate synthase(DHPS) with IC50 of 9.5 μM. Sulfacetamide is a competitive inhibitor of bacterial para-aminobenzoic acid (PABA), which is required for bacterial synthesis of folic acid.</t>
  </si>
  <si>
    <t>6209-17-2</t>
  </si>
  <si>
    <t>http://selleckchem.com/products/sulfacetamide-sodium-salt-hydrate.html</t>
  </si>
  <si>
    <t>C8H9N2O3S.H2O.Na</t>
  </si>
  <si>
    <t>sodium salt hyd</t>
  </si>
  <si>
    <t>O.CC(=O)N([Na])[S](=O)(=O)C1=CC=C(N)C=C1</t>
  </si>
  <si>
    <t>Martindale:The Extra Pharmacopoeia,USP42-NF37,BP2010</t>
  </si>
  <si>
    <t>020210,020398,020767</t>
  </si>
  <si>
    <t>Cisapride (Propulsid, Alimix, Propulsin, Enteropride, Kinestase) acts directly as a selective serotonin 5-HT4 receptor agonist with IC50 of 0.483 μM. And It also acts indirectly as a parasympathomimetic.</t>
  </si>
  <si>
    <t>260779-88-2</t>
  </si>
  <si>
    <t>https://www.selleckchem.com/products/cisapride-hydrate.html</t>
  </si>
  <si>
    <t>C23H29ClFN3O4.H2O</t>
  </si>
  <si>
    <t>Propulsid, Alimix, Propulsin, Enteropride, Kinestase</t>
  </si>
  <si>
    <t>O.COC1CN(CCCOC2=CC=C(F)C=C2)CCC1NC(=O)C3=CC(=C(N)C=C3OC)Cl</t>
  </si>
  <si>
    <t>Corticosterone (NSC-9705, 17-deoxycortisol, 11β,21-dihydroxyprogesterone), the major stress hormone, is an adrenocortical steroid that has modest but significant activities as a mineralocorticoid and a glucocorticoid.</t>
  </si>
  <si>
    <t>50-22-6</t>
  </si>
  <si>
    <t>http://selleckchem.com/products/corticosterone.html</t>
  </si>
  <si>
    <t>C21H30O4</t>
  </si>
  <si>
    <t>17-deoxycortisol, 11β,21-dihydroxyprogesterone</t>
  </si>
  <si>
    <t>CC12CC(O)C3C(CCC4=CC(=O)CCC34C)C1CCC2C(=O)CO</t>
  </si>
  <si>
    <t>L1300-20</t>
  </si>
  <si>
    <t>Ganoderic acid A (GAA), a representative active triterpenoid from Ganoderma lucidum, has been reported to exhibit antinociceptive, antioxidative, cytotoxic, hepatoprotective and anticancer activities.</t>
  </si>
  <si>
    <t>81907-62-2</t>
  </si>
  <si>
    <t>http://selleckchem.com/products/ganoderic-acid-a.html</t>
  </si>
  <si>
    <t>C30H44O7</t>
  </si>
  <si>
    <t>CC(CC(=O)CC(C)C(O)=O)C1CC(O)C2(C)C3=C(C(=O)CC12C)C4(C)CCC(=O)C(C)(C)C4CC3O</t>
  </si>
  <si>
    <t>Betulin (BE, betulinol, betuline, betulinic alcohol), also known as betulinol, betuline, or betulinic alcohol, is a pentacyclic lupane-type triterpenoid naturally distributed in many plants and displays a broad spectrum of biological and pharmacological properties such as anticancer and chemopreventive activity. Betulin (Trochol), is a sterol regulatory element-binding protein (SREBP) inhibitor with an IC50 of 14.5 μM in K562 cell line.</t>
  </si>
  <si>
    <t>473-98-3</t>
  </si>
  <si>
    <t>http://selleckchem.com/products/betulin.html</t>
  </si>
  <si>
    <t>C30H50O2</t>
  </si>
  <si>
    <t>betulinol, betuline, betulinic alcohol</t>
  </si>
  <si>
    <t>CC(=C)C1CCC2(CO)CCC3(C)C(CCC4C5(C)CCC(O)C(C)(C)C5CCC34C)C12</t>
  </si>
  <si>
    <t>p-Coumaric acid (4-Hydroxycinnamic acid, P-Hydroxycinnamic acid, 4-Coumaric acid, Trans-p-Coumaric acid, para-Coumaric Acid) is a hydroxy derivative of cinnamic acid found in a variety of edible plants and is reported to have antioxidant, anti-inflammatory, and antimicrobial activity.</t>
  </si>
  <si>
    <t>501-98-4</t>
  </si>
  <si>
    <t>http://selleckchem.com/products/p-coumaric-acid.html</t>
  </si>
  <si>
    <t>C9H8O3</t>
  </si>
  <si>
    <t>4-Hydroxycinnamic acid, P-Hydroxycinnamic acid, 4-Coumaric acid, Trans-p-Coumaric acid, para-Coumaric Acid</t>
  </si>
  <si>
    <t>OC(=O)\C=C\C1=CC=C(O)C=C1</t>
  </si>
  <si>
    <t>Melibiose (Galalpha1-6Glcbeta) is a nondigestible disaccharide that consists of one galactose and one glucose moiety in an alpha (1-6) glycosidic linkage.</t>
  </si>
  <si>
    <t>585-99-9</t>
  </si>
  <si>
    <t>http://selleckchem.com/products/melibiose.html</t>
  </si>
  <si>
    <t>Galalpha1-6Glcbeta</t>
  </si>
  <si>
    <t>OCC1OC(OCC(O)C(O)C(O)C(O)C=O)C(O)C(O)C1O</t>
  </si>
  <si>
    <t>5-Hydroxytryptophan (5-HTP, L-oxitriptan), also known as oxitriptan, is a naturally occurring amino acid and chemical precursor as well as a metabolic intermediate in the biosynthesis of the neurotransmitter serotonin.</t>
  </si>
  <si>
    <t>4350-09-8</t>
  </si>
  <si>
    <t>http://selleckchem.com/products/l-5-hydroxytryptophan.html</t>
  </si>
  <si>
    <t>L-oxitriptan</t>
  </si>
  <si>
    <t>Alpha (α)-asarone (trans-Asarone) is one of the main pharmacologically active compounds present in Acorus calamus Linn (Acoraceae), Acorus tatarinowii Schott (Acoraceae), and Acorus gramineus Solander. It has anticonvulsant, neuroprotective, anxiolytic and nootropic effects.</t>
  </si>
  <si>
    <t>2883-98-9</t>
  </si>
  <si>
    <t>http://selleckchem.com/products/alpha-asarone.html</t>
  </si>
  <si>
    <t>C12H16O3</t>
  </si>
  <si>
    <t>trans-Asarone</t>
  </si>
  <si>
    <t>COC1=CC(=C(\C=C\C)C=C1OC)OC</t>
  </si>
  <si>
    <t>Menadiol Diacetate (Vitamin K4, Acetomenaphthone, Kapilin) is a synthetic hydrophilic menadione compound, which is clinically used as hemostasis medicine. It induces caspase-3-related apoptosis pathway via mitochondrial dysfunction and DNA fragmentation.</t>
  </si>
  <si>
    <t>573-20-6</t>
  </si>
  <si>
    <t>http://selleckchem.com/products/menadiol-diacetate.html</t>
  </si>
  <si>
    <t>C15H14O4</t>
  </si>
  <si>
    <t>Vitamin K4, Acetomenaphthone, Kapilin</t>
  </si>
  <si>
    <t>CC(=O)OC1=C2C=CC=CC2=C(OC(C)=O)C(=C1)C</t>
  </si>
  <si>
    <t>Benzyl isothiocyanate (BITC, Benzoylthiocarbimide, Isothiocyanic Acid Benzoyl Ester) is an isothiocyanate originally found in cruciferous vegetables that exhibits immunomodulatory, anti-parasitic, antibiotic, antioxidative, anti-atherosclerotic, anti-angiogenic, anti-metastatic, anticancer chemotherapeutic, and chemopreventive activities.</t>
  </si>
  <si>
    <t>622-78-6</t>
  </si>
  <si>
    <t>http://selleckchem.com/products/benzyl-isothiocyanate.html</t>
  </si>
  <si>
    <t>C8H7NS</t>
  </si>
  <si>
    <t>Benzoylthiocarbimide, Isothiocyanic Acid Benzoyl Ester</t>
  </si>
  <si>
    <t>S=C=NCC1=CC=CC=C1</t>
  </si>
  <si>
    <t>L-α-phosphatidylcholine, a surfactant and a constituent of the liposomal carrier system, has shown hepatoprotection in the various hepatotoxicity model.</t>
  </si>
  <si>
    <t>8002-43-5</t>
  </si>
  <si>
    <t>http://selleckchem.com/products/l-alpha-phosphatidylcholine.html</t>
  </si>
  <si>
    <t>C10H18LNO8PR2</t>
  </si>
  <si>
    <t>C[N+](C)(C)CCO[P]([O-])(=O)OCC(COC(=O)[R])OC(=O)[R]</t>
  </si>
  <si>
    <t>004996,002272,001143,001144,000874,000875</t>
  </si>
  <si>
    <t>5-Acetylsalicylic acid (5-acetyl-2-hydroxybenzoic acid) is a nonsteroidal anti-inflammatory drug.</t>
  </si>
  <si>
    <t>13110-96-8</t>
  </si>
  <si>
    <t>http://selleckchem.com/products/5-acetylsalicylic-acid.html</t>
  </si>
  <si>
    <t>5-acetyl-2-hydroxybenzoic acid</t>
  </si>
  <si>
    <t>CC(=O)C1=CC(=C(O)C=C1)C(O)=O</t>
  </si>
  <si>
    <t>EP8.8,BP2017,IP2010</t>
  </si>
  <si>
    <t>N-Acetylneuraminic acid (Neu5Ac, NeuAc, Acido aceneuramico, Acide aceneuramique, Acidium aceneuramicum, Sialic acid, NANA) is the predominant sialic acid found in mammalian cells. Sialic acids are negatively charged monosaccharides attached to the end of sugar chains, giving rise to a wide variety of glycoproteins and glycolipids in biological fluids and cell membranes.</t>
  </si>
  <si>
    <t>131-48-6</t>
  </si>
  <si>
    <t>http://selleckchem.com/products/n-acetylneuraminic-acid.html</t>
  </si>
  <si>
    <t>C11H19NO9</t>
  </si>
  <si>
    <t>Neu5Ac, NeuAc, Acido aceneuramico, Acide aceneuramique, Acidium aceneuramicum, Sialic acid</t>
  </si>
  <si>
    <t>CC(=O)NC1C(O)CC(O)(OC1C(O)C(O)CO)C(O)=O</t>
  </si>
  <si>
    <t>Martindale:The Extra Pharmacopoeia,EP9.4,KP Ⅹ,JP17,BP2017</t>
  </si>
  <si>
    <t>Nicergoline is an ergot derivative used to treat senile dementia and other disorders with vascular origins. It has a selective alpha-1A adrenergic receptor blocking property and also other additional mechanisms of actions.</t>
  </si>
  <si>
    <t>27848-84-6</t>
  </si>
  <si>
    <t>http://selleckchem.com/products/nicergoline.html</t>
  </si>
  <si>
    <t>C24H26BrN3O3</t>
  </si>
  <si>
    <t>COC12CC(COC(=O)C3=CN=CC(=C3)Br)CN(C)C1CC4=C[N](C)C5=CC=CC2=C45</t>
  </si>
  <si>
    <t>Thymidine (Deoxythymidine, 2'-Deoxythymidine, 5-Methyldeoxyuridine, DThyd, NSC 21548) is a pyrimidine nucleoside that is composed of the pyrimidine base thymine attached to the sugar deoxyribose. As a constituent of DNA, thymidine pairs with adenine in the DNA double helix.</t>
  </si>
  <si>
    <t>50-89-5</t>
  </si>
  <si>
    <t>http://selleckchem.com/products/thymidine.html</t>
  </si>
  <si>
    <t>Deoxythymidine, 2'-Deoxythymidine, 5-Methyldeoxyuridine, DThyd</t>
  </si>
  <si>
    <t>050560,063294,050589</t>
  </si>
  <si>
    <t>Ceftizoxime is a semisynthetic cephalosporin antibiotic which can be administered intravenously or by suppository. It is highly resistant to a broad spectrum of beta-lactamases and is active against a wide range of both aerobic and anaerobic gram-positive and gram-negative organisms.</t>
  </si>
  <si>
    <t>68401-81-0</t>
  </si>
  <si>
    <t>http://selleckchem.com/products/ceftizoxime.html</t>
  </si>
  <si>
    <t>C13H13N5O5S2</t>
  </si>
  <si>
    <t>CO\N=C(C(=O)NC1C2SCC=C(N2C1=O)C(O)=O)\C3=CSC(=N3)N</t>
  </si>
  <si>
    <t>Martindale:The Extra Pharmacopoeia,USP42-NF37,EP9.2,KP Ⅹ,JP17,BP2017</t>
  </si>
  <si>
    <t>065043,065069,065118,065126,065135,065166,065190,065308,065323,065359,065496</t>
  </si>
  <si>
    <t>Cefuroxime axetil, a prodrug of the cephalosporin cefuroxime, is a second generation oral cephalosporin antibiotic with in vitro antibacterial activity against several gram-positive and gram-negative organisms.</t>
  </si>
  <si>
    <t>64544-07-6</t>
  </si>
  <si>
    <t>http://selleckchem.com/products/cefuroxime-axetil.html</t>
  </si>
  <si>
    <t>C20H22N4O10S</t>
  </si>
  <si>
    <t>CO\N=C(/C(=O)NC1C2SCC(=C(N2C1=O)C(=O)OC(C)OC(C)=O)COC(N)=O)C3=CC=CO3</t>
  </si>
  <si>
    <t>Martindale:The Extra Pharmacopoeia,USP42-NF37,EP9.1,JP17,BP2017</t>
  </si>
  <si>
    <t>L-cysteine Hydrochloride, also known as L-CYSTEINE or Cysteine HCL (anhydrous), is classified as a cysteine or a cysteine derivative that increases glutathione levels and is important for lung and brain function and liver detoxification.</t>
  </si>
  <si>
    <t>52-89-1</t>
  </si>
  <si>
    <t>http://selleckchem.com/products/l-cysteine-hcl.html</t>
  </si>
  <si>
    <t>C3H7NO2S.ClH</t>
  </si>
  <si>
    <t>Cl.NC(CS)C(O)=O</t>
  </si>
  <si>
    <t>011245,009561,011386,016403,009561,087075,087725</t>
  </si>
  <si>
    <t>Diatrizoate sodium (Amidotrizoate sodium, Hypaque sodium, Triombrin) is an iodinated radiopaque X-ray contrast medium that is used as a diagnostic aid in angiography, urography and radiography.</t>
  </si>
  <si>
    <t>737-31-5</t>
  </si>
  <si>
    <t>http://selleckchem.com/products/diatrizoate-sodium.html</t>
  </si>
  <si>
    <t>C11H8I3N2O4.Na</t>
  </si>
  <si>
    <t>amidotrizoate sodium, Hypaque sodium, Triombrin</t>
  </si>
  <si>
    <t>[Na+].CC(=O)NC1=C(I)C(=C(I)C(=C1I)NC(C)=O)C([O-])=O</t>
  </si>
  <si>
    <t>Atenolol (Tenormin, Normiten, Blokium) is a selective β1 receptor antagonist with log Kd values of −6.66±0.05, −5.99±0.14, −4.11±0.07 for binding to the human β1-, β2- and β3-adrenoceptors.</t>
  </si>
  <si>
    <t>29122-68-7</t>
  </si>
  <si>
    <t>C14H22N2O3</t>
  </si>
  <si>
    <t>Tenormin, Normiten, Blokium</t>
  </si>
  <si>
    <t>CC(C)NCC(O)COC1=CC=C(CC(N)=O)C=C1</t>
  </si>
  <si>
    <t>Martindale:The Extra Pharmacopoeia,USP42-NF37,EP9.7,Ph.Int_6th,JP17,BP2017,IP2010</t>
  </si>
  <si>
    <t>Saccharin (Benzoic sulfimide, O-Sulfobenzimide, O-Benzoic sulfimide, Saccharimide) is an artificial sweetener with effectively no food energy.</t>
  </si>
  <si>
    <t>81-07-2</t>
  </si>
  <si>
    <t>http://selleckchem.com/products/saccharin.html</t>
  </si>
  <si>
    <t>C7H5NO3S</t>
  </si>
  <si>
    <t>Benzoic sulfimide, O-Sulfobenzimide, O-Benzoic sulfimide, Saccharimide</t>
  </si>
  <si>
    <t>O=C1N[S](=O)(=O)C2=C1C=CC=C2</t>
  </si>
  <si>
    <t>Martindale:The Extra Pharmacopoeia,KP Ⅹ,JP17,IP2010</t>
  </si>
  <si>
    <t>Diastase, a natural enzyme, catalyses the breakdown of starch into maltose.</t>
  </si>
  <si>
    <t>9000-92-4</t>
  </si>
  <si>
    <t>http://selleckchem.com/products/diastase.html</t>
  </si>
  <si>
    <t>Martindale:The Extra Pharmacopoeia,USP42-NF37,KP Ⅹ,EP9.2,JP17</t>
  </si>
  <si>
    <t>Maltose (Maltobiose, Malt Sugar, Beta-Maltose, D-Maltose), an non-essential nutrient that provides energy, is an intermediate in the intestinal digestion of glycogen and starch, and is found in germinating grains (and other plants and vegetables).</t>
  </si>
  <si>
    <t>69-79-4</t>
  </si>
  <si>
    <t>http://selleckchem.com/products/maltose.html</t>
  </si>
  <si>
    <t>Maltobiose, Malt Sugar, Beta-Maltose, D-Maltose</t>
  </si>
  <si>
    <t>OCC(O)C(OC1OC(CO)C(O)C(O)C1O)C(O)C(O)C=O</t>
  </si>
  <si>
    <t>021043</t>
  </si>
  <si>
    <t>Piperonyl butoxide (PBO, Butacide, Ethanol butoxide, Pyrenone 606,ENT-14250) is a man-made pesticide synergist, working with insect killers to increase their effectiveness.Piperonyl butoxide is an inhibitor of cytochrome P450 monooxygenases(P450s).</t>
  </si>
  <si>
    <t>51-03-6</t>
  </si>
  <si>
    <t>http://selleckchem.com/products/piperonyl-butoxide.html</t>
  </si>
  <si>
    <t>Butacide, Ethanol butoxide, Pyrenone 606,ENT-14250</t>
  </si>
  <si>
    <t>CCCCOCCOCCOCC1=CC2=C(OCO2)C=C1CCC</t>
  </si>
  <si>
    <t>073290,073308,073310,073311,073392,073393,073462,073519,073527,073588,074002,074399,074473,074729</t>
  </si>
  <si>
    <t>Tolmetin (Tolectin) is a nonsteroidal anti-inflammatory drug of the heterocyclic acetic acid derivative class and also exhibits analgesic and antipyretic activity.</t>
  </si>
  <si>
    <t>26171-23-3</t>
  </si>
  <si>
    <t>http://selleckchem.com/products/tolmetin.html</t>
  </si>
  <si>
    <t>C15H15NO3</t>
  </si>
  <si>
    <t>Tolectin</t>
  </si>
  <si>
    <t>C[N]1C(=CC=C1C(=O)C2=CC=C(C)C=C2)CC(O)=O</t>
  </si>
  <si>
    <t>Martindale:The Extra Pharmacopoeia,KP Ⅹ,EP9.1,USP39-NF34</t>
  </si>
  <si>
    <t>065011,065012,065050,065051,065238,065239,065312,065313,065414,065415,065464,065467</t>
  </si>
  <si>
    <t>Cefoxitin Sodium is the sodium salt form of cefoxitin, a beta-lactam, second-generation cephalosporin antibiotic with bactericidal activity.</t>
  </si>
  <si>
    <t>33564-30-6</t>
  </si>
  <si>
    <t>http://selleckchem.com/products/cefoxitin-sodium.html</t>
  </si>
  <si>
    <t>C16H16N3O7S2.Na</t>
  </si>
  <si>
    <t>[Na+].COC1(NC(=O)CC2=CC=CS2)C3SCC(=C(N3C1=O)C([O-])=O)COC(N)=O</t>
  </si>
  <si>
    <t>Martindale:The Extra Pharmacopoeia,USP42-NF37,KP Ⅹ,EP9.1,BP2015,JP16</t>
  </si>
  <si>
    <t>080927,080928,080977,083029,083151,083706,084428,084541,085780,087663,088377</t>
  </si>
  <si>
    <t>Propantheline bromide (Pro-Banthine, Neometantyl, Neopepulsan) is a muscarinic antagonist used to treat gastrointestinal conditions associated with intestinal spasm and to decrease secretions during anesthesia.</t>
  </si>
  <si>
    <t>50-34-0</t>
  </si>
  <si>
    <t>http://selleckchem.com/products/propantheline-bromide.html</t>
  </si>
  <si>
    <t>C23H30NO3.Br</t>
  </si>
  <si>
    <t>Pro-Banthine, Neometantyl, Neopepulsan</t>
  </si>
  <si>
    <t>[Br-].CC(C)[N+](C)(CCOC(=O)C1C2=C(OC3=CC=CC=C13)C=CC=C2)C(C)C</t>
  </si>
  <si>
    <t>Martindale:The Extra Pharmacopoeia,EP9.3,KP Ⅹ,BP2017,IP2010</t>
  </si>
  <si>
    <t>Aceclofenac (Preservex, Airtal) is a non-steroidal anti-inflammatory drug (NSAID) with anti-inflammatory and analgesic properties.</t>
  </si>
  <si>
    <t>89796-99-6</t>
  </si>
  <si>
    <t>http://selleckchem.com/products/aceclofenac.html</t>
  </si>
  <si>
    <t>C16H13Cl2NO4</t>
  </si>
  <si>
    <t>Preservex, Airtal</t>
  </si>
  <si>
    <t>OC(=O)COC(=O)CC1=C(NC2=C(Cl)C=CC=C2Cl)C=CC=C1</t>
  </si>
  <si>
    <t>207631</t>
  </si>
  <si>
    <t>Nilutamide (RU23908) is a nonsteroidal antiandrogen (NSAA) with affinity for androgen receptors (but not for progestogen, estrogen, or glucocorticoid receptors). It is used in the treatment of prostate cancer.</t>
  </si>
  <si>
    <t>63612-50-0</t>
  </si>
  <si>
    <t>http://selleckchem.com/products/nilutamide.html</t>
  </si>
  <si>
    <t>C12H10F3N3O4</t>
  </si>
  <si>
    <t>RU23908</t>
  </si>
  <si>
    <t>CC1(C)NC(=O)N(C2=CC=C(C(=C2)C(F)(F)F)[N+]([O-])=O)C1=O</t>
  </si>
  <si>
    <t>Ibudilast (KC-404, AV411, MN166) is a relatively non-selective phosphodiesterase inhibitor with anti-inflammatory and neuroprotective activities.</t>
  </si>
  <si>
    <t>50847-11-5</t>
  </si>
  <si>
    <t>http://selleckchem.com/products/Ibudilast.html</t>
  </si>
  <si>
    <t>C14H18N2O</t>
  </si>
  <si>
    <t>KC-404, AV411, MN166</t>
  </si>
  <si>
    <t>CC(C)C(=O)C1=C2C=CC=C[N]2N=C1C(C)C</t>
  </si>
  <si>
    <t>Acotiamide Hydrochloride (YM-443, Z-338) is the hydrochloride salt form of acotiamide, a prokinetic agent with gastrointestinal (GI) motility-enhancing activity. It is a new orally active selective acetylcholinesterase inhibitor.</t>
  </si>
  <si>
    <t>773092-05-0</t>
  </si>
  <si>
    <t>http://selleckchem.com/products/acotiamide-hydrochloride.html</t>
  </si>
  <si>
    <t>C21H30N4O5S.HCl.3H2O</t>
  </si>
  <si>
    <t>hydrochloride trihydrate</t>
  </si>
  <si>
    <t>YM-443 HCl, Z-338 HCl</t>
  </si>
  <si>
    <t>O.O.O.Cl.COC1=CC(=C(C=C1OC)C(=O)NC2=NC(=CS2)C(=O)NCCN(C(C)C)C(C)C)O</t>
  </si>
  <si>
    <t>Mosapride is a gastroprokinetic agent that acts as a selective 5HT4 agonist.</t>
  </si>
  <si>
    <t>112885-41-3</t>
  </si>
  <si>
    <t>http://selleckchem.com/products/mosapride.html</t>
  </si>
  <si>
    <t>C21H25ClFN3O3</t>
  </si>
  <si>
    <t>CCOC1=CC(=C(Cl)C=C1C(=O)NCC2CN(CCO2)CC3=CC=C(F)C=C3)N</t>
  </si>
  <si>
    <t>Laurocapram (N-Dodecylcaprolactam, Azone, N-0252, N-Lauryl caprolactam, Tranzone) is a skin penetration enhancer that facilitates absorption of cutaneously applied substances.</t>
  </si>
  <si>
    <t>59227-89-3</t>
  </si>
  <si>
    <t>http://selleckchem.com/products/laurocapram.html</t>
  </si>
  <si>
    <t>C18H35NO</t>
  </si>
  <si>
    <t>N-Dodecylcaprolactam, Azone, N-0252, N-Lauryl caprolactam, Tranzone</t>
  </si>
  <si>
    <t>CCCCCCCCCCCCN1CCCCCC1=O</t>
  </si>
  <si>
    <t>FDA,CFDA,NDC,PMDA,HMA</t>
  </si>
  <si>
    <t>018896,206203</t>
  </si>
  <si>
    <t>Potassium acetate (Diuretic salt, Potassium ethanoate) is the potassium salt of acetic acid, which is a synthetic carboxylic acid with antibacterial and antifungal properties.</t>
  </si>
  <si>
    <t>127-08-2</t>
  </si>
  <si>
    <t>http://selleckchem.com/products/potassium-acetate.html</t>
  </si>
  <si>
    <t>C2H3O2.K</t>
  </si>
  <si>
    <t>Diuretic salt, Potassium ethanoate</t>
  </si>
  <si>
    <t>CC(=O)O[K]</t>
  </si>
  <si>
    <t>Cefcapene Pivoxil is the pivalate ester prodrug form of cefcapene, a semi-synthetic third-generation cephalosporin with antibacterial activity.</t>
  </si>
  <si>
    <t>147816-24-8</t>
  </si>
  <si>
    <t>http://selleckchem.com/products/cefcapene-pivoxil-hydrochloride.html</t>
  </si>
  <si>
    <t>C23H29N5O8S2.HCl.H2O</t>
  </si>
  <si>
    <t>hydrochloride, hydrate</t>
  </si>
  <si>
    <t>O.Cl.CC\C=C(/C(=O)NC1C2SCC(=C(N2C1=O)C(=O)OCOC(=O)C(C)(C)C)COC(N)=O)C3=CSC(=N3)N</t>
  </si>
  <si>
    <t>Rabeprazole(LY307640) is an oral inhibitor of proton pump and blocks the production of acid by the stomach.</t>
  </si>
  <si>
    <t>117976-89-3</t>
  </si>
  <si>
    <t>http://selleckchem.com/products/rabeprazole.html</t>
  </si>
  <si>
    <t>C18H21N3O3S</t>
  </si>
  <si>
    <t>LY307640</t>
  </si>
  <si>
    <t>COCCCOC1=C(C)C(=NC=C1)C[S](=O)C2=NC3=C([NH]2)C=CC=C3</t>
  </si>
  <si>
    <t>Meropenem is a broad-spectrum antibacterial agent of the carbapenem family with a broad spectrum of in vitro activity against Gram-positive and Gram-negative pathogens.</t>
  </si>
  <si>
    <t>119478-56-7</t>
  </si>
  <si>
    <t>http://selleckchem.com/products/meropenem-trihydrate.html</t>
  </si>
  <si>
    <t>C17H25N3O5S.3H2O</t>
  </si>
  <si>
    <t>trihydrate</t>
  </si>
  <si>
    <t>O.O.O.CC(O)C1C2C(C)C(=C(N2C1=O)C(O)=O)SC3CNC(C3)C(=O)N(C)C</t>
  </si>
  <si>
    <t>Faropenem sodium is an orally active beta-lactam antibiotic that has been used in trials studying the treatment of Tuberculosis, Pulmonary Tuberculosis, and Community Acquired Pneumonia.</t>
  </si>
  <si>
    <t>122547-49-3</t>
  </si>
  <si>
    <t>http://selleckchem.com/products/faropenem-sodium.html</t>
  </si>
  <si>
    <t>C12H14NO5S.Na</t>
  </si>
  <si>
    <t>[Na+].CC(O)C1C2SC(=C(N2C1=O)C([O-])=O)C3CCCO3</t>
  </si>
  <si>
    <t>021883</t>
  </si>
  <si>
    <t>Dalbavancin (Zeven, BI 397, MDL 63397) is a lipoglycopeptide antibiotic that has bactericidal activity against Gram-positive bacteria including various staphylococci.</t>
  </si>
  <si>
    <t>171500-79-1</t>
  </si>
  <si>
    <t>http://selleckchem.com/products/dalbavancin.html</t>
  </si>
  <si>
    <t>C88H100Cl2N10O28</t>
  </si>
  <si>
    <t>Zeven, BI 397, MDL 63397</t>
  </si>
  <si>
    <t>CNC1C(=O)NC2CC3=CC=C(OC4=C(OC5OC(C(O)C(O)C5NC(=O)CCCCCCCCC(C)C)C(O)=O)C6=CC(=C4)C(NC(=O)C(NC2=O)C7=CC(=CC(=C7Cl)O)OC8=CC=C1C=C8O)C(=O)NC9C(=O)NC(C(O)C%10=CC(=C(O6)C=C%10)Cl)C(=O)NC(C(=O)NCCCN(C)C)C%11=C(C(=CC(=C%11)O)OC%12OC(CO)C(O)C(O)C%12O)C%13=CC9=CC=C%13O)C=C3</t>
  </si>
  <si>
    <t>090199,090229,090362,090385,090392,090486,091263,091264,201653,202046,202673,202915,203027,203646,204323,204599,205564,210375,211528,211551,211983</t>
  </si>
  <si>
    <t>Levocetirizine (Xyzal, (-)-Cetirizine) is the active R-enantiomer of cetirizine and represents a new second-generation histamine H1 antagonist.</t>
  </si>
  <si>
    <t>130018-87-0</t>
  </si>
  <si>
    <t>http://selleckchem.com/products/levocetirizine-dihydrochloride.html</t>
  </si>
  <si>
    <t>Xyzal Dihydrochloride, (-)-Cetirizine Dihydrochloride</t>
  </si>
  <si>
    <t>Flucloxacillin sodium (Floxacillin sodium) is the sodium salt of flucloxacillin, a penicillin antibiotic used to treat bacterial infections.</t>
  </si>
  <si>
    <t>1847-24-1</t>
  </si>
  <si>
    <t>http://selleckchem.com/products/flucloxacillin-sodium.html</t>
  </si>
  <si>
    <t>C19H16ClFN3O5S.Na</t>
  </si>
  <si>
    <t>Floxacillin sodium</t>
  </si>
  <si>
    <t>[Na+].CC1=C(C(=O)NC2C3SC(C)(C)C(N3C2=O)C([O-])=O)C(=NO1)C4=C(F)C=CC=C4Cl</t>
  </si>
  <si>
    <t>209040</t>
  </si>
  <si>
    <t>Tafluprost (AFP-168,MK2452) is a novel prostaglandin analog with a high affinity for the fluoroprostaglandin (FP) receptor PGF2α. A prostanoid selective FP receptor agonist.</t>
  </si>
  <si>
    <t>209860-87-7</t>
  </si>
  <si>
    <t>http://selleckchem.com/products/tafluprost.html</t>
  </si>
  <si>
    <t>C25H34F2O5</t>
  </si>
  <si>
    <t>AFP-168,MK2452</t>
  </si>
  <si>
    <t>CC(C)OC(=O)CCC\C=C/CC1C(O)CC(O)C1/C=C/C(F)(F)COC2=CC=CC=C2</t>
  </si>
  <si>
    <t>019596,021037</t>
  </si>
  <si>
    <t>Gadopentetate Dimeglumine (Gadopentetic acid dimeglumine, Gd-DTPA, Meglumine gadopentetate), a complex of gadolinium with a chelating agent, diethylenetriamine penta-acetic acid, is an extracellular intravenous contrast agent used in magnetic resonance imaging.</t>
  </si>
  <si>
    <t>86050-77-3</t>
  </si>
  <si>
    <t>http://selleckchem.com/products/gadopentetate-dimeglumine.html</t>
  </si>
  <si>
    <t>C14H18GdN3O10.2C7H17NO5.2H</t>
  </si>
  <si>
    <t>Gadopentetic acid dimeglumine, Gd-DTPA, Meglumine gadopentetate</t>
  </si>
  <si>
    <t>CNCC(O)C(O)C(O)C(O)CO.CNCC(O)C(O)C(O)C(O)CO.OC(=O)CN1CCN2CCN(CC(O)=O)CC(=O)O[Gd](OC(=O)C2)OC(=O)C1</t>
  </si>
  <si>
    <t>Ecabet sodium (TA-2711, TA-2711E) is a widely employed mucoprotective agent for the treatment of gastric ulcers. Ecabet sodium inhibits the ability of Helicobacter pylori to induce neutrophil production of reactive oxygen species and interleukin-8, Ecabet sodium can also reduce apoptosis.</t>
  </si>
  <si>
    <t>86408-72-2</t>
  </si>
  <si>
    <t>http://selleckchem.com/products/ecabet-sodium.html</t>
  </si>
  <si>
    <t>C20H27O5S.Na</t>
  </si>
  <si>
    <t>TA-2711, TA-2711E</t>
  </si>
  <si>
    <t>[Na+].CC(C)C1=CC2=C(C=C1[S]([O-])(=O)=O)C3(C)CCCC(C)(C3CC2)C(O)=O</t>
  </si>
  <si>
    <t>204384</t>
  </si>
  <si>
    <r>
      <rPr>
        <sz val="12"/>
        <color rgb="FF000000"/>
        <rFont val="Calibri"/>
        <charset val="134"/>
      </rPr>
      <t>Bedaquiline fumarate (TMC-207), an oral diarylquinoline,</t>
    </r>
    <r>
      <rPr>
        <sz val="12"/>
        <color rgb="FF000000"/>
        <rFont val="Calibri"/>
        <charset val="134"/>
      </rPr>
      <t xml:space="preserve">  </t>
    </r>
    <r>
      <rPr>
        <sz val="12"/>
        <color rgb="FF000000"/>
        <rFont val="Calibri"/>
        <charset val="134"/>
      </rPr>
      <t>is a bactericidal antimycobacterial drug. It is a proton-translocating ATP synthetase inhibitor.</t>
    </r>
  </si>
  <si>
    <t>845533-86-0</t>
  </si>
  <si>
    <t>http://selleckchem.com/products/bedaquiline-fumarate.html</t>
  </si>
  <si>
    <t>C32H31BrN2O2.C4H4O4</t>
  </si>
  <si>
    <t>TMC-207</t>
  </si>
  <si>
    <t>COC1=C(C=C2C=C(Br)C=CC2=N1)C(C3=CC=CC=C3)C(O)(CCN(C)C)C4=C5C=CC=CC5=CC=C4.OC(=O)\C=C\C(O)=O</t>
  </si>
  <si>
    <t>Iproniazid (Marsilid, Iprazid) is a non-selective, irreversible monoamine oxidase (MAO) inhibitor (MAOI) that is used as an antidepressive agent.</t>
  </si>
  <si>
    <t>54-92-2</t>
  </si>
  <si>
    <t>http://selleckchem.com/products/Iproniazid.html</t>
  </si>
  <si>
    <t>C9H13N3O</t>
  </si>
  <si>
    <t>Marsilid, Iprazid</t>
  </si>
  <si>
    <t>CC(C)NNC(=O)C1=CC=NC=C1</t>
  </si>
  <si>
    <t>ADC Cytotoxin</t>
  </si>
  <si>
    <t>TriacetonaMine (Tempidon, Tmpone, Odoratine, Vincubine), a member of the class of compounds known as piperidinones, is an extremely weak acidic compound found in green vegetables and tea.</t>
  </si>
  <si>
    <t>826-36-8</t>
  </si>
  <si>
    <t>http://selleckchem.com/products/triacetonamine.html</t>
  </si>
  <si>
    <t>C9H17NO</t>
  </si>
  <si>
    <t>2,2,6,6-Tetramethyl-4-piperidinone; Tempidon; Tmpone; Odoratine; Vincubine</t>
  </si>
  <si>
    <t>CC1(C)CC(=O)CC(C)(C)N1</t>
  </si>
  <si>
    <t>Indole-3-carboxylic acid (3-Indoleformic acid, 3-Carboxyindole, β-Indolylcarboxylic acid, 3-indolecarboxylate, 3-indoleformate) is a normal urinary indolic tryptophan metabolite which belongs to a class of organic compounds known as indolecarboxylic acids and derivatives.</t>
  </si>
  <si>
    <t>771-50-6</t>
  </si>
  <si>
    <t>http://selleckchem.com/products/indole-carboxylic-acid.html</t>
  </si>
  <si>
    <t>C9H7NO2</t>
  </si>
  <si>
    <t>3-Indoleformic acid, 3-Carboxyindole, β-Indolylcarboxylic acid, 3-indolecarboxylate, 3-indoleformate</t>
  </si>
  <si>
    <t>OC(=O)C1=C[NH]C2=C1C=CC=C2</t>
  </si>
  <si>
    <t>Squalene (Spinacene, Supraene, trans-Squalene), a naturally occurring substance found in plants, animals and humans, is a component of some adjuvants that is added to vaccines to enhance the immune response.</t>
  </si>
  <si>
    <t>111-02-4</t>
  </si>
  <si>
    <t>http://selleckchem.com/products/squalene.html</t>
  </si>
  <si>
    <t>C30H50</t>
  </si>
  <si>
    <t>Spinacene, Supraene, trans-Squalene</t>
  </si>
  <si>
    <t>CC(C)=CCC\C(C)=C\CC\C(C)=C\CC\C=C(C)\CC\C=C(C)\CCC=C(C)C</t>
  </si>
  <si>
    <t>Cefetamet pivoxil hydrochloride is the hydrochloride salt form of cefetamet pivoxil, which is an oral third-generation cephalosporin antibiotic.</t>
  </si>
  <si>
    <t>111696-23-2</t>
  </si>
  <si>
    <t>http://selleckchem.com/products/cefetamet-pivoxil-hydrochloride.html</t>
  </si>
  <si>
    <t>C20H25N5O7S2.HCl</t>
  </si>
  <si>
    <t>Cl.CO\N=C(/C(=O)NC1C2SCC(=C(N2C1=O)C(=O)OCOC(=O)C(C)(C)C)C)C3=CSC(=N3)N</t>
  </si>
  <si>
    <t>Nicarbazin, an effective anticoccidial, is also a wide-spectrum anti-parasitic drug.</t>
  </si>
  <si>
    <t>330-95-0</t>
  </si>
  <si>
    <t>http://selleckchem.com/products/nicarbazin.html</t>
  </si>
  <si>
    <t>C13H10N4O5.C6H8N2O</t>
  </si>
  <si>
    <t>CC1=NC(=NC(=C1)C)O.[O-][N+](=O)C2=CC=C(NC(=O)NC3=CC=C(C=C3)[N+]([O-])=O)C=C2</t>
  </si>
  <si>
    <t>Propacetamol hydrochloride (PRO) is a water-soluble prodrug of paracetamol (PA) which can be parenterally administered as analgesic for the treatment of postoperative pain, acute trauma, and gastric and/or intestinal disorders.</t>
  </si>
  <si>
    <t>66532-86-3</t>
  </si>
  <si>
    <t>http://selleckchem.com/products/propacetamol-hydrochloride.html</t>
  </si>
  <si>
    <t>C14H20N2O3.HCl</t>
  </si>
  <si>
    <t>Cl.CCN(CC)CC(=O)OC1=CC=C(NC(C)=O)C=C1</t>
  </si>
  <si>
    <t>Xanthinol Nicotinate (Complamin, Angioamin) is a potent vasodilator that can easily pass through the cell membrane and once inside the cell it causes an increase in glucose metabolism resulting in an increased energy.</t>
  </si>
  <si>
    <t>437-74-1</t>
  </si>
  <si>
    <t>http://selleckchem.com/products/xanthinol-nicotinate.html</t>
  </si>
  <si>
    <t>C13H21N5O4.C6H5NO2</t>
  </si>
  <si>
    <t>Nicotinate</t>
  </si>
  <si>
    <t>Complamin, Angioamin</t>
  </si>
  <si>
    <t>CN(CCO)CC(O)C[N]1C=NC2=C1C(=O)N(C)C(=O)N2C.OC(=O)C3=CC=CN=C3</t>
  </si>
  <si>
    <t>Martindale:The Extra Pharmacopoeia,CP2005,USP42-NF37,KP Ⅹ,EP9.2,Ph.Int_6th,JP17,BP2017</t>
  </si>
  <si>
    <t>Sulfamethoxazole sodium is an antibiotic used for bacterial infections.</t>
  </si>
  <si>
    <t>4563-84-2</t>
  </si>
  <si>
    <t>http://selleckchem.com/products/sulfamethoxazole-sodium.html</t>
  </si>
  <si>
    <t>C10H10N3O3S.Na</t>
  </si>
  <si>
    <t>CC1=CC(=NO1)N([Na])[S](=O)(=O)C2=CC=C(N)C=C2</t>
  </si>
  <si>
    <t>Cefodizime Sodium, a third generation cephalosporin antibiotic, has broad-spectrum activity and is stable to most beta-lactamases.</t>
  </si>
  <si>
    <t>86329-79-5</t>
  </si>
  <si>
    <t>http://selleckchem.com/products/cefodizime-sodium.html</t>
  </si>
  <si>
    <t>C20H18N6O7S4.2Na</t>
  </si>
  <si>
    <t>[Na+].[Na+].CO/N=C(/C(=O)NC1C2SCC(=C(N2C1=O)C([O-])=O)CSC3=NC(=C(CC([O-])=O)S3)C)C4=CSC(=N4)N</t>
  </si>
  <si>
    <t>Pyridoxal 5-phosphate monohydrate is an active vitamin B6 metabolite, which is a cofactor in many reactions of amino acid metabolism.</t>
  </si>
  <si>
    <t>41468-25-1</t>
  </si>
  <si>
    <t>http://selleckchem.com/products/pyridoxal-phosphate-monohydrate.html</t>
  </si>
  <si>
    <t>C8H10NO6P.H2O</t>
  </si>
  <si>
    <t>O.CC1=NC=C(CO[P](O)(O)=O)C(=C1O)C=O</t>
  </si>
  <si>
    <t>Cefazedone (Refosporen, Cefazedonum) is a semisynthetic first-generation cephalosporin with antibacterial activity.</t>
  </si>
  <si>
    <t>56187-47-4</t>
  </si>
  <si>
    <t>http://selleckchem.com/products/cefazedone.html</t>
  </si>
  <si>
    <t>C18H15Cl2N5O5S3</t>
  </si>
  <si>
    <t>Refosporen, Cefazedonum</t>
  </si>
  <si>
    <t>CC1=NN=C(SCC2=C(N3C(SC2)C(NC(=O)CN4C=C(Cl)C(=O)C(=C4)Cl)C3=O)C(O)=O)S1</t>
  </si>
  <si>
    <t>Cephapirin Benzathine is the benzathine salt form of cephapirin, which is a semisynthetic, broad-spectrum, first-generation cephalosporin with antibacterial activity.</t>
  </si>
  <si>
    <t>97468-37-6</t>
  </si>
  <si>
    <t>http://selleckchem.com/products/cephapirin-benzathine.html</t>
  </si>
  <si>
    <t>C50H54N8O12S4</t>
  </si>
  <si>
    <t>CC(=O)OCC1=C(N2C(SC1)C(NC(=O)CSC3=CC=NC=C3)C2=O)C(O)=O.CC(=O)OCC4=C(N5C(SC4)C(NC(=O)CSC6=CC=NC=C6)C5=O)C(O)=O.C(CNCC7=CC=CC=C7)NCC8=CC=CC=C8</t>
  </si>
  <si>
    <t>Robenidine Hydrochloride (Dexium, Nugatex, Rasexinium, Toraxine) is an anticoccidial agent mainly for poultry.</t>
  </si>
  <si>
    <t>25875-50-7</t>
  </si>
  <si>
    <t>http://selleckchem.com/products/robenidine-hydrochoride.html</t>
  </si>
  <si>
    <t>C15H13Cl2N5.HCl</t>
  </si>
  <si>
    <t>Dexium, Nugatex, Rasexinium, Toraxine</t>
  </si>
  <si>
    <t>Cl.ClC1=CC=C(C=C1)\C=N\NC(=N)N\N=C\C2=CC=C(Cl)C=C2</t>
  </si>
  <si>
    <t>Eperisone hydrochloride is muscle relaxant agent with antispasmodic effects. It is widely used in the treatment of patients with muscular contractures, low back pain or spasticity.</t>
  </si>
  <si>
    <t>56839-43-1</t>
  </si>
  <si>
    <t>http://selleckchem.com/products/eperisone-hydrochloride.html</t>
  </si>
  <si>
    <t>C17H25NO.HCl</t>
  </si>
  <si>
    <t>Cl.CCC1=CC=C(C=C1)C(=O)C(C)CN2CCCCC2</t>
  </si>
  <si>
    <t>Neticonazole is an imidazole antifungal for the treatment of fungal skin infections.</t>
  </si>
  <si>
    <t>130773-02-3</t>
  </si>
  <si>
    <t>http://selleckchem.com/products/neticonazole-hydrochloride.html</t>
  </si>
  <si>
    <t>C17H22N2OS.HCl</t>
  </si>
  <si>
    <t>Cl.CCCCCOC1=CC=CC=C1C(=C\SC)/[N]2C=CN=C2</t>
  </si>
  <si>
    <t>Cefathiamidine is the first generation of cephalosporin antibacterial used for the treatment of respiratory, liver, five senses, urinary tract infections, endocarditis and sepsis.</t>
  </si>
  <si>
    <t>33075-00-2</t>
  </si>
  <si>
    <t>http://selleckchem.com/products/cefathiamidine.html</t>
  </si>
  <si>
    <t>C19H28N4O6S2</t>
  </si>
  <si>
    <t>CC(C)NC(SCC(=O)NC1C2SCC(=C(N2C1=O)C(O)=O)COC(C)=O)=NC(C)C</t>
  </si>
  <si>
    <t>Martindale:The Extra Pharmacopoeia,EP9.1, BP2017</t>
  </si>
  <si>
    <t>Angiology/Gastroenterology</t>
  </si>
  <si>
    <t>Calcium dobesilate (calcium dihydroxy-2,5-benzenesulfonate) is a small molecule that has been widely used for treating diabetic retinopathy and chronic venous insufficiency.</t>
  </si>
  <si>
    <t>20123-80-2</t>
  </si>
  <si>
    <t>http://selleckchem.com/products/calcium-dobesilate.html</t>
  </si>
  <si>
    <t>C6H5O5S.1/2Ca</t>
  </si>
  <si>
    <t>Dobesilate</t>
  </si>
  <si>
    <t>calcium dihydroxy-2,5-benzenesulfonate</t>
  </si>
  <si>
    <t>OC1=CC=C(O)C(=C1)[S]([O-])(=O)=O</t>
  </si>
  <si>
    <t>Lynestrenol (Ethinylestrenol) is a synthetic progestational hormone, an agonist of the progesterone receptor and has weak androgenic and estrogenic activity.</t>
  </si>
  <si>
    <t>52-76-6</t>
  </si>
  <si>
    <t>http://selleckchem.com/products/lynestrenol.html</t>
  </si>
  <si>
    <t>C20H28O</t>
  </si>
  <si>
    <t>Ethinylestrenol</t>
  </si>
  <si>
    <t>CC12CCC3C(CCC4=CCCCC34)C1CCC2(O)C#C</t>
  </si>
  <si>
    <t>Taurolidine (Taurolin, Tauroline, Tauroflex) is a synthetic broad-spectrum antibiotic with antibacterial, anticoagulant and potential antiangiogenic activities.</t>
  </si>
  <si>
    <t>19388-87-5</t>
  </si>
  <si>
    <t>http://selleckchem.com/products/taurolidine.html</t>
  </si>
  <si>
    <t>C7H16N4O4S2</t>
  </si>
  <si>
    <t>Taurolin, Tauroline, Tauroflex</t>
  </si>
  <si>
    <t>O=[S]1(=O)CCN(CN1)CN2CC[S](=O)(=O)NC2</t>
  </si>
  <si>
    <t>Gastroenterology/Metabolic Disease</t>
  </si>
  <si>
    <t>Menbutone (Genabilin, Naftobil, Genabilic acid), or genabilic acid, is a derivative of oxybutyric acid which acts as a choleretic stimulating secretion, a trypsinogen and a pepsinogen.</t>
  </si>
  <si>
    <t>3562-99-0</t>
  </si>
  <si>
    <t>http://selleckchem.com/products/menbutone.html</t>
  </si>
  <si>
    <t>Genabilin, Naftobil, Genabilic acid</t>
  </si>
  <si>
    <t>COC1=C2C=CC=CC2=C(C=C1)C(=O)CCC(O)=O</t>
  </si>
  <si>
    <t>Perospirone (SM-9018) is an atypical or second-generation antipsychotic of the azapirone family that antagonizes serotonin 5HT2A receptors and dopamine D2 receptors. It also displays affinity towards 5HT1A receptors as a partial agonist.</t>
  </si>
  <si>
    <t>129273-38-7</t>
  </si>
  <si>
    <t>http://selleckchem.com/products/perospirone-hydrochloride.html</t>
  </si>
  <si>
    <t>C23H30N4O2S.HCl</t>
  </si>
  <si>
    <t>SM-9018 hydrochloride</t>
  </si>
  <si>
    <t>Cl.O=C1C2CCCCC2C(=O)N1CCCCN3CCN(CC3)C4=NSC5=C4C=CC=C5</t>
  </si>
  <si>
    <t>Bifendate, a synthetic intermediate of schisandrin C, is an anti-HBV drug used in Chinese medicine for the treatment of chronic hepatitis B.</t>
  </si>
  <si>
    <t>73536-69-3</t>
  </si>
  <si>
    <t>http://selleckchem.com/products/bifendate.html</t>
  </si>
  <si>
    <t>C20H18O10</t>
  </si>
  <si>
    <t>COC(=O)C1=CC(=C2OCOC2=C1C3=C(C=C(OC)C4=C3OCO4)C(=O)OC)OC</t>
  </si>
  <si>
    <t>Cytosine (4-Amino-2-hydroxypyrimidine, Cytosinimine) is one of the four main bases found in DNA and RNA used in storing and transporting genetic information within a cell.</t>
  </si>
  <si>
    <t>71-30-7</t>
  </si>
  <si>
    <t>http://selleckchem.com/products/cytosine.html</t>
  </si>
  <si>
    <t>C4H5N3O</t>
  </si>
  <si>
    <t>4-Amino-2-hydroxypyrimidine, Cytosinimine</t>
  </si>
  <si>
    <t>NC1=NC(=O)NC=C1</t>
  </si>
  <si>
    <t>NMPA</t>
  </si>
  <si>
    <t>D-Glucurone is a glucuronic acid derivative that is used for treating canine hepatitis.</t>
  </si>
  <si>
    <t>32449-92-6</t>
  </si>
  <si>
    <t>http://selleckchem.com/products/d-glucurone.html</t>
  </si>
  <si>
    <t>OC1OC2C(O)C(=O)OC2C1O</t>
  </si>
  <si>
    <t>210450</t>
  </si>
  <si>
    <t>GNRH Receptor</t>
  </si>
  <si>
    <t>Elagolix Soidum (NBI-56418, ABT-620) is a potent, selective, orally active, non-peptide antagonist of the gonadotropin-releasing hormone receptor (GnRHR) with Kd value of 54 pM. Concentration at 10 μM shows no significant activity on ion channels, enzymes, and transporters (inhibition &lt;50%).</t>
  </si>
  <si>
    <t>832720-36-2</t>
  </si>
  <si>
    <t>http://selleckchem.com/products/elagolix-sodium.html</t>
  </si>
  <si>
    <t>C32H29F5N3O5.Na</t>
  </si>
  <si>
    <t>NBI-56418, ABT-620</t>
  </si>
  <si>
    <t>[Na+].COC1=C(F)C(=CC=C1)C2=C(C)N(CC3=C(F)C=CC=C3C(F)(F)F)C(=O)N(CC(NCCCC([O-])=O)C4=CC=CC=C4)C2=O</t>
  </si>
  <si>
    <t>Sulfogaiacol (Guaiacolsulfonate) is a antitussive agent that is used for acute respiratory tract infections, cough and other conditions.</t>
  </si>
  <si>
    <t>1321-14-8</t>
  </si>
  <si>
    <t>http://selleckchem.com/products/sulfogaiacol.html</t>
  </si>
  <si>
    <t>C7H7O5S.K</t>
  </si>
  <si>
    <t>Guaiacolsulfonate</t>
  </si>
  <si>
    <t>[K+].COC1=CC(=CC=C1O)[S]([O-])(=O)=O</t>
  </si>
  <si>
    <t>CFDA,,PMDA,HMA</t>
  </si>
  <si>
    <t>Propiverine is an anticholinergic drug used for the treatment of overactive bladder and urinary incontinence. Propiverine is a muscarinic receptor antagonist possessing additional properties, i.e., block of L-type Ca2+ channels.</t>
  </si>
  <si>
    <t>54556-98-8</t>
  </si>
  <si>
    <t>http://selleckchem.com/products/propiverine-hydrochloride.html</t>
  </si>
  <si>
    <t>C23H29NO3.ClH</t>
  </si>
  <si>
    <t>Cl.CCCOC(C(=O)OC1CCN(C)CC1)(C2=CC=CC=C2)C3=CC=CC=C3</t>
  </si>
  <si>
    <t>Proxyphylline (Monophylline, Spasmolysin) is a derivative of theophylline which is used as a bronchodilator and for its cardiovascular properties. It selectively antagonizes A1 adenosine receptors (Ki = 82 nM for bovine brain) versus A2 adenosine receptors (Ki = 850 µM for platelets).</t>
  </si>
  <si>
    <t>603-00-9</t>
  </si>
  <si>
    <t>http://selleckchem.com/products/proxyphylline.html</t>
  </si>
  <si>
    <t>C10H14N4O3</t>
  </si>
  <si>
    <t>Monophylline, Spasmolysin</t>
  </si>
  <si>
    <t>CC(O)C[N]1C=NC2=C1C(=O)N(C)C(=O)N2C</t>
  </si>
  <si>
    <t>Asunaprevir (BMS-650032) is an orally bioavailable inhibitor of the hepatitis C virus enzyme serine protease NS3 that is necessary for protein processing required for viral replication.</t>
  </si>
  <si>
    <t>630420-16-5</t>
  </si>
  <si>
    <t>http://selleckchem.com/products/asunaprevir.html</t>
  </si>
  <si>
    <t>C35H46ClN5O9S</t>
  </si>
  <si>
    <t>BMS-650032</t>
  </si>
  <si>
    <t>COC1=C2C=CC(=CC2=C(OC3CC(N(C3)C(=O)C(NC(=O)OC(C)(C)C)C(C)(C)C)C(=O)NC4(CC4C=C)C(=O)N[S](=O)(=O)C5CC5)N=C1)Cl</t>
  </si>
  <si>
    <t>Cis-Aconitic acid (cis-aconitate, Achilleic acid, Citridinic acid, Equisetic acid, Pyrocitric acid) is an intermediate in the tricarboxylic acid cycle produced by the dehydration of citric acid.</t>
  </si>
  <si>
    <t>585-84-2</t>
  </si>
  <si>
    <t>http://selleckchem.com/products/cis-aconitic-acid.html</t>
  </si>
  <si>
    <t>C6H6O6</t>
  </si>
  <si>
    <t>cis-aconitate, Achilleic acid, Citridinic acid, Equisetic acid, Pyrocitric acid</t>
  </si>
  <si>
    <t>OC(=O)CC(=C/C(O)=O)/C(O)=O</t>
  </si>
  <si>
    <t>Maltol (Larixinic acid, Palatone, Veltol) is a naturally occurring organic compound that is flavour enhancer and flavouring agent.</t>
  </si>
  <si>
    <t>118-71-8</t>
  </si>
  <si>
    <t>http://selleckchem.com/products/maltol.html</t>
  </si>
  <si>
    <t>Larixinic acid, Palatone, Veltol</t>
  </si>
  <si>
    <t>CC1=C(O)C(=O)C=CO1</t>
  </si>
  <si>
    <t>Farnesol is a natural sesquiterpene alcohol that is potent in treating antimetabolic disorders, anti-inflammation, showing antioxidant, anticancer, and antibiotic effects.</t>
  </si>
  <si>
    <t>4602-84-0</t>
  </si>
  <si>
    <t>http://selleckchem.com/products/farnesol.html</t>
  </si>
  <si>
    <t>C15H26O</t>
  </si>
  <si>
    <t>CC(C)=CCCC(/C)=C/CCC(/C)=C/CO</t>
  </si>
  <si>
    <t>Nonanoic acid (Pelargonic acid, Nonoic acid) is a naturally occurring fatty acid found in both vegetable and animal fats.</t>
  </si>
  <si>
    <t>112-05-0</t>
  </si>
  <si>
    <t>http://selleckchem.com/products/nonanoic-acid.html</t>
  </si>
  <si>
    <t>C9H18O2</t>
  </si>
  <si>
    <t>Pelargonic acid, Nonoic acid</t>
  </si>
  <si>
    <t>CCCCCCCCC(O)=O</t>
  </si>
  <si>
    <t>Fumaric acid (Fumarate, 2-Butenedioic acid, Trans-Butenedioic acid) is an intermediate in the citric acid cycle used by cells to produce energy in the form of adenosine triphosphate (ATP) from food; also a product of the urea cycle.</t>
  </si>
  <si>
    <t>110-17-8</t>
  </si>
  <si>
    <t>http://selleckchem.com/products/fumaric-acid.html</t>
  </si>
  <si>
    <t>C4H4O4</t>
  </si>
  <si>
    <t>2-Butenedioic acid, Trans-Butenedioic acid, Allomaleic acid, Boletic acid, Donitic acid, Lichenic acid, Fumarate</t>
  </si>
  <si>
    <t>OC(=O)\C=C\C(O)=O</t>
  </si>
  <si>
    <t>Akt,ERK</t>
  </si>
  <si>
    <t>Usnic acid (Usniacin) is a furandione found uniquely in lichen that is used widely in cosmetics, deodorants, toothpaste and medicinal creams as well as some herbal products. It exhibits antiviral, antiprotozoal, antiproliferative, anti-inflammatory and analgesic activity. Usnic acid inhibits breast tumor angiogenesis and growth by suppressing VEGFR2-mediated AKT and ERK1/2 signaling pathways.</t>
  </si>
  <si>
    <t>125-46-2</t>
  </si>
  <si>
    <t>http://selleckchem.com/products/usnic-acid.html</t>
  </si>
  <si>
    <t>Usniacin</t>
  </si>
  <si>
    <t>CC(=O)C1C(=O)C=C2OC3=C(C(=C(C)C(=C3C(C)=O)O)O)C2(C)C1=O</t>
  </si>
  <si>
    <t>Serine/threonin kinase</t>
  </si>
  <si>
    <t>Benzamidine is an inhibitor of serine proteases with Ki values of 35, 350, and 220 µM for trypsin, plasmin, and thrombin, respectively.</t>
  </si>
  <si>
    <t>1670-14-0</t>
  </si>
  <si>
    <t>http://www.selleck.cn/products/benzamidine-hcl.html</t>
  </si>
  <si>
    <t>C7H9ClN2</t>
  </si>
  <si>
    <t>Cl.NC(=N)C1=CC=CC=C1</t>
  </si>
  <si>
    <t>L1300-21</t>
  </si>
  <si>
    <t>USP42-NF37;BP2019</t>
  </si>
  <si>
    <t>Linalool (Phantol), a monoterpene compound commonly found as major component of essential oils of several aromatic species, is a competitive antagonist of NMDA receptors.</t>
  </si>
  <si>
    <t>78-70-6</t>
  </si>
  <si>
    <t>http://selleckchem.com/products/linalool.html</t>
  </si>
  <si>
    <t>Phantol</t>
  </si>
  <si>
    <t>CC(C)=CCCC(C)(O)C=C</t>
  </si>
  <si>
    <t>Glycocholic acid (Cholylglycine, Glycocholate) is a natural secondary bile acid involved in the emulsification of fats.</t>
  </si>
  <si>
    <t>475-31-0</t>
  </si>
  <si>
    <t>http://selleckchem.com/products/glycocholic-acid.html</t>
  </si>
  <si>
    <t>C26H43NO6</t>
  </si>
  <si>
    <t>Cholylglycine, Glycocholate</t>
  </si>
  <si>
    <t>CC(CCC(=O)NCC(O)=O)C1CCC2C3C(O)CC4CC(O)CCC4(C)C3CC(O)C12C</t>
  </si>
  <si>
    <t>Lactobionic acid (Galactosylgluconic acid), an α-hydroxyacid (AHA) with antioxidation activity, is used in the development of cosmeceuticals for skin. Lactobionic acid inhibits matrix-metalloproteinase (MMP) activity.</t>
  </si>
  <si>
    <t>96-82-2</t>
  </si>
  <si>
    <t>http://selleckchem.com/products/lactobionic-acid.html</t>
  </si>
  <si>
    <t>C12H22O12</t>
  </si>
  <si>
    <t>Galactosylgluconic acid</t>
  </si>
  <si>
    <t>OCC(O)C(OC1OC(CO)C(O)C(O)C1O)C(O)C(O)C(O)=O</t>
  </si>
  <si>
    <t>Tropine (Pseudotropine, 3alpha-Tropanol) is a naturally occurring tropane alkaloid that serves as an intermediate in the synthesis of a variety of bioactive alkaloids, many of which have potent neurological actions.</t>
  </si>
  <si>
    <t>120-29-6</t>
  </si>
  <si>
    <t>http://selleckchem.com/products/tropine.html</t>
  </si>
  <si>
    <t>C8H15NO</t>
  </si>
  <si>
    <t>Pseudotropine, 3alpha-Tropanol</t>
  </si>
  <si>
    <t>CN1C2CCC1CC(O)C2</t>
  </si>
  <si>
    <t>Buparvaquone (Butalex) is a second-generation hydroxynaphthoquinone related to parvaquone, with novel features that make it a promising compound for the therapy and prophylaxis of all forms of theileriosis.</t>
  </si>
  <si>
    <t>88426-33-9</t>
  </si>
  <si>
    <t>http://selleckchem.com/products/buparvaquone.html</t>
  </si>
  <si>
    <t>Butalex</t>
  </si>
  <si>
    <t>CC(C)(C)C1CCC(CC1)CC2=C(O)C(=O)C3=C(C=CC=C3)C2=O</t>
  </si>
  <si>
    <t>Iminostilbene (2,3,6,7-Dibenzazepine) is a chemical precursor of carbamazepine which is used primarily in the treatment of epilepsy and neuropathic pain.</t>
  </si>
  <si>
    <t>256-96-2</t>
  </si>
  <si>
    <t>http://selleckchem.com/products/iminostilbene.html</t>
  </si>
  <si>
    <t>2,3,6,7-Dibenzazepine</t>
  </si>
  <si>
    <t>N1C2=C(C=CC=C2)C=CC3=CC=CC=C13</t>
  </si>
  <si>
    <t>marketed in South Korea</t>
  </si>
  <si>
    <t>Fimasartan (Kanarb) is a non-peptide angiotensin II receptor antagonist (ARB) with noncompetitive, insurmountable binding with the AT1 receptor. It is used for the treatment of hypertension and heart failure.</t>
  </si>
  <si>
    <t>247257-48-3</t>
  </si>
  <si>
    <t>http://selleckchem.com/products/fimasartan.html</t>
  </si>
  <si>
    <t>C27H31N7OS</t>
  </si>
  <si>
    <t>Kanarb</t>
  </si>
  <si>
    <t>CCCCC1=NC(=C(CC(=S)N(C)C)C(=O)N1CC2=CC=C(C=C2)C3=CC=CC=C3C4=NN=N[NH]4)C</t>
  </si>
  <si>
    <t>Sulfalene (SMPZ, Butadiene sulfone, 3-Sulfolene) is a cyclic organic chemical used as a versatile synthetic intermediate.</t>
  </si>
  <si>
    <t>152-47-6</t>
  </si>
  <si>
    <t>http://selleckchem.com/products/sulfalene-smpz.html</t>
  </si>
  <si>
    <t>Butadiene sulfone, 3-Sulfolene</t>
  </si>
  <si>
    <t>COC1=C(N[S](=O)(=O)C2=CC=C(N)C=C2)N=CC=N1</t>
  </si>
  <si>
    <t>Efonidipine (NZ-105) is an L- and T-type calcium channel blocker leading to vasodilation and decreased automaticity of the heart. It also suppresses aldosterone secretion from the adrenal.</t>
  </si>
  <si>
    <t>111011-63-3</t>
  </si>
  <si>
    <t>http://selleckchem.com/products/efonidipine.html</t>
  </si>
  <si>
    <t>C34H38N3O7P</t>
  </si>
  <si>
    <t>NZ-105</t>
  </si>
  <si>
    <t>CC1=C(C(C2=CC(=CC=C2)[N+]([O-])=O)C(=C(C)N1)[P]3(=O)OCC(C)(C)CO3)C(=O)OCCN(CC4=CC=CC=C4)C5=CC=CC=C5</t>
  </si>
  <si>
    <t>Azathramycin (Azaerythromycin A, Azaerythromycin) is a macrolide antibiotic containing cladinose.</t>
  </si>
  <si>
    <t>76801-85-9</t>
  </si>
  <si>
    <t>http://selleckchem.com/products/azathramycin.html</t>
  </si>
  <si>
    <t>C37H70N2O12</t>
  </si>
  <si>
    <t>Azaerythromycin A, Azaerythromycin</t>
  </si>
  <si>
    <t>CCC1OC(=O)C(C)C(OC2CC(C)(OC)C(O)C(C)O2)C(C)C(OC3OC(C)CC(C3O)N(C)C)C(C)(O)CC(C)CNC(C)C(O)C1(C)O</t>
  </si>
  <si>
    <t>GHSR</t>
  </si>
  <si>
    <r>
      <rPr>
        <sz val="12"/>
        <color rgb="FF000000"/>
        <rFont val="Calibri"/>
        <charset val="134"/>
      </rPr>
      <t>Anamorelin (ONO-7643, RC-1291, ST-1291) is an orally active, high-affinity, selective agonist of the ghrelin receptor with an EC50 value of 0.74 nM in the HEK293/GRLN</t>
    </r>
    <r>
      <rPr>
        <sz val="12"/>
        <color rgb="FF000000"/>
        <rFont val="Calibri"/>
        <charset val="134"/>
      </rPr>
      <t xml:space="preserve">  </t>
    </r>
    <r>
      <rPr>
        <sz val="12"/>
        <color rgb="FF000000"/>
        <rFont val="Calibri"/>
        <charset val="134"/>
      </rPr>
      <t>FLIPR assay.</t>
    </r>
  </si>
  <si>
    <t>249921-19-5</t>
  </si>
  <si>
    <t>http://selleckchem.com/products/anamorelin.html</t>
  </si>
  <si>
    <t>C31H42N6O3</t>
  </si>
  <si>
    <t>ONO-7643, RC-1291, ST-1291</t>
  </si>
  <si>
    <t>CN(C)N(C)C(=O)C1(CCCN(C1)C(=O)C(CC2=C[NH]C3=C2C=CC=C3)NC(=O)C(C)(C)N)CC4=CC=CC=C4</t>
  </si>
  <si>
    <t>EP9.2;BP2017;USP40-NF35;IP2010;Martindale:The Extra Pharmacopoeia</t>
  </si>
  <si>
    <t>Sorbic acid (2,4-Hexadienoic acid) is a naturally occurring compound that originated from the unripe berries of the Rowan Tree. It inhibits various bacteria, including sporeformers, at various stages of their life cycle (germination, outgrowth and cell division).</t>
  </si>
  <si>
    <t>110-44-1</t>
  </si>
  <si>
    <t>http://selleckchem.com/products/sorbic-acid.html</t>
  </si>
  <si>
    <t>C6H8O2</t>
  </si>
  <si>
    <t>2,4-Hexadienoic acid</t>
  </si>
  <si>
    <t>C/C=C/C=C/C(O)=O</t>
  </si>
  <si>
    <t>Ribosomal Peptidyl Transferase</t>
  </si>
  <si>
    <t>Tiamulin fumarate is a semisynthetic pleuromutilin antibiotic that binds to the ribosomal peptidyl transferase centre and inhibits protein synthesis.</t>
  </si>
  <si>
    <t>55297-96-6</t>
  </si>
  <si>
    <t>http://selleckchem.com/products/tiamulin-fumarate.html</t>
  </si>
  <si>
    <t>C28H47NO4S.C4H4O4</t>
  </si>
  <si>
    <t>CCN(CC)CCSCC(=O)OC1CC(C)(C=C)C(O)C(C)C23CCC(C)C1(C)C2C(=O)CC3.OC(=O)\C=C\C(O)=O</t>
  </si>
  <si>
    <t>Epoxide Hydrolase</t>
  </si>
  <si>
    <t>Valpromide (Depamide, Dipropylacetamide, 2-propylpentanamide) is an antiepileptic drug, derivative of Valproic acid (VPA), used as a mood-stabilizer in bipolar disorder. Valpromide inhibits both viral and cellular gene expression. Valpromide is a human epoxide hydrolase inhibitor.</t>
  </si>
  <si>
    <t>2430-27-5</t>
  </si>
  <si>
    <t>http://selleckchem.com/products/valpromide.html</t>
  </si>
  <si>
    <t>C8H17NO</t>
  </si>
  <si>
    <t>Depamide, Dipropylacetamide, 2-propylpentanamide</t>
  </si>
  <si>
    <t>CCCC(CCC)C(N)=O</t>
  </si>
  <si>
    <t>Methylcobalamin (Mecobalamin, Vancomin, Methycobal, Cobametin) is one active form of vitamin B12 which can directly participate in homocysteine metabolism. It is used to treat some nutritional diseases and other diseases in clinic, such as Alzheimer's disease and rheumatoid arthritis.</t>
  </si>
  <si>
    <t>13422-55-4</t>
  </si>
  <si>
    <t>http://selleckchem.com/products/methylcobalamin.html</t>
  </si>
  <si>
    <t>C63H91CoN13O14P</t>
  </si>
  <si>
    <t>Mecobalamin, Vancomin, Methycobal, Cobametin</t>
  </si>
  <si>
    <t>C[Co+]N1\C2=C(C)/C3=N\C(=C/C4=NC(=C(C)/C5=NC(C(CC(N)=O)C5(C)CCC(=O)NCC(C)O[P]([O-])(=O)OC6C(O)C(OC6CO)[N]7C=NC8=C7C=C(C)C(=C8)C)C1(C)C(C)(CC(N)=O)C2CCC(N)=O)\C(CCC(N)=O)C4(C)C)C(CCC(N)=O)C3(C)CC(N)=O</t>
  </si>
  <si>
    <t>204427</t>
  </si>
  <si>
    <t>Tavaborole (AN-2690) is a boron-containing small molecule with broad spectrum antifungal activity.</t>
  </si>
  <si>
    <t>174671-46-6</t>
  </si>
  <si>
    <t>http://selleckchem.com/products/tavaborole-an-2690.html</t>
  </si>
  <si>
    <t>C7H6BFO2</t>
  </si>
  <si>
    <t>OB1OCC2=CC(=CC=C12)F</t>
  </si>
  <si>
    <t>Avermectin B1 (Abamectin) is a widely used insecticide and anthelmintic.</t>
  </si>
  <si>
    <t>71751-41-2</t>
  </si>
  <si>
    <t>http://selleckchem.com/products/avermectin.html</t>
  </si>
  <si>
    <t>C48H72O14</t>
  </si>
  <si>
    <t>abamectin</t>
  </si>
  <si>
    <t>CCC(C)C1OC2(CC3CC(C\C=C(C)\C(OC4CC(OC)C(OC5CC(OC)C(O)C(C)O5)C(C)O4)C(C)\C=C\C=C\6COC7C(O)C(=CC(C(=O)O3)C67O)C)O2)C=CC1C</t>
  </si>
  <si>
    <t>203214,208246</t>
  </si>
  <si>
    <t>Anti-infection,JAK</t>
  </si>
  <si>
    <t>Tofacitinib citrate (CP-690550, Tasocitinib) is a novel inhibitor of JAK with IC50 of 1 nM, 20 nM and 112 nM against JAK3, JAK2, and JAK1, respectively. Tofacitinib citrate has anti-infection activity.</t>
  </si>
  <si>
    <t>540737-29-9</t>
  </si>
  <si>
    <t>http://selleckchem.com/products/CP-690550.html</t>
  </si>
  <si>
    <t>C16H20N6O.C6H8O7</t>
  </si>
  <si>
    <t>Tasocitinib Citrate,CP-690550</t>
  </si>
  <si>
    <t>CC1CCN(CC1N(C)C2=C3C=C[NH]C3=NC=N2)C(=O)CC#N.OC(=O)CC(O)(CC(O)=O)C(O)=O</t>
  </si>
  <si>
    <t>Martindale:The Extra Pharmacopoeia,USP42-NF37,EP9.8</t>
  </si>
  <si>
    <t>207939,207941,207945,207965,207971,207979,207983,207985,207991,207994,208001,208004,208008,208559,210252</t>
  </si>
  <si>
    <t>S1P Receptor</t>
  </si>
  <si>
    <t>Fingolimod (FTY720, Fingolimod Hydrochloride) HCl is a S1P antagonist with IC50 of 0.033 nM in K562, and NK cells.</t>
  </si>
  <si>
    <t>162359-56-0</t>
  </si>
  <si>
    <t>http://selleckchem.com/products/FTY720.html</t>
  </si>
  <si>
    <t>C19H33NO2.HCl</t>
  </si>
  <si>
    <t>Fingolimod Hydrochloride,FTY720</t>
  </si>
  <si>
    <t>Cl.CCCCCCCCC1=CC=C(CCC(N)(CO)CO)C=C1</t>
  </si>
  <si>
    <t>065461,090402,090509,090596,090687,090802,091195,200744,203900,206651,210393,211688</t>
  </si>
  <si>
    <t>Autophagy,FKBP,phosphatase</t>
  </si>
  <si>
    <t>Tacrolimus (FK506, FR900506, Fujimycin, Prograf) is a 23-membered macrolide lactone, it reduces peptidyl-prolyl isomerase activity in T cells by binding to the immunophilin FKBP12 (FK506 binding protein) creating a new complex. Tacrolimus also inhibits the phosphatase activity of calcineurin. Tacrolimus induces vascular endothelial autophagy.</t>
  </si>
  <si>
    <t>104987-11-3</t>
  </si>
  <si>
    <t>http://selleckchem.com/products/FK-506-(Tacrolimus).html</t>
  </si>
  <si>
    <t>C44H69NO12</t>
  </si>
  <si>
    <t>FK506, FR900506, Fujimycin, Prograf</t>
  </si>
  <si>
    <t>COC1CC(CCC1O)\C=C(C)\C2OC(=O)C3CCCCN3C(=O)C(=O)C4(O)OC(C(CC(C)C/C(=C/C(CC=C)C(=O)CC(O)C2C)C)OC)C(CC4C)OC</t>
  </si>
  <si>
    <t>Pimecrolimus (Elidel,ASM 981,SDZ-ASM 981) is an immunophilin ligand, which binds specifically to the cytosolic receptor, immunophilin macrophilin-12 (FKBP-12); a calcineurin inhibitor.</t>
  </si>
  <si>
    <t>137071-32-0</t>
  </si>
  <si>
    <t>http://selleckchem.com/products/Pimecrolimus.html</t>
  </si>
  <si>
    <t>C43H68ClNO11</t>
  </si>
  <si>
    <t>Elidel,SDZ-ASM 981</t>
  </si>
  <si>
    <t>CCC1/C=C(C)/CC(C)CC(OC)C2OC(O)(C(C)CC2OC)C(=O)C(=O)N3CCCCC3C(=O)OC(C(C)C(O)CC1=O)/C(C)=C/C4CCC(Cl)C(C4)OC</t>
  </si>
  <si>
    <t>FDA,CFDA,PMDA</t>
  </si>
  <si>
    <t>Martindale:The Extra Pharmacopoeia,USP42-NF37,KP Ⅹ,JP17,</t>
  </si>
  <si>
    <t>050601</t>
  </si>
  <si>
    <t>Cefotiam hydrochloride (Halospor, Pansporin, Pansporine) is the hydrochloride salt form of cefotiam and has a broad spectrum of activity against both gram-positive and gram-negative microorganisms.</t>
  </si>
  <si>
    <t>66309-69-1</t>
  </si>
  <si>
    <t>http://selleckchem.com/products/cefotiam-hydrochloride.html</t>
  </si>
  <si>
    <t>C18H23N9O4S3.2HCl</t>
  </si>
  <si>
    <t>Cefotiam dihydrochloride, Halospor, Pansporin, Pansporine</t>
  </si>
  <si>
    <t>Cl.Cl.CN(C)CC[N]1N=NN=C1SCC2=C(N3C(SC2)C(NC(=O)CC4=CSC(=N4)N)C3=O)C(O)=O</t>
  </si>
  <si>
    <t>HSP (HSP90)</t>
  </si>
  <si>
    <r>
      <rPr>
        <sz val="12"/>
        <color rgb="FF000000"/>
        <rFont val="Calibri"/>
        <charset val="134"/>
      </rPr>
      <t>Teprenone, an acylic polyisoprenoid, that is known as tetraprenylacetone or geranylgeranylacetone, is an anti-ulcer drug, clinically used for gastritis.</t>
    </r>
    <r>
      <rPr>
        <sz val="12"/>
        <color rgb="FF000000"/>
        <rFont val="Calibri"/>
        <charset val="134"/>
      </rPr>
      <t xml:space="preserve">  </t>
    </r>
    <r>
      <rPr>
        <sz val="12"/>
        <color rgb="FF000000"/>
        <rFont val="Calibri"/>
        <charset val="134"/>
      </rPr>
      <t>Teprenone(Geranylgeranylacetone) is an inducer of heat shock proteins (HSPs) expression.</t>
    </r>
  </si>
  <si>
    <t>6809-52-5</t>
  </si>
  <si>
    <t>http://selleckchem.com/products/teprenone.html</t>
  </si>
  <si>
    <t>C23H38O</t>
  </si>
  <si>
    <t>Geranylgeranylacetone, Tetraprenylacetone</t>
  </si>
  <si>
    <t>CC(C)=CCC/C(C)=C/CC\C(C)=C\CC\C(C)=C\CCC(C)=O</t>
  </si>
  <si>
    <t>EMA,PMDA</t>
  </si>
  <si>
    <t>Delamanid (OPC-67683) is a new anti-tuberculosis drug with an excellent intracellular bactericidal activity and a high accumulation rate.</t>
  </si>
  <si>
    <t>681492-22-8</t>
  </si>
  <si>
    <t>http://selleckchem.com/products/delamanid.html</t>
  </si>
  <si>
    <t>C25H25F3N4O6</t>
  </si>
  <si>
    <t>OPC-67683</t>
  </si>
  <si>
    <t>CC1(COC2=CC=C(C=C2)N3CCC(CC3)OC4=CC=C(OC(F)(F)F)C=C4)C[N]5C=C(N=C5O1)[N+]([O-])=O</t>
  </si>
  <si>
    <t>Brivudine (BVDU) is a uridine derivative and nucleoside analog with pro-apoptotic and chemosensitizing properties. It is incorporated into the viral DNA and blocks the action of DNA polymerases, thus inhibiting viral replication.</t>
  </si>
  <si>
    <t>69304-47-8</t>
  </si>
  <si>
    <t>http://selleckchem.com/products/brivudine.html</t>
  </si>
  <si>
    <t>C11H13BrN2O5</t>
  </si>
  <si>
    <t>BVDU</t>
  </si>
  <si>
    <t>OCC1OC(CC1O)N2C=C(\C=C\Br)C(=O)NC2=O</t>
  </si>
  <si>
    <t>Indometacin Sodium (Indomethacin Sodium) is the sodium salt of indomethacin, which is a non-selective, reversible, and competitive inhibitor of cyclooxygenases 1 and 2 with anti-inflammatory, analgesic-antipyretic and tocolytic effects.</t>
  </si>
  <si>
    <t>74252-25-8</t>
  </si>
  <si>
    <t>https://www.selleckchem.com/products/indometacin-sodium.html</t>
  </si>
  <si>
    <t>C19H21ClNNaO7</t>
  </si>
  <si>
    <t>sodium salt trihydrate</t>
  </si>
  <si>
    <t>Indomethacin Sodium</t>
  </si>
  <si>
    <t>O.O.O.COC1=CC2=C(C=C1)[N](C(=C2CC(=O)O[Na])C)C(=O)C3=CC=C(Cl)C=C3</t>
  </si>
  <si>
    <t>Octenidine, a cationic surfactant, is active against gram-positive and gram-negative bacteria.</t>
  </si>
  <si>
    <t>70775-75-6</t>
  </si>
  <si>
    <t>http://selleckchem.com/products/octenidine-ihydrochloride.html</t>
  </si>
  <si>
    <t>C36H62N4.2HCl</t>
  </si>
  <si>
    <t>Cl.Cl.CCCCCCCCN=C1C=CN(CCCCCCCCCCN2C=CC(C=C2)=NCCCCCCCC)C=C1</t>
  </si>
  <si>
    <t>019710,019710,020923,019710,020923,019710,020923,019710,020923</t>
  </si>
  <si>
    <t>Ioversol is an organoiodine compound used as a radiographic contrast agent.</t>
  </si>
  <si>
    <t>87771-40-2</t>
  </si>
  <si>
    <t>http://selleckchem.com/products/lversol.html</t>
  </si>
  <si>
    <t>C18H24I3N3O9</t>
  </si>
  <si>
    <t>OCCN(C(=O)CO)C1=C(I)C(=C(I)C(=C1I)C(=O)NCC(O)CO)C(=O)NCC(O)CO</t>
  </si>
  <si>
    <t>207695</t>
  </si>
  <si>
    <t>Crisaborole (AN2728) is a small-molecule, boron-based, selective PDE4 inhibitor and has broad-spectrum anti-inflammatory activity.</t>
  </si>
  <si>
    <t>906673-24-3</t>
  </si>
  <si>
    <t>http://selleckchem.com/products/crisaborole-an2728.html</t>
  </si>
  <si>
    <t>C14H10BNO3</t>
  </si>
  <si>
    <t>OB1OCC2=CC(=CC=C12)OC3=CC=C(C=C3)C#N</t>
  </si>
  <si>
    <t>FDA,DMF,EMA,PMDA</t>
  </si>
  <si>
    <t>205123</t>
  </si>
  <si>
    <t>Simeprevir (TMC-435, TMC-435350) is a competitive, reversible, macrocyclic, noncovalent hepatitis C virus (HCV) NS3/4A protease inhibitor that acts directly against the hepatitis C virus. It has a medium inhibitory concentration (IC50) &lt;13 nM for all HCV NS3/4A enzymes(genotypes 1a, 1b, 2, 4, 5, and 6), but has an IC50 value of 37 nM for genotype 3.</t>
  </si>
  <si>
    <t>923604-59-5</t>
  </si>
  <si>
    <t>http://selleckchem.com/products/simeprevir.html</t>
  </si>
  <si>
    <t>C38H47N5O7S2</t>
  </si>
  <si>
    <t>TMC-435350</t>
  </si>
  <si>
    <t>COC1=C(C)C2=NC(=CC(=C2C=C1)OC3CC4C(C3)C(=O)N(C)CCCC\C=C/C5CC5(NC4=O)C(=O)N[S](=O)(=O)C6CC6)C7=NC(=CS7)C(C)C</t>
  </si>
  <si>
    <t>Antiviral,Immunology &amp; Inflammation related</t>
  </si>
  <si>
    <t>Isoprinosine (Inosine pranobex, Immunovir, Groprinosin, Delimmun) is an immunopharmacologic agent with antiviral activities.</t>
  </si>
  <si>
    <t>36703-88-5</t>
  </si>
  <si>
    <t>http://selleckchem.com/products/isoprinosine.html</t>
  </si>
  <si>
    <t>C10H12N4O5.3C9H9NO3.3C5H13NO</t>
  </si>
  <si>
    <t>Inosine pranobex, Immunovir, Groprinosin, Delimmun</t>
  </si>
  <si>
    <t>CC(O)CN(C)C.CC(O)CN(C)C.CC(O)CN(C)C.CC(=O)NC1=CC=C(C=C1)C(O)=O.CC(=O)NC2=CC=C(C=C2)C(O)=O.CC(=O)NC3=CC=C(C=C3)C(O)=O.OCC4OC(C(O)C4O)[N]5C=NC6=C5N=CNC6=O</t>
  </si>
  <si>
    <t>Oxyclozanide (Oxiclozanidum, Zanil, Oxyclozanid, Zanilox) is a salicylanilide anthelmintic and mitochondrial uncoupling anthelmintic drug approved for veterinary use.</t>
  </si>
  <si>
    <t>2277-92-1</t>
  </si>
  <si>
    <t>http://selleckchem.com/products/oxyclozanide.html</t>
  </si>
  <si>
    <t>C13H6Cl5NO3</t>
  </si>
  <si>
    <t>Oxiclozanidum, Zanil, Oxyclozanid, Zanilox</t>
  </si>
  <si>
    <t>OC1=C(Cl)C=C(Cl)C=C1NC(=O)C2=C(O)C(=CC(=C2Cl)Cl)Cl</t>
  </si>
  <si>
    <t>Indobufen (Ibustrin, K 3920) is a reversible platelet aggregation inhibitor. Indobufen is a reversible inhibitor of platelet cyclooxygenase (Cox) activity and suppresses thromboxane synthesis.</t>
  </si>
  <si>
    <t>63610-08-2</t>
  </si>
  <si>
    <t>http://selleckchem.com/products/indobufen.html</t>
  </si>
  <si>
    <t>C18H17NO3</t>
  </si>
  <si>
    <t>Ibustrin, K 3920</t>
  </si>
  <si>
    <t>CCC(C(O)=O)C1=CC=C(C=C1)N2CC3=C(C=CC=C3)C2=O</t>
  </si>
  <si>
    <t>marketed in Russian</t>
  </si>
  <si>
    <t>Antiviral,IFN</t>
  </si>
  <si>
    <t>Tilorone dihydrochloride is a broad-spectrum, orally active antiviral agent that activates interferon production. It has antitumor, anti-inflammatory properties.</t>
  </si>
  <si>
    <t>27591-69-1</t>
  </si>
  <si>
    <t>http://selleckchem.com/products/tilorone-dihydrochloride.html</t>
  </si>
  <si>
    <t>C25H34N2O3.2HCl</t>
  </si>
  <si>
    <t>Cl.Cl.CCN(CC)CCOC1=CC2=C(C=C1)C3=C(C=C(OCCN(CC)CC)C=C3)C2=O</t>
  </si>
  <si>
    <t>Martindale:The Extra Pharmacopoeia,USP42-NF37,EP9.2,JP17,BP2015</t>
  </si>
  <si>
    <t>074172,074229,074255,074368,074501,201893,203455,207761,208832,209309,210786,210955</t>
  </si>
  <si>
    <t>Nadolol (Corgard, Solgol, Anabet, SQ11725) is a non-selective beta-adrenergic antagonist with antihypertensive and antiarrhythmic activities.</t>
  </si>
  <si>
    <t>42200-33-9</t>
  </si>
  <si>
    <t>http://selleckchem.com/products/nadolol.html</t>
  </si>
  <si>
    <t>C17H27NO4</t>
  </si>
  <si>
    <t>Corgard, Solgol, Anabet, SQ11725</t>
  </si>
  <si>
    <t>CC(C)(C)NCC(O)COC1=CC=CC2=C1CC(O)C(O)C2</t>
  </si>
  <si>
    <t>203567</t>
  </si>
  <si>
    <t>Efinaconazole (KP-103) is an inhibitor of 14 alpha-demethylase which is involved in the biosynthesis of ergosterol, a constituent of fungal cell membranes.</t>
  </si>
  <si>
    <t>164650-44-6</t>
  </si>
  <si>
    <t>http://selleckchem.com/products/efinaconazole.html</t>
  </si>
  <si>
    <t>C18H22F2N4O</t>
  </si>
  <si>
    <t>KP-103</t>
  </si>
  <si>
    <t>CC(N1CCC(=C)CC1)C(O)(C[N]2C=NC=N2)C3=CC=C(F)C=C3F</t>
  </si>
  <si>
    <t>Martindale:The Extra Pharmacopoeia,EP9.8,BP2017</t>
  </si>
  <si>
    <t>Mebeverine (Duspatalin, Duspatal, Colofac), a 3-phenylethylamine derivative of methoxybenzamine, acts as a musculotropic antispasmodic agent.</t>
  </si>
  <si>
    <t>2753-45-9</t>
  </si>
  <si>
    <t>http://selleckchem.com/products/mebeverine-hydrochlo.html</t>
  </si>
  <si>
    <t>C25H35NO5.HCl</t>
  </si>
  <si>
    <t>Duspatalin Hydrochloride, Duspatal Hydrochloride, Colofac Hydrochloride</t>
  </si>
  <si>
    <t>Cl.CCN(CCCCOC(=O)C1=CC=C(OC)C(=C1)OC)C(C)CC2=CC=C(OC)C=C2</t>
  </si>
  <si>
    <t>Martindale:The Extra Pharmacopoeia,EP7.5,BP2010</t>
  </si>
  <si>
    <t>Etofylline (Aethophyllinum, Cordalin, Oxyphylline) is a N-7 substituted theophylline derivative used as a bronchodilator.</t>
  </si>
  <si>
    <t>519-37-9</t>
  </si>
  <si>
    <t>http://selleckchem.com/products/etofylline.html</t>
  </si>
  <si>
    <t>C9H12N4O3</t>
  </si>
  <si>
    <t>Aethophyllinum, Cordalin, Oxyphylline</t>
  </si>
  <si>
    <t>CN1C(=O)N(C)C2=C([N](CCO)C=N2)C1=O</t>
  </si>
  <si>
    <t>BP2010</t>
  </si>
  <si>
    <t>Dihydralazine sulphate (Nepresol, Depressan, 1,4-Dihydrazinophthalazine, Hydralazine) is a dihydralazine-l,4-phthalazine derivative and used as an antihypertensive drug.</t>
  </si>
  <si>
    <t>7327-87-9</t>
  </si>
  <si>
    <t>http://selleckchem.com/products/dihydralazine-sulphate.html</t>
  </si>
  <si>
    <t>C8H10N6.H2SO4</t>
  </si>
  <si>
    <t>sulphate</t>
  </si>
  <si>
    <t>Nepresol; Depressan; 1,4-Dihydrazinophthalazine sulfate; Hydralazine sulfate</t>
  </si>
  <si>
    <t>N\N=C1/NN\C(=N/N)C2=C1C=CC=C2.O[S](O)(=O)=O</t>
  </si>
  <si>
    <t>Mephenesin (Decontractyl, Cresoxydiol, Memphenesin, Mephedan) is centrally acting muscle relaxant, a topical analgesic and may be an NMDA receptor antagonist.</t>
  </si>
  <si>
    <t>59-47-2</t>
  </si>
  <si>
    <t>http://selleckchem.com/products/mephenesin.html</t>
  </si>
  <si>
    <t>C10H14O3</t>
  </si>
  <si>
    <t>Decontractyl, Cresoxydiol, Memphenesin, Mephedan</t>
  </si>
  <si>
    <t>CC1=C(OCC(O)CO)C=CC=C1</t>
  </si>
  <si>
    <t>Martindale:The Extra Pharmacopoeia,USP42-NF37,EP9.2,BP2015</t>
  </si>
  <si>
    <t>021735,075953,076043,076712,076850,077149,077553</t>
  </si>
  <si>
    <t>Terconazole (Terazol 3, Terazol 7, Triaconazole, Gyno-Terazol,R42470) is a new, broad-spectrum, triazole antifungal agent which is primarily used to treat vaginal fungal infections.</t>
  </si>
  <si>
    <t>67915-31-5</t>
  </si>
  <si>
    <t>http://selleckchem.com/products/terconazole.html</t>
  </si>
  <si>
    <t>C26H31Cl2N5O3</t>
  </si>
  <si>
    <t>Terazol 3, Terazol 7, Triaconazole, Gyno-Terazol,R42470</t>
  </si>
  <si>
    <t>CC(C)N1CCN(CC1)C2=CC=C(OCC3COC(C[N]4C=NC=N4)(O3)C5=CC=C(Cl)C=C5Cl)C=C2</t>
  </si>
  <si>
    <t>Melitracen hydrochloride (Thymeol) is a potential dopamine D1/2 receptor antagonist which has antidepressant properties.</t>
  </si>
  <si>
    <t>10563-70-9</t>
  </si>
  <si>
    <t>http://selleckchem.com/products/melitracen-hydrochloride.html</t>
  </si>
  <si>
    <t>Thymeol hydrochloride</t>
  </si>
  <si>
    <t>Cl.CN(C)CC[CH]=[C]1C2=C(C=CC=C2)[C](C)(C)C3=C1C=CC=C3</t>
  </si>
  <si>
    <t>Valethamate bromide (Ediposin) is an alkylbenzene which is useful for facilitating cervical ripening, dilatation and thereby decreasing the duration of labor.</t>
  </si>
  <si>
    <t>90-22-2</t>
  </si>
  <si>
    <t>http://www.selleckchem.com/products/valethamate-bromide.html</t>
  </si>
  <si>
    <t>C19H32BrNO2</t>
  </si>
  <si>
    <t>Ediposin</t>
  </si>
  <si>
    <t>[Br-].CCC(C)C(C(=O)OCC[N+](C)(CC)CC)C1=CC=CC=C1</t>
  </si>
  <si>
    <t>Tiamulin is a semisynthetic pleuromutilin antibiotic that binds to the ribosomal peptidyl transferase centre and inhibits protein synthesis. Tiamulin has sustained antibacterial activity against specified bacterial species and rapidly growing and fastidious animal pathogens.</t>
  </si>
  <si>
    <t>55297-95-5</t>
  </si>
  <si>
    <t>http://selleckchem.com/products/tiamulin.html</t>
  </si>
  <si>
    <t>C28H47NO4S</t>
  </si>
  <si>
    <t>CCN(CC)CCSCC(=O)OC1CC(C)(C=C)C(O)C(C)C23CCC(C)C1(C)C2C(=O)CC3</t>
  </si>
  <si>
    <t>Difloxacin is a second-generation, synthetic fluoroquinolone antimicrobial antibiotic used in veterinary medicine.</t>
  </si>
  <si>
    <t>91296-86-5</t>
  </si>
  <si>
    <t>http://selleckchem.com/products/difloxacin-hydrochloride.html</t>
  </si>
  <si>
    <t>C21H19F2N3O3.HCl</t>
  </si>
  <si>
    <t>Cl.CN1CCN(CC1)C2=CC3=C(C=C2F)C(=O)C(=CN3C4=CC=C(F)C=C4)C(O)=O</t>
  </si>
  <si>
    <t>Bevantolol hydrochloride (NC-1400) is a cardioselective, beta adrenoceptor antagonist, devoid of intrinsic β sympathomimetic activity and with weak membrane-stabilizing and local anesthetic properties.</t>
  </si>
  <si>
    <t>42864-78-8</t>
  </si>
  <si>
    <t>http://selleckchem.com/products/bevantolol-hydrochloride.html</t>
  </si>
  <si>
    <t>C20H27NO4.HCl</t>
  </si>
  <si>
    <t>NC-1400 hydrochloride</t>
  </si>
  <si>
    <t>Cl.COC1=C(OC)C=C(CCNCC(O)COC2=CC=CC(=C2)C)C=C1</t>
  </si>
  <si>
    <t>Benorylate (Benorilate, Benoral, Benortan) is the esterification product of paracetamol and acetylsalicylic acid with anti-inflammatory, analgesic and antipyretic properties.</t>
  </si>
  <si>
    <t>5003-48-5</t>
  </si>
  <si>
    <t>http://selleckchem.com/products/benorylate.html</t>
  </si>
  <si>
    <t>C17H15NO5</t>
  </si>
  <si>
    <t>Benorilate, Benoral, Benortan</t>
  </si>
  <si>
    <t>CC(=O)NC1=CC=C(OC(=O)C2=C(OC(C)=O)C=CC=C2)C=C1</t>
  </si>
  <si>
    <t>Hematology/Inflammation/Neurological Disease</t>
  </si>
  <si>
    <t>Clonixin (Clonixic acid) is a nonsteroidal anti-inflammatory drug with analgesic, antipyretic, and platelet-inhibitory actions.</t>
  </si>
  <si>
    <t>17737-65-4</t>
  </si>
  <si>
    <t>http://selleckchem.com/products/clonixin.html</t>
  </si>
  <si>
    <t>C13H11ClN2O2</t>
  </si>
  <si>
    <t>Clonixic acid</t>
  </si>
  <si>
    <t>CC1=C(NC2=C(C=CC=N2)C(O)=O)C=CC=C1Cl</t>
  </si>
  <si>
    <t>Martindale:The Extra Pharmacopoeia,EP9.3,BP2017,IP2010</t>
  </si>
  <si>
    <t>Thiocolchicoside (Thiocolchicine 2-glucoside analog, Coltramyl) is a natural occuring glycoside originated from the flower seeds of superba gloriosa with anti-inflammatory and analgesic properties as well as pronounced convulsant activity. It is also an antagonist of GABAA receptor.</t>
  </si>
  <si>
    <t>602-41-5</t>
  </si>
  <si>
    <t>http://selleckchem.com/products/thiocolchicoside.html</t>
  </si>
  <si>
    <t>C27H33NO10S</t>
  </si>
  <si>
    <t>Thiocolchicine 2-glucoside analog, Coltramyl</t>
  </si>
  <si>
    <t>COC1=C(OC)C2=C(CCC(NC(C)=O)C3=CC(=O)C(=CC=C23)SC)C=C1OC4OC(CO)C(O)C(O)C4O</t>
  </si>
  <si>
    <t>077177,077186,077187,077297,077842,077913,077963,078037,078080,078090,078197,078198,078221,078258,078260,078262,078392,078522,078531,078534,078564,078565,078566,078629,078678,078725,078808,078835,078843,078846,078863,078880,078969,079078,079119,090817,091136,091137,091274,203453,203454,204238</t>
  </si>
  <si>
    <t>Granisetron (Sancuso, Kevatril, Granisetronum, Sustol) is a serotonin receptor (5HT-3 selective) antagonist that is used as an antiemetic and antinauseant for cancer chemotherapy.</t>
  </si>
  <si>
    <t>109889-09-0</t>
  </si>
  <si>
    <t>http://selleckchem.com/products/granisetron.html</t>
  </si>
  <si>
    <t>C18H24N4O</t>
  </si>
  <si>
    <t>Sancuso, Kevatril, Granisetronum, Sustol</t>
  </si>
  <si>
    <t>CN1C2CCCC1CC(C2)NC(=O)C3=N[N](C)C4=C3C=CC=C4</t>
  </si>
  <si>
    <t>Imazalil (Enilconazole, Chloramizole) is a fungicide widely used in agriculture, also used in veterinary medicine as a topical antimycotic.</t>
  </si>
  <si>
    <t>35554-44-0</t>
  </si>
  <si>
    <t>http://selleckchem.com/products/imazalil.html</t>
  </si>
  <si>
    <t>C14H14Cl2N2O</t>
  </si>
  <si>
    <t>Enilconazole, Chloramizole</t>
  </si>
  <si>
    <t>ClC1=CC=C(C(C[N]2C=CN=C2)OCC=C)C(=C1)Cl</t>
  </si>
  <si>
    <t>Martindale:The Extra Pharmacopoeia,EP9.6,KP Ⅹ,BP2017</t>
  </si>
  <si>
    <t>Antineoplastic and Immunosuppressive Antibiotics,Bacterial</t>
  </si>
  <si>
    <t>Rifamycin sodium is an antibacterial drug used for treatment of mycobacterium infections.</t>
  </si>
  <si>
    <t>14897-39-3</t>
  </si>
  <si>
    <t>https://www.selleckchem.com/products/rifamycin-sodium-salt.html</t>
  </si>
  <si>
    <t>C37H46NNaO12</t>
  </si>
  <si>
    <t>[Na+].COC1/C=C/OC2(C)OC3=C(C2=O)C4=C(C(=C3C)O)C(=C(NC(=O)\C(=C/C=C/C(C)C(O)C(C)C(O)C(C)C(C1C)C(=O)OC)C)C=C4[O-])O</t>
  </si>
  <si>
    <t>USP42-NF37;EP9.2;BP2019</t>
  </si>
  <si>
    <t>Milbemycin Oxime is a broad spectrum anti-parasitic drug that is active against worms (anthelmintic) and mites (miticide).</t>
  </si>
  <si>
    <t>129496-10-2</t>
  </si>
  <si>
    <t>http://selleckchem.com/products/milbemycin-oxime.html</t>
  </si>
  <si>
    <t>C30H40NO7R2</t>
  </si>
  <si>
    <t>CC1C(OC2(CC1)CC3CC(C/C=C(C)/CC(C)\C=C\C=C\4COC5/C(=N/O)C(=CC(C(=O)O3)C45O)C)O2)[R]</t>
  </si>
  <si>
    <t>017434</t>
  </si>
  <si>
    <t>Dinoprost Tromethamine (Dinolytic, PGF2-alpha tham, Zinoprost, Prostin F2 alpha, Dinoprost Trometamol) is a synthetic analogue of the naturally occurring prostaglandin F2 alpha, which stimulates myometrial activity, relaxes the cervix, inhibits corpus luteal steroidogenesis, and induces luteolysis by direct action on the corpus luteum.</t>
  </si>
  <si>
    <t>38562-01-5</t>
  </si>
  <si>
    <t>https://www.selleckchem.com/products/dinoprost-tromethamine.html</t>
  </si>
  <si>
    <t>C20H34O5.C4H11NO3</t>
  </si>
  <si>
    <t>Dinolytic, PGF2-alpha tham, Zinoprost, Prostin F2 alpha, Dinoprost Trometamol</t>
  </si>
  <si>
    <t>CCCCCC(O)/C=C/C1C(O)CC(O)C1C\C=C/CCCC(O)=O.NC(CO)(CO)CO</t>
  </si>
  <si>
    <t>Revaprazan Hydrochloride (YH1885) is a new reversible proton pump inhibitor with long-lasting acid-suppressive effects. Revaprazan Hydrochloride reversibly inhibits H(+)/K(+)-ATPase via binding to the K+-binding site of the pump.</t>
  </si>
  <si>
    <t>178307-42-1</t>
  </si>
  <si>
    <t>http://selleckchem.com/products/revaprazan-hydrochloride.html</t>
  </si>
  <si>
    <t>C22H23FN4.HCl</t>
  </si>
  <si>
    <t>YH1885</t>
  </si>
  <si>
    <t>Cl.CC1N(CCC2=C1C=CC=C2)C3=NC(=NC(=C3C)C)NC4=CC=C(F)C=C4</t>
  </si>
  <si>
    <t>Pixantrone (BBR-2778) is a novel aza-anthracenedione compound with antitumor activity. It is a weak topoisomerase II inhibitor and forms stable DNA adducts through alkylation with specificity for DNA hypermethylated sites.</t>
  </si>
  <si>
    <t>144675-97-8</t>
  </si>
  <si>
    <t>http://selleckchem.com/products/pixantrone-maleate.html</t>
  </si>
  <si>
    <t>C17H19N5O2.2C4H4O4</t>
  </si>
  <si>
    <t>BBR-2778</t>
  </si>
  <si>
    <t>NCCNC1=CC=C(NCCN)C2=C1C(=O)C3=C(C=NC=C3)C2=O.OC(=O)\C=C/C(O)=O.OC(=O)\C=C/C(O)=O</t>
  </si>
  <si>
    <r>
      <rPr>
        <sz val="12"/>
        <color rgb="FF000000"/>
        <rFont val="Calibri"/>
        <charset val="134"/>
      </rPr>
      <t>Metadoxine (Metadoxil, Metasin, pyridoxine-pyrrolidone carboxylat), also known as pyridoxine-pyrrolidone carboxylate, is a drug used to treat chronic and acute alcohol intoxication.</t>
    </r>
    <r>
      <rPr>
        <sz val="12"/>
        <color rgb="FF000000"/>
        <rFont val="Calibri"/>
        <charset val="134"/>
      </rPr>
      <t xml:space="preserve">  </t>
    </r>
    <r>
      <rPr>
        <sz val="12"/>
        <color rgb="FF000000"/>
        <rFont val="Calibri"/>
        <charset val="134"/>
      </rPr>
      <t>Metadoxine is a novel 5-HT2B receptor antagonist with a possible therapeutic role in treating ADHD.</t>
    </r>
  </si>
  <si>
    <t>74536-44-0</t>
  </si>
  <si>
    <t>http://selleckchem.com/products/metadoxine.html</t>
  </si>
  <si>
    <t>C8H11NO3.C5H7NO3</t>
  </si>
  <si>
    <t>Metadoxil, Metasin, pyridoxine-pyrrolidone carboxylat</t>
  </si>
  <si>
    <t>CC1=C(O)C(=C(CO)C=N1)CO.OC(=O)C2CCC(=O)N2</t>
  </si>
  <si>
    <t>Daclatasvir is an orally available antiviral agent that inhibits the NS5A region of the hepatitis C virus (HCV) used for the treatment of chronic HCV genotype 1 and 3 infection.</t>
  </si>
  <si>
    <t>1009119-65-6</t>
  </si>
  <si>
    <t>https://www.selleckchem.com/products/daclatasvir-dihydrochloride.html</t>
  </si>
  <si>
    <t>C40H50N8O6.2HCl</t>
  </si>
  <si>
    <t>Cl.Cl.COC(=O)NC(C(C)C)C(=O)N1CCCC1C2=NC=C([NH]2)C3=CC=C(C=C3)C4=CC=C(C=C4)C5=CN=C([NH]5)C6CCCN6C(=O)C(NC(=O)OC)C(C)C</t>
  </si>
  <si>
    <t>Trelagliptin succinate (SYR472) is a dipeptidyl peptidase IV (DPP-4) inhibitor which is used as a new long-acting drug for once-weekly treatment of type 2 diabetes mellitus (DM).</t>
  </si>
  <si>
    <t>1029877-94-8</t>
  </si>
  <si>
    <t>http://selleckchem.com/products/trelagliptin-succinate.html</t>
  </si>
  <si>
    <t>C18H20FN5O2.C4H6O4</t>
  </si>
  <si>
    <t>succinate</t>
  </si>
  <si>
    <t>SYR472</t>
  </si>
  <si>
    <t>CN1C(=O)C=C(N2CCCC(N)C2)N(CC3=CC(=CC=C3C#N)F)C1=O.OC(=O)CCC(O)=O</t>
  </si>
  <si>
    <t>076222,207645</t>
  </si>
  <si>
    <t>Ganciclovir Sodium (RS-21592, Cytovene IV, BW 759, 2'-Nor-2'-deoxyguanosine) is the sodium salt form of ganciclovir, a synthetic, antiviral, purine nucleoside analog with antiviral activity, especially against cytomegalovirus (CMV).</t>
  </si>
  <si>
    <t>107910-75-8</t>
  </si>
  <si>
    <t>https://www.selleckchem.com/products/ganciclovir-sodium.html</t>
  </si>
  <si>
    <t>C9H12N5NaO4</t>
  </si>
  <si>
    <t>RS-21592 sodium, Cytovene IV sodium, BW 759 sodium, 2'-Nor-2'-deoxyguanosine sodium</t>
  </si>
  <si>
    <t>[Na+].NC1=NC2=C(N=C[N]2COC(CO)CO)C(=N1)[O-]</t>
  </si>
  <si>
    <t>Pramipexole dihydrochloride (SND919) is a dopamine agonist of the non-ergoline class indicated for treating Parkinson's disease (PD) and restless legs syndrome (RLS) with Ki values of 3.9 nM, 2.2 nM, 0.5 nM and 5.1 nM for D2S receptor, D2L receptor, D3 receptor and D4 receptor.</t>
  </si>
  <si>
    <t>104632-25-9</t>
  </si>
  <si>
    <t>http://selleckchem.com/products/pramipexole-dihydrochloride.html</t>
  </si>
  <si>
    <t>C10H17N3S.2HCl</t>
  </si>
  <si>
    <t>SND919</t>
  </si>
  <si>
    <t>Cl.Cl.CCCNC1CCC2=C(C1)SC(=N2)N</t>
  </si>
  <si>
    <t>Losartan(DuP-753) is a selective, orally administered, nonpeptide blocker of angiotensin II type 1 (AT1) receptor used to treat high blood pressure, diabetic kidney disease, heart failure, and left ventricular enlargement.</t>
  </si>
  <si>
    <t>114798-26-4</t>
  </si>
  <si>
    <t>https://www.selleckchem.com/products/losartan.html</t>
  </si>
  <si>
    <t>C22H23ClN6O</t>
  </si>
  <si>
    <t>DuP-753</t>
  </si>
  <si>
    <t>CCCCC1=NC(=C(CO)[N]1CC2=CC=C(C=C2)C3=C(C=CC=C3)C4=NN=N[NH]4)Cl</t>
  </si>
  <si>
    <t>Dabrafenib Mesylate (GSK2118436) is the mesylate salt form of dabrafenib, an orally bioavailable inhibitor of B-raf (BRAF) protein with IC50s of 0.8 nM, 3.2 nM and 5 nM for B-Raf (V600E), B-Raf (WT) and C-Raf, respectively.</t>
  </si>
  <si>
    <t>1195768-06-9</t>
  </si>
  <si>
    <t>http://selleckchem.com/products/dabrafenib-mesylate.html</t>
  </si>
  <si>
    <t>C23H20F3N5O2S2.CH4O3S</t>
  </si>
  <si>
    <t>GSK2118436 Mesylate</t>
  </si>
  <si>
    <t>CC(C)(C)C1=NC(=C(S1)C2=CC=NC(=N2)N)C3=C(F)C(=CC=C3)N[S](=O)(=O)C4=C(F)C=CC=C4F.C[S](O)(=O)=O</t>
  </si>
  <si>
    <t>050703,050746,201587</t>
  </si>
  <si>
    <t>Mupirocin Calcium (Pseudomonic acid A) is the calcium salt form of mupirocin, a natural crotonic acid derivative extracted from Pseudomonas fluorescens,which inhibits bacterial protein synthesis and is used as an antibiotic.</t>
  </si>
  <si>
    <t>115074-43-6</t>
  </si>
  <si>
    <t>http://selleckchem.com/products/mupirocin-calcium.html</t>
  </si>
  <si>
    <t>C52H86CaO18.2H2O</t>
  </si>
  <si>
    <t>calcium salt dihydrate</t>
  </si>
  <si>
    <t>Pseudomonic acid A</t>
  </si>
  <si>
    <t>O.O.CC(O)C(C)C1OC1CC2COC(C\C(C)=C\C(=O)OCCCCCCCCC(=O)O[Ca]OC(=O)CCCCCCCCOC(=O)\C=C(C)\CC3OCC(CC4OC4C(C)C(C)O)C(O)C3O)C(O)C2O</t>
  </si>
  <si>
    <t>Duloxetine (LY-248686) is a potent inhibitor of serotonin (5-hydroxytryptamine, 5-HT) and noradrenaline (NE) uptake in vitro and in vivo and is 3- to 5-times more effective at inhibiting 5-HT uptake.</t>
  </si>
  <si>
    <t>116539-59-4</t>
  </si>
  <si>
    <t>http://selleckchem.com/products/duloxetine.html</t>
  </si>
  <si>
    <t>C18H19NOS</t>
  </si>
  <si>
    <t>LY-248686</t>
  </si>
  <si>
    <t>CNCCC(OC1=CC=CC2=CC=CC=C12)C3=CC=CS3</t>
  </si>
  <si>
    <t>Martindale:The Extra Pharmacopoeia,USP42-NF37,JP17,IP2010</t>
  </si>
  <si>
    <t>076786,076893,077344,077518,077975,078388,078662,078841,090056,090100,090175,090247,090290,090425,090493,090521,090551,090686,090768,091198,091267,200292,201001,201146,201335,201634,201724,201787,202114,202410,202415,202542,202631,202656,202723,202782,203034,203104,203114,203162,203419,203656,203713,203907,204293,204609,204831,205269</t>
  </si>
  <si>
    <t>Donepezil (Aricept, Donepezilo) is a piperidine based, potent, specific, non-competitive and reversible inhibitor of acetylcholinesterase (AChE) used for the treatment of mild to moderate dementia of the Alzheimer's type.</t>
  </si>
  <si>
    <t>120014-06-4</t>
  </si>
  <si>
    <t>http://selleckchem.com/products/donepezil.html</t>
  </si>
  <si>
    <t>C24H29NO3</t>
  </si>
  <si>
    <t>Aricept, Donepezilo</t>
  </si>
  <si>
    <t>COC1=CC2=C(C=C1OC)C(=O)C(CC3CCN(CC3)CC4=CC=CC=C4)C2</t>
  </si>
  <si>
    <t>Argatroban (Argatroban hydrate, Argipidine,MCI-9038 Monohydrate) is a direct, selective thrombin inhibitor with anticoagulant effects.</t>
  </si>
  <si>
    <t>141396-28-3</t>
  </si>
  <si>
    <t>http://selleckchem.com/products/argatroban-monohydrate.html</t>
  </si>
  <si>
    <t>C23H36N6O5S.H2O</t>
  </si>
  <si>
    <t>Argatroban hydrate, Argipidine,MCI-9038 Monohydrate</t>
  </si>
  <si>
    <t>O.CC1CCN(C(C1)C(O)=O)C(=O)C(CCCNC(N)=N)N[S](=O)(=O)C2=CC=CC3=C2NCC(C)C3</t>
  </si>
  <si>
    <t>Acotiamide (Acofide, Z388) is a novel acetylcholinesterase inhibitor with fundus-relaxing and gastroprokinetic properties.</t>
  </si>
  <si>
    <t>185106-16-5</t>
  </si>
  <si>
    <t>http://selleckchem.com/products/acotiamide.html</t>
  </si>
  <si>
    <t>C21H30N4O5S</t>
  </si>
  <si>
    <t>Acofide, Z388</t>
  </si>
  <si>
    <t>COC1=C(OC)C=C(C(=O)NC2=NC(=CS2)C(=O)NCCN(C(C)C)C(C)C)C(=C1)O</t>
  </si>
  <si>
    <t>Xipamide is a sulfonamide-based diuretic as well as a saluretic with antihypertensive activity.</t>
  </si>
  <si>
    <t>14293-44-8</t>
  </si>
  <si>
    <t>http://selleckchem.com/products/xipamide.html</t>
  </si>
  <si>
    <t>C15H15ClN2O4S</t>
  </si>
  <si>
    <t>CC1=C(NC(=O)C2=CC(=C(Cl)C=C2O)[S](N)(=O)=O)C(=CC=C1)C</t>
  </si>
  <si>
    <t>c-Kit,c-RET,PDGFR,Raf,VEGFR</t>
  </si>
  <si>
    <t>Regorafenib (BAY-734506, Fluoro-sorafenib, Resihance, Stivarga, regorafaenib monohydrate) Monohydrate is a novel oral multikinase inhibitor with IC50 values of 13, 4.2, 46, 22, 7, 1.5, 2.5, 28, 19 nM for VEGFR1, murine VEGFR2, murine VEGFR3, PDGFR-β, Kit (c-Kit), RET (c-RET), RAF-1, B-RAF and B-RAF(V600E) respectively.</t>
  </si>
  <si>
    <t>1019206-88-2</t>
  </si>
  <si>
    <t>http://selleckchem.com/products/regorafenib-monohydrate.html</t>
  </si>
  <si>
    <t>C21H15ClF4N4O3.H2O</t>
  </si>
  <si>
    <t>Fluoro-sorafenib, Resihance, Stivarga, regorafaenib monohydrate</t>
  </si>
  <si>
    <t>O.CNC(=O)C1=NC=CC(=C1)OC2=CC=C(NC(=O)NC3=CC=C(Cl)C(=C3)C(F)(F)F)C(=C2)F</t>
  </si>
  <si>
    <t>DMF,EMA,NDC,FDA,marketed in Japan</t>
  </si>
  <si>
    <t>208065</t>
  </si>
  <si>
    <t>Osimertinib mesylate (AZD9291) is the mesylate form of osimertinib, which is an oral, third-generation epidermal growth factor receptor (EGFR) tyrosine kinase inhibitor (TKI) drug.</t>
  </si>
  <si>
    <t>1421373-66-1</t>
  </si>
  <si>
    <t>http://www.selleckchem.com/products/osimertinib-mesylate.html</t>
  </si>
  <si>
    <t>C29H37N7O5S</t>
  </si>
  <si>
    <t>AZD9291 mesylate</t>
  </si>
  <si>
    <t>COC1=C(NC2=NC=CC(=N2)C3=C[N](C)C4=C3C=CC=C4)C=C(NC(=O)C=C)C(=C1)N(C)CCN(C)C.C[S](O)(=O)=O</t>
  </si>
  <si>
    <t>202327,202387,202423,202425,202473,202487,208186</t>
  </si>
  <si>
    <t>Sitagliptin (MK-0431) is an oral and highly selective DPP-4 inhibitor with an IC50 of 18 nM. It is used for the treatment of type 2 diabetes.</t>
  </si>
  <si>
    <t>486460-32-6</t>
  </si>
  <si>
    <t>http://selleckchem.com/products/sitagliptin.html</t>
  </si>
  <si>
    <t>C16H15F6N5O</t>
  </si>
  <si>
    <t>NC(CC(=O)N1CC[N]2C(=NN=C2C(F)(F)F)C1)CC3=C(F)C=C(F)C(=C3)F</t>
  </si>
  <si>
    <t>050554,062579</t>
  </si>
  <si>
    <t>Ceforanide is a new cephalosporin with antibacterial activity and has a longer elimination half-life than any currently available cephalosporin.</t>
  </si>
  <si>
    <t>60925-61-3</t>
  </si>
  <si>
    <t>http://selleckchem.com/products/ceforanide.html</t>
  </si>
  <si>
    <t>C20H21N7O6S2</t>
  </si>
  <si>
    <t>NCC1=CC=CC=C1CC(=O)NC2C3SCC(=C(N3C2=O)C(O)=O)CSC4=NN=N[N]4CC(O)=O</t>
  </si>
  <si>
    <t>Vitamin K2 (Menaquinone) is an important fat-soluble vitamin that plays critical roles in protecting heart and brain, and building strong bones. It also plays an important role in cancer protection.</t>
  </si>
  <si>
    <t>863-61-6</t>
  </si>
  <si>
    <t>http://selleckchem.com/products/vitamin-k2.html</t>
  </si>
  <si>
    <t>C31H40O2</t>
  </si>
  <si>
    <t>Menaquinone</t>
  </si>
  <si>
    <t>CC(C)=CCC/C(C)=C/CC/C(C)=C/CC/C(C)=C/CC1=C(C)C(=O)C2=C(C=CC=C2)C1=O</t>
  </si>
  <si>
    <t>Fungal,Immunology &amp; Inflammation related</t>
  </si>
  <si>
    <t>Lentinan (A823605, Bromoduline), isolated and purified from a hot water extract of Lentinula edodes fruit bodies, is a fungal polysaccharide immunomodulator with anti-tumor effects.</t>
  </si>
  <si>
    <t>37339-90-5</t>
  </si>
  <si>
    <t>http://selleckchem.com/products/lentinan.html</t>
  </si>
  <si>
    <t>C42H70O35R2</t>
  </si>
  <si>
    <t>A823605, Bromoduline</t>
  </si>
  <si>
    <t>O(C1C(O)C(CO)OC(OCC2OC(OC3C(O)C(CO)OC(OC4C(O)C(COC5OC(CO)C(O)C(O)C5O)OC(OC6C(O)C(OC(CO)C6O)[*])C4O)C3O)C(O)C(OC7OC(CO)C(O)C(O)C7O)C2O)C1O)[*]</t>
  </si>
  <si>
    <t>CFDA,NDC,PMDA</t>
  </si>
  <si>
    <t>Carbazochrome (Adedolon, Adchnon, Adrenostazin, Cromadrenal, Adona, AC-17) is a hemostatic agent that causes the aggregation and adhesion of platelets in the blood to form a platelet plug, ceasing blood flow from an open wound.</t>
  </si>
  <si>
    <t>69-81-8</t>
  </si>
  <si>
    <t>http://selleckchem.com/products/carbazochrome.html</t>
  </si>
  <si>
    <t>Adedolon, Adchnon, Adrenostazin, Cromadrenal, Adona, AC-17</t>
  </si>
  <si>
    <t>CN1CC(O)C2=C\C(=N\NC(N)=O)C(=O)C=C12</t>
  </si>
  <si>
    <t>Azamethiphos is an organophosphate (OP) pesticide used to combat sea lice infestations in farmed salmonids.</t>
  </si>
  <si>
    <t>35575-96-3</t>
  </si>
  <si>
    <t>http://selleckchem.com/products/azamethiphos.html</t>
  </si>
  <si>
    <t>C9H10ClN2O5PS</t>
  </si>
  <si>
    <t>CO[P](=O)(OC)SCN1C(=O)OC2=C1N=CC(=C2)Cl</t>
  </si>
  <si>
    <t>p-Anisaldehyde (4-Methoxybenzaldehyde, Anisaldehyde, Anisic aldehyde, P-Methoxybenzaldehyde, 4-Anisaldehyde), an extract from Pimpinella anisum seeds, exhibits antifungal activity against a number of yeast and mold strains in laboratory media, fruit purees and fruit juices.</t>
  </si>
  <si>
    <t>123-11-5</t>
  </si>
  <si>
    <t>http://selleckchem.com/products/p-anisaldehyde.html</t>
  </si>
  <si>
    <t>C8H8O2</t>
  </si>
  <si>
    <t>4-Methoxybenzaldehyde, Anisaldehyde, Anisic aldehyde, P-Methoxybenzaldehyde, 4-Anisaldehyde</t>
  </si>
  <si>
    <t>COC1=CC=C(C=O)C=C1</t>
  </si>
  <si>
    <t>Geranyl acetate (Geraniol acetate, Geranyl ethanoate) is a natural organic compound that is used primarily as a component of perfumes for creams and soaps and as a flavoring ingredient. Geranyl acetate exhibits anti-cancer effects by inducing cell apoptosis.</t>
  </si>
  <si>
    <t>105-87-3</t>
  </si>
  <si>
    <t>http://selleckchem.com/products/geranyl-acetate.html</t>
  </si>
  <si>
    <t>Geraniol acetate, Geranyl ethanoate</t>
  </si>
  <si>
    <t>CC(=O)OC/C=C(C)/CCC=C(C)C</t>
  </si>
  <si>
    <t>L1300-22</t>
  </si>
  <si>
    <t>Febantel (Rintal, Combotel, Oratel, Bay Vh 5757, Negabot Plus) is a prodrug that is metabolized to fenbendazole and oxfendazole, which are undoubtedly the active parasiticides.</t>
  </si>
  <si>
    <t>58306-30-2</t>
  </si>
  <si>
    <t>http://selleckchem.com/products/febantel.html</t>
  </si>
  <si>
    <t>C20H22N4O6S</t>
  </si>
  <si>
    <t>Rintal, Combotel, Oratel, Bay Vh 5757, Negabot Plus</t>
  </si>
  <si>
    <t>COCC(=O)NC1=C(C=CC(=C1)SC2=CC=CC=C2)N=C(NC(=O)OC)NC(=O)OC</t>
  </si>
  <si>
    <t>Rafoxanide (Disalan, Ranide, Flukanide, Bovanide) is a salicylanilide used as an anthelmintic, being effective treatment for the control of fluke infections in animals.</t>
  </si>
  <si>
    <t>22662-39-1</t>
  </si>
  <si>
    <t>http://selleckchem.com/products/rafoxanide.html</t>
  </si>
  <si>
    <t>C19H11Cl2I2NO3</t>
  </si>
  <si>
    <t>Disalan, Ranide, Flukanide, Bovanide</t>
  </si>
  <si>
    <t>OC1=C(I)C=C(I)C=C1C(=O)NC2=CC(=C(OC3=CC=C(Cl)C=C3)C=C2)Cl</t>
  </si>
  <si>
    <t>BP2017,USP39-NF34</t>
  </si>
  <si>
    <t>Sulfadimethoxine (Sulfadimethoxydiazine) is a long-lasting sulfonamide antimicrobial agent used to treat many infections including treatment of respiratory, urinary tract, enteric, and soft tissue infections.</t>
  </si>
  <si>
    <t>1037-50-9</t>
  </si>
  <si>
    <t>http://selleckchem.com/products/sulfadiMethoxine-sodium.html</t>
  </si>
  <si>
    <t>C12H13N4O4S.Na</t>
  </si>
  <si>
    <t>Sulfadimethoxydiazine sodium</t>
  </si>
  <si>
    <t>COC1=NC(=NC(=C1)N([Na])[S](=O)(=O)C2=CC=C(N)C=C2)OC</t>
  </si>
  <si>
    <t>Pralidoxime Iodide (2-PAM) is an antidote approved for reactivation of inhibited acetylcholinesterase (AChE) in organophosphate poisoning.</t>
  </si>
  <si>
    <t>94-63-3</t>
  </si>
  <si>
    <t>http://selleckchem.com/products/pralidoxime-lodide.html</t>
  </si>
  <si>
    <t>C7H9N2O.I</t>
  </si>
  <si>
    <t>2-PAM</t>
  </si>
  <si>
    <t>[I-].C[N+]1=C(C=CC=C1)\C=N\O</t>
  </si>
  <si>
    <t>stachyose tetrahydrate is a natural sugar found in many foods like beans and vegetables.</t>
  </si>
  <si>
    <t>10094-58-3</t>
  </si>
  <si>
    <t>https://www.selleckchem.com/products/stachyose.html</t>
  </si>
  <si>
    <t>C24H42O21.4H2O</t>
  </si>
  <si>
    <t>O.O.O.O.OCC1OC(OCC2OC(OCC3OC(OC4(CO)OC(CO)C(O)C4O)C(O)C(O)C3O)C(O)C(O)C2O)C(O)C(O)C1O</t>
  </si>
  <si>
    <t>Angiology/Infection/Ophthalmology</t>
  </si>
  <si>
    <t>Proanthocyanidins (PAs), also known as condensed tannins, are a class of polyphenols found in a variety of plants. They are very powerful antioxidants that remove harmful free oxygen radicals from cells.</t>
  </si>
  <si>
    <t>20347-71-1</t>
  </si>
  <si>
    <t>http://selleckchem.com/products/proanthocyanidins.html</t>
  </si>
  <si>
    <t>C30H26O13</t>
  </si>
  <si>
    <t>condensed tannins</t>
  </si>
  <si>
    <t>OC1C(O)C(OC2CC3=C(OC2C4=CC=C(O)C(=C4)O)C=C(O)C=C3O)(OC5=C1C(=CC(=C5)O)O)C6=CC=C(O)C(=C6)O</t>
  </si>
  <si>
    <t>DMF,NDC,PMDA,HMA</t>
  </si>
  <si>
    <t>USP42-NF37,KP Ⅹ,JP16</t>
  </si>
  <si>
    <t>Lanolin (wool wax, wool grease) is a wax secreted by the sebaceous glands of wool-bearing animals and used widely in the pharmaceutical and cosmetics industries.</t>
  </si>
  <si>
    <t>8006-54-0</t>
  </si>
  <si>
    <t>http://selleckchem.com/products/lanolin.html</t>
  </si>
  <si>
    <t>wool wax, wool grease</t>
  </si>
  <si>
    <t>Martindale:The Extra Pharmacopoeia,USP42-NF37,JP17,BP2017,IP2010</t>
  </si>
  <si>
    <t>Tylosin (Fradizine, Tylocine, Tylosine, Tylosin A) is a macrolide-class broad spectrum antibiotic that's used in veterinary medicine to treat felines, canines and livestock.</t>
  </si>
  <si>
    <t>1401-69-0</t>
  </si>
  <si>
    <t>http://selleckchem.com/products/tylosin.html</t>
  </si>
  <si>
    <t>C46H77NO17</t>
  </si>
  <si>
    <t>Fradizine, Tylocine, Tylosine, Tylosin A</t>
  </si>
  <si>
    <t>CCC1OC(=O)CC(O)C(C)C(OC2OC(C)C(OC3CC(C)(O)C(O)C(C)O3)C(C2O)N(C)C)C(CC=O)CC(C)C(=O)/C=C/C(=C/C1COC4OC(C)C(O)C(OC)C4OC)C</t>
  </si>
  <si>
    <t>Martindale:The Extra Pharmacopoeia,USP36-NF31</t>
  </si>
  <si>
    <t>Ademetionine (AdoMet, S-Adenosylmethionine, SAMe), also known as SAMe, is a specific form of the amino acid methionine known as S-adenosyl-methionine. It is essential for the formation of glutathione, a water-soluble peptide that helps the body fight free radicals.</t>
  </si>
  <si>
    <t>29908-03-0</t>
  </si>
  <si>
    <t>http://selleckchem.com/products/ademetionine.html</t>
  </si>
  <si>
    <t>C15H22N6O5S</t>
  </si>
  <si>
    <t>AdoMet, S-Adenosylmethionine, SAMe</t>
  </si>
  <si>
    <t>C[S+](CCC(N)C([O-])=O)CC1OC(C(O)C1O)[N]2C=NC3=C2N=CN=C3N</t>
  </si>
  <si>
    <t>Alpha-arbutin (alpha-Arbutoside, 4-hydroxyphenyl-D-lucopyranoside) is a synthetic and functional active ingredient for skin lightening.</t>
  </si>
  <si>
    <t>84380-01-8</t>
  </si>
  <si>
    <t>http://selleckchem.com/products/alpha-arbutin.html</t>
  </si>
  <si>
    <t>alpha-Arbutoside, 4-hydroxyphenyl-D-lucopyranoside</t>
  </si>
  <si>
    <t>Propyl gallate (Gallic acid propyl esterZ, n-Propyl gallate) is an antioxidant used in foods especially animal fats and vegetable oils, also in a wide variety of cosmetics and beauty care products.</t>
  </si>
  <si>
    <t>121-79-9</t>
  </si>
  <si>
    <t>http://selleckchem.com/products/propyl-gallate.html</t>
  </si>
  <si>
    <t>C10H12O5</t>
  </si>
  <si>
    <t>Gallic acid propyl esterZ, n-Propyl gallate</t>
  </si>
  <si>
    <t>CCCOC(=O)C1=CC(=C(O)C(=C1)O)O</t>
  </si>
  <si>
    <t>Hydroquinine (Dihydroquinine), also known as dihydroquinine, is an organic compound and as a cinchona alkaloid closely related to quinine.</t>
  </si>
  <si>
    <t>522-66-7</t>
  </si>
  <si>
    <t>http://selleckchem.com/products/hydroquinine.html</t>
  </si>
  <si>
    <t>Dihydroquinine</t>
  </si>
  <si>
    <t>CCC1CN2CCC1CC2C(O)C3=CC=NC4=C3C=C(OC)C=C4</t>
  </si>
  <si>
    <t>Doramectin (Cyclohexylavermectin B1, Dectomax) is a macrocyclic lactone derivative of ivermectin, an anthelmintic that potentiates glutamate- and GABA-gated chloride channel opening in nematodes. It is used for the treatment and control of internal parasitosis, ticks and mange.</t>
  </si>
  <si>
    <t>117704-25-3</t>
  </si>
  <si>
    <t>http://selleckchem.com/products/doramectin.html</t>
  </si>
  <si>
    <t>C50H74O14</t>
  </si>
  <si>
    <t>Cyclohexylavermectin B1, Dectomax</t>
  </si>
  <si>
    <t>COC1CC(OC(C)C1O)OC2C(C)OC(CC2OC)OC\3C(C)/C=C/C=C/4COC5C(O)C(=CC(C(=O)OC6CC(C/C=C3C)OC7(C6)OC(C(C)C=C7)C8CCCCC8)C45O)C</t>
  </si>
  <si>
    <t>Phytol (Trans-Phytol), a diterpene alcohol from chlorophyll widely used as a food additive and in medicinal fields, shows antinociceptive and antioxidant activities as well as anti-inflammatory and antiallergic effects. It is a specific activator of PPARα.</t>
  </si>
  <si>
    <t>150-86-7</t>
  </si>
  <si>
    <t>http://selleckchem.com/products/phytol.html</t>
  </si>
  <si>
    <t>C20H40O</t>
  </si>
  <si>
    <t>Trans-Phytol</t>
  </si>
  <si>
    <t>CC(C)CCCC(C)CCCC(C)CCC\C(C)=C\CO</t>
  </si>
  <si>
    <t>Aleuritic Acid (Aleuritolic acid, 9,10,16-trihydroxy-palmitic acid), a major constituent acid of lac resin (shellac), is isolated from the resin and mainly used in the perfumery industry as a starting material for the preparation of "musk" aroma compounds as well as medicinal and bioactive compounds.</t>
  </si>
  <si>
    <t>533-87-9</t>
  </si>
  <si>
    <t>http://selleckchem.com/products/aleuritic-acid.html</t>
  </si>
  <si>
    <t>C16H32O5</t>
  </si>
  <si>
    <t>Aleuritolic acid, 9,10,16-trihydroxy-palmitic acid</t>
  </si>
  <si>
    <t>OCCCCCCC(O)C(O)CCCCCCCC(O)=O</t>
  </si>
  <si>
    <t>Taurocholic acid (Sodium taurocholate hydrate), a bile salt formed in the liver, is the product of conjugation of cholic acid with taurine that is involved in the emulsification of lipids. Its sodium salt is the chief ingredient of the bile of carnivorous animals.</t>
  </si>
  <si>
    <t>537.68 (anhydrous basis)</t>
  </si>
  <si>
    <t>345909-26-4</t>
  </si>
  <si>
    <t>http://selleckchem.com/products/taurocholic-acid-sodium-salt-hydrate.html</t>
  </si>
  <si>
    <t>C26H45NO7S.xH2O.Na</t>
  </si>
  <si>
    <t>sodium salt, hydrate</t>
  </si>
  <si>
    <t>Sodium taurocholate hydrate</t>
  </si>
  <si>
    <t>[Na+].CC(CCC(=O)NCC[S]([O-])(=O)=O)C1CCC2C3C(O)CC4CC(O)CCC4(C)C3CC(O)C12C</t>
  </si>
  <si>
    <t>Casanthranol is a purified mixture of te antranol glycosides derived from Cascara sagrada.</t>
  </si>
  <si>
    <t>8024-48-4</t>
  </si>
  <si>
    <t>http://selleckchem.com/products/casanthranol.html</t>
  </si>
  <si>
    <t>C26H44NNaO7RS</t>
  </si>
  <si>
    <t>EP9.2;BP2018</t>
  </si>
  <si>
    <t>D-Arabinose is a reducing sugar useful as a substrate in analysis of arabinose isomerases and synthesis of D-erythroascorbic acid in yeast.</t>
  </si>
  <si>
    <t>28697-53-2</t>
  </si>
  <si>
    <t>http://selleckchem.com/products/d-arabinose.html</t>
  </si>
  <si>
    <t>D-arabinose</t>
  </si>
  <si>
    <t>Citral (Geranialdehyde) is an α,β-unsaturated aldehyde present in the oils of several plants. It is an aroma compound used in perfumery for its citrus effect and is also used as a flavor and for fortifying lemon oil.</t>
  </si>
  <si>
    <t>5392-40-5</t>
  </si>
  <si>
    <t>http://selleckchem.com/products/citral.html</t>
  </si>
  <si>
    <t>Geranialdehyde</t>
  </si>
  <si>
    <t>CC(C)=CCCC(/C)=C/C=O</t>
  </si>
  <si>
    <t>Pyrithioxin (Bonifen, Encefabol, Pyritinol, Vitamin B6 disulfide) is a neurotropic agent which reduces permeability of blood-brain barrier to phosphate. It has no vitamin B6 activity.</t>
  </si>
  <si>
    <t>1098-97-1</t>
  </si>
  <si>
    <t>http://selleckchem.com/products/pyrithioxin.html</t>
  </si>
  <si>
    <t>C16H20N2O4S2</t>
  </si>
  <si>
    <t>Bonifen, Encefabol, Pyritinol, Vitamin B6 disulfide</t>
  </si>
  <si>
    <t>CC1=NC=C(CSSCC2=CN=C(C)C(=C2CO)O)C(=C1O)CO</t>
  </si>
  <si>
    <r>
      <rPr>
        <sz val="12"/>
        <color rgb="FF000000"/>
        <rFont val="Calibri"/>
        <charset val="134"/>
      </rPr>
      <t>Citropten (5,7-Dimethoxycoumarin, Citroptene, Limettin, Limetin) is a natural organic compound</t>
    </r>
    <r>
      <rPr>
        <sz val="12"/>
        <color rgb="FF000000"/>
        <rFont val="Calibri"/>
        <charset val="134"/>
      </rPr>
      <t xml:space="preserve">  </t>
    </r>
    <r>
      <rPr>
        <sz val="12"/>
        <color rgb="FF000000"/>
        <rFont val="Calibri"/>
        <charset val="134"/>
      </rPr>
      <t>which belongs to coumarins and derivatives class.</t>
    </r>
  </si>
  <si>
    <t>487-06-9</t>
  </si>
  <si>
    <t>http://selleckchem.com/products/citropten.html</t>
  </si>
  <si>
    <t>C11H10O4</t>
  </si>
  <si>
    <t>5,7-Dimethoxycoumarin, Citroptene, Limettin, Limetin</t>
  </si>
  <si>
    <t>COC1=CC2=C(C=CC(=O)O2)C(=C1)OC</t>
  </si>
  <si>
    <t>Protoporphyrin IX (PPIX) is a heterocyclic organic compound, which consists of four pyrrole rings, and is the final intermediate in the heme biosynthetic pathway.</t>
  </si>
  <si>
    <t>553-12-8</t>
  </si>
  <si>
    <t>http://selleckchem.com/products/protoporphyrin-ix.html</t>
  </si>
  <si>
    <t>C34H34N4O4</t>
  </si>
  <si>
    <t>PPIX</t>
  </si>
  <si>
    <t>CC1=C2[NH]C(=C1CCC(O)=O)C=C3N=C(C=C4N=C(C=C5[NH]C(=C2)C(=C5C)C=C)C(=C4C)C=C)C(=C3CCC(O)=O)C</t>
  </si>
  <si>
    <t>Raffinose (Melitose, Melitriose) is a complex carbohydrate, a trisaccharide composed of galactose, fructose, and glucose. It can be broken apart into galactose and sucrose via the enzyme alpha-galactosidase.</t>
  </si>
  <si>
    <t>512-69-6</t>
  </si>
  <si>
    <t>http://selleckchem.com/products/raffinose.html</t>
  </si>
  <si>
    <t>C18H32O16</t>
  </si>
  <si>
    <t>Melitose, Melitriose</t>
  </si>
  <si>
    <t>OCC1OC(OCC2OC(OC3(CO)OC(CO)C(O)C3O)C(O)C(O)C2O)C(O)C(O)C1O</t>
  </si>
  <si>
    <t>Martindale:The Extra Pharmacopoeia,EP9.2,JP17,BP2017,USP38-NF33,JP16</t>
  </si>
  <si>
    <t>Thymol (2-isopropyl-5-methylphenol, IPMP), a naturally occurring monocyclic phenolic compound derived from Thymus vulgaris (Lamiaceae), has been reported to exhibit anti-inflammatory property in vivo and vitro.</t>
  </si>
  <si>
    <t>89-83-8</t>
  </si>
  <si>
    <t>http://selleckchem.com/products/thymol.html</t>
  </si>
  <si>
    <t>2-isopropyl-5-methylphenol, IPMP</t>
  </si>
  <si>
    <t>CC(C)C1=CC=C(C)C=C1O</t>
  </si>
  <si>
    <t>Martindale:The Extra Pharmacopoeia,USP42-NF37,KP Ⅹ,EP9.2,Ph.Int_6th,JP17,BP2017,IP2010</t>
  </si>
  <si>
    <t>062450,062569,065032,065041,065053,065055,065070,065285,065353,065356,065377,065427,065454,065471,090855,091277,091406,091605,200065,201678,202778,203278,204234,204446,205115,207757,209165,209396,209582</t>
  </si>
  <si>
    <t>Antibiotics,Antineoplastic and Immunosuppressive Antibiotics,Bacterial,MMP</t>
  </si>
  <si>
    <t>Doxycycline (Vibramycin, Doxytetracycline, Doxiciclina, Doxycyclinum) is an antibiotic that is used in the treatment of a number of types of infections caused by bacteria and protozoa. Doxycycline is also a nonspecific matrix metalloproteinase (MMP) inhibitor.</t>
  </si>
  <si>
    <t>564-25-0</t>
  </si>
  <si>
    <t>http://selleckchem.com/products/doxycycline.html</t>
  </si>
  <si>
    <t>C22H24N2O8</t>
  </si>
  <si>
    <t>Vibramycin, Doxytetracycline, Doxiciclina, Doxycyclinum</t>
  </si>
  <si>
    <t>CC1C2C(O)C3C(N(C)C)C(=C(C(N)=O)C(=O)C3(O)C(=C2C(=O)C4=C1C=CC=C4O)O)O</t>
  </si>
  <si>
    <t>7-Methoxycoumarin (Herniarine), also known as Herniarin, is a methoxy derivative of coumarin and substrate for dealkylase. It has been used in the synthesis of anti-first-pass effect compounds and detergents.</t>
  </si>
  <si>
    <t>531-59-9</t>
  </si>
  <si>
    <t>http://selleckchem.com/products/7-methoxycoumarin.html</t>
  </si>
  <si>
    <t>Herniarin, Herniarine</t>
  </si>
  <si>
    <t>COC1=CC2=C(C=CC(=O)O2)C=C1</t>
  </si>
  <si>
    <t>Chlortetracycline is a tetracycline antibiotic and commonly used to treat conjunctivitis in cats.</t>
  </si>
  <si>
    <t>57-62-5</t>
  </si>
  <si>
    <t>http://selleckchem.com/products/chlorotetracycline.html</t>
  </si>
  <si>
    <t>C22H23ClN2O8</t>
  </si>
  <si>
    <t>CN(C)C1C2CC3C(=C(O)C2(O)C(=O)C(=C1O)C(N)=O)C(=O)C4=C(C(=CC=C4O)Cl)C3(C)O</t>
  </si>
  <si>
    <t>Benzyl cinnamate (Cinnamein, Benzylcinnamoate, Benzyl 3-phenylpropenoate, Cinnamic acid benzyl ester), a flavouring agent isolated from various plant species, is used in heavy oriental perfumes and as a fixative.</t>
  </si>
  <si>
    <t>103-41-3</t>
  </si>
  <si>
    <t>http://selleckchem.com/products/benzyl-cinnamate.html</t>
  </si>
  <si>
    <t>C16H14O2</t>
  </si>
  <si>
    <t>Cinnamein, Benzylcinnamoate, Benzyl 3-phenylpropenoate, Cinnamic acid benzyl ester</t>
  </si>
  <si>
    <t>O=C(OCC1=CC=CC=C1)/C=C/C2=CC=CC=C2</t>
  </si>
  <si>
    <t>Fungal,Tyrosinase</t>
  </si>
  <si>
    <t>Kojic acid is a fungal metabolite that inhibits tyrosinase with an IC50 value of 30.6 µM for mushroom tyrosinase. It is a synthetic intermediate used for production of food additives.</t>
  </si>
  <si>
    <t>501-30-4</t>
  </si>
  <si>
    <t>http://selleckchem.com/products/kojic-acid.html</t>
  </si>
  <si>
    <t>C6H6O4</t>
  </si>
  <si>
    <t>OCC1=CC(=O)C(=CO1)O</t>
  </si>
  <si>
    <t>DMF,NDC,CFDA</t>
  </si>
  <si>
    <t>Martindale:The Extra Pharmacopoeia,USP42-NF37,EP9.8,KP Ⅹ,JP17,BP2015,IP2010</t>
  </si>
  <si>
    <t>Fructose (D-(-)-Fructose, Fruit sugar, levulose, fructosteril, D-fructofuranose, D-arabino-hexulose) is a simple ketonic monosaccharide found in many plants.</t>
  </si>
  <si>
    <t>57-48-7</t>
  </si>
  <si>
    <t>http://www.selleckchem.com/products/fructose.html</t>
  </si>
  <si>
    <t>D-(-)-Fructose, Fruit sugar, levulose, fructosteril, D-fructofuranose, D-arabino-hexulose</t>
  </si>
  <si>
    <t>OCC(O)C(O)C(O)C(=O)CO</t>
  </si>
  <si>
    <t>DMF,NDC,FDA,CFDA,HMA</t>
  </si>
  <si>
    <t>Martindale:The Extra Pharmacopoeia,USP42-NF37,KP Ⅹ,EP9.2,BP2017,IP2010,JP16,CP2005</t>
  </si>
  <si>
    <t>074105,074110,074111,074121,074129,074140,074163,074182,074190,074201,074207,074211,074216,074263,074410,074457,074936,075061,075227,075337,075390,075927,076494,077339,078250,078620,091305,091416,091432,200429</t>
  </si>
  <si>
    <t>Naproxen is an anti-inflammatory agent with analgesic and antipyretic properties. It is a nonselective inhibitor of COX-1 and COX-2.</t>
  </si>
  <si>
    <t>22204-53-1</t>
  </si>
  <si>
    <t>http://www.selleckchem.com/products/naproxen.html</t>
  </si>
  <si>
    <t>C14H14O3</t>
  </si>
  <si>
    <t>COC1=CC2=CC=C(C=C2C=C1)C(C)C(O)=O</t>
  </si>
  <si>
    <t>DMF,NDC,FDA,HMA,CFDA</t>
  </si>
  <si>
    <t>Ropivacaine Mesilate is the mesylate form of ropivacaine, which is a member of the amino amide class of local anesthetics.</t>
  </si>
  <si>
    <t>854056-07-8</t>
  </si>
  <si>
    <t>http://www.selleckchem.com/products/ropivacaine-mesilate.html</t>
  </si>
  <si>
    <t>C18H30N2O4S</t>
  </si>
  <si>
    <t>Ropivacaine Mesylate</t>
  </si>
  <si>
    <t>CCCN1CCCCC1C(=O)NC2=C(C)C=CC=C2C.C[S](O)(=O)=O</t>
  </si>
  <si>
    <t>Diaveridine (AI3-23935, CCRIS-3784) is coccidiostat with anti-parasitic activity and also a dihydrofolate reductase (DHFR) inhibitor preventing folic acid synthesis in species of Pneumocystis.</t>
  </si>
  <si>
    <t>5355-16-8</t>
  </si>
  <si>
    <t>http://selleckchem.com/products/diaveridine.html</t>
  </si>
  <si>
    <t>C13H16N4O2</t>
  </si>
  <si>
    <t>AI3-23935, CCRIS-3784</t>
  </si>
  <si>
    <t>COC1=C(OC)C=C(CC2=CN=C(N)N=C2N)C=C1</t>
  </si>
  <si>
    <t>marketed in France</t>
  </si>
  <si>
    <t>Sulbutiamine is a synthetic derivative of thiamine (vitamin B1), belonging to a class of supplements shown to help improve memory, learning capacity, decision-making, concentration, and focus.</t>
  </si>
  <si>
    <t>3286-46-2</t>
  </si>
  <si>
    <t>https://www.selleckchem.com/products/sulbutiamine.html</t>
  </si>
  <si>
    <t>C32H46N8O6S2</t>
  </si>
  <si>
    <t>Bisibutiamine, Vitaberin, Youvitan</t>
  </si>
  <si>
    <t>CC(C)C(=O)OCCC(/SS\C(CCOC(=O)C(C)C)=C(C)/N(CC1=C(N)N=C(C)N=C1)C=O)=C(C)/N(CC2=CN=C(C)N=C2N)C=O</t>
  </si>
  <si>
    <t>Martindale:The Extra Pharmacopoeia,EP9.8</t>
  </si>
  <si>
    <t>Bcr-Abl</t>
  </si>
  <si>
    <t>Nilotinib hydrochloride (AMN-107) is the hydrochloride salt form of nilotinib, an orally bioavailable Bcr-Abl tyrosine kinase inhibitor with antineoplastic activity.</t>
  </si>
  <si>
    <t>923288-95-3</t>
  </si>
  <si>
    <t>http://selleckchem.com/products/nilotinib-hydrochloride.html</t>
  </si>
  <si>
    <t>C28H22F3N7O.HCl</t>
  </si>
  <si>
    <t>AMN-107 HCl</t>
  </si>
  <si>
    <t>Cl.CC1=C[N](C=N1)C2=CC(=CC(=C2)C(F)(F)F)NC(=O)C3=CC=C(C)C(=C3)NC4=NC=CC(=N4)C5=CC=CN=C5</t>
  </si>
  <si>
    <t>Martindale:The Extra Pharmacopoeia,EP9.2,Ph.Int_6th,BP2017,IP2010,CP2005</t>
  </si>
  <si>
    <t>Benzylpenicillin potassium (Penicillin G potassium) is the potassium salt form of penicillin G, a broad-spectrum penicillin antibiotic.</t>
  </si>
  <si>
    <t>113-98-4</t>
  </si>
  <si>
    <t>http://selleckchem.com/products/benzylpenicillin-potassium.html</t>
  </si>
  <si>
    <t>C16H17N2O4S.K</t>
  </si>
  <si>
    <t>Penicillin G potassium</t>
  </si>
  <si>
    <t>[K+].CC1(C)SC2C(NC(=O)CC3=CC=CC=C3)C(=O)N2C1C([O-])=O</t>
  </si>
  <si>
    <t>074124,075593,075685,075747,075817,075928,075939,076089,076126,076136,076138,076426,076555,076558,076593,076639,076673,076754,076794,076896,076912,077568,077689,077859,078598,204613,208921</t>
  </si>
  <si>
    <t>Ciprofloxacin Hydrochloride (Ciloxan, Ceprimax, Oftacilox,Bay-09867 hydrochloride hydrate) is the hydrochloride salt form of ciprofloxacin, which is an antibiotic used to treat a number of bacterial infections.</t>
  </si>
  <si>
    <t>86393-32-0</t>
  </si>
  <si>
    <t>http://selleckchem.com/products/ciprofloxacin-hydrochloride-hydrate.html</t>
  </si>
  <si>
    <t>C17H18FN3O3.HCl.H2O</t>
  </si>
  <si>
    <t>Ciloxan, Ceprimax, Oftacilox,Bay-09867 hydrochloride hydrate</t>
  </si>
  <si>
    <t>O.Cl.OC(=O)C1=CN(C2CC2)C3=C(C=C(F)C(=C3)N4CCNCC4)C1=O</t>
  </si>
  <si>
    <t>Enoxacin sesquihydrate (Enoxacin hydrate) is a broad-spectrum 6-fluoronaphthyridinone antibacterial agent.</t>
  </si>
  <si>
    <t>84294-96-2</t>
  </si>
  <si>
    <t>http://selleckchem.com/products/enoxacin-sesquihydrate.html</t>
  </si>
  <si>
    <t>C15H17FN4O3.3/2H2O</t>
  </si>
  <si>
    <t>sesquihydrate</t>
  </si>
  <si>
    <t>Enoxacin hydrate</t>
  </si>
  <si>
    <t>CCN1C=C(C(O)=O)C(=O)C2=C1N=C(N3CCNCC3)C(=C2)F</t>
  </si>
  <si>
    <t>Sulfamethazine (Sulfadimethyldiazine) is a sulfanilamide anti-infective agent used in the lifestock industry.</t>
  </si>
  <si>
    <t>1981-58-4</t>
  </si>
  <si>
    <t>http://selleckchem.com/products/sulfamethazine-sodium-salt.html</t>
  </si>
  <si>
    <t>C12H13N4O2S.Na</t>
  </si>
  <si>
    <t>Sulfadimethyldiazine Sodium Salt</t>
  </si>
  <si>
    <t>CC1=CC(=NC(=N1)N([Na])[S](=O)(=O)C2=CC=C(N)C=C2)C</t>
  </si>
  <si>
    <t>marketed in British</t>
  </si>
  <si>
    <t>4-Aminosalicylic acid (Para-aminosalicylic acid, Aminosalicylic acid, 4-aminosalicylate) is an antitubercular agent with bacteriostatic activity against Mycobacterium tuberculosis.</t>
  </si>
  <si>
    <t>65-49-6</t>
  </si>
  <si>
    <t>http://selleckchem.com/products/4-aminosalicylic-acid.html</t>
  </si>
  <si>
    <t>Para-aminosalicylic acid, Aminosalicylic acid, 4-aminosalicylate</t>
  </si>
  <si>
    <t>NC1=CC(=C(C=C1)C(O)=O)O</t>
  </si>
  <si>
    <t>Imidazolidinyl Urea (Imidurea) is an antimicrobial agent used as preservative in cosmetics.</t>
  </si>
  <si>
    <t>39236-46-9</t>
  </si>
  <si>
    <t>http://selleckchem.com/products/imidazolidinyl-urea.html</t>
  </si>
  <si>
    <t>C11H16N8O8</t>
  </si>
  <si>
    <t>Imidurea</t>
  </si>
  <si>
    <t>OCN1C(NC(=O)NCNC(=O)NC2N(CO)C(=O)NC2=O)C(=O)NC1=O</t>
  </si>
  <si>
    <t>Piroctone Olamine (piroctone ethanolamine) is a wide spectrum antibacterial and antifungal agent used in the treatment of dandruff,fungal infections.</t>
  </si>
  <si>
    <t>68890-66-4</t>
  </si>
  <si>
    <t>http://selleckchem.com/products/piroctone-olamine.html</t>
  </si>
  <si>
    <t>C14H23NO2.C2H7NO</t>
  </si>
  <si>
    <t>piroctone ethanolamine</t>
  </si>
  <si>
    <t>CC(CC1=CC(=CC(=O)N1O)C)CC(C)(C)C.NCCO</t>
  </si>
  <si>
    <t>Imidocarb is an antiprotozoal agent, used as dipropionate in the treatment of babesiosis and ehrlichiosis.</t>
  </si>
  <si>
    <t>55750-06-6</t>
  </si>
  <si>
    <t>http://selleckchem.com/products/Imidocarb-dipropionate.html</t>
  </si>
  <si>
    <t>C19H20N6O.2C3H6O2</t>
  </si>
  <si>
    <t>dipropionate</t>
  </si>
  <si>
    <t>CCC(O)=O.CCC(O)=O.O=C(NC1=CC=CC(=C1)C2=NCCN2)NC3=CC=CC(=C3)C4=NCCN4</t>
  </si>
  <si>
    <t>207369,022293,022547,077844,077950,078119,078348,078742,091050,091294,091560,200733,201107,201570,206725</t>
  </si>
  <si>
    <t>Abacavir (1592U89, ABC) is a powerful nucleoside analog reverse transcriptase inhibitor (NRTI) used to treat HIV and AIDS.</t>
  </si>
  <si>
    <t>136470-78-5</t>
  </si>
  <si>
    <t>http://selleckchem.com/products/abacavir.html</t>
  </si>
  <si>
    <t>C14H18N6O</t>
  </si>
  <si>
    <t>NC1=NC2=C(N=C[N]2C3CC(CO)C=C3)C(=N1)NC4CC4</t>
  </si>
  <si>
    <t>200293,207306</t>
  </si>
  <si>
    <t>Arformoterol Tartrate is the tartrate salt of arformoterol, a long-acting beta-2 adrenergic agonist with bronchodilator activity.</t>
  </si>
  <si>
    <t>200815-49-2</t>
  </si>
  <si>
    <t>https://www.selleckchem.com/products/arformoterol-tartrate.html</t>
  </si>
  <si>
    <t>C23H30N2O10</t>
  </si>
  <si>
    <t>(R, R)-Formoterol</t>
  </si>
  <si>
    <t>COC1=CC=C(CC(C)NCC(O)C2=CC(=C(O)C=C2)NC=O)C=C1.OC(C(O)C(O)=O)C(O)=O</t>
  </si>
  <si>
    <t>Coluracetam (BCI-540, MKC-231) is a nootropic belonging to the racetam family of drugs with cognitive enhancing and neuroprotective effects.</t>
  </si>
  <si>
    <t>135463-81-9</t>
  </si>
  <si>
    <t>http://selleckchem.com/products/coluracetam.html</t>
  </si>
  <si>
    <t>C19H23N3O3</t>
  </si>
  <si>
    <t>MKC-231, BCI-540</t>
  </si>
  <si>
    <t>CC1=C(C)C2=C(O1)N=C3CCCCC3=C2NC(=O)CN4CCCC4=O</t>
  </si>
  <si>
    <t>Martindale:The Extra Pharmacopoeiac</t>
  </si>
  <si>
    <t>Adrafinil (benzhydrylsulfinylacetohydroxamic acid, adrafinyl, CRL-40028) is a mild central nervous system stimulant drug directly affecting CNS function. It is used to relieve excessive sleepiness and inattention in elderly patients.</t>
  </si>
  <si>
    <t>63547-13-7</t>
  </si>
  <si>
    <t>http://selleckchem.com/products/adrafinil.html</t>
  </si>
  <si>
    <t>C15H15NO3S</t>
  </si>
  <si>
    <t>benzhydrylsulfinylacetohydroxamic acid, adrafinyl, CRL-40028</t>
  </si>
  <si>
    <t>ONC(=O)C[S](=O)C(C1=CC=CC=C1)C2=CC=CC=C2</t>
  </si>
  <si>
    <t>Martindale:The Extra Pharmacopoeia,CP2005,USP36-NF31,BP2013,JP15</t>
  </si>
  <si>
    <t>Erythromycin is a macrolide antibiotic that inhibits bacterial protein synthesis by binding to bacterial 50S ribosomal subunits and inhibits peptidyl transferase activity and interferes with translocation of amino acids during translation and assembly of proteins.</t>
  </si>
  <si>
    <t>7704-67-8</t>
  </si>
  <si>
    <t>http://selleckchem.com/products/erythromycin-thiocyanate.html</t>
  </si>
  <si>
    <t>C37H67NO13.CHNS</t>
  </si>
  <si>
    <t>thiocyanate</t>
  </si>
  <si>
    <t>CCC1OC(=O)C(C)C(OC2CC(C)(OC)C(O)C(C)O2)C(C)C(OC3OC(C)CC(C3O)N(C)C)C(C)(O)CC(C)C(=O)C(C)C(O)C1(C)O.SC#N</t>
  </si>
  <si>
    <t>071344,071345,071537,071796,071799,071826,071839,072709,091344</t>
  </si>
  <si>
    <t>Minoxidil (U-58838) is a potent direct-acting peripheral vasodilator that reduces peripheral resistance and produces a fall in blood pressure.</t>
  </si>
  <si>
    <t>83701-22-8</t>
  </si>
  <si>
    <t>http://selleckchem.com/products/minoxidil-sulphate.html</t>
  </si>
  <si>
    <t>C9H15N5O4S</t>
  </si>
  <si>
    <t>U-58838</t>
  </si>
  <si>
    <t>NC1=NC(=CC(=N)N1O[S](O)(=O)=O)N2CCCCC2</t>
  </si>
  <si>
    <t>Martindale:The Extra Pharmacopoeia,KP Ⅹ,Ph.Int_6th,JP17,BP2017,IP2010</t>
  </si>
  <si>
    <t>040009,040591,040723,084204,086031,086032,086033,086034,086054,086055,086066,086067,086166,086167,086168,086169,086221,086222,086223,086225,086923,086925,087537,087545,087564,087946,088088,089190,089191,089192,089367</t>
  </si>
  <si>
    <t>Guanylate Cyclase,NOS</t>
  </si>
  <si>
    <t>Isosorbide Dinitrate (ISDN, Sorbide nitrate, Sorbidnitrate, Isordil, Nitrosorbide) is the dinitrate salt form of isosorbide, an organic nitrate with vasodilator activity. Isosorbide Dinitrate is a medication used for heart failure, esophageal spasms, and to treat and prevent chest pain from not enough blood flow to the heart. Isosorbide Dinitrate can converte to nitric oxide (NO), an active intermediate compound which activates the enzyme guanylate cyclase (atrial natriuretic peptide receptor A).</t>
  </si>
  <si>
    <t>87-33-2</t>
  </si>
  <si>
    <t>http://selleckchem.com/products/isosorbide-dinitrate.html</t>
  </si>
  <si>
    <t>C6H8N2O8</t>
  </si>
  <si>
    <t>Sorbide nitrate, Sorbidnitrate, Isordil, Nitrosorbide</t>
  </si>
  <si>
    <t>[O-][N+](=O)OC1COC2C(COC12)O[N+]([O-])=O</t>
  </si>
  <si>
    <t>Fenretinide (4-hydroxy(phenyl)retinamide, 4-HPR, MK-4016) is a synthetic derivative of retinoic acid that has a broad-spectrum of cytotoxic activity against primary tumor cells, cell lines, and/or xenografts of various cancers (including neuroblastoma). Fenretinide (4-hydroxy(phenyl)retinamide; 4-HPR) is a synthetic derivative of retinoic acid, fenretinide can bind to retinoic acid receptor (RAR) and retinoid X receptor (RXR) at concentrations necessary to induce cell death.</t>
  </si>
  <si>
    <t>65646-68-6</t>
  </si>
  <si>
    <t>http://selleckchem.com/products/fenretinide.html</t>
  </si>
  <si>
    <t>4-hydroxy(phenyl)retinamide, 4-HPR, MK-4016</t>
  </si>
  <si>
    <t>CC1=C(\C=C\C(C)=C\C=C\C(C)=C\C(=O)NC2=CC=C(O)C=C2)C(C)(C)CCC1</t>
  </si>
  <si>
    <t>FGFR,PDGFR,VEGFR</t>
  </si>
  <si>
    <t>Nintedanib (Intedanib, BIBF 1120) is a small molecule tyrosine-kinase inhibitor with IC50 of 34 nM/13 nM/13 nM, 69 nM/37 nM/108 nM and 59 nM/65 nM for VEGFR1/2/3, FGFR1/2/3 and PDGFRα/β, respectively.</t>
  </si>
  <si>
    <t>656247-18-6</t>
  </si>
  <si>
    <t>http://selleckchem.com/products/nintedanib-ethanesulfonate-salt.html</t>
  </si>
  <si>
    <t>C31H33N5O4.C2H6O3S</t>
  </si>
  <si>
    <t>ethanesulfonate</t>
  </si>
  <si>
    <t>Intedanib, BIBF 1120</t>
  </si>
  <si>
    <t>CC[S](O)(=O)=O.COC(=O)C1=CC2=C(C=C1)C(/C(=O)N2)=C(NC3=CC=C(C=C3)N(C)C(=O)CN4CCN(C)CC4)\C5=CC=CC=C5</t>
  </si>
  <si>
    <t>Martindale:The Extra Pharmacopoeia,EP9.3,EP9.2,BP2017</t>
  </si>
  <si>
    <t>091464,202551,205483,205575,206817,207721,209239,209333,209719,209818,209839,210224,210281,210582,210688,211423,211657</t>
  </si>
  <si>
    <t>Solifenacin (YM905) is a competitive muscarinic receptor antagonist. The binding of acetylcholine to these receptors, particularly the M3 receptor subtype, plays a critical role in the contraction of smooth muscle.</t>
  </si>
  <si>
    <t>242478-37-1</t>
  </si>
  <si>
    <t>https://www.selleckchem.com/products/solifenacin.html</t>
  </si>
  <si>
    <t>C23H26N2O2</t>
  </si>
  <si>
    <t>O=C(OC1CN2CCC1CC2)N3CCC4=C(C=CC=C4)C3C5=CC=CC=C5</t>
  </si>
  <si>
    <t>207139,207188</t>
  </si>
  <si>
    <t>Paroxetine Mesylate(BRL-29060A mesylate,FG-7051 mesylate) is the mesylate salt form of paroxetine, a phenylpiperidine derivative and a selective serotonin reuptake inhibitor (SSRI) with antidepressant and anxiolytic properties.</t>
  </si>
  <si>
    <t>217797-14-3</t>
  </si>
  <si>
    <t>http://selleckchem.com/products/paroxetine-mesylate.html</t>
  </si>
  <si>
    <t>C19H20FNO3.CH4O3S</t>
  </si>
  <si>
    <t>BRL-29060A mesylate,FG-7051 mesylate</t>
  </si>
  <si>
    <t>C[S](O)(=O)=O.FC1=CC=C(C=C1)C2CCNCC2COC3=CC=C4OCOC4=C3</t>
  </si>
  <si>
    <t>206947</t>
  </si>
  <si>
    <t>Lenvatinib Mesylate (E7080) is a synthetic, orally available tyrosine kinase inhibitor that inhibits vascular endothelial growth factor receptor (VEGFR1-3), fibroblast growth factor receptor (FGFR1-4), platelet-derived growth factor receptor α (PDGFRα), stem cell factor receptor (Kit (c-Kit)), and rearranged during transfection (RET (c-RET)). Lenvatinib Mesylate has potential antineoplastic activity.</t>
  </si>
  <si>
    <t>857890-39-2</t>
  </si>
  <si>
    <t>http://selleckchem.com/products/lenvatinib-mesylate.html</t>
  </si>
  <si>
    <t>C21H19ClN4O4.CH4O3S</t>
  </si>
  <si>
    <t>E7080 mesylate</t>
  </si>
  <si>
    <t>COC1=C(C=C2C(=CC=NC2=C1)OC3=CC(=C(NC(=O)NC4CC4)C=C3)Cl)C(N)=O.C[S](O)(=O)=O</t>
  </si>
  <si>
    <t>HER2</t>
  </si>
  <si>
    <t>Lapatinib ditosylate monohydrate (Lapatinib ditoluenesulfonate monohydrate, Lapatinib tosilate, Lapatinib tosilate hydrate)is a dual tyrosine kinase inhibitor which interrupts the HER2/neu and epidermal growth factor receptor (EGFR) pathways, used for treatment of solid tumours such as breast and lung cancer.</t>
  </si>
  <si>
    <t>388082-78-8</t>
  </si>
  <si>
    <t>https://www.selleckchem.com/products/lapatinib-ditosylate-monohydrate.html</t>
  </si>
  <si>
    <t>C43H44ClFN4O11S3</t>
  </si>
  <si>
    <t>ditosylate monohydrate</t>
  </si>
  <si>
    <t>Lapatinib ditoluenesulfonate monohydrate, Lapatinib tosilate, Lapatinib tosilate hydrate</t>
  </si>
  <si>
    <t>O.CC1=CC=C(C=C1)[S](O)(=O)=O.CC2=CC=C(C=C2)[S](O)(=O)=O.C[S](=O)(=O)CCNCC3=CC=C(O3)C4=CC5=C(C=C4)N=CN=C5NC6=CC(=C(OCC7=CC(=CC=C7)F)C=C6)Cl</t>
  </si>
  <si>
    <t>Ruxolitinib Phosphate (INCB018424, INC424) is the phosphate salt form of Ruxolitinib. Ruxolitinib is the first potent, selective, JAK1/2 inhibitor to enter the clinic with IC50 of 3.3 nM/2.8 nM in cell-free assays, &gt;130-fold selectivity for JAK1/2 versus JAK3. Ruxolitinib kills tumor cells through toxic mitophagy. Ruxolitinib induces autophagy and enhances apoptosis.</t>
  </si>
  <si>
    <t>1092939-17-7</t>
  </si>
  <si>
    <t>http://selleckchem.com/products/ruxolitinib-phosphate.html</t>
  </si>
  <si>
    <t>C17H18N6.H3O4P</t>
  </si>
  <si>
    <t>INCB018424, INC424</t>
  </si>
  <si>
    <t>O[P](O)(O)=O.N#CCC(C1CCCC1)[N]2C=C(C=N2)C3=NC=NC4=C3C=C[NH]4</t>
  </si>
  <si>
    <t>Martindale:The Extra Pharmacopoeia,USP42-NF37,EP9.4</t>
  </si>
  <si>
    <t>022145,203045,205786,022145</t>
  </si>
  <si>
    <t>Raltegravir Potassium(MK-0518 potassium) is the orally bioavailable potassium salt of raltegravir, the first approved human immunodeficiency virus type 1 (HIV-1) integrase inhibitor.</t>
  </si>
  <si>
    <t>871038-72-1</t>
  </si>
  <si>
    <t>http://selleckchem.com/products/raltegravir-potassium.html</t>
  </si>
  <si>
    <t>C20H20FN6O5.K</t>
  </si>
  <si>
    <t>MK-0518 potassium</t>
  </si>
  <si>
    <t>[K+].CN1C(=O)C(=C(N=C1C(C)(C)NC(=O)C2=NN=C(C)O2)C(=O)NCC3=CC=C(F)C=C3)[O-]</t>
  </si>
  <si>
    <t>Entecavir(BMS200475,SQ34676), a new deoxyguanine nucleoside analogue, is a selective inhibitor of the replication of the hepatitis B virus (HBV).</t>
  </si>
  <si>
    <t>142217-69-4</t>
  </si>
  <si>
    <t>https://www.selleckchem.com/products/s5246-entecavir.html</t>
  </si>
  <si>
    <t>C12H15N5O3</t>
  </si>
  <si>
    <t>BMS200475,SQ34676</t>
  </si>
  <si>
    <t>NC1=NC(=O)C2=C(N1)[N](C=N2)C3CC(O)C(CO)C3=C</t>
  </si>
  <si>
    <r>
      <rPr>
        <sz val="12"/>
        <color rgb="FF000000"/>
        <rFont val="Calibri"/>
        <charset val="134"/>
      </rPr>
      <t>Selamectin (UK-124114) is a novel macrocyclic lactone of the avermectin class. It paralyses and/or kills a</t>
    </r>
    <r>
      <rPr>
        <sz val="12"/>
        <color rgb="FF000000"/>
        <rFont val="Calibri"/>
        <charset val="134"/>
      </rPr>
      <t xml:space="preserve">  </t>
    </r>
    <r>
      <rPr>
        <sz val="12"/>
        <color rgb="FF000000"/>
        <rFont val="Calibri"/>
        <charset val="134"/>
      </rPr>
      <t>wide range of invertebrate parasites through interference with their chloride channel conductance causing disruption of normal neurotransmission and has adulticidal, ovicidal and larvicidal activity against fleas.</t>
    </r>
  </si>
  <si>
    <t>220119-17-5</t>
  </si>
  <si>
    <t>https://www.selleckchem.com/products/selamectin.html</t>
  </si>
  <si>
    <t>C43H63NO11</t>
  </si>
  <si>
    <t>UK-124114</t>
  </si>
  <si>
    <t>COC1CC(OC(C)C1O)OC/2C(C)\C=C\C=C\3COC4/C(=N/O)C(=CC(C(=O)OC5CC(C\C=C2C)OC6(CCC(C)C(O6)C7CCCCC7)C5)C34O)C</t>
  </si>
  <si>
    <t>202136,206555,210254</t>
  </si>
  <si>
    <t>Darunavir (TMC114,DRV) is a nonpeptidic HIV protease inhibitor, used to treat HIV infection.</t>
  </si>
  <si>
    <t>206361-99-1</t>
  </si>
  <si>
    <t>http://selleckchem.com/products/darunavir.html</t>
  </si>
  <si>
    <t>C27H37N3O7S</t>
  </si>
  <si>
    <t>TMC114,DRV</t>
  </si>
  <si>
    <t>CC(C)CN(CC(O)C(CC1=CC=CC=C1)NC(=O)OC2COC3OCCC23)[S](=O)(=O)C4=CC=C(N)C=C4</t>
  </si>
  <si>
    <t>Cisapride (R 51619, Kaudalit, Kinestase, Prepulsid, Presid, Pridesia, Propulsid) is a nonselective 5-HT4 receptor agonist with gastroprokinetic effects.</t>
  </si>
  <si>
    <t>81098-60-4</t>
  </si>
  <si>
    <t>http://selleckchem.com/products/cisapride.html</t>
  </si>
  <si>
    <t>C23H29ClFN3O4</t>
  </si>
  <si>
    <t>Kaudalit, Kinestase, Prepulsid, Presid, Pridesia, Propulsid</t>
  </si>
  <si>
    <t>COC1CN(CCCOC2=CC=C(F)C=C2)CCC1NC(=O)C3=C(OC)C=C(N)C(=C3)Cl</t>
  </si>
  <si>
    <t>202103</t>
  </si>
  <si>
    <t>Bcr-Abl,kit,Src</t>
  </si>
  <si>
    <t>Dasatinib hydrochloride (BMS-354825) is the hydrochloride salt form of dasatinib, an inhibitor that targets Abl, Src and c-Kit, with IC50 of &lt;1 nM, 0.8 nM and 79 nM in cell-free assays, respectively.</t>
  </si>
  <si>
    <t>854001-07-3</t>
  </si>
  <si>
    <t>https://www.selleckchem.com/products/dasatinib-hydrochloride.html</t>
  </si>
  <si>
    <t>C22H27Cl2N7O2S</t>
  </si>
  <si>
    <t>BMS-354825 HCl</t>
  </si>
  <si>
    <t>Cl.CC1=NC(=CC(=N1)NC2=NC=C(S2)C(=O)NC3=C(C)C=CC=C3Cl)N4CCN(CCO)CC4</t>
  </si>
  <si>
    <t>Nicardipine is a potent calcium channel blockader with marked vasodilator action.</t>
  </si>
  <si>
    <t>55985-32-5</t>
  </si>
  <si>
    <t>https://www.selleckchem.com/products/nicardipine.html</t>
  </si>
  <si>
    <t>C26H29N3O6</t>
  </si>
  <si>
    <t>YC-93</t>
  </si>
  <si>
    <t>COC(=O)C1=C(C)NC(=C(C1C2=CC=CC(=C2)[N+]([O-])=O)C(=O)OCCN(C)CC3=CC=CC=C3)C</t>
  </si>
  <si>
    <t>Actin,Microtubule Associated</t>
  </si>
  <si>
    <t>Benproperine phosphate (Blascorid, Pirexyl), a cough suppressant, is an orally active, potent actin-related protein 2/3 complex subunit 2 (ARPC2) inhibitor. Benproperine phosphate attenuates the actin polymerization rate of action polymerization nucleation by impairing Arp2/3 function. Benproperine phosphate suppresses cancer cell migration and tumor metastasis.</t>
  </si>
  <si>
    <t>19428-14-9</t>
  </si>
  <si>
    <t>http://selleckchem.com/products/benproperine-phosphate.html</t>
  </si>
  <si>
    <t>C21H27NO.H3O4P</t>
  </si>
  <si>
    <t>Blascorid, Pirexyl phosphate</t>
  </si>
  <si>
    <t>CC(COC1=C(CC2=CC=CC=C2)C=CC=C1)N3CCCCC3.O[P](O)(O)=O</t>
  </si>
  <si>
    <t>Martindale:The Extra Pharmacopoeia,USP42-NF37,KP Ⅹ,EP9.1,BP2017,JP16</t>
  </si>
  <si>
    <t>Doxapram is a central respiratory stimulant with a brief duration of action. Doxapram is a selective TASK-1, TASK-3, TASK-1/TASK-3 heterodimeric channel inhibitor with EC50 of 410 nM, 37 μM, 9 μM, respectively.</t>
  </si>
  <si>
    <t>309-29-5</t>
  </si>
  <si>
    <t>http://selleckchem.com/products/doxapram.html</t>
  </si>
  <si>
    <t>C24H30N2O2</t>
  </si>
  <si>
    <t>CCN1CC(CCN2CCOCC2)C(C1=O)(C3=CC=CC=C3)C4=CC=CC=C4</t>
  </si>
  <si>
    <t>210598</t>
  </si>
  <si>
    <t>Revefenacin (TD-4208, GSK-1160724) is a potent, lung-selective, long-acting muscarinic antagonist that may be for the treatment of respiratory disease.</t>
  </si>
  <si>
    <t>864750-70-9</t>
  </si>
  <si>
    <t>http://selleckchem.com/products/revefenacin.html</t>
  </si>
  <si>
    <t>C35H43N5O4</t>
  </si>
  <si>
    <t>TD-4208, GSK-1160724</t>
  </si>
  <si>
    <t>CN(CCN1CCC(CC1)OC(=O)NC2=CC=CC=C2C3=CC=CC=C3)C(=O)C4=CC=C(CN5CCC(CC5)C(N)=O)C=C4</t>
  </si>
  <si>
    <t>Ufenamate (Butyl flufenamate, Flufenamic acid butyl ester, Fenazol) is an anthranilic acid derivative with anti-inflammatory activity.</t>
  </si>
  <si>
    <t>67330-25-0</t>
  </si>
  <si>
    <t>http://selleckchem.com/products/ufenamate.html</t>
  </si>
  <si>
    <t>C18H18F3NO2</t>
  </si>
  <si>
    <t>Butyl flufenamate, Flufenamic acid butyl ester, Fenazol</t>
  </si>
  <si>
    <t>CCCCOC(=O)C1=CC=CC=C1NC2=CC(=CC=C2)C(F)(F)F</t>
  </si>
  <si>
    <t>206709,207223</t>
  </si>
  <si>
    <t>Stiripentol (BCX2600) is a third-generation anti-epileptic drug that enhances GABAergic neurotransmission. It is an inhibitor of cytochrome P450.</t>
  </si>
  <si>
    <t>49763-96-4</t>
  </si>
  <si>
    <t>http://selleckchem.com/products/stiripentol.html</t>
  </si>
  <si>
    <t>C14H18O3</t>
  </si>
  <si>
    <t>BCX2600</t>
  </si>
  <si>
    <t>CC(C)(C)C(O)/C=C/C1=CC=C2OCOC2=C1</t>
  </si>
  <si>
    <t>Mineralocorticoid Receptor</t>
  </si>
  <si>
    <t>Canrenone (Aldadiene, SC-9376, RP-11614, 6,7-Dehydro-7α-desthioacetylspironolactone), a cardiovascular drug, a sort of steroid, is spironolactone's major metabolite and has been widely used as a nonselective aldosterone receptor antagonist clinically to treat heart failure, high blood pressure, edema, liver ascites, and other cardiovascular diseases.</t>
  </si>
  <si>
    <t>976-71-6</t>
  </si>
  <si>
    <t>http://selleckchem.com/products/canrenone.html</t>
  </si>
  <si>
    <t>C22H28O3</t>
  </si>
  <si>
    <t>Aldadiene, SC-9376, RP-11614, 6,7-Dehydro-7α-desthioacetylspironolactone</t>
  </si>
  <si>
    <t>CC12CCC(=O)C=C1C=CC3C2CCC4(C)C3CCC45CCC(=O)O5</t>
  </si>
  <si>
    <t>Tedizolid(TR-700) is an oxazolidinone-class antibiotic prodrug used for the treatment of acute bacterial skin and skin structure infections caused by susceptible isolates of several Gram-positive bacteria.</t>
  </si>
  <si>
    <t>856866-72-3</t>
  </si>
  <si>
    <t>https://www.selleckchem.com/products/tedizolid.html</t>
  </si>
  <si>
    <t>C17H15FN6O3</t>
  </si>
  <si>
    <t>C[N]1N=NC(=N1)C2=CC=C(C=N2)C3=C(F)C=C(C=C3)N4CC(CO)OC4=O</t>
  </si>
  <si>
    <t>Calcium Channel,Ras</t>
  </si>
  <si>
    <t>Fendiline hydrochloride is the hydrochloride salt form of Fendiline, which is an L-type calcium channel blocker and also a specific inhibitor of K-Ras plasma membrane targeting with no detectable effect on the localization of H- and N-Ras.</t>
  </si>
  <si>
    <t>13636-18-5</t>
  </si>
  <si>
    <t>http://selleckchem.com/products/fendiline-hydrochloride.html</t>
  </si>
  <si>
    <t>C23H25N.HCl</t>
  </si>
  <si>
    <t>Cl.CC(NCCC(C1=CC=CC=C1)C2=CC=CC=C2)C3=CC=CC=C3</t>
  </si>
  <si>
    <t>019849,204902</t>
  </si>
  <si>
    <t>Dapiprazole Hydrochloride (Glamidolo Hydrochloride, Reversil Hydrochloride) is the hydrochloride salt form of dapiprazole, an alpha-adrenergic blocker used to reverse mydriasis after eye examination.</t>
  </si>
  <si>
    <t>72822-13-0</t>
  </si>
  <si>
    <t>http://selleckchem.com/products/dapiprazole-hydrochloride.html</t>
  </si>
  <si>
    <t>C19H27N5.HCl</t>
  </si>
  <si>
    <t>Glamidolo Hydrochloride, Reversil Hydrochloride</t>
  </si>
  <si>
    <t>Cl.CC1=C(C=CC=C1)N2CCN(CC2)CCC3=NN=C4CCCC[N]34</t>
  </si>
  <si>
    <t>Martindale:The Extra Pharmacopoeia,EP9.3,USP42-NF37,BP2017</t>
  </si>
  <si>
    <t>Lactitol is an artificial sugar alcohol currently used as a bulk sweetener in calorie-controlled foods.</t>
  </si>
  <si>
    <t>81025-04-9</t>
  </si>
  <si>
    <t>http://selleckchem.com/products/lactitol-monohydrate.html</t>
  </si>
  <si>
    <t>C12H24O11.H2O</t>
  </si>
  <si>
    <t>O.OCC(O)C(O)C(OC1OC(CO)C(O)C(O)C1O)C(O)CO</t>
  </si>
  <si>
    <t>Adenosine 5'-monophosphate monohydrate (5'-Adenylic acid, 5'-AMP) is an activator of a class of protein kinases known as AMP-activated protein kinase (AMPK).</t>
  </si>
  <si>
    <t>18422-05-4</t>
  </si>
  <si>
    <t>http://selleckchem.com/products/adenosine-5-monophosphate-monohydrate.html</t>
  </si>
  <si>
    <t>C10H14N5O7P.H2O</t>
  </si>
  <si>
    <t>5'-Adenylic acid, 5'-AMP</t>
  </si>
  <si>
    <t>O.NC1=NC=NC2=C1N=C[N]2C3OC(CO[P](O)(O)=O)C(O)C3O</t>
  </si>
  <si>
    <t>Cardiovascular Disease/Immunology</t>
  </si>
  <si>
    <t>Ramatroban (BAY u 3405) is a thromboxane A2(TxA2) receptor antagonist with Ki value of 10 to 13 nM. It also antagonizes a newly identified PGD2 receptor, CRTh2 expressed on the inflammatory cells.</t>
  </si>
  <si>
    <t>116649-85-5</t>
  </si>
  <si>
    <t>http://selleckchem.com/products/ramatroban.html</t>
  </si>
  <si>
    <t>C21H21FN2O4S</t>
  </si>
  <si>
    <t>BAY u 3405</t>
  </si>
  <si>
    <t>OC(=O)CC[N]1C2=C(CC(CC2)N[S](=O)(=O)C3=CC=C(F)C=C3)C4=CC=CC=C14</t>
  </si>
  <si>
    <t>040135,040296,040359,081213,081214,081215,081216</t>
  </si>
  <si>
    <t>Estropipate (Piperazine estrone sulfate, Estrone sulfate piperazine salt, Pipestrone) is a natural estrogenic substance composed of estrone sulfate and piperazine and is used mainly in menopausal hormone therapy in the treatment of menopausal symptoms.</t>
  </si>
  <si>
    <t>7280-37-7</t>
  </si>
  <si>
    <t>https://www.selleckchem.com/products/estropipate.html</t>
  </si>
  <si>
    <t>C22H32N2O5S</t>
  </si>
  <si>
    <t>Piperazine estrone sulfate, Estrone sulfate piperazine salt, Pipestrone</t>
  </si>
  <si>
    <t>CC12CCC3C(CCC4=C3C=CC(=C4)O[S](O)(=O)=O)C1CCC2=O.C5CNCCN5</t>
  </si>
  <si>
    <t>Ceftezole (Celoslin, Falomesin) is a semi-synthetic first-generation cephalosporin with antibacterial activity.</t>
  </si>
  <si>
    <t>26973-24-0</t>
  </si>
  <si>
    <t>http://selleckchem.com/products/ceftezole.html</t>
  </si>
  <si>
    <t>C13H12N8O4S3</t>
  </si>
  <si>
    <t>Celoslin, Falomesin</t>
  </si>
  <si>
    <t>OC(=O)C1=C(CSC2C(NC(=O)C[N]3C=NN=N3)C(=O)N12)CSC4=NN=CS4</t>
  </si>
  <si>
    <t>marketed in Bristish</t>
  </si>
  <si>
    <t>Sulfaisodimidine (Sulfamethin) is a sulfonamide antibacterial.</t>
  </si>
  <si>
    <t>515-64-0</t>
  </si>
  <si>
    <t>http://selleckchem.com/products/sulfaisodimidine.html</t>
  </si>
  <si>
    <t>Sulfamethin, Sulfaisodimidine</t>
  </si>
  <si>
    <t>CC1=CC(=NC(=N1)C)N[S](=O)(=O)C2=CC=C(N)C=C2</t>
  </si>
  <si>
    <t>Diazolidinyl urea (Germall II) is an antimicrobial preservative used in cosmetics.</t>
  </si>
  <si>
    <t>78491-02-8</t>
  </si>
  <si>
    <t>http://selleckchem.com/products/diazolidinyl-urea.html</t>
  </si>
  <si>
    <t>C8H14N4O7</t>
  </si>
  <si>
    <t>Germall II</t>
  </si>
  <si>
    <t>OCNC(=O)N(CO)C1N(CO)C(=O)N(CO)C1=O</t>
  </si>
  <si>
    <t>L1300-23</t>
  </si>
  <si>
    <t>Nimustine Hydrochloride (Nidran) is the hydrochloride salt of nimustine, a nitrosourea with antineoplastic activity that alkylates and crosslinks DNA, thereby causing DNA fragmentation, inhibition of protein synthesis, and cell death.</t>
  </si>
  <si>
    <t>55661-38-6</t>
  </si>
  <si>
    <t>http://selleckchem.com/products/nimustine-hydrochloride.html</t>
  </si>
  <si>
    <t>C9H13ClN6O2.HCl</t>
  </si>
  <si>
    <t>Nidran hydrochloride</t>
  </si>
  <si>
    <t>Cl.CC1=NC=C(CNC(=O)N(CCCl)N=O)C(=N1)N</t>
  </si>
  <si>
    <t>Cephalotin acid (Cephalothin, Cefalotin, Cephalothinum) is a cephalosporin antibiotic.</t>
  </si>
  <si>
    <t>153-61-7</t>
  </si>
  <si>
    <t>http://selleckchem.com/products/cephalotin-acid.html</t>
  </si>
  <si>
    <t>C16H16N2O6S2</t>
  </si>
  <si>
    <t>Cephalothin, Cefalotin, Cephalothinum</t>
  </si>
  <si>
    <t>CC(=O)OCC1=C(N2C(SC1)C(NC(=O)CC3=CC=CS3)C2=O)C(O)=O</t>
  </si>
  <si>
    <t>Lincomycin hydrochloride monohydrate is a narrow-spectrum antibiotic used in the treatment of staphylococcal, streptococcal, and Bacteroides fragilis infections.</t>
  </si>
  <si>
    <t>7179-49-9</t>
  </si>
  <si>
    <t>http://selleckchem.com/products/lincomycin-hydrochloride-monohydrate.html</t>
  </si>
  <si>
    <t>C18H34N2O6S.HCl.H2O</t>
  </si>
  <si>
    <t>O.Cl.CCCC1CC(N(C)C1)C(=O)NC(C(C)O)C2OC(SC)C(O)C(O)C2O</t>
  </si>
  <si>
    <t>Vidarabine (Spongoadenosine, Vira-A) is a nucleoside antibiotic with antiviral acitivity that interferes with the synthesis of viral DNA. It is used to treat herpes simplex and varicella zoster viruses.</t>
  </si>
  <si>
    <t>24356-66-9</t>
  </si>
  <si>
    <t>http://selleckchem.com/products/vidarabine-monohydrate.html</t>
  </si>
  <si>
    <t>C10H13N5O4.H2O</t>
  </si>
  <si>
    <t>Spongoadenosine monohydrate, Vira-A monohydrate</t>
  </si>
  <si>
    <t>O.NC1=NC=NC2=C1N=C[N]2C3OC(CO)C(O)C3O</t>
  </si>
  <si>
    <t>Amoxicillin (Amoxil, Amoxipen, Moxaline) is a broad-spectrum, semisynthetic aminopenicillin antibiotic with bactericidal activity.</t>
  </si>
  <si>
    <t>61336-70-7</t>
  </si>
  <si>
    <t>http://selleckchem.com/products/amoxicillin-trihydrate.html</t>
  </si>
  <si>
    <t>C16H19N3O5S.3H2O</t>
  </si>
  <si>
    <t>Amoxil trihydrate, Amoxipen trihydrate, Moxaline trihydrate</t>
  </si>
  <si>
    <t>O.O.O.CC1(C)SC2C(NC(=O)C(N)C3=CC=C(O)C=C3)C(=O)N2C1C(O)=O</t>
  </si>
  <si>
    <t>Tosufloxacin (T-3262) is a fluoroquinolone antibiotic that is used to treat susceptible infections.</t>
  </si>
  <si>
    <t>1400591-39-0</t>
  </si>
  <si>
    <t>http://selleckchem.com/products/tosufloxacin-p-toluenesulfonate-hydrate.html</t>
  </si>
  <si>
    <t>C19H15F3N4O3.C7H8O3S.H2O</t>
  </si>
  <si>
    <t>4-methylbenzenesulfonate, hy</t>
  </si>
  <si>
    <t>Tosufloxacin Tosylate Hydrate, T-3262 Tosylate Hydrate</t>
  </si>
  <si>
    <t>O.CC1=CC=C(C=C1)[S](O)(=O)=O.NC2CCN(C2)C3=NC4=C(C=C3F)C(=O)C(=CN4C5=CC=C(F)C=C5F)C(O)=O</t>
  </si>
  <si>
    <t>FDA,DMF,HMA,EMA,NDC,PMDA</t>
  </si>
  <si>
    <t>022562</t>
  </si>
  <si>
    <t>CPSase</t>
  </si>
  <si>
    <t>Carglumic Acid (arbamylglutamic acid, Carbamino-L-glutamic acid, Ureidoglutaric acid, N-Carbamylglutamate) is an orally active, synthetic structural analogue of N-acetylglutamate (NAG) and carbamoyl phosphate synthetase 1 (CPS 1) activator, with ammonia lowering activity.</t>
  </si>
  <si>
    <t>1188-38-1</t>
  </si>
  <si>
    <t>http://www.selleckchem.com/products/carglumic-acid.html</t>
  </si>
  <si>
    <t>C6H10N2O5</t>
  </si>
  <si>
    <t>Carbamylglutamic acid, Carbamino-L-glutamic acid, Ureidoglutaric acid, N-Carbamylglutamate</t>
  </si>
  <si>
    <t>NC(=O)NC(CCC(O)=O)C(O)=O</t>
  </si>
  <si>
    <t>6-Methoxy-2-naphthoic acid (6-Methoxy-2-naphthalenecarboxylic acid) is an modulator of NMDAR.</t>
  </si>
  <si>
    <t>2471-70-7</t>
  </si>
  <si>
    <t>http://selleckchem.com/products/6-methoxy-2-naphthoic-acid.html</t>
  </si>
  <si>
    <t>C12H10O3</t>
  </si>
  <si>
    <t>6-Methoxy-2-naphthalenecarboxylic acid</t>
  </si>
  <si>
    <t>COC1=CC2=CC=C(C=C2C=C1)C(O)=O</t>
  </si>
  <si>
    <t>Bromisoval (Bromovalerylurea, Isobromyl, Bromaral, BRN 1773255) is a hypnotic and sedative of the bromoureide group with anti-inflammatory effects.</t>
  </si>
  <si>
    <t>496-67-3</t>
  </si>
  <si>
    <t>http://selleckchem.com/products/bromisoval.html</t>
  </si>
  <si>
    <t>C6H11BrN2O2</t>
  </si>
  <si>
    <t>Bromovalerylurea, Isobromyl, Bromaral, BRN 1773255, 2-Bromo-N-carbamoyl-3-methylbutanamide</t>
  </si>
  <si>
    <t>CC(C)C(Br)C(=O)NC(N)=O</t>
  </si>
  <si>
    <t>Propyphenazone(4-Isopropylantipyrine, Isopropyrine), an analgesic and antipyretic agent, is a selective cyclooxygenase-2 inhibitor with anti-inflammatory activity.</t>
  </si>
  <si>
    <t>479-92-5</t>
  </si>
  <si>
    <t>http://selleckchem.com/products/propyphenazone.html</t>
  </si>
  <si>
    <t>Isopropylantipyrine, Isopropyrine</t>
  </si>
  <si>
    <t>CC(C)C1=C(C)N(C)N(C2=CC=CC=C2)C1=O</t>
  </si>
  <si>
    <t>Pyridoxal phosphate (Pyridoxal 5'-phosphate, PAL-P, PLP, Vitamin B6), the active form of vitamin B6, acts as a coenzyme in all transamination reactions, and in certain decarboxylation, deamination, and racemization reactions of amino acids.</t>
  </si>
  <si>
    <t>54-47-7</t>
  </si>
  <si>
    <t>http://selleckchem.com/products/pyridoxal-phosphate.html</t>
  </si>
  <si>
    <t>C8H10NO6P</t>
  </si>
  <si>
    <t>pyridoxal 5'-phosphate, PAL-P, PLP, Vitamin B6 phosphate</t>
  </si>
  <si>
    <t>CC1=NC=C(CO[P](O)(O)=O)C(=C1O)C=O</t>
  </si>
  <si>
    <t>Octinoxate (Octyl methoxycinnamate, ethylhexyl methoxycinnamate) is a cinnamate ester and common ingredient in sunscreen and other skin care products to minimize DNA photodamage.</t>
  </si>
  <si>
    <t>5466-77-3</t>
  </si>
  <si>
    <t>http://selleckchem.com/products/octinoxate.html</t>
  </si>
  <si>
    <t>C18H26O3</t>
  </si>
  <si>
    <t>Octyl methoxycinnamate, ethylhexyl methoxycinnamate</t>
  </si>
  <si>
    <t>CCCCC(CC)COC(=O)C=CC1=CC=C(OC)C=C1</t>
  </si>
  <si>
    <t>Sodium gualenate (Guaiazulenesulfonate sodium), a hydrophilic derivative of guaiazulene (GA), is an unstable compound, which is gradually decomposed in the solid state at room temperature. It has anti-inflammatory and wound-healing effects.</t>
  </si>
  <si>
    <t>6223-35-4</t>
  </si>
  <si>
    <t>http://selleckchem.com/products/sodium-gualenate.html</t>
  </si>
  <si>
    <t>C15H17O3S.Na</t>
  </si>
  <si>
    <t>Guaiazulenesulfonate sodium</t>
  </si>
  <si>
    <t>[Na+].CC(C)C1=CC=C(C)C2=C(C=C(C)C2=C1)[S]([O-])(=O)=O</t>
  </si>
  <si>
    <t>209449,021232,206356</t>
  </si>
  <si>
    <t>Nitisinone (NTBC, Nitisone, SC0735) is a synthetic reversible inhibitor of 4-hydroxyphenylpyruvate dioxygenase used in the treatment of hereditary tyrosinemia type 1.</t>
  </si>
  <si>
    <t>104206-65-7</t>
  </si>
  <si>
    <t>http://selleckchem.com/products/nitisinone.html</t>
  </si>
  <si>
    <t>C14H10F3NO5</t>
  </si>
  <si>
    <t>NTBC, Nitisone, SC0735</t>
  </si>
  <si>
    <t>[O-][N+](=O)C1=CC(=CC=C1C(=O)C2C(=O)CCCC2=O)C(F)(F)F</t>
  </si>
  <si>
    <t>020623,020624</t>
  </si>
  <si>
    <t>Dolasetron(MDL-73147EF) is a highly specific and selective serotonin 5-HT3 receptor antagonist. It has minimal activity at other known serotonin receptors, and has low affinity for dopamine receptors.</t>
  </si>
  <si>
    <t>115956-12-2</t>
  </si>
  <si>
    <t>https://www.selleckchem.com/products/dolasetron.html</t>
  </si>
  <si>
    <t>C19H20N2O3</t>
  </si>
  <si>
    <t>MDL-73147EF</t>
  </si>
  <si>
    <t>O=C1CN2C3CC(CC2CC1C3)OC(=O)C4=C[NH]C5=C4C=CC=C5</t>
  </si>
  <si>
    <t>Meisoindigo (N-Methylisoindigotin, Methylisoindigotin, Dian III), a derivative of Indigo naturalis, is an active compound of a Chinese anti-leukemia medicine that has been effectively used in the treatment of chronic myelogenous leukemia (CML). In vitro cell line studies have shown that this agent might induce apoptosis and myeloid differentiation of acute myeloid leukemia (AML).</t>
  </si>
  <si>
    <t>97207-47-1</t>
  </si>
  <si>
    <t>http://selleckchem.com/products/meisoindigo.html</t>
  </si>
  <si>
    <t>C17H12N2O2</t>
  </si>
  <si>
    <t>N-Methylisoindigotin, Methylisoindigotin, Dian III</t>
  </si>
  <si>
    <t>CN1C(=O)/C(C2=C1C=CC=C2)=C3/C(=O)NC4=CC=CC=C34</t>
  </si>
  <si>
    <t>Gamithromycin (ML-1709460) is a new macrolide antibiotic that is only registered for use in cattle to treat respiratory disorders such as bovine respiratory disease.</t>
  </si>
  <si>
    <t>145435-72-9</t>
  </si>
  <si>
    <t>http://www.selleckchem.com/products/gamithromycin.html</t>
  </si>
  <si>
    <t>C40H76N2O12</t>
  </si>
  <si>
    <t>ML-1709460</t>
  </si>
  <si>
    <t>CCCN1CC(C)C(O)C(C)(O)C(CC)OC(=O)C(C)C(OC2CC(C)(OC)C(O)C(C)O2)C(C)C(OC3OC(C)CC(C3O)N(C)C)C(C)(O)CC1C</t>
  </si>
  <si>
    <t>Ceftezole Sodium (Celoslin sodium, Falomesin sodium) is the sodium salt form of ceftezole, a semi-synthetic first-generation cephalosporin with antibacterial activity.</t>
  </si>
  <si>
    <t>41136-22-5</t>
  </si>
  <si>
    <t>http://selleckchem.com/products/ceftezole-sodium.html</t>
  </si>
  <si>
    <t>C13H11N8O4S3.Na</t>
  </si>
  <si>
    <t>Celoslin sodium, Falomesin sodium</t>
  </si>
  <si>
    <t>[Na+].[O-]C(=O)C1=C(CSC2C(NC(=O)C[N]3C=NN=N3)C(=O)N12)CSC4=NN=CS4</t>
  </si>
  <si>
    <t>Sulbenicillin Sodium (Sulfocillin, Sulfobenzylpenicillin) is the sodium salt of sulbenicillin, which is a penicillin antibiotic.</t>
  </si>
  <si>
    <t>28002-18-8</t>
  </si>
  <si>
    <t>http://selleckchem.com/products/sulbenicillin-sodium.html</t>
  </si>
  <si>
    <t>C16H16N2O7S2.2Na</t>
  </si>
  <si>
    <t>Sulfocillin, Sulfobenzylpenicillin</t>
  </si>
  <si>
    <t>[Na+].[Na+].CC1(C)SC2C(NC(=O)C(C3=CC=CC=C3)[S]([O-])(=O)=O)C(=O)N2C1C([O-])=O</t>
  </si>
  <si>
    <t>4-Allylanisole (Estragole, p-Allylanisole, Methyl chavicol) is a natural organic compound that is a component of various trees and plants. It is used in the preparation of fragrances.</t>
  </si>
  <si>
    <t>140-67-0</t>
  </si>
  <si>
    <t>http://selleckchem.com/products/4-allylanisole.html</t>
  </si>
  <si>
    <t>Estragole, p-Allylanisole, Methyl chavicol</t>
  </si>
  <si>
    <t>COC1=CC=C(CC=C)C=C1</t>
  </si>
  <si>
    <t>076640,076862,076969,077176,077298,077779,078889,090615,090617,202033,203894,204106,204161,207206,207465</t>
  </si>
  <si>
    <t>Metroprolol Succinate (Metoprolol succinate) is the succinate salt form of metoprolol, a cardioselective competitive beta-1 adrenergic receptor antagonist with antihypertensive properties and devoid of intrinsic sympathomimetic activity.</t>
  </si>
  <si>
    <t>98418-47-4</t>
  </si>
  <si>
    <t>http://selleckchem.com/products/metroprolol-succinate.html</t>
  </si>
  <si>
    <t>C34H56N2O10</t>
  </si>
  <si>
    <t>Metoprolol succinate</t>
  </si>
  <si>
    <t>COCCC1=CC=C(OCC(O)CNC(C)C)C=C1.COCCC2=CC=C(OCC(O)CNC(C)C)C=C2.OC(=O)CCC(O)=O</t>
  </si>
  <si>
    <t>Vanillic acid (4-hydroxy-3-methoxybenzoic acid) is a flavoring agent which is also an intermediate in the production of vanillin from ferulic acid. Vanillic acid inhibits NF-κB activation. Anti-inflammatory, antibacterial, and chemopreventive effects.</t>
  </si>
  <si>
    <t>121-34-6</t>
  </si>
  <si>
    <t>http://selleckchem.com/products/vanillic-acid.html</t>
  </si>
  <si>
    <t>4-hydroxy-3-methoxybenzoic acid</t>
  </si>
  <si>
    <t>COC1=C(O)C=CC(=C1)C(O)=O</t>
  </si>
  <si>
    <t>Cancer/Inflammation/Parasite</t>
  </si>
  <si>
    <t>(+/-)-nerolidol is a naturally occurring sesquiterpene found in the essential oils of many types of plants and flowers. It has diverse range of pharmacological and biological activities including antioxidant, anti-microbial, anti-biofilm, anti-parasitic, insecticidal, anti-ulcer, skin penetration enhancer, anti-tumor, anti-nociceptive and anti-inflammatory properties.</t>
  </si>
  <si>
    <t>7212-44-4</t>
  </si>
  <si>
    <t>http://selleckchem.com/products/nerolidol.html</t>
  </si>
  <si>
    <t>Peruviol</t>
  </si>
  <si>
    <t>CC(C)=CCC/C(C)=C/CCC(C)(O)C=C</t>
  </si>
  <si>
    <t>065082,065083,065370,065388,065409,065462,090031</t>
  </si>
  <si>
    <t>Cefpodoxime Proxetil is a third generation semi-synthetic cephalosporin and a beta-lactam antibiotic with bactericidal activity.</t>
  </si>
  <si>
    <t>87239-81-4</t>
  </si>
  <si>
    <t>http://selleckchem.com/products/cefpodoxime-proxetil.html</t>
  </si>
  <si>
    <t>C21H27N5O9S2</t>
  </si>
  <si>
    <t>COCC1=C(N2C(SC1)C(NC(=O)C(=N/OC)\C3=CSC(=N3)N)C2=O)C(=O)OC(C)OC(=O)OC(C)C</t>
  </si>
  <si>
    <t>Martindale:The Extra Pharmacopoeia,KP Ⅹ,JP17,USP39-NF34,</t>
  </si>
  <si>
    <t>050637,050683</t>
  </si>
  <si>
    <t>Cefmetazole sodium is a semisynthetic cephamycin antibiotic with a broad spectrum of activity against both gram-positive and gram-negative microorganisms.</t>
  </si>
  <si>
    <t>56796-39-5</t>
  </si>
  <si>
    <t>https://www.selleckchem.com/products/cefmetazole-sodium.html</t>
  </si>
  <si>
    <t>C15H16N7O5S3.Na</t>
  </si>
  <si>
    <t>Sodium cefmetazole</t>
  </si>
  <si>
    <t>[Na+].COC1(NC(=O)CSCC#N)C2SCC(=C(N2C1=O)C([O-])=O)CSC3=NN=N[N]3C</t>
  </si>
  <si>
    <t>Cefminox Sodium (Meicelin, MT-141) is the sodium salt form of cefminox, a semi-synthetic, second-generation, beta-lactamase-stable cephalosporin with antibacterial activity.</t>
  </si>
  <si>
    <t>75498-96-3</t>
  </si>
  <si>
    <t>http://selleckchem.com/products/cefminox-sodium.html</t>
  </si>
  <si>
    <t>C16H20N7O7S3.Na</t>
  </si>
  <si>
    <t>Meicelin, MT-141</t>
  </si>
  <si>
    <t>[Na+].COC1(NC(=O)CSCC(N)C(O)=O)C2SCC(=C(N2C1=O)C([O-])=O)CSC3=NN=N[N]3C</t>
  </si>
  <si>
    <t>050633</t>
  </si>
  <si>
    <t>Cefpiramide sodium (CPMS, SM-1652,wy-44635) is an anionic β-lactam antibiotic. It exhibits antibacterial activity against gram-positive and gram-negative bacteria, in particular, to Pseudomonas aeruginosa, which can result in achronic life-threatening infection in the lungs of cystic fibrosis patients.</t>
  </si>
  <si>
    <t>74849-93-7</t>
  </si>
  <si>
    <t>http://selleckchem.com/products/cefpiramide-sodium.html</t>
  </si>
  <si>
    <t>C25H23N8NaO7S2</t>
  </si>
  <si>
    <t>SM-1652, wy-44635</t>
  </si>
  <si>
    <t>[Na+].C[N]1N=NN=C1SCC2=C(N3C(SC2)C(NC(=O)C(NC(=O)C4=C(O)C=C(C)N=C4)C5=CC=C(O)C=C5)C3=O)C([O-])=O</t>
  </si>
  <si>
    <t>Ceftiofur is a semisynthetic, beta-lactamase-stable, broad-spectrum cephalosporin with antibacterial activity.</t>
  </si>
  <si>
    <t>80370-57-6</t>
  </si>
  <si>
    <t>http://selleckchem.com/products/ceftiofur.html</t>
  </si>
  <si>
    <t>C19H17N5O7S3</t>
  </si>
  <si>
    <t>CO\N=C(/C(=O)NC1C2SCC(=C(N2C1=O)C(O)=O)CSC(=O)C3=CC=CO3)C4=CSC(=N4)N</t>
  </si>
  <si>
    <t>Safinamide (EMD-1195686, PNU-15774E) is an orally active, selective, reversible &lt;v&gt;monoamine oxidase-B inhibitor with both dopaminergic and non-dopaminergic (glutamatergic) properties. The IC50 value of safinamide for MAO-B is 98 nM.</t>
  </si>
  <si>
    <t>133865-89-1</t>
  </si>
  <si>
    <t>http://selleckchem.com/products/safinamide.html</t>
  </si>
  <si>
    <t>C17H19FN2O2</t>
  </si>
  <si>
    <t>EMD-1195686, PNU-15774E</t>
  </si>
  <si>
    <t>CC(NCC1=CC=C(OCC2=CC=CC(=C2)F)C=C1)C(N)=O</t>
  </si>
  <si>
    <t>022161</t>
  </si>
  <si>
    <t>Regadenoson (CVT-3146, Lexiscan) is a selective A2A adenosine receptor agonist with coronary vasodilating activity.</t>
  </si>
  <si>
    <t>313348-27-5</t>
  </si>
  <si>
    <t>http://selleckchem.com/products/regadenoson.html</t>
  </si>
  <si>
    <t>C15H18N8O5</t>
  </si>
  <si>
    <t>CVT-3146, Lexiscan</t>
  </si>
  <si>
    <t>CNC(=O)C1=C[N](N=C1)C2=NC3=C(N=C[N]3C4OC(CO)C(O)C4O)C(=N2)N</t>
  </si>
  <si>
    <t>019881,019215,019359,020421,200923</t>
  </si>
  <si>
    <t>Butoconazole is an imidazole antifungal used in gynecology.</t>
  </si>
  <si>
    <t>64872-76-0</t>
  </si>
  <si>
    <t>http://selleckchem.com/products/butoconazole.html</t>
  </si>
  <si>
    <t>C19H17Cl3N2S</t>
  </si>
  <si>
    <t>ClC1=CC=C(CCC(C[N]2C=CN=C2)SC3=C(Cl)C=CC=C3Cl)C=C1</t>
  </si>
  <si>
    <t>075187,075331,075374,075508,076263,206572,207440,210753</t>
  </si>
  <si>
    <t>Diflorasone acts as a corticosteroid hormone receptor agonist with anti-inflammatory and immunosuppressive properties.</t>
  </si>
  <si>
    <t>2557-49-5</t>
  </si>
  <si>
    <t>https://www.selleckchem.com/products/diflorasone.html</t>
  </si>
  <si>
    <t>Bendazac (bendazolic acid, AF-983) is a non-steroidal anti-inflammatory drug that delays the cataractogenic process. It may act by preventing protein denaturation.</t>
  </si>
  <si>
    <t>20187-55-7</t>
  </si>
  <si>
    <t>http://selleckchem.com/products/bendazac.html</t>
  </si>
  <si>
    <t>C16H14N2O3</t>
  </si>
  <si>
    <t>bendazolic acid, AF-983</t>
  </si>
  <si>
    <t>OC(=O)COC1=N[N](CC2=CC=CC=C2)C3=C1C=CC=C3</t>
  </si>
  <si>
    <t>Pikamilone is a drug having a central (vegetotropic and vascular) and peripheral (vasodilating) mechanisms of action.</t>
  </si>
  <si>
    <t>34562-97-5</t>
  </si>
  <si>
    <t>http://selleckchem.com/products/pikamilone.html</t>
  </si>
  <si>
    <t>C10H12N2O3</t>
  </si>
  <si>
    <t>OC(=O)CCCNC(=O)C1=CN=CC=C1</t>
  </si>
  <si>
    <t>Alogliptin is a potent, selective inhibitor of the serine protease dipeptidyl peptidase IV (DPP-4) with IC50 values of 2.63 nM and exhibits greater than 10,000 fold selectivity over the closely related serine proteases DPP-8 and DPP-9.</t>
  </si>
  <si>
    <t>850649-61-5</t>
  </si>
  <si>
    <t>http://selleckchem.com/products/alogliptin.html</t>
  </si>
  <si>
    <t>C18H21N5O2</t>
  </si>
  <si>
    <t>SYR 322</t>
  </si>
  <si>
    <t>Fipronil (Fluocyanobenpyrazole, Termidor) is a recalcitrant phenylpyrazole-based pesticide used for flea/tick treatment and termite control that is distributed in urban aquatic environments via stormwater and contributes to stream toxicity.</t>
  </si>
  <si>
    <t>120068-37-3</t>
  </si>
  <si>
    <t>http://selleckchem.com/products/fipronil.html</t>
  </si>
  <si>
    <t>C12H4Cl2F6N4OS</t>
  </si>
  <si>
    <t>Fluocyanobenpyrazole, Termidor</t>
  </si>
  <si>
    <t>NC1=C(C(=N[N]1C2=C(Cl)C=C(C=C2Cl)C(F)(F)F)C#N)[S](=O)C(F)(F)F</t>
  </si>
  <si>
    <t>BP2015;USP38-NF33;IP2010;Martindale:The Extra Pharmacopoeia</t>
  </si>
  <si>
    <t>Ethyl Oleate (Oleic acid ethyl ester) is a fatty acid ester formed by the condensation of oleic acid and ethanol, usually used as a solvent for pharmaceutical drug preparations.</t>
  </si>
  <si>
    <t>111-62-6</t>
  </si>
  <si>
    <t>http://selleckchem.com/products/ethyl-oleate.html</t>
  </si>
  <si>
    <t>C20H38O2</t>
  </si>
  <si>
    <t>Oleic acid ethyl ester</t>
  </si>
  <si>
    <t>CCCCCCCC\C=C/CCCCCCCC(=O)OCC</t>
  </si>
  <si>
    <t>Martindale:The Extra Pharmacopoeia,USP42-NF37,EP9.8,KP Ⅹ,BP2015</t>
  </si>
  <si>
    <t>Lactitol is a versatile, reduced calorie sweetener derived from natural milk sugar, used in a wide variety of sweetening applications.</t>
  </si>
  <si>
    <t>585-86-4</t>
  </si>
  <si>
    <t>http://selleckchem.com/products/lactitol.html</t>
  </si>
  <si>
    <r>
      <rPr>
        <sz val="12"/>
        <color rgb="FF000000"/>
        <rFont val="Calibri"/>
        <charset val="134"/>
      </rPr>
      <t>Ethoxyquin (Santoquin, Santoflex, Quinol) is an antioxidant used as a food preservative.</t>
    </r>
    <r>
      <rPr>
        <sz val="12"/>
        <color rgb="FF000000"/>
        <rFont val="Calibri"/>
        <charset val="134"/>
      </rPr>
      <t xml:space="preserve">  </t>
    </r>
    <r>
      <rPr>
        <sz val="12"/>
        <color rgb="FF000000"/>
        <rFont val="Calibri"/>
        <charset val="134"/>
      </rPr>
      <t>Ethoxyquin is an antioxidant which has been used in animal feed for many years and also an inhibitor of heat shock protein 90 (Hsp90).</t>
    </r>
  </si>
  <si>
    <t>91-53-2</t>
  </si>
  <si>
    <t>http://selleckchem.com/products/ethoxyquin.html</t>
  </si>
  <si>
    <t>C14H19NO</t>
  </si>
  <si>
    <t>Santoquin, Santoflex, Quinol</t>
  </si>
  <si>
    <t>CCOC1=CC2=C(NC(C)(C)C=C2C)C=C1</t>
  </si>
  <si>
    <t>marketed in Germany</t>
  </si>
  <si>
    <t>Ajmaline (Cardiorythmine, Tachmalin), found in the root of Rauwolfia serpentina, is a class Ia antiarrhythmic agent.</t>
  </si>
  <si>
    <t>4360-12-7</t>
  </si>
  <si>
    <t>https://www.selleckchem.com/products/ajmaline.html</t>
  </si>
  <si>
    <t>Cardiorythmine, Tachmalin</t>
  </si>
  <si>
    <t>CCC1C(O)N2C3CC1C4C(O)C5(CC24)C3N(C)C6=CC=CC=C56</t>
  </si>
  <si>
    <t>021415</t>
  </si>
  <si>
    <t>Methyl Aminolevulinate (Aminolevulinic acid methyl ester Hydrochloride, Methyl 5-aminolevulinate Hydrochloride) is a prodrug that is metabolised to protoporphyrin IX used in photodynamic therapy.</t>
  </si>
  <si>
    <t>79416-27-6</t>
  </si>
  <si>
    <t>https://www.selleckchem.com/products/methyl-aminolevulinate-hydrochloride.html</t>
  </si>
  <si>
    <t>C6H12ClNO3</t>
  </si>
  <si>
    <t>Aminolevulinic acid methyl ester Hydrochloride, Methyl 5-aminolevulinate Hydrochloride</t>
  </si>
  <si>
    <t>Cl.COC(=O)CCC(=O)CN</t>
  </si>
  <si>
    <t>Dibutyl phthalate is widely used as plasticizer in numerous kinds of products such as plastic packaging in food industries.</t>
  </si>
  <si>
    <t>84-74-2</t>
  </si>
  <si>
    <t>http://selleckchem.com/products/dibutyl-phthalate.html</t>
  </si>
  <si>
    <t>C16H22O4</t>
  </si>
  <si>
    <t>CCCCOC(=O)C1=C(C=CC=C1)C(=O)OCCCC</t>
  </si>
  <si>
    <t>Dimethyl phthalate is an organic compound, used as an insect repellent for mosquitoes and flies.</t>
  </si>
  <si>
    <t>131-11-3</t>
  </si>
  <si>
    <t>http://selleckchem.com/products/dimethyl-phthalate.html</t>
  </si>
  <si>
    <t>COC(=O)C1=C(C=CC=C1)C(=O)OC</t>
  </si>
  <si>
    <t>Imidafenacin (KRP-197, ONO-8025) is a urinary antispasmodic of the anticholinergic class. It is a novel antimuscarinic agent with safety and efficacy, has been clinically used for the treatment of overactive bladder. Imidafenacin(KRP-197; ONO-8025) is a potent and selective inhibitor of M3 receptors with Kb of 0.317 nM; less potent for M2 receptors(IC50=4.13 nM). IC50 value: 0.3 nM(M3).</t>
  </si>
  <si>
    <t>170105-16-5</t>
  </si>
  <si>
    <t>https://www.selleckchem.com/products/imidafenacin.html</t>
  </si>
  <si>
    <t>C20H21N3O</t>
  </si>
  <si>
    <t>KRP-197, ONO-8025</t>
  </si>
  <si>
    <t>CC1=NC=C[N]1CCC(C(N)=O)(C2=CC=CC=C2)C3=CC=CC=C3</t>
  </si>
  <si>
    <t>208383</t>
  </si>
  <si>
    <t>Betrixaban is a new, long-acting, oral and selective Factor Xa inhibitor that decreases prothrombinase activity and thrombin generation.</t>
  </si>
  <si>
    <t>330942-05-7</t>
  </si>
  <si>
    <t>https://www.selleckchem.com/products/betrixaban.html</t>
  </si>
  <si>
    <t>C23H22ClN5O3</t>
  </si>
  <si>
    <t>PRT054021</t>
  </si>
  <si>
    <t>COC1=CC=C(NC(=O)C2=CC=C(C=C2)C(=N)N(C)C)C(=C1)C(=O)NC3=CC=C(Cl)C=N3</t>
  </si>
  <si>
    <t>Betrixaban maleate is the maleate salt form of Betrixaban, which is a Factor Xa inhibitor that decreases prothrombinase activity and thrombin generation.</t>
  </si>
  <si>
    <t>936539-80-9</t>
  </si>
  <si>
    <t>https://www.selleckchem.com/products/betrixaban-maleate.html</t>
  </si>
  <si>
    <t>C23H22ClN5O3.C4H4O4</t>
  </si>
  <si>
    <t>COC1=CC=C(NC(=O)C2=CC=C(C=C2)C(=N)N(C)C)C(=C1)C(=O)NC3=CC=C(Cl)C=N3.OC(=O)\C=C/C(O)=O</t>
  </si>
  <si>
    <t>Mepivacaine (Carbocaine) is a local anesthetic indicated for infiltration, nerve block, and epidural anesthesia.</t>
  </si>
  <si>
    <t>96-88-8</t>
  </si>
  <si>
    <t>https://www.selleckchem.com/products/mepivacaine.html</t>
  </si>
  <si>
    <t>C15H22N2O</t>
  </si>
  <si>
    <t>Carbocaine</t>
  </si>
  <si>
    <t>CN1CCCCC1C(=O)NC2=C(C)C=CC=C2C</t>
  </si>
  <si>
    <t>Cyclofenil is a selective estrogen receptor modulator showing a higher affinity for ERβ than Erα.</t>
  </si>
  <si>
    <t>2624-43-3</t>
  </si>
  <si>
    <t>https://www.selleckchem.com/products/cyclofenil.html</t>
  </si>
  <si>
    <t>C23H24O4</t>
  </si>
  <si>
    <t>F-6066; H-3452</t>
  </si>
  <si>
    <t>CC(=O)OC1=CC=C(C=C1)[C](=[C]2CC[CH2]CC2)C3=CC=C(OC(C)=O)C=C3</t>
  </si>
  <si>
    <t>Tizoxanide (Desacetyl-nitazoxanide), a thiazolide anti-infective, is active against anaerobic bacteria, protozoa, and a range of viruses in cell culture models, and is currently in phase II clinical development for treating chronic hepatitis C.</t>
  </si>
  <si>
    <t>173903-47-4</t>
  </si>
  <si>
    <t>http://selleckchem.com/products/tizoxanide.html</t>
  </si>
  <si>
    <t>C10H7N3O4S</t>
  </si>
  <si>
    <t>Desacetyl-nitazoxanide</t>
  </si>
  <si>
    <t>OC1=CC=CC=C1C(=O)NC2=NC=C(S2)[N+]([O-])=O</t>
  </si>
  <si>
    <t>Phenolphthalein (Phthalimetten) is an acid-base pH indicator.</t>
  </si>
  <si>
    <t>77-09-8</t>
  </si>
  <si>
    <t>https://www.selleckchem.com/products/phenolphthalein.html</t>
  </si>
  <si>
    <t>C20H14O4</t>
  </si>
  <si>
    <t>Phthalimetten</t>
  </si>
  <si>
    <t>OC1=CC=C(C=C1)C2(OC(=O)C3=C2C=CC=C3)C4=CC=C(O)C=C4</t>
  </si>
  <si>
    <t>Martindale:The Extra Pharmacopoeia,USP42-NF37,EP9.4,KP Ⅹ,Ph.Int_6th,BP2017,JP17,IP2010</t>
  </si>
  <si>
    <t>Chlorhexidine is a disinfectant and topical anti-infective agent that is active against Gram-positive and Gram-negative organisms, facultative anaerobes, aerobes, and yeasts.</t>
  </si>
  <si>
    <t>55-56-1</t>
  </si>
  <si>
    <t>https://www.selleckchem.com/products/chlorhexidine.html</t>
  </si>
  <si>
    <t>C22H30Cl2N10</t>
  </si>
  <si>
    <t>ClC1=CC=C(NC(=N)NC(=N)NCCCCCCNC(=N)NC(=N)NC2=CC=C(Cl)C=C2)C=C1</t>
  </si>
  <si>
    <t>075763,076037,076072,076073,076129,076196,076302,076309,076409</t>
  </si>
  <si>
    <t>Nefazodone hydrochloride (BMY-13754-1) is the hydrochloride salt form of nefazodone, which is an atypical antidepressant showing antagonistic activity on serotonin reuptake.</t>
  </si>
  <si>
    <t>82752-99-6</t>
  </si>
  <si>
    <t>https://www.selleckchem.com/products/nefazodone-hydrochloride.html</t>
  </si>
  <si>
    <t>C25H33Cl2N5O2</t>
  </si>
  <si>
    <t>BMY-13754-1</t>
  </si>
  <si>
    <t>Cl.CCC1=NN(CCCN2CCN(CC2)C3=CC(=CC=C3)Cl)C(=O)N1CCOC4=CC=CC=C4</t>
  </si>
  <si>
    <r>
      <rPr>
        <sz val="12"/>
        <color rgb="FF000000"/>
        <rFont val="Calibri"/>
        <charset val="134"/>
      </rPr>
      <t>Chlorprothixene HCl (Minithixen hydrochloride, Truxal hydrochloride, NSC 169899, NSC 56379, NSC 78193) is the</t>
    </r>
    <r>
      <rPr>
        <sz val="12"/>
        <color rgb="FF000000"/>
        <rFont val="Calibri"/>
        <charset val="134"/>
      </rPr>
      <t xml:space="preserve">  </t>
    </r>
    <r>
      <rPr>
        <sz val="12"/>
        <color rgb="FF000000"/>
        <rFont val="Calibri"/>
        <charset val="134"/>
      </rPr>
      <t>hydrochloride salt form of chlorprothixene, a typical antipsychotic drug of the thioxanthene (tricyclic) class. It exerts strong blocking effects by blocking the 5-HT2 D1, D2, D3, histamine H1, muscarinic and alpha1 adrenergic receptors.</t>
    </r>
  </si>
  <si>
    <t>6469-93-8</t>
  </si>
  <si>
    <t>https://www.selleckchem.com/products/chlorprothixene-hydrochloride.html</t>
  </si>
  <si>
    <t>C18H19Cl2NS</t>
  </si>
  <si>
    <t>Minithixen hydrochloride, Truxal hydrochloride, NSC 169899, NSC 56379, NSC 78193</t>
  </si>
  <si>
    <t>Cl.CN(C)CC\C=C/1C2=C(SC3=C1C=C(Cl)C=C3)C=CC=C2</t>
  </si>
  <si>
    <t>021200</t>
  </si>
  <si>
    <t>Tegaserod Maleate(HTF-919) is a hydrogen maleate salt form of tegaserod, which is a 5-HT4 receptor partial agonist and binds with high affinity to 5-HT4 receptors. It has limited affinity for 5-HT1 receptors and no appreciable affinity for other 5-HT receptors, muscarinic, adrenergic, dopaminergic or opiate receptors.</t>
  </si>
  <si>
    <t>189188-57-6</t>
  </si>
  <si>
    <t>http://selleckchem.com/products/tegaserod-maleate.html</t>
  </si>
  <si>
    <t>C16H23N5O.C4H4O4</t>
  </si>
  <si>
    <t>HTF-919</t>
  </si>
  <si>
    <t>CCCCCNC(=N)N/N=C/C1=C[NH]C2=C1C=C(OC)C=C2.OC(=O)\C=C/C(O)=O</t>
  </si>
  <si>
    <t>206619,208624</t>
  </si>
  <si>
    <t>Dasabuvir (ABT-333) is a non-nucleoside inhibitor of NS5B viral RNA-dependent RNA polymerase that inhibits recombinant NS5B polymerases derived from HCV genotype 1a and 1b clinical isolates with IC50 values between 2.2 and 10.7 nM. It is at least 7,000-fold selective for the inhibition of HCV genotype 1 polymerases over human/mammalian polymerases.</t>
  </si>
  <si>
    <t>1132935-63-7</t>
  </si>
  <si>
    <t>http://selleckchem.com/products/dasabuvir-abt-333.html</t>
  </si>
  <si>
    <t>C26H27N3O5S</t>
  </si>
  <si>
    <t>COC1=C(C=C(C=C1C2=CC3=CC=C(N[S](C)(=O)=O)C=C3C=C2)N4C=CC(=O)NC4=O)C(C)(C)C</t>
  </si>
  <si>
    <t>207931,206619,208624</t>
  </si>
  <si>
    <t>Ombitasvir (ABT-267) is an inhibitor of the HCV non-structural protein 5A with antiviral activity.</t>
  </si>
  <si>
    <t>1258226-87-7</t>
  </si>
  <si>
    <t>http://selleckchem.com/products/ombitasvir-abt-267.html</t>
  </si>
  <si>
    <t>C50H67N7O8</t>
  </si>
  <si>
    <t>COC(=O)NC(C(C)C)C(=O)N1CCCC1C(=O)NC2=CC=C(C=C2)C3CCC(N3C4=CC=C(C=C4)C(C)(C)C)C5=CC=C(NC(=O)C6CCCN6C(=O)C(NC(=O)OC)C(C)C)C=C5</t>
  </si>
  <si>
    <t>Paritaprevir (ABT-450) is a nonstructural (NS) protein 3/4A protease inhibitor.</t>
  </si>
  <si>
    <t>1216941-48-8</t>
  </si>
  <si>
    <t>http://selleckchem.com/products/paritaprevir-abt-450.html</t>
  </si>
  <si>
    <t>C40H43N7O7S</t>
  </si>
  <si>
    <t>CC1=NC=C(N=C1)C(=O)NC2CCCCC\C=C/C3CC3(NC(=O)C4CC(CN4C2=O)OC5=NC6=C(C=CC=C6)C7=C5C=CC=C7)C(=O)N[S](=O)(=O)C8CC8</t>
  </si>
  <si>
    <t>USP41-NF36;BP2015;IP2010</t>
  </si>
  <si>
    <t>Propylparaben (Propyl 4-hydroxybenzoate, Propyl p-hydroxybenzoate, nipasol), a natural substance found in many plants and some insects, is an antimicrobial, preservative and flavouring agent.</t>
  </si>
  <si>
    <t>94-13-3</t>
  </si>
  <si>
    <t>https://www.selleckchem.com/products/propylparaben.html</t>
  </si>
  <si>
    <t>C10H12O3</t>
  </si>
  <si>
    <t>Propyl 4-hydroxybenzoate, 4-Hydroxybenzoic acid propyl ester, Propyl p-hydroxybenzoate, nipasol</t>
  </si>
  <si>
    <t>CCCOC(=O)C1=CC=C(O)C=C1</t>
  </si>
  <si>
    <t>Martindale:The Extra Pharmacopoeia,CP2005,EP9.2,BP2017</t>
  </si>
  <si>
    <t>Sultamicillin Tosylate is the tosylate salt of the double ester of sulbactam plus ampicillin. Sulbactam is a semisynthetic beta-lactamase inhibitor which, in combination with ampicillin, extends the antibacterial activity of the latter to include some beta-lactamase-producing strains of bacteria that would otherwise be resistant.</t>
  </si>
  <si>
    <t>83105-70-8</t>
  </si>
  <si>
    <t>http://www.selleckchem.com/products/sultamicillin-tosylate.html</t>
  </si>
  <si>
    <t>C32H38N4O12S3</t>
  </si>
  <si>
    <t>CC1=CC=C(C=C1)[S](O)(=O)=O.CC2(C)SC3CC(=O)N3C2C(=O)OCOC(=O)C4N5C(C(NC(=O)C(N)C6=CC=CC=C6)C5=O)[S](=O)(=O)C4(C)C</t>
  </si>
  <si>
    <t>Squalane (Perhydrosqualene, Dodecahydrosqualene) is a naturally occuring lipid in both plants and animals. It is usually used as an emollient and moisturizer in cosmetics manufacturing.</t>
  </si>
  <si>
    <t>111-01-3</t>
  </si>
  <si>
    <t>http://selleckchem.com/products/squalane.html</t>
  </si>
  <si>
    <t>C30H62</t>
  </si>
  <si>
    <t>Perhydrosqualene, Dodecahydrosqualene</t>
  </si>
  <si>
    <t>CC(C)CCCC(C)CCCC(C)CCCCC(C)CCCC(C)CCCC(C)C</t>
  </si>
  <si>
    <t>Martindale:The Extra Pharmacopoeia,KP Ⅹ,EP9.1,BP2017,Ph.Int_5th,USP39-NF34,JP16,IP2010</t>
  </si>
  <si>
    <t>062278,062365</t>
  </si>
  <si>
    <t>Chloramphenicol Sodium Succinate is the sodium succinate salt form of chloramphenicol, a nitrobenzene derivate and broad-spectrum antibiotic with antibacterial activity.</t>
  </si>
  <si>
    <t>982-57-0</t>
  </si>
  <si>
    <t>http://selleckchem.com/products/chloramphenicol-sodium-succinate.html</t>
  </si>
  <si>
    <t>C15H15Cl2N2O8.Na</t>
  </si>
  <si>
    <t>[Na+].OC(C(COC(=O)CCC([O-])=O)NC(=O)C(Cl)Cl)C1=CC=C(C=C1)[N+]([O-])=O</t>
  </si>
  <si>
    <t>Martindale:The Extra Pharmacopoeia,CP2005,EP9.1,BP2017</t>
  </si>
  <si>
    <t>Sultamicillin is a newly developed antibiotic in which ampicillin and the β-lactamase inhibitor sulbactam are linked as an ester.</t>
  </si>
  <si>
    <t>76497-13-7</t>
  </si>
  <si>
    <t>http://selleckchem.com/products/sultamicillin.html</t>
  </si>
  <si>
    <t>C25H30N4O9S2</t>
  </si>
  <si>
    <t>CC1(C)SC2C(NC(=O)C(N)C3=CC=CC=C3)C(=O)N2C1C(=O)OCOC(=O)C4N5C(CC5=O)[S](=O)(=O)C4(C)C</t>
  </si>
  <si>
    <t>209803</t>
  </si>
  <si>
    <t>Ertugliflozin (MK-8835, PF-04971729) is a potent and selective sodium-dependent glucose cotransporter 2 inhibitor with IC50 values of 0.877 nM for h-SGLT2 and 1000-fold higher for h-SGLT1.</t>
  </si>
  <si>
    <t>1210344-57-2</t>
  </si>
  <si>
    <t>https://www.selleckchem.com/products/ertugliflozin.html</t>
  </si>
  <si>
    <t>C22H25ClO7</t>
  </si>
  <si>
    <t>MK-8835, PF-04971729</t>
  </si>
  <si>
    <t>CCOC1=CC=C(CC2=C(Cl)C=CC(=C2)C34OCC(CO)(O3)C(O)C(O)C4O)C=C1</t>
  </si>
  <si>
    <t>Diflucortolone valerate (Afusona, Diflucortolone 21-valerate) is a potent corticosteroid esterified with valeric acid. It helps reduce swelling, itching, and redness.</t>
  </si>
  <si>
    <t>59198-70-8</t>
  </si>
  <si>
    <t>http://selleckchem.com/products/diflucortolone-valerate.html</t>
  </si>
  <si>
    <t>C27H36F2O5</t>
  </si>
  <si>
    <t>Afusona, Diflucortolone 21-valerate</t>
  </si>
  <si>
    <t>CCCCC(=O)OCC(=O)C1C(C)CC2C3CC(F)C4=CC(=O)C=CC4(C)C3(F)C(O)CC12C</t>
  </si>
  <si>
    <t>Martindale:The Extra Pharmacopoeia,USP42-NF37,JP17,BP2017,</t>
  </si>
  <si>
    <t>012911</t>
  </si>
  <si>
    <t>Metyrapone (NSC-25265, SU-4885) is an inhibitor of the enzyme steroid 11-beta-monooxygenase (CYP11B1) that inhibits adrenal steroid synthesis.</t>
  </si>
  <si>
    <t>54-36-4</t>
  </si>
  <si>
    <t>https://www.selleckchem.com/products/metyrapone.html</t>
  </si>
  <si>
    <t>C14H14N2O</t>
  </si>
  <si>
    <t>NSC-25265, SU-4885</t>
  </si>
  <si>
    <t>CC(C)(C1=CC=CN=C1)C(=O)C2=CC=CN=C2</t>
  </si>
  <si>
    <t>Parecoxib Sodium (SC-69124) is a water-soluble, injectable sodium salt form of parecoxib, which is a potent and selective inhibitor of cyclo-oxygenase-2 (COX2).</t>
  </si>
  <si>
    <t>198470-85-8</t>
  </si>
  <si>
    <t>https://www.selleckchem.com/products/parecoxib-sodium.html</t>
  </si>
  <si>
    <t>C19H17N2NaO4S</t>
  </si>
  <si>
    <t>SC-69124 Sodium</t>
  </si>
  <si>
    <t>CCC(=O)N([Na])[S](=O)(=O)C1=CC=C(C=C1)C2=C(C)ON=C2C3=CC=CC=C3</t>
  </si>
  <si>
    <t>1,4-Cineole (Isocineole) is a widely distributed, natural, oxygenated monoterpene. 1,4-Cineole, present in eucalyptus oil, activates both human TRPM8 and human TRPA1.</t>
  </si>
  <si>
    <t>470-67-7</t>
  </si>
  <si>
    <t>http://selleckchem.com/products/1-4-cineole.html</t>
  </si>
  <si>
    <t>Isocineole</t>
  </si>
  <si>
    <t>CC(C)C12CCC(C)(CC1)O2</t>
  </si>
  <si>
    <t>Clindamycin alcoholate is a crystallizable compound of Clindamycin with alcohol. Clindamycin is a semisynthetic lincosamide antibiotic that inhibits bacterial protein synthesis by binding to bacterial 50S ribosomal subunits.</t>
  </si>
  <si>
    <t>58207-19-5</t>
  </si>
  <si>
    <t>http://selleckchem.com/products/clindamycin-alcoholate.html</t>
  </si>
  <si>
    <t>C18H33ClN2O5S.HCl.H2O</t>
  </si>
  <si>
    <t>hydrochloride, monohydrate</t>
  </si>
  <si>
    <t>O.Cl.CCCC1CC(N(C)C1)C(=O)NC(C(C)Cl)C2OC(SC)C(O)C(O)C2O</t>
  </si>
  <si>
    <t>Carbaryl (1-naphthyl methylcarbamate) is a carbamate insecticide and parasiticide and also a potent anticholinesterase agent belonging to the carbamate group of reversible cholinesterase inhibitors.</t>
  </si>
  <si>
    <t>63-25-2</t>
  </si>
  <si>
    <t>http://selleckchem.com/products/carbaryl.html</t>
  </si>
  <si>
    <t>C12H11NO2</t>
  </si>
  <si>
    <t>1-naphthyl methylcarbamate</t>
  </si>
  <si>
    <t>CNC(=O)OC1=C2C=CC=CC2=CC=C1</t>
  </si>
  <si>
    <t>084510,084517</t>
  </si>
  <si>
    <t>Promazine (Romtiazin, Sinophenin) is an antagonist at types 1, 2, and 4 dopamine receptors, 5-HT receptor types 2A and 2C, muscarinic receptors 1 through 5, alpha(1)-receptors, and histamine H1-receptors with antipsychotic effects.</t>
  </si>
  <si>
    <t>53-60-1</t>
  </si>
  <si>
    <t>http://selleckchem.com/products/promazine-hydrochloride.html</t>
  </si>
  <si>
    <t>C17H20N2S.HCl</t>
  </si>
  <si>
    <t>Romtiazin hydrochloride, Sinophenin hydrochloride</t>
  </si>
  <si>
    <t>Cl.CN(C)CCCN1C2=CC=CC=C2SC3=C1C=CC=C3</t>
  </si>
  <si>
    <t>Martindale:The Extra Pharmacopoeia,USP42-NF37,EP9.2,JP17,BP2017,IP2010</t>
  </si>
  <si>
    <t>Metoprolol is a cardioselective β1-adrenergic blocking agent with log Kd values of −7.26±0.07, −6.89±0.09, −5.16±0.12 for β1, β2, and β3 adrenoceptors, respectively. It is used for acute myocardial infarction, heart failure, angina pectoris and mild to moderate hypertension.</t>
  </si>
  <si>
    <t>51384-51-1</t>
  </si>
  <si>
    <t>http://selleckchem.com/products/metoprolol.html</t>
  </si>
  <si>
    <t>C15H25NO3</t>
  </si>
  <si>
    <t>COCCC1=CC=C(OCC(O)CNC(C)C)C=C1</t>
  </si>
  <si>
    <t>Quinacrine (Mepacrine) is a dye of the acridine family that has been widely used as staining agents for DNA and model compounds for intercalators in numerous biophysical studies. It is also an antimalarial drug.</t>
  </si>
  <si>
    <t>6151-30-0</t>
  </si>
  <si>
    <t>http://selleckchem.com/products/quinacrine-dihydrochloride-dihydrate.html</t>
  </si>
  <si>
    <t>C23H30ClN3O.2HCl.2H2O</t>
  </si>
  <si>
    <t>dihydrochloride, dihydrate</t>
  </si>
  <si>
    <t>Mepacrine Dihydrochloride Dihydrate</t>
  </si>
  <si>
    <t>O.O.Cl.Cl.CCN(CC)CCCC(C)NC1=C2C=C(OC)C=CC2=NC3=CC(=CC=C13)Cl</t>
  </si>
  <si>
    <t>Berberine sulfate (Umbellatine), an alkaloid extracted from several plants, possesses antimicrobial activity against a wide variety of microorganisms including Gram-positive and Gram-negative bacteria, fungi, and protozoa.</t>
  </si>
  <si>
    <t>633-66-9</t>
  </si>
  <si>
    <t>http://selleckchem.com/products/berberine-sulfate.html</t>
  </si>
  <si>
    <t>C20H18NO4.HO4S</t>
  </si>
  <si>
    <t>Umbellatine Sulfate</t>
  </si>
  <si>
    <t>COC1=C(OC)C2=C(C=C1)C=C3C4=C(CC[N+]3=C2)C=C5OCOC5=C4.O[S]([O-])(=O)=O</t>
  </si>
  <si>
    <t>085094,085610,085940,087514,088735</t>
  </si>
  <si>
    <t>Triprolidine Hydrochloride is the hydrochloride salt form of Triprolidine, which is the first generation histamine H1 antagonist used in allergic rhinitis.</t>
  </si>
  <si>
    <t>6138-79-0</t>
  </si>
  <si>
    <t>http://selleckchem.com/products/triprolidine-hydrochloride.html</t>
  </si>
  <si>
    <t>C19H22N2.HCl.H2O</t>
  </si>
  <si>
    <t>O.Cl.CC1=CC=C(C=C1)\C(=C/CN2CCCC2)C3=NC=CC=C3</t>
  </si>
  <si>
    <t>Sofalcone (SU-88) is an antiulcer drug and a mucosal protective agent, increasing vascular endothelual growth factor via the Nrf2-heme-oxygenase-1 dependent pathway in gastric epithelial cells.</t>
  </si>
  <si>
    <t>64506-49-6</t>
  </si>
  <si>
    <t>https://www.selleckchem.com/products/sofalcone.html</t>
  </si>
  <si>
    <t>C27H30O6</t>
  </si>
  <si>
    <t>SU-88</t>
  </si>
  <si>
    <t>CC(C)=CCOC1=CC=C(/C=C/C(=O)C2=C(OCC(O)=O)C=C(OCC=C(C)C)C=C2)C=C1</t>
  </si>
  <si>
    <t>Hyperoside (Hyperin, Quercetin 3-galactoside), a naturally occuring flavonoid compound, exerts multiple bioactivities, including myocardial protection, anti-redox, and anti-inflammatory activities.Hyperoside can inhibit activation of the NF-κB signaling pathway.</t>
  </si>
  <si>
    <t>482-36-0</t>
  </si>
  <si>
    <t>http://selleckchem.com/products/hyperoside.html</t>
  </si>
  <si>
    <t>Hyperin, Quercetin 3-galactoside</t>
  </si>
  <si>
    <t>OCC1OC(OC2=C(OC3=C(C(=CC(=C3)O)O)C2=O)C4=CC(=C(O)C=C4)O)C(O)C(O)C1O</t>
  </si>
  <si>
    <t>Curculigoside (Curculigoside A), a diterpenoid triepoxide, is one of the main bioactive phenolic compounds isolated from the rhizome of Curculigo orchioides Gaertn. and has potent antioxidant, anti-osteoporotic, immunomodulatory, and neuroprotective effects.</t>
  </si>
  <si>
    <t>85643-19-2</t>
  </si>
  <si>
    <t>http://selleckchem.com/products/curculigoside.html</t>
  </si>
  <si>
    <t>C22H26O11</t>
  </si>
  <si>
    <t>Curculigoside A</t>
  </si>
  <si>
    <t>COC1=C(C(=O)OCC2=CC(=CC=C2OC3OC(CO)C(O)C(O)C3O)O)C(=CC=C1)OC</t>
  </si>
  <si>
    <t>Verbascoside (Acteoside, Kusaginin), a phenylpropanoid glycoside from lemon verbena, has several biological properties such as anti-inflammatory, antimicrobial, antitumor, and antioxidant.</t>
  </si>
  <si>
    <t>61276-17-3</t>
  </si>
  <si>
    <t>http://selleckchem.com/products/verbascoside.html</t>
  </si>
  <si>
    <t>C29H36O15</t>
  </si>
  <si>
    <t>Acteoside, Kusaginin</t>
  </si>
  <si>
    <t>CC1OC(OC2C(O)C(OCCC3=CC=C(O)C(=C3)O)OC(CO)C2OC(=O)\C=C\C4=CC=C(O)C(=C4)O)C(O)C(O)C1O</t>
  </si>
  <si>
    <t>L1300-24</t>
  </si>
  <si>
    <t>Aucubin (Rhinanthin), an iridoid glycoside existing in medicinal plants, has been reported to show an anti-inflammatory activity by suppression of TNF-α production in murine macrophages.</t>
  </si>
  <si>
    <t>479-98-1</t>
  </si>
  <si>
    <t>http://selleckchem.com/products/aucubin.html</t>
  </si>
  <si>
    <t>C15H22O9</t>
  </si>
  <si>
    <t>Rhinanthin</t>
  </si>
  <si>
    <t>OCC1OC(OC2OC=CC3C(O)C=C(CO)C23)C(O)C(O)C1O</t>
  </si>
  <si>
    <t>Vitexin-2-O-rhamnoside (2''-O-Rhamnosylvitexin, Apigenin-8-C-glucoside) is one of the main components of flavonoid of the leaves of Crataegus pinnatifida Bge. var major N. E. Br. It has many biological and pharmacological activities, such as antioxidation and treating heart disease.</t>
  </si>
  <si>
    <t>64820-99-1</t>
  </si>
  <si>
    <t>http://selleckchem.com/products/vitexin-2-o-rhamnoside.html</t>
  </si>
  <si>
    <t>C27H30O14</t>
  </si>
  <si>
    <t>2''-O-Rhamnosylvitexin, Apigenin-8-C-glucoside</t>
  </si>
  <si>
    <t>CC1OC(OC2C(O)C(O)C(CO)OC2C3=C(O)C=C(O)C4=C3OC(=CC4=O)C5=CC=C(O)C=C5)C(O)C(O)C1O</t>
  </si>
  <si>
    <t>Saikosaponin A is a triterpene saponin derived from the medicinal plant, Bupleurum chinensis DC. (Umbelliferae). It has a variety of pharmacological benefits, including anti-inﬂammatory, immunomodulatory, and anti-bacterial activities.</t>
  </si>
  <si>
    <t>20736-09-8</t>
  </si>
  <si>
    <t>https://www.selleckchem.com/products/saikosaponin-a.html</t>
  </si>
  <si>
    <t>C42H68O13</t>
  </si>
  <si>
    <t>CC1OC(OC2CCC3(C)C(CCC4(C)C3C=CC56OCC7(CCC(C)(C)CC57)C(O)CC46C)C2(C)CO)C(O)C(OC8OC(CO)C(O)C(O)C8O)C1O</t>
  </si>
  <si>
    <t>marketed in the Nordic countries</t>
  </si>
  <si>
    <t>Pivmecillinam is a β-lactam antibiotic and a prodrug of mecillinam. It has selective activity against Gram-negative bacteria and is used primarily in the treatment of lower urinary tract infections.</t>
  </si>
  <si>
    <t>32887-03-9</t>
  </si>
  <si>
    <t>http://selleckchem.com/products/pivmecillinam-hydrochloride.html</t>
  </si>
  <si>
    <t>C21H33N3O5S.HCl</t>
  </si>
  <si>
    <t>Cl.CC(C)(C)C(=O)OCOC(=O)C1N2C(SC1(C)C)C(N=CN3CCCCCC3)C2=O</t>
  </si>
  <si>
    <t>FDC,EMA,NDC</t>
  </si>
  <si>
    <t>Rolapitant (SCH-619734) is a selective and competitive antagonist of human substance P/NK1 receptors with antiemetic activity. It has a high affinity for the human NK1 receptor of 0.66 nM and high selectivity over the human NK2 and NK3 subtypes of &gt;1000-fold, as well as preferential affinity for human, guinea pig, gerbil and monkey NK1 receptors over rat, mouse and rabbit.</t>
  </si>
  <si>
    <t>552292-08-7</t>
  </si>
  <si>
    <t>https://www.selleckchem.com/products/rolapitant.html</t>
  </si>
  <si>
    <t>C25H26F6N2O2</t>
  </si>
  <si>
    <t>SCH-619734</t>
  </si>
  <si>
    <t>CC(OCC1(CCC2(CCC(=O)N2)CN1)C3=CC=CC=C3)C4=CC(=CC(=C4)C(F)(F)F)C(F)(F)F</t>
  </si>
  <si>
    <t>Gefarnate (Geranyl farnesylacetate) is a synthetic compound used for the treatment of gastric ulcers.</t>
  </si>
  <si>
    <t>51-77-4</t>
  </si>
  <si>
    <t>https://www.selleckchem.com/products/gefarnate.html</t>
  </si>
  <si>
    <t>Geranyl farnesylacetate</t>
  </si>
  <si>
    <t>CC(C)=CCC/C(C)=C/CC\C(C)=C\CCC(=O)OC\C=C(C)\CCC=C(C)C</t>
  </si>
  <si>
    <t>Martindale:The Extra Pharmacopoeia,KP Ⅹ,JP17,BP2017,USP39-NF34</t>
  </si>
  <si>
    <t>076686,076856,204762,205239</t>
  </si>
  <si>
    <t>Dantrolene sodium(F 440) acts as a postsynaptic muscle relaxant by inhibiting Ca2+ ions release from sarcoplasmic reticulum stores by antagonizing ryanodine receptors.</t>
  </si>
  <si>
    <t>14663-23-1</t>
  </si>
  <si>
    <t>https://www.selleckchem.com/products/s5478-dantrolene-sodium.html</t>
  </si>
  <si>
    <t>C14H9N4NaO5</t>
  </si>
  <si>
    <t>F 440</t>
  </si>
  <si>
    <t>[Na+].[O-]C1=NC(=O)CN1/N=C/C2=CC=C(O2)C3=CC=C(C=C3)[N+]([O-])=O</t>
  </si>
  <si>
    <t>Cloperastine (HT-11) is a drug with a central antitussive effect, and is also endowed with an antihistaminic activity.</t>
  </si>
  <si>
    <t>14984-68-0</t>
  </si>
  <si>
    <t>http://selleckchem.com/products/cloperastine-hydrochloride.html</t>
  </si>
  <si>
    <t>C20H24ClNO.HCl</t>
  </si>
  <si>
    <t>HT-11 hydrochloride</t>
  </si>
  <si>
    <t>Cl.ClC1=CC=C(C=C1)C(OCCN2CCCCC2)C3=CC=CC=C3</t>
  </si>
  <si>
    <t>010355</t>
  </si>
  <si>
    <t>Clidinium Bromide(Ro 2-3773) is an anticholinergic drug.</t>
  </si>
  <si>
    <t>3485-62-9</t>
  </si>
  <si>
    <t>http://selleckchem.com/products/clidinium-bromide.html</t>
  </si>
  <si>
    <t>C22H26NO3.Br</t>
  </si>
  <si>
    <t>Ro 2-3773</t>
  </si>
  <si>
    <t>[Br-].C[N+]12CCC(CC1)C(C2)OC(=O)C(O)(C3=CC=CC=C3)C4=CC=CC=C4</t>
  </si>
  <si>
    <t>090453</t>
  </si>
  <si>
    <t>Molindone hydrochloride is the hydrochloride salt form of molindone, a conventional antipsychotic used in the therapy of schizophrenia. It is a dopamine D2/D5 receptor antagonist.</t>
  </si>
  <si>
    <t>15622-65-8</t>
  </si>
  <si>
    <t>http://selleckchem.com/products/molindone-hydrochloride.html</t>
  </si>
  <si>
    <t>C16H24N2O2.HCl</t>
  </si>
  <si>
    <t>Cl.CCC1=C(C)[NH]C2=C1C(=O)C(CC2)CN3CCOCC3</t>
  </si>
  <si>
    <t>FDA,NDC,DMF,HMA</t>
  </si>
  <si>
    <t>Prilocaine hydrochloride is the hydrochloride salt form of prilocaine, which is a local anesthetic.</t>
  </si>
  <si>
    <t>1786-81-8</t>
  </si>
  <si>
    <t>https://www.selleckchem.com/products/prilocaine-hydrochloride.html</t>
  </si>
  <si>
    <t>C13H20N2O.HCl</t>
  </si>
  <si>
    <t>Cl.CCCNC(C)C(=O)NC1=CC=CC=C1C</t>
  </si>
  <si>
    <t>076546,076570,086577,087939,088804,088960,089043,089094,091330</t>
  </si>
  <si>
    <t>Tribenzagan Hydrochloride (Trimethobenzamide) is an orally available, antiemetic agent used in the therapy of nausea and vomiting associated with medications and gastrointestinal, viral and other illnesses.</t>
  </si>
  <si>
    <t>554-92-7</t>
  </si>
  <si>
    <t>http://selleckchem.com/products/trimethobenzamide-hydrochloride.html</t>
  </si>
  <si>
    <t>C21H28N2O5.HCl</t>
  </si>
  <si>
    <t>Trimethobenzamide Hydrochloride</t>
  </si>
  <si>
    <t>Cl.COC1=C(OC)C(=CC(=C1)C(=O)NCC2=CC=C(OCCN(C)C)C=C2)OC</t>
  </si>
  <si>
    <t>Rimantadine is an RNA synthesis inhibitor that is used as an antiviral agent in the prophylaxis and treatment of influenza. It works by inhibiting a viral protein called M2, which normally mediates the transport of acid ions across the influenza virion shell.</t>
  </si>
  <si>
    <t>1501-84-4</t>
  </si>
  <si>
    <t>http://selleckchem.com/products/rimantadine-hydrochloride.html</t>
  </si>
  <si>
    <t>Cl.CC(N)[C]12C[CH]3C[CH]([CH2]C([CH2]3)C1)C2</t>
  </si>
  <si>
    <t>071588,071601,071602,071766,071803,071864,071865,071866,071867,072099,072100,072101,072102,072103,072104,074430,204963,205153,207433,208105</t>
  </si>
  <si>
    <t>Desipramine hydrochloride (Desmethylimipramine, Norimipramine, EX-4355, G-35020, JB-8181, NSC-114901) is a dibenzazepine-derivative tricyclic antidepressant that acts as a selective norepinephrine reuptake inhibitor. It also shows weak serotonin reuptake inhibitory, α1-blocking, antihistamine, and anticholinergic effects.</t>
  </si>
  <si>
    <t>58-28-6</t>
  </si>
  <si>
    <t>http://selleckchem.com/products/desipramine-hydrochloride.html</t>
  </si>
  <si>
    <t>C18H22N2.HCl</t>
  </si>
  <si>
    <t>Desmethylimipramine, Norimipramine, EX-4355, G-35020, JB-8181, NSC-114901</t>
  </si>
  <si>
    <t>Cl.CNCCCN1C2=C(CCC3=C1C=CC=C3)C=CC=C2</t>
  </si>
  <si>
    <t>Martindale:The Extra Pharmacopoeia,USP42-NF37,KP Ⅹ,JP17,BP2017</t>
  </si>
  <si>
    <t>070185,016851,017760,019216,011748</t>
  </si>
  <si>
    <t>Fluorometholone (Oxylone) is a synthetic glucocorticoid with anti-inflammatory and anti-allergic properties. It is usually used as eye drops in the treatment of allergic and inflammatory conditions of the eye.</t>
  </si>
  <si>
    <t>426-13-1</t>
  </si>
  <si>
    <t>http://selleckchem.com/products/fluorometholone.html</t>
  </si>
  <si>
    <t>C22H29FO4</t>
  </si>
  <si>
    <t>Oxylone</t>
  </si>
  <si>
    <t>CC1CC2C3CCC(O)(C(C)=O)C3(C)CC(O)C2(F)C4(C)C=CC(=O)C=C14</t>
  </si>
  <si>
    <t>Martindale:The Extra Pharmacopoeia,CP2005,KP Ⅹ,EP9.1,JP17,BP2017,IP2010</t>
  </si>
  <si>
    <t>Cefoperazone Sodium(CP 52640-2) is the sodium salt form of cefoperazone, which is a semi-synthetic, broad-spectrum, beta-lactamase resistant antibiotic with bactericidal activity.</t>
  </si>
  <si>
    <t>62893-20-3</t>
  </si>
  <si>
    <t>https://www.selleckchem.com/products/cefoperazone-sodium.html</t>
  </si>
  <si>
    <t>C25H26N9NaO8S2</t>
  </si>
  <si>
    <t>CP 52640-2</t>
  </si>
  <si>
    <t>[Na+].CCN1CCN(C(=O)NC(C(=O)NC2C3SCC(=C(N3C2=O)C([O-])=O)CSC4=NN=N[N]4C)C5=CC=C(O)C=C5)C(=O)C1=O</t>
  </si>
  <si>
    <t>021980</t>
  </si>
  <si>
    <t>Fluorescein (Solvent Yellow 94, Resorcinolphthalein, Yellow fluorescein) is a manufactured organic compound and dye.</t>
  </si>
  <si>
    <t>2321-07-5</t>
  </si>
  <si>
    <t>https://www.selleckchem.com/products/fluorescein.html</t>
  </si>
  <si>
    <t>C20H12O5</t>
  </si>
  <si>
    <t>Solvent Yellow 94, Resorcinolphthalein, Yellow fluorescein</t>
  </si>
  <si>
    <t>OC1=CC2=C(C=C1)C3(OC(=O)C4=C3C=CC=C4)C5=C(O2)C=C(O)C=C5</t>
  </si>
  <si>
    <t>Disopyramide is a class IA antiarrhythmic drug which acts via blockade of sodium channels depressing phase 0 of the action potential. Disopyramide possesses significant negative inotropic, anticholinergic effects and enhances AV nodal conduction.</t>
  </si>
  <si>
    <t>3737-09-5</t>
  </si>
  <si>
    <t>http://selleckchem.com/products/disopyramide.html</t>
  </si>
  <si>
    <t>C21H29N3O</t>
  </si>
  <si>
    <t>CC(C)N(CCC(C(N)=O)(C1=CC=CC=C1)C2=NC=CC=C2)C(C)C</t>
  </si>
  <si>
    <t>020013</t>
  </si>
  <si>
    <t>Lomefloxacin(SC47111A) is a fluoroquinolone antibiotic used to treat bacterial infections.</t>
  </si>
  <si>
    <t>98079-51-7</t>
  </si>
  <si>
    <t>https://www.selleckchem.com/products/lomefloxacin.html</t>
  </si>
  <si>
    <t>C17H19F2N3O3</t>
  </si>
  <si>
    <t>SC47111A</t>
  </si>
  <si>
    <t>CCN1C=C(C(O)=O)C(=O)C2=C1C(=C(N3CCNC(C)C3)C(=C2)F)F</t>
  </si>
  <si>
    <t>Econazole is a broad spectrum antimycotic with some action against Gram positive bacteria.</t>
  </si>
  <si>
    <t>27220-47-9</t>
  </si>
  <si>
    <t>http://selleckchem.com/products/econazole.html</t>
  </si>
  <si>
    <t>C18H15Cl3N2O</t>
  </si>
  <si>
    <t>ClC1=CC=C(COC(C[N]2C=CN=C2)C3=C(Cl)C=C(Cl)C=C3)C=C1</t>
  </si>
  <si>
    <t>Martindale:The Extra Pharmacopoeia,CP2005,USP42-NF37,EP9.3,Ph.Int_6th,JP17,BP2017</t>
  </si>
  <si>
    <t>020056,206289,209260</t>
  </si>
  <si>
    <t>Atropine Sulfate (Sulfatropinol, Atropette, Tropintran) is the sulfate salt of atropine, which is a natural alkaloid anticholinergic agent and has potent antimuscarinic effects.</t>
  </si>
  <si>
    <t>55-48-1</t>
  </si>
  <si>
    <t>https://www.selleckchem.com/products/atropine-sulfate.html</t>
  </si>
  <si>
    <t>C34H46N2O6.H2SO4</t>
  </si>
  <si>
    <t>Sulfatropinol, Atropette, Tropintran</t>
  </si>
  <si>
    <t>CN1C2CCC1CC(C2)OC(=O)C(CO)C3=CC=CC=C3.CN4C5CCC4CC(C5)OC(=O)C(CO)C6=CC=CC=C6.O[S](O)(=O)=O</t>
  </si>
  <si>
    <t>Martindale:The Extra Pharmacopoeia,CP2005,KP Ⅹ,EP9.2,Ph.Int_6th,JP17,BP2017,IP2010</t>
  </si>
  <si>
    <t>Salbutamol (Albuterol) is a short-acting, selective beta2-adrenergic receptor agonist used to treat or prevent bronchospasm in patients with asthma, bronchitis, emphysema, and other lung diseases.</t>
  </si>
  <si>
    <t>18559-94-9</t>
  </si>
  <si>
    <t>https://www.selleckchem.com/products/salbutamol.html</t>
  </si>
  <si>
    <t>C13H21NO3</t>
  </si>
  <si>
    <t>Albuterol</t>
  </si>
  <si>
    <t>CC(C)(C)NCC(O)C1=CC=C(O)C(=C1)CO</t>
  </si>
  <si>
    <t>008032</t>
  </si>
  <si>
    <t>Iopanoic acid (Acidum iopanoicum, Iodopanoic acid) is an iodine-containing radiocontrast medium used in cholecystography.</t>
  </si>
  <si>
    <t>96-83-3</t>
  </si>
  <si>
    <t>http://selleckchem.com/products/iopanoic-acid.html</t>
  </si>
  <si>
    <t>C11H12I3NO2</t>
  </si>
  <si>
    <t>Acidum iopanoicum, Iodopanoic acid</t>
  </si>
  <si>
    <t>CCC(CC1=C(I)C=C(I)C(=C1I)N)C(O)=O</t>
  </si>
  <si>
    <t>Martindale:The Extra Pharmacopoeia,USP42-NF37,KP Ⅹ,EP9.1,JP17,IP2010,BP2017</t>
  </si>
  <si>
    <t>Betahistine mesylate is the mesylate salt form of Betahistine, a histamine analog and H3 receptor agonist that serves as a vasodilator.</t>
  </si>
  <si>
    <t>54856-23-4</t>
  </si>
  <si>
    <t>http://selleckchem.com/products/betahistine-mesylate.html</t>
  </si>
  <si>
    <t>C8H12N2.2CH4O3S</t>
  </si>
  <si>
    <t>dimethanesulfonate</t>
  </si>
  <si>
    <t>CNCCC1=CC=CC=N1.C[S](O)(=O)=O.C[S](O)(=O)=O</t>
  </si>
  <si>
    <t>Amodiaquine Hydrochloride is the hydrochloride salt of amodiaquine, an orally active 4-aminoquinoline derivative with antimalarial and anti-inflammatory properties.</t>
  </si>
  <si>
    <t>69-44-3</t>
  </si>
  <si>
    <t>https://www.selleckchem.com/products/amodiaquine-hydrochloride.html</t>
  </si>
  <si>
    <t>C20H22ClN3O.2HCl</t>
  </si>
  <si>
    <t>Cl.Cl.CCN(CC)CC1=CC(=CC=C1O)NC2=C3C=CC(=CC3=NC=C2)Cl</t>
  </si>
  <si>
    <t>Martindale:The Extra Pharmacopoeia,Ph.Int_5th,USP39-NF34,BP2015,JP16,IP2010</t>
  </si>
  <si>
    <t>009637,040259,080419,080828,083128,083739,083759,085214,085981,086050,086052,089914</t>
  </si>
  <si>
    <t>Hydrocortisone Acetate (Cortisol 21-acetate) is the synthetic acetate salt form of hydrocortisone, a corticosteroid with anti-inflammatory and immunosuppressive properties.</t>
  </si>
  <si>
    <t>50-03-3</t>
  </si>
  <si>
    <t>https://www.selleckchem.com/products/hydrocortisone-acetate.html</t>
  </si>
  <si>
    <t>C23H32O6</t>
  </si>
  <si>
    <t>Cortisol 21-acetate</t>
  </si>
  <si>
    <t>CC(=O)OCC(=O)C1(O)CCC2C3CCC4=CC(=O)CCC4(C)C3C(O)CC12C</t>
  </si>
  <si>
    <t>Ilaprazole (IY-81149) sodium is the sodium salt form of ilaprazole, which is a proton pump inhibitor. Ilaprazole sodium irreversibly inhibits H(+)/K(+)-ATPase in a dose-dependent manner with IC50 of 6 μM in rabbit parietal cell preparation.</t>
  </si>
  <si>
    <t>172152-50-0</t>
  </si>
  <si>
    <t>http://www.selleckchem.com/products/iiaprazole-sodium.html</t>
  </si>
  <si>
    <t>C19H17N4NaO2S</t>
  </si>
  <si>
    <t>IY-81149 sodium</t>
  </si>
  <si>
    <t>COC1=C(C)C(=NC=C1)C[S](=O)C2=NC3=C(C=CC(=C3)[N]4C=CC=C4)[N]2[Na]</t>
  </si>
  <si>
    <t>Marketed in Italy</t>
  </si>
  <si>
    <t>O-Acetyl-L-carnitine (Acetyl-L-carnitine, O-acetyl-L-carnitine, O-Acetylcarnitine) can be synthesis or is naturally found in healthy humans. It could help transport fatty acids into the mitochondrial matrix where fatty acid metabolism occurs.</t>
  </si>
  <si>
    <t>5080-50-2</t>
  </si>
  <si>
    <t>https://www.selleckchem.com/products/o-acetyl-l-carnitine-hydrochloride.html</t>
  </si>
  <si>
    <t>C9H18ClNO4</t>
  </si>
  <si>
    <t>Acetyl-L-carnitine, O-acetyl-L-carnitine, O-Acetylcarnitine</t>
  </si>
  <si>
    <t>[Cl-].CC(=O)OC(CC(O)=O)C[N+](C)(C)C</t>
  </si>
  <si>
    <t>Ropivacaine is a member of the amino amide class of local anesthetics.</t>
  </si>
  <si>
    <t>84057-95-4</t>
  </si>
  <si>
    <t>https://www.selleckchem.com/products/ropivacaine.html</t>
  </si>
  <si>
    <t>C17H26N2O</t>
  </si>
  <si>
    <t>CCCN1CCCCC1C(=O)NC2=C(C)C=CC=C2C</t>
  </si>
  <si>
    <t>2'-deoxyuridine (dU, 2'-dU) is frequently halogenated to create thymidine analogues useful for studies of DNA synthesis and degradation mechanisms.</t>
  </si>
  <si>
    <t>951-78-0</t>
  </si>
  <si>
    <t>https://www.selleckchem.com/products/2-deoxyuridine.html</t>
  </si>
  <si>
    <t>C9H12N2O5</t>
  </si>
  <si>
    <t>dU, 2'-dU</t>
  </si>
  <si>
    <t>OCC1OC(CC1O)N2C=CC(=O)NC2=O</t>
  </si>
  <si>
    <t>Martindale:The Extra Pharmacopoeia,EP9.3,KP Ⅹ,JP17,BP2017</t>
  </si>
  <si>
    <t>Trimebutine maleate is the maleate salt form of trimebutine, which is a spasmolytic agent that regulates intestinal and colonic motility and relieves abdominal pain with antimuscarinic and weak mu opioid agonist effects.</t>
  </si>
  <si>
    <t>34140-59-5</t>
  </si>
  <si>
    <t>https://www.selleckchem.com/products/trimebutine-maleate.html</t>
  </si>
  <si>
    <t>C26H33NO9</t>
  </si>
  <si>
    <t>3, 4, 5-Trimethoxybenzoic Acid 2-(Dimethylamino)-2-phenylbutyl Ester Maleate Salt;</t>
  </si>
  <si>
    <t>CCC(COC(=O)C1=CC(=C(OC)C(=C1)OC)OC)(N(C)C)C2=CC=CC=C2.OC(=O)\C=C/C(O)=O</t>
  </si>
  <si>
    <t>USP42-NF37,EP9.0</t>
  </si>
  <si>
    <t>060099,060101,060800,062029</t>
  </si>
  <si>
    <t>Procaine benzylpenicillin (Procaine benzylpenicillin,PGP), also known as Procaine benzylpenicillin, is an antibiotic useful for the treatment of a number of bacterial infections.</t>
  </si>
  <si>
    <t>6130-64-9</t>
  </si>
  <si>
    <t>http://selleckchem.com/products/penicillin-g-procaine.html</t>
  </si>
  <si>
    <t>C16H18N2O4S.C13H20N2O2.H2O</t>
  </si>
  <si>
    <t>Procaine benzylpenicillin,PGP</t>
  </si>
  <si>
    <t>O.CCN(CC)CCOC(=O)C1=CC=C(N)C=C1.CC2(C)SC3C(NC(=O)CC4=CC=CC=C4)C(=O)N3C2C(O)=O</t>
  </si>
  <si>
    <t>Salmeterol (Astmerole, GR-33343X, SN408D) is a long-acting beta2-adrenergic receptor agonist with Ki value of 1.5 nM for WT β2AR and shows very high selectivity for the WT β2AR(β1Ki/β2Ki ratio of approximately 1500).</t>
  </si>
  <si>
    <t>89365-50-4</t>
  </si>
  <si>
    <t>http://selleckchem.com/products/salmeterol.html</t>
  </si>
  <si>
    <t>Astmerole, GR-33343X, SN408D</t>
  </si>
  <si>
    <t>OCC1=C(O)C=CC(=C1)C(O)CNCCCCCCOCCCCC2=CC=CC=C2</t>
  </si>
  <si>
    <t>Acetophenone (Methyl phenyl ketone, Phenylethanone) is an organic compound used as fragrances and a raw material for the synthesis of some pharmaceuticals.</t>
  </si>
  <si>
    <t>98-86-2</t>
  </si>
  <si>
    <t>http://selleckchem.com/products/acetophenone.html</t>
  </si>
  <si>
    <t>C8H8O</t>
  </si>
  <si>
    <t>Methyl phenyl ketone, Phenylethanone</t>
  </si>
  <si>
    <t>CC(=O)C1=CC=CC=C1</t>
  </si>
  <si>
    <t>Geraniol is a terpene alcohol occurring in the essential oils of several aromatic plants used in the flavour and fragrance industries. It also exhibits insecticidal and repellent properties and used as a natural pest control agent exhibiting low toxicity.,</t>
  </si>
  <si>
    <t>106-24-1</t>
  </si>
  <si>
    <t>http://selleckchem.com/products/geraniol.html</t>
  </si>
  <si>
    <t>CC(C)=CCC\C(C)=C\CO</t>
  </si>
  <si>
    <t>Doripenem(S 4661) is a new parenteral carbapenem antibiotic with broad-spectrum activity against gram-negative and gram-positive pathogens.</t>
  </si>
  <si>
    <t>148016-81-3</t>
  </si>
  <si>
    <t>https://www.selleckchem.com/products/doripenem.html</t>
  </si>
  <si>
    <t>C15H24N4O6S2</t>
  </si>
  <si>
    <t>S 4661</t>
  </si>
  <si>
    <t>CC(O)C1C2C(C)C(=C(N2C1=O)C(O)=O)SC3CNC(CN[S](N)(=O)=O)C3</t>
  </si>
  <si>
    <t>062087,062162,062169,062237,062353,062362,062409</t>
  </si>
  <si>
    <t>Erythromycin (Lubomycine B), a naturally occurring macrolide, is derived from Streptomyces erythrus. It inhibits bacterial protein synthesis by binding to bacterial 50S ribosomal subunits.</t>
  </si>
  <si>
    <t>3521-62-8</t>
  </si>
  <si>
    <t>https://www.selleckchem.com/products/erythromycin-estolate.html</t>
  </si>
  <si>
    <t>C52H97NO18S</t>
  </si>
  <si>
    <t>Lubomycine B</t>
  </si>
  <si>
    <t>CCCCCCCCCCCCO[S](O)(=O)=O.CCC1OC(=O)C(C)C(OC2CC(C)(OC)C(O)C(C)O2)C(C)C(OC3OC(C)CC(C3OC(=O)CC)N(C)C)C(C)(O)CC(C)C(=O)C(C)C(O)C1(C)O</t>
  </si>
  <si>
    <t>Moxifloxacin is an antibiotic used to treat a number of bacterial infections, active against Mycobacterium tuberculosis in vitro.</t>
  </si>
  <si>
    <t>151096-09-2</t>
  </si>
  <si>
    <t>https://www.selleckchem.com/products/moxifloxacin.html</t>
  </si>
  <si>
    <t>C21H24FN3O4</t>
  </si>
  <si>
    <t>BAY12-8039</t>
  </si>
  <si>
    <t>COC1=C2N(C=C(C(O)=O)C(=O)C2=CC(=C1N3CC4CCCNC4C3)F)C5CC5</t>
  </si>
  <si>
    <t>Tizanidine is an imidazoline derivative and a centrally acting α2 adrenergic agonist used as a muscle relaxant for therapy of acute muscle spasms and chronic spasticity.</t>
  </si>
  <si>
    <t>51322-75-9</t>
  </si>
  <si>
    <t>http://selleckchem.com/products/tizanidine.html</t>
  </si>
  <si>
    <t>C9H8ClN5S</t>
  </si>
  <si>
    <t>ClC1=C(NC2=NCCN2)C3=NSN=C3C=C1</t>
  </si>
  <si>
    <t>5-HT Receptor,AChR</t>
  </si>
  <si>
    <t>Tropisetron (ICS 205-930) is a 5-HT3 receptor antagonist and α7-nicotinic receptor agonist with an IC50 of 70.1 ± 0.9 nM for 5-HT3 receptor.</t>
  </si>
  <si>
    <t>89565-68-4</t>
  </si>
  <si>
    <t>http://selleckchem.com/products/tropisetron.html</t>
  </si>
  <si>
    <t>CN1C2CCC1CC(C2)OC(=O)C3=C[NH]C4=C3C=CC=C4</t>
  </si>
  <si>
    <t>Olprinone is a phosphodiesterase III (PDE3) inhibitor with IC50 values of 0.35 mM, 150 mM and 100 mM for human cardiac PDE III, PDE I and PDE II, respectively.</t>
  </si>
  <si>
    <t>106730-54-5</t>
  </si>
  <si>
    <t>https://www.selleckchem.com/products/olprinone.html</t>
  </si>
  <si>
    <t>C14H10N4O</t>
  </si>
  <si>
    <t>CC1=C(C=C(C#N)C(=O)N1)C2=C[N]3C=CN=C3C=C2</t>
  </si>
  <si>
    <t>Landiolol hydrochloride (ONO-1101) is the hydrochloride salt form of Landiolol, which is an ultra-short-acting β1 selective adrenoceptor antagonist.</t>
  </si>
  <si>
    <t>144481-98-1</t>
  </si>
  <si>
    <t>https://www.selleckchem.com/products/landiolol-hydrochloride.html</t>
  </si>
  <si>
    <t>C25H39N3O8.HCl</t>
  </si>
  <si>
    <t>ONO-1101 hydrochloride</t>
  </si>
  <si>
    <t>Cl.CC1(C)OCC(COC(=O)CCC2=CC=C(OCC(O)CNCCNC(=O)N3CCOCC3)C=C2)O1</t>
  </si>
  <si>
    <t>Dimetridazole is an anti-fungal and anti-protozoal used for the control of infection in pigs, poultry, turkeys, game birds, pigeons and other caged birds.</t>
  </si>
  <si>
    <t>551-92-8</t>
  </si>
  <si>
    <t>http://selleckchem.com/products/dimetridazole.html</t>
  </si>
  <si>
    <t>C5H7N3O2</t>
  </si>
  <si>
    <t>C[N]1C(=NC=C1[N+]([O-])=O)C</t>
  </si>
  <si>
    <t>IP2010;USP42-NF37</t>
  </si>
  <si>
    <t>1,10-Phenanthroline is a classic chelating bidentate ligand for transition metal ions that has played an important role in the development of coordination chemistry. It is an inhibitor of metallopeptidases.</t>
  </si>
  <si>
    <t>5144-89-8</t>
  </si>
  <si>
    <t>http://selleckchem.com/products/1-10-phenanthroline-monohydrate.html</t>
  </si>
  <si>
    <t>C12H8N2.H2O</t>
  </si>
  <si>
    <t>Phenanthroline monohydrate</t>
  </si>
  <si>
    <t>O.C1=CC2=C(N=C1)C3=C(C=CC=N3)C=C2</t>
  </si>
  <si>
    <t>D-ribose is a naturally occurring sugar involved in producing energy in the body and is also the structural basis of DNA and RNA.</t>
  </si>
  <si>
    <t>50-69-1</t>
  </si>
  <si>
    <t>http://selleckchem.com/products/d-ribose.html</t>
  </si>
  <si>
    <t>Sulfacetamide (Acetosulfamine) is a synthetic sulfanylacetamide derivative with bacteriostatic activity. It is an anti-infective agent that is used topically to treat skin infections and orally for urinary tract infections.</t>
  </si>
  <si>
    <t>144-80-9</t>
  </si>
  <si>
    <t>https://www.selleckchem.com/products/sulfacetamide.html</t>
  </si>
  <si>
    <t>C8H10N2O3S</t>
  </si>
  <si>
    <t>Acetosulfamine</t>
  </si>
  <si>
    <t>CC(=O)N[S](=O)(=O)C1=CC=C(N)C=C1</t>
  </si>
  <si>
    <t>Hydroxylammonium chloride (Hydroxylamine hydrochloride) is the hydrochloric acid salt of hydroxylamine, which is a biological intermediate in the nitrification and in the anammox.</t>
  </si>
  <si>
    <t>5470-11-1</t>
  </si>
  <si>
    <t>http://selleckchem.com/products/hydroxylammonium-chloride.html</t>
  </si>
  <si>
    <t>HCl.H3NO</t>
  </si>
  <si>
    <t>Hydroxylamine hydrochloride</t>
  </si>
  <si>
    <t>Cl.NO</t>
  </si>
  <si>
    <t>Bcl-2,Caspase</t>
  </si>
  <si>
    <t>Ethyl gallat (Phyllemblin, gallic acid ethyl ester), which could be found naturally in a variety of plant sources, is a food additive with antimicrobial activity. Ethyl gallat activates the death receptor-dependent pathway of apoptosis by enhancing the expression of caspases-8, -9, and -3 and the Bcl-2 interacting domain (Bid).</t>
  </si>
  <si>
    <t>831-61-8</t>
  </si>
  <si>
    <t>https://www.selleckchem.com/products/ethyl-gallate.html</t>
  </si>
  <si>
    <t>C9H10O5</t>
  </si>
  <si>
    <t>Phyllemblin, gallic acid ethyl ester</t>
  </si>
  <si>
    <t>CCOC(=O)C1=CC(=C(O)C(=C1)O)O</t>
  </si>
  <si>
    <t>Amenamevir (ASP2151) is a potent helicase-primase inhibitor and a novel class of antiviral agent.</t>
  </si>
  <si>
    <t>841301-32-4</t>
  </si>
  <si>
    <t>http://selleckchem.com/products/amenamevir.html</t>
  </si>
  <si>
    <t>C24H26N4O5S</t>
  </si>
  <si>
    <t>ASP2151</t>
  </si>
  <si>
    <t>CC1=C(N(CC(=O)NC2=CC=C(C=C2)C3=NOC=N3)C(=O)C4CC[S](=O)(=O)CC4)C(=CC=C1)C</t>
  </si>
  <si>
    <t>Antineoplastic and Immunosuppressive Antibiotics,Fungal,Selection Antibiotics for Transfected Cell</t>
  </si>
  <si>
    <t>Kasugamycin is an aminoglycosidic antibiotic isolated from Streptomyces kasugaensis, showing broad-spectrum anti-fungal activity against yeast and various fungus species.</t>
  </si>
  <si>
    <t>19408-46-9</t>
  </si>
  <si>
    <t>http://selleckchem.com/products/kasugamycin-hydrochloride.html</t>
  </si>
  <si>
    <t>C14H25N3O9.HCl</t>
  </si>
  <si>
    <t>Cl.CC1OC(OC2C(O)C(O)C(O)C(O)C2O)C(N)CC1NC(=N)C(O)=O</t>
  </si>
  <si>
    <t>Akt,Antiviral,Apoptosis related,Autophagy,JAK,mTOR,PI3K,STAT,Wnt/beta-catenin</t>
  </si>
  <si>
    <t>Lanatoside C is a cardiac glycoside with antiviral and anti-tumor activity. Lanatoside C induces G2/M cell cycle arrest and induces autophagy and apoptosis via attenuating MAPK, Wnt, JAK-STAT, and PI3K/AKT/mTOR signaling pathways.</t>
  </si>
  <si>
    <t>17575-22-3</t>
  </si>
  <si>
    <t>http://selleckchem.com/products/lanatoside-c.html</t>
  </si>
  <si>
    <t>C49H76O20</t>
  </si>
  <si>
    <t>CC1OC(CC(O)C1OC2CC(O)C(OC3CC(OC(C)=O)C(OC4OC(CO)C(O)C(O)C4O)C(C)O3)C(C)O2)OC5CCC6(C)C(CCC7C6CC(O)C8(C)C(CCC78O)C9=CC(=O)OC9)C5</t>
  </si>
  <si>
    <t>Pamabrom is a diuretic agent.</t>
  </si>
  <si>
    <t>606-04-2</t>
  </si>
  <si>
    <t>http://selleckchem.com/products/pamabrom.html</t>
  </si>
  <si>
    <t>C7H7BrN4O2.C4H11NO</t>
  </si>
  <si>
    <t>CN1C(=O)N(C)C2=C([NH]C(=N2)Br)C1=O.CC(C)(N)CO</t>
  </si>
  <si>
    <t>Sparteine Sulfate, a quinolizidine alkaloid, is the sulfate form of sparteini, which is a sodium channel blocker used as an oxytocic and an anti-arrhythmia agent.</t>
  </si>
  <si>
    <t>6160-12-9</t>
  </si>
  <si>
    <t>http://selleckchem.com/products/sparteini-sulfas.html</t>
  </si>
  <si>
    <t>C15H26N2.H2SO4.5H2O</t>
  </si>
  <si>
    <t>sulfate pentahydrate</t>
  </si>
  <si>
    <t>O.O.O.O.O.O[S](O)(=O)=O.C1CCN2CC3CC(CN4CCCCC34)C2C1</t>
  </si>
  <si>
    <t>Cardiovascular Disease/Metabolic Disease/Neurological Disease</t>
  </si>
  <si>
    <t>D-Pantothenate Sodium, the sodium salt of D-pantothenate, is a derivative of vitamin B5 which is an an essential nutrient and plays important roles in the oxidation of fats and carbohydrates and certain amino acids.</t>
  </si>
  <si>
    <t>867-81-2</t>
  </si>
  <si>
    <t>http://selleckchem.com/products/d-pantothenate-sodium.html</t>
  </si>
  <si>
    <t>C9H16NO5.Na</t>
  </si>
  <si>
    <t>[Na+].CC(C)(CO)C(O)C(=O)NCCC([O-])=O</t>
  </si>
  <si>
    <t>(+/-)-tetrahydropalmatine, a plant alkaloid used as an ingredient in dietary supplement products, is a potent and selective D1 receptor antagonist.</t>
  </si>
  <si>
    <t>2934-97-6</t>
  </si>
  <si>
    <t>http://selleckchem.com/products/tetrahydropalmatine.html</t>
  </si>
  <si>
    <t>COC1=C(OC)C=C2C3CC4=CC=C(OC)C(=C4CN3CCC2=C1)OC</t>
  </si>
  <si>
    <t>Midecamycin (Espinomycin A, Medecamycin A1, Platenomycin B1, Rubimycin, Turimycin P3) is a naturally occuring macrolide antibiotic that acts by inhibiting bacterial protein synthesis.</t>
  </si>
  <si>
    <t>35457-80-8</t>
  </si>
  <si>
    <t>http://selleckchem.com/products/midecamycin.html</t>
  </si>
  <si>
    <t>C41H67NO15</t>
  </si>
  <si>
    <t>Espinomycin A, Medecamycin A1, Platenomycin B1, Rubimycin, Turimycin P3</t>
  </si>
  <si>
    <t>CCC(=O)OC1CC(=O)OC(C)C/C=C/C=C/C(O)C(C)CC(CC=O)C(OC2OC(C)C(OC3CC(C)(O)C(OC(=O)CC)C(C)O3)C(C2O)N(C)C)C1OC</t>
  </si>
  <si>
    <t>205609,205709,207262,208501,208805</t>
  </si>
  <si>
    <t>Ethacrynic Acid is a loop or high ceiling diuretic used for the treatment of high blood pressure and edema caused by diseases like congestive heart failure, liver failure, and kidney failure.</t>
  </si>
  <si>
    <t>58-54-8</t>
  </si>
  <si>
    <t>http://www.selleckchem.com/products/ethacrynic-acid.html</t>
  </si>
  <si>
    <t>C13H12Cl2O4</t>
  </si>
  <si>
    <t>CCC(=C)C(=O)C1=C(Cl)C(=C(OCC(O)=O)C=C1)Cl</t>
  </si>
  <si>
    <t>2-Hydroxybenzyl alcohol (Salicyl alcohol, Salicain, Diathesin, Saligenin, Saligenol, o-Methylolphenol, α,2-Toluenediol), which can be found in a number of food items such as red huckleberry, rye, jerusalem artichoke, and ceylon cinnamon, is precursor of salicylic acid and is formed from salicin by enzymatic hydrolysis by Salicyl-alcohol beta-D-glucosyltransferase or by acid hydrolysis.</t>
  </si>
  <si>
    <t>90-01-7</t>
  </si>
  <si>
    <t>http://selleckchem.com/products/2-hydroxybenzyl-alcohol.html</t>
  </si>
  <si>
    <t>Salicain, Diathesin, Saligenin, Saligenol, o-Methylolphenol, α,2-Toluenediol</t>
  </si>
  <si>
    <t>OCC1=CC=CC=C1O</t>
  </si>
  <si>
    <t>040125,040126,040187,040213,087264,087766,088004,088131,088132,088133,088134,088135,088136,088137,088194,088227,088229,088258,088270,088271,088272,088273,088284,088296,088307,088308,088322,088323,088332,088333,088334,088335,088336,088345,088351,088352,088370,088375,088379,088381,088410,088412,088456,088461,088476,088477,088478,088479,088480,088493,088561,088562,088563,088564,088567,088658,088659,088660,088661,088663,088664,088665,088736,088737,088738,088755,088869,088872,089048,089103,089104,089105,089602,089603,089764,089765,089953</t>
  </si>
  <si>
    <t>Thioridazine (Aldazine, Mellaril) is a potent antianxiety and antipsychotic agent.</t>
  </si>
  <si>
    <t>130-61-0</t>
  </si>
  <si>
    <t>http://selleckchem.com/products/thioridazine-hydrochloride.html</t>
  </si>
  <si>
    <t>C21H26N2S2.HCl</t>
  </si>
  <si>
    <t>Aldazine, Mellaril</t>
  </si>
  <si>
    <t>Cl.CSC1=CC2=C(SC3=CC=CC=C3N2CCC4CCCCN4C)C=C1</t>
  </si>
  <si>
    <t>Xylazine is a partial alpha-2 adrenergic agonist that is used for sedation, anesthesia, muscle relaxation, and analgesia in animals such as horses, cattle and other non-human mammals.</t>
  </si>
  <si>
    <t>7361-61-7</t>
  </si>
  <si>
    <t>https://www.selleckchem.com/products/xylazine.html</t>
  </si>
  <si>
    <t>C12H16N2S</t>
  </si>
  <si>
    <t>CC1=C(NC2=NCCCS2)C(=CC=C1)C</t>
  </si>
  <si>
    <t>011123,011325,011491</t>
  </si>
  <si>
    <t>Triflupromazine hydrochloride (Fluopromazine) is an antipsychotic medication of the phenothiazine class.</t>
  </si>
  <si>
    <t>1098-60-8</t>
  </si>
  <si>
    <t>https://www.selleckchem.com/products/triflupromazine-hydrochloride.html</t>
  </si>
  <si>
    <t>C18H20ClF3N2S</t>
  </si>
  <si>
    <t>Fluopromazine hydrochloride</t>
  </si>
  <si>
    <t>Cl.CN(C)CCCN1C2=C(SC3=CC=C(C=C13)C(F)(F)F)C=CC=C2</t>
  </si>
  <si>
    <t>Dapagliflozin propanediol belongs to the class of orally administered antidiabetic agents designated as sodiumglucose cotransporter 2 (SGLT2) inhibitors.</t>
  </si>
  <si>
    <t>960404-48-2</t>
  </si>
  <si>
    <t>http://selleckchem.com/products/dapagliflozin-propanediol-monohydrate.html</t>
  </si>
  <si>
    <t>C21H25ClO6.C3H8O2.H2O</t>
  </si>
  <si>
    <t>O.CCOC1=CC=C(CC2=C(Cl)C=CC(=C2)C3OC(CO)C(O)C(O)C3O)C=C1.CC(O)CO</t>
  </si>
  <si>
    <t>Martindale:The Extra Pharmacopoeia,EP9.2,Ph.Int_6th,JP17,BP2017</t>
  </si>
  <si>
    <t>005856</t>
  </si>
  <si>
    <t>Trimethadione is an oxazolidinedione anticonvulsant and often used to treat epileptic conditions that are resistant to other treatments.</t>
  </si>
  <si>
    <t>127-48-0</t>
  </si>
  <si>
    <t>http://selleckchem.com/products/trimethadione.html</t>
  </si>
  <si>
    <t>C6H9NO3</t>
  </si>
  <si>
    <t>CN1C(=O)OC(C)(C)C1=O</t>
  </si>
  <si>
    <t>Tocofersolan (Tocophersolan) is a synthetic water-soluble version of vitamin E that is used in treatment of vitamin E deficiency.</t>
  </si>
  <si>
    <t>9002-96-4</t>
  </si>
  <si>
    <t>https://www.selleckchem.com/products/tocofersolan.html</t>
  </si>
  <si>
    <t>(C2H4O)nC33H54O5</t>
  </si>
  <si>
    <t>Tocophersolan</t>
  </si>
  <si>
    <t>CC(C)CCCC(C)CCCC(C)CCCC1(C)CCC2=C(C)C(=C(C)C(=C2O1)C)OC(=O)CCC(=O)OCCO</t>
  </si>
  <si>
    <t>Tilmicosin phosphate is a macrolide antibiotic that is used to treat cattle for pathogens that cause Bovine Respiratory Disease.</t>
  </si>
  <si>
    <t>137330-13-3</t>
  </si>
  <si>
    <t>http://selleckchem.com/products/tilmicosin-phosphate.html</t>
  </si>
  <si>
    <t>C46H80N2O13.H3O4P</t>
  </si>
  <si>
    <t>CCC1OC(=O)CC(O)C(C)C(OC2OC(C)C(O)C(C2O)N(C)C)C(CCN3CC(C)CC(C)C3)CC(C)C(=O)\C=C\C(=C\C1COC4OC(C)C(O)C(OC)C4OC)C.O[P](O)(O)=O</t>
  </si>
  <si>
    <t>Arabic gum, derived from exudates of Acacia senegal or Acacia seyal trees, is a complex polysaccharide indigestible to both humans and animals and considered as a safe dietary fiber.</t>
  </si>
  <si>
    <t>9000-01-5</t>
  </si>
  <si>
    <t>http://selleckchem.com/products/arabic-gum.html</t>
  </si>
  <si>
    <t>078276</t>
  </si>
  <si>
    <t>Olmesartan (RNH-6270) is an an angiotensin 2 receptor antagonist with antihypertensive activity.</t>
  </si>
  <si>
    <t>144689-24-7</t>
  </si>
  <si>
    <t>https://www.selleckchem.com/products/olmesartan.html</t>
  </si>
  <si>
    <t>C24H26N6O3</t>
  </si>
  <si>
    <t>RNH-6270</t>
  </si>
  <si>
    <t>CCCC1=NC(=C([N]1CC2=CC=C(C=C2)C3=C(C=CC=C3)C4=NN=N[NH]4)C(O)=O)C(C)(C)O</t>
  </si>
  <si>
    <t>Cytarabine is a pyrimidine nucleoside analog that is used mainly in the treatment of leukemia. It is an antimetabolite antineoplastic agent that inhibits the synthesis of DNA.</t>
  </si>
  <si>
    <t>69-74-9</t>
  </si>
  <si>
    <t>http://selleckchem.com/products/cytarabine-hydrochloride.html</t>
  </si>
  <si>
    <t>C9H13N3O5.HCl</t>
  </si>
  <si>
    <t>Cl.NC1=NC(=O)N(C=C1)C2OC(CO)C(O)C2O</t>
  </si>
  <si>
    <t>Cinnamyl acetate (3-Phenylallyl acetate) is a naturally occuring compound used as a flavouring agent.</t>
  </si>
  <si>
    <t>103-54-8</t>
  </si>
  <si>
    <t>http://selleckchem.com/products/cinnamyl-acetate.html</t>
  </si>
  <si>
    <t>C11H12O2</t>
  </si>
  <si>
    <t>3-Phenylallyl acetate</t>
  </si>
  <si>
    <t>CC(=O)OC/C=C/C1=CC=CC=C1</t>
  </si>
  <si>
    <t>Citronellal (Rhodinal, 2,3-Dihydrocitral), a monoterpenoid found in oil of citronella, lemon, and lemon grass, has insect repellent properties and is used in perfumes.</t>
  </si>
  <si>
    <t>106-23-0</t>
  </si>
  <si>
    <t>https://www.selleckchem.com/products/citronellal-rhodinal.html</t>
  </si>
  <si>
    <t>Rhodinal; 2,3-Dihydrocitral</t>
  </si>
  <si>
    <t>CC(CCC=C(C)C)CC=O</t>
  </si>
  <si>
    <t>Martindale:The Extra Pharmacopoeia,USP39-NF34,BP2015</t>
  </si>
  <si>
    <t>080702,080746,080860,080943,080952,080953,080955,080967,080985,083035,083114,083134,083190,083207,083351,083457,083665,083973,085479</t>
  </si>
  <si>
    <t>Vitamin A (Retinol) is a naturally occuring fat-soluble vitamin that is important for normal vision, the immune system, and reproduction. It also plays roles in normal functioning of heart, lungs, kidneys, and other organs.</t>
  </si>
  <si>
    <t>68-26-8</t>
  </si>
  <si>
    <t>https://www.selleckchem.com/products/vitamin-a.html</t>
  </si>
  <si>
    <t>C20H30O</t>
  </si>
  <si>
    <t>Retinol</t>
  </si>
  <si>
    <t>CC(=C/CO)\C=C\C=C(C)\C=C\C1=C(C)CCCC1(C)C</t>
  </si>
  <si>
    <t>(-)-(S)-α-terpineol, a natural monoterpene, is the major component of essential oils of several species of aromatic plants such as Origanium vulgare L. and Ocimum canum Sims which are widely used for medicinal purposes. It is widely used in the manufacturing of cosmetics, soaps, perfumes, antiseptic agents and is considered one of the most frequently used fragrance compounds. α-TPN has anticholinergic action and can block the interaction between PGE2 and GM1 receptors and cholera toxin.</t>
  </si>
  <si>
    <t>10482-56-1</t>
  </si>
  <si>
    <t>http://selleckchem.com/products/alpha-terpineol.html</t>
  </si>
  <si>
    <t>CC1=CCC(CC1)C(C)(C)O</t>
  </si>
  <si>
    <r>
      <rPr>
        <sz val="12"/>
        <color rgb="FF000000"/>
        <rFont val="Calibri"/>
        <charset val="134"/>
      </rPr>
      <t>α-Pinene is found in the oils of many species of many coniferous trees, notably the pine and has insecticidal activity.</t>
    </r>
    <r>
      <rPr>
        <sz val="12"/>
        <color rgb="FF000000"/>
        <rFont val="Calibri"/>
        <charset val="134"/>
      </rPr>
      <t xml:space="preserve">  </t>
    </r>
    <r>
      <rPr>
        <sz val="12"/>
        <color rgb="FF000000"/>
        <rFont val="Calibri"/>
        <charset val="134"/>
      </rPr>
      <t>(1S)-(-)-α-Pinene is a monoterpene and shows sleep enhancing property through a direct binding to GABAA-benzodiazepine (BZD) receptors by acting as a partial modulator at the BZD binding site.</t>
    </r>
  </si>
  <si>
    <t>7785-26-4</t>
  </si>
  <si>
    <t>http://selleckchem.com/products/1s-alpha-pinene.html</t>
  </si>
  <si>
    <t>C10H16</t>
  </si>
  <si>
    <t>CC1=CCC2CC1C2(C)C</t>
  </si>
  <si>
    <t>(1R)-(-)-Menthyl acetate is a natural monoterpene which contributes to the smell and flavor of peppermint.</t>
  </si>
  <si>
    <t>2623-23-6</t>
  </si>
  <si>
    <t>https://www.selleckchem.com/products/1r-menthyl-acetate.html</t>
  </si>
  <si>
    <t>C12H22O2</t>
  </si>
  <si>
    <t>CC(C)C1CCC(C)CC1OC(C)=O</t>
  </si>
  <si>
    <t>Sodium cholate (NaCh) is the sodium salt of the naturally occurring cholic acid, a bile salt produced by the liver, with strong solubilization capacity of water-insoluble substances.</t>
  </si>
  <si>
    <t>361-09-1</t>
  </si>
  <si>
    <t>http://selleckchem.com/products/sodium-cholate.html</t>
  </si>
  <si>
    <t>C24H39O5.Na</t>
  </si>
  <si>
    <t>[Na+].CC(CCC([O-])=O)C1CCC2C3C(O)CC4CC(O)CCC4(C)C3CC(O)C12C</t>
  </si>
  <si>
    <t>BP2016;USP36-NF31;IP2010</t>
  </si>
  <si>
    <t>OXPHOS</t>
  </si>
  <si>
    <t>Diphenylamine (N-Phenylbenzenamine, Anilinobenzene, C.I. 10355), a derivative of aniline, is widely used as an industrial antioxidant, dye mordant and reagent and is also employed in agriculture as a fungicide and antihelmintic. Diphenylamine can inhibits oxidative phosphorylationsignificantly, although its inhibition potency was weaker than that of NSAIDs with a diphenylamine structure.</t>
  </si>
  <si>
    <t>537-67-7</t>
  </si>
  <si>
    <t>http://www.selleckchem.com/products/diphenylamine-hydrochloride.html</t>
  </si>
  <si>
    <t>C12H12ClN</t>
  </si>
  <si>
    <t>N-Phenylbenzenamine, Anilinobenzene, C.I. 10355</t>
  </si>
  <si>
    <t>Cl.N(C1=CC=CC=C1)C2=CC=CC=C2</t>
  </si>
  <si>
    <t>(+)-Longifolene is a naturally occurring, oily liquid hydrocarbon found primarily in the high-boiling fraction of certain pine resins</t>
  </si>
  <si>
    <t>475-20-7</t>
  </si>
  <si>
    <t>http://selleckchem.com/products/longifolene.html</t>
  </si>
  <si>
    <t>C15H24</t>
  </si>
  <si>
    <t>CC1(C)CCCC2(C)C3CCC(C13)C2=C</t>
  </si>
  <si>
    <t>Hippuric Acid (2-Benzamidoacetic acid, Benzoylglycine) is an acyl glycine produced by the conjugation of benzoic acid and glycine, found as a normal component in urine as a metabolite of aromatic compounds from food.</t>
  </si>
  <si>
    <t>495-69-2</t>
  </si>
  <si>
    <t>http://selleckchem.com/products/hippuric-acid.html</t>
  </si>
  <si>
    <t>C9H9NO3</t>
  </si>
  <si>
    <t>2-Benzamidoacetic acid, Benzoylglycine</t>
  </si>
  <si>
    <t>OC(=O)CNC(=O)C1=CC=CC=C1</t>
  </si>
  <si>
    <t>Betahistine is an antivertigo drug that primarily acts as a histamine H1 agonist.</t>
  </si>
  <si>
    <t>5638-76-6</t>
  </si>
  <si>
    <t>https://www.selleckchem.com/products/betahistine.html</t>
  </si>
  <si>
    <t>CNCCC1=NC=CC=C1</t>
  </si>
  <si>
    <t>090577,090825,091007,050587,050630,062756</t>
  </si>
  <si>
    <t>Cilastatin(MK0791) is a renal dehydropeptidase-I and leukotriene D4 dipeptidase inhibitor.</t>
  </si>
  <si>
    <t>82009-34-5</t>
  </si>
  <si>
    <t>http://selleckchem.com/products/cilastatin.html</t>
  </si>
  <si>
    <t>C16H26N2O5S</t>
  </si>
  <si>
    <t>MK0791</t>
  </si>
  <si>
    <t>CC1(C)CC1C(=O)N\C(=C/CCCCSCC(N)C(O)=O)C(O)=O</t>
  </si>
  <si>
    <t>L1300-25</t>
  </si>
  <si>
    <t>Bedaquiline (TMC-207, R207910), a diarylquinoline, binds to subunit c of mycobacterial ATP synthase and inhibits its activity. It is highly selective for mycobacterial ATP synthase enzyme compared to homologous eukaryotic enzyme (Selectivity Index &gt;20 000).</t>
  </si>
  <si>
    <t>843663-66-1</t>
  </si>
  <si>
    <t>https://www.selleckchem.com/products/bedaquiline.html</t>
  </si>
  <si>
    <t>C32H31BrN2O2</t>
  </si>
  <si>
    <t>TMC-207, R207910</t>
  </si>
  <si>
    <t>COC1=NC2=CC=C(Br)C=C2C=C1C(C3=CC=CC=C3)C(O)(CCN(C)C)C4=CC=CC5=CC=CC=C45</t>
  </si>
  <si>
    <t>075570,075575,075774,075883,076216,076829</t>
  </si>
  <si>
    <t>Ammonium lactate (Lac-hydrin) is the ammonium salt of lactic acid with mild anti-bacterial properties.</t>
  </si>
  <si>
    <t>515-98-0</t>
  </si>
  <si>
    <t>https://www.selleckchem.com/products/ammonium-iactate.html</t>
  </si>
  <si>
    <t>C3H9NO3</t>
  </si>
  <si>
    <t>Lac-hydrin</t>
  </si>
  <si>
    <t>[NH4+].CC(O)C([O-])=O</t>
  </si>
  <si>
    <t>CFDA,NDC,PMDA,HMA</t>
  </si>
  <si>
    <t>Benzalkonium chloride, a detergent and preservative found in health care and household products, is an established irritant.</t>
  </si>
  <si>
    <t>63449-41-2, 8001-54-5</t>
  </si>
  <si>
    <t>https://www.selleckchem.com/products/benzalkonium-chloride.html</t>
  </si>
  <si>
    <t>C15H26ClNR</t>
  </si>
  <si>
    <t>[Cl-].CCCCCC[N+](C)(C)CC1=CC=CC=C1</t>
  </si>
  <si>
    <t>Amsacrine hydrochloride (m-AMSA, acridinyl anisidide) is the hydrochloride salt form of amsacrine, which is an inhibitor of topoisomerase II with antineoplastic activity.</t>
  </si>
  <si>
    <t>54301-15-4</t>
  </si>
  <si>
    <t>https://www.selleckchem.com/products/amsacrine-hydrochloride.html</t>
  </si>
  <si>
    <t>C21H20ClN3O3S</t>
  </si>
  <si>
    <t>m-AMSA, acridinyl anisidide</t>
  </si>
  <si>
    <t>Cl.COC1=CC(=CC=C1NC2=C3C=CC=CC3=NC4=C2C=CC=C4)N[S](C)(=O)=O</t>
  </si>
  <si>
    <t>Cefotiam Hexetil Hydrochloride is the hydrochloride salt of cefotiam hexetil. Cefotiam is a semi-synthetic, beta-lactam cephalosporin antibiotic with antibacterial activity.</t>
  </si>
  <si>
    <t>95789-30-3</t>
  </si>
  <si>
    <t>https://www.selleckchem.com/products/cefotiam-hexetil-hydrochloride.html</t>
  </si>
  <si>
    <t>C27H39Cl2N9O7S3</t>
  </si>
  <si>
    <t>Cl.Cl.CC(OC(=O)OC1CCCCC1)OC(=O)C2=C(CSC3C(NC(=O)CC4=CSC(=N4)N)C(=O)N23)CSC5=NN=N[N]5CCN(C)C</t>
  </si>
  <si>
    <t>Cefozopran Hydrochloride is the hydrochloride salt form of cefozopran, a semi-synthetic, broad-spectrum, fourth-generation cephalosporin with antibacterial activity.</t>
  </si>
  <si>
    <t>113981-44-5</t>
  </si>
  <si>
    <t>https://www.selleckchem.com/products/cefozopran-hydrochloride.html</t>
  </si>
  <si>
    <t>C19H18ClN9O5S2</t>
  </si>
  <si>
    <t>Cl.CO/N=C(C(=O)NC1C2SCC(=C(N2C1=O)C([O-])=O)C[N+]3=C4C=CC=N[N]4C=C3)/C5=NSC(=N5)N</t>
  </si>
  <si>
    <t>EP10.2, USP43-NF38, Ph.Int_6th, IP2010</t>
  </si>
  <si>
    <t>Rhodamine B is used as a tracer dye in water to determine the rate and direction of flow and transport. It is a staining fluorescent dye used in fluorescence microscopy, flow cytometry, fluorescence correlation spectroscopy and ELISA in biotechnology fields.</t>
  </si>
  <si>
    <t>81-88-9</t>
  </si>
  <si>
    <t>https://www.selleckchem.com/products/rhodamine-b.html</t>
  </si>
  <si>
    <t>C28H31ClN2O3</t>
  </si>
  <si>
    <t>[Cl-].CCN(CC)C1=CC2=C(C=C1)C(=C3C=CC(C=C3O2)=[N+](CC)CC)C4=C(C=CC=C4)C(O)=O</t>
  </si>
  <si>
    <t>USP42-NF37,EP9.1</t>
  </si>
  <si>
    <t>020706</t>
  </si>
  <si>
    <t>Emedastine Difumarate (Rapimine, Emedastine fumarate) is the difumarate salt form of emedastine, a second generation, selective histamine H1 receptor antagonist with anti-allergic activity.</t>
  </si>
  <si>
    <t>87233-62-3</t>
  </si>
  <si>
    <t>http://selleckchem.com/products/emedastine-difumarate.html</t>
  </si>
  <si>
    <t>C17H26N4O.2C4H4O4</t>
  </si>
  <si>
    <t>Difumarate</t>
  </si>
  <si>
    <t>Rapimine, Emedastine fumarate</t>
  </si>
  <si>
    <t>CCOCC[N]1C2=C(C=CC=C2)N=C1N3CCCN(C)CC3.OC(=O)\C=C\C(O)=O.OC(=O)\C=C\C(O)=O</t>
  </si>
  <si>
    <t>Iguratimod (T-614) is a small molecule compound with anti-inflammatory and immunomodulatory actions and used for the treatment of rheumatoid arthritis.</t>
  </si>
  <si>
    <t>123663-49-0</t>
  </si>
  <si>
    <t>http://selleckchem.com/products/iguratimod.html</t>
  </si>
  <si>
    <t>C17H14N2O6S</t>
  </si>
  <si>
    <t>T-614</t>
  </si>
  <si>
    <t>C[S](=O)(=O)NC1=CC2=C(C=C1OC3=CC=CC=C3)C(=O)C(=CO2)NC=O</t>
  </si>
  <si>
    <t>040156,081127,081128,081129,081165,086183,086695,086697,086698,086705,086728,086840,087479,087656,087657,087658,087760,087761,087767,087790,088392,088393,088487,088488,088496,088593,088594,088595,089031,089032,089033,089145,089146,201507</t>
  </si>
  <si>
    <t>Hydroxyzine Pamoate is the pamoate salt form of hydroxyzine, a synthetic piperazine histamine H1-receptor antagonist with anti-allergic, antispasmodic, sedative, anti-emetic and anti-anxiety properties.</t>
  </si>
  <si>
    <t>10246-75-0</t>
  </si>
  <si>
    <t>https://www.selleckchem.com/products/hydroxyzine-pamoate.html</t>
  </si>
  <si>
    <t>C44H43ClN2O8</t>
  </si>
  <si>
    <t>OCCOCCN1CCN(CC1)C(C2=CC=CC=C2)C3=CC=C(Cl)C=C3.OC(=O)C4=C(O)C(=C5C=CC=CC5=C4)CC6=C7C=CC=CC7=CC(=C6O)C(O)=O</t>
  </si>
  <si>
    <t>Dexrazoxane (ICRF-187) is an anticancer drug able to block mitosis and to arrest dividing cells. It is an iron chelator and provides cardioprotection against anthracycline toxicity.</t>
  </si>
  <si>
    <t>24584-09-6</t>
  </si>
  <si>
    <t>http://selleckchem.com/products/dexrazoxane.html</t>
  </si>
  <si>
    <t>C11H16N4O4</t>
  </si>
  <si>
    <t>ICRF-187</t>
  </si>
  <si>
    <t>CC(CN1CC(=O)NC(=O)C1)N2CC(=O)NC(=O)C2</t>
  </si>
  <si>
    <t>Elbasvir (MK8742) is an NS5A inhibitor, preventing hepatitis C viral RNA replication and virion assembly. Median EC50 values range from 0.2 to 3600 pmol/L, based on genotype.</t>
  </si>
  <si>
    <t>1370468-36-2</t>
  </si>
  <si>
    <t>http://selleckchem.com/products/elbasvir.html</t>
  </si>
  <si>
    <t>C49H55N9O7</t>
  </si>
  <si>
    <t>MK8742</t>
  </si>
  <si>
    <t>COC(=O)NC(C(C)C)C(=O)N1CCCC1C2=NC=C([NH]2)C3=CC4=C(C=C3)C5=CC6=C(C=CC(=C6)C7=CN=C([NH]7)C8CCCN8C(=O)C(NC(=O)OC)C(C)C)[N]5C(O4)C9=CC=CC=C9</t>
  </si>
  <si>
    <t>CFDA,NDC,HMA</t>
  </si>
  <si>
    <t>Indigo carmine (Indigotine, 5,5′-indigodisulfonic acid sodium salt, Brilliant Indigo) is an indicator at pH 11.5-14, changing from blue to yellow. It has a role as a food colouring and a histological dye.</t>
  </si>
  <si>
    <t>860-22-0</t>
  </si>
  <si>
    <t>https://www.selleckchem.com/products/indigo-carmine.html</t>
  </si>
  <si>
    <t>C16H8N2Na2O8S2</t>
  </si>
  <si>
    <t>Indigotine, 5,5′-indigodisulfonic acid sodium salt, Brilliant Indigo</t>
  </si>
  <si>
    <t>[Na+].[Na+].[O-][S](=O)(=O)C1=CC2=C(NC(/C2=O)=C\3NC4=C(C=C(C=C4)[S]([O-])(=O)=O)C3=O)C=C1</t>
  </si>
  <si>
    <t>Indacaterol is an ultra-long-acting β-adrenoceptor agonist with pKi of 7.36 for β1-adrenoceptor and pKi of 5.48 for β2-adrenoceptor.</t>
  </si>
  <si>
    <t>312753-06-3</t>
  </si>
  <si>
    <t>http://selleckchem.com/products/indacaterol.html</t>
  </si>
  <si>
    <t>CCC1=CC2=C(CC(C2)NCC(O)C3=CC=C(O)C4=C3C=CC(=O)N4)C=C1CC</t>
  </si>
  <si>
    <t>Venlafaxine (Wy 45030) is an arylalkanolamine serotonin-norepinephrine reuptake inhibitor (SNRI), used to treat major depressive disorder (MDD), generalised anxiety disorder (GAD), panic disorder and social phobia.</t>
  </si>
  <si>
    <t>93413-69-5</t>
  </si>
  <si>
    <t>http://selleckchem.com/products/venlafaxine.html</t>
  </si>
  <si>
    <t>C17H27NO2</t>
  </si>
  <si>
    <t>Wy 45030</t>
  </si>
  <si>
    <t>COC1=CC=C(C=C1)C(CN(C)C)C2(O)CCCCC2</t>
  </si>
  <si>
    <t>DMF,FDA,HMA</t>
  </si>
  <si>
    <t>011945</t>
  </si>
  <si>
    <t>Dyes,Histamine Receptor</t>
  </si>
  <si>
    <t>Diphenylpyraline hydrochloride is the hydrochloride salt form of diphenylpyraline, which is an antihistamine used in the treatment of allergic rhinitis, hay fever, and allergic skin disorders.</t>
  </si>
  <si>
    <t>132-18-3</t>
  </si>
  <si>
    <t>http://www.selleckchem.com/products/diphenylpyraline-hydrochloride.html</t>
  </si>
  <si>
    <t>C19H24ClNO</t>
  </si>
  <si>
    <t>Cl.CN1CCC(CC1)OC(C2=CC=CC=C2)C3=CC=CC=C3</t>
  </si>
  <si>
    <t>207647,208790,209133</t>
  </si>
  <si>
    <t>Ertapenem Sodium (MK826) is the sodium salt of ertapenem, a long-acting, broad-spectrum antibiotic of β-lactam subclass.</t>
  </si>
  <si>
    <t>153773-82-1</t>
  </si>
  <si>
    <t>http://selleckchem.com/products/ertapenem-sodium.html</t>
  </si>
  <si>
    <t>C22H24N3NaO7S</t>
  </si>
  <si>
    <t>MK826</t>
  </si>
  <si>
    <t>[Na+].CC(O)C1C2C(C)C(=C(N2C1=O)C([O-])=O)SC3CNC(C3)C(=O)NC4=CC(=CC=C4)C(O)=O</t>
  </si>
  <si>
    <t>P450 (e.g. CYP17),Proton Pump</t>
  </si>
  <si>
    <t>Omeprazole Sodium is the sodium salt form of omeprazole, which is a proton pump inhibitor and suppresses gastric acid secretion. Omeprazole Sodium is a metabolism-dependent inhibitor (MDI) of CYP2C19.</t>
  </si>
  <si>
    <t>95510-70-6</t>
  </si>
  <si>
    <t>http://www.selleckchem.com/products/omeprazole-sodium.html</t>
  </si>
  <si>
    <t>C17H18N3NaO3S</t>
  </si>
  <si>
    <t>COC1=CC2=C(C=C1)[N]([Na])C(=N2)[S](=O)CC3=NC=C(C)C(=C3C)OC</t>
  </si>
  <si>
    <t>Emedastine is a potent, high affinity histamine H1-receptor-selective antagonist with Ki of 1.3 ±0.1 nM for H1-receptors while considerably weaker at H2- (K1 = 49,067 ± 11,113 nM) and H3-receptors (Ki = 12,430 ± 1,282 nM).</t>
  </si>
  <si>
    <t>87233-61-2</t>
  </si>
  <si>
    <t>http://selleckchem.com/products/emedastine.html</t>
  </si>
  <si>
    <t>C17H26N4O</t>
  </si>
  <si>
    <t>CCOCC[N]1C2=C(C=CC=C2)N=C1N3CCCN(C)CC3</t>
  </si>
  <si>
    <t>Tiaprofenic acid (Tiaprofensaeure, Acido tiaprofenico) is a non-steroidal anti-inflammatory drug used to treat pain, especially arthritic pain.</t>
  </si>
  <si>
    <t>33005-95-7</t>
  </si>
  <si>
    <t>http://selleckchem.com/products/tiaprofenic-acid.html</t>
  </si>
  <si>
    <t>Tiaprofensaeure, Acido tiaprofenico</t>
  </si>
  <si>
    <t>CC(C(O)=O)C1=CC=C(S1)C(=O)C2=CC=CC=C2</t>
  </si>
  <si>
    <t>074794,210681</t>
  </si>
  <si>
    <t>Ranitidine(AH-19065) is an H2 histamine receptor antagonist that works by blocking histamine and thus decreasing the amount of acid released by cells of the stomach.</t>
  </si>
  <si>
    <t>66357-35-5</t>
  </si>
  <si>
    <t>https://www.selleckchem.com/products/ranitidine.html</t>
  </si>
  <si>
    <t>C13H22N4O3S</t>
  </si>
  <si>
    <t>AH-19065</t>
  </si>
  <si>
    <t>CNC(/NCCSCC1=CC=C(CN(C)C)O1)=C\[N+]([O-])=O</t>
  </si>
  <si>
    <t>Minaprine dihydrochloride is hydrochloride salt form of Minaprine, which acts as a reversible inhibitor of MAO-A in rats and weakly inhibit acetylcholinesterase in rat brain (striatum) homogenates.</t>
  </si>
  <si>
    <t>25905-77-5</t>
  </si>
  <si>
    <t>https://www.selleckchem.com/products/minaprine-dihydrochloride.html</t>
  </si>
  <si>
    <t>C17H24Cl2N4O</t>
  </si>
  <si>
    <t>Cl.Cl.CC1=CC(=NN=C1NCCN2CCOCC2)C3=CC=CC=C3</t>
  </si>
  <si>
    <t>Martindale:The Extra Pharmacopoeia,KP Ⅹ,EP9.1,BP2017,IP2010</t>
  </si>
  <si>
    <t>010653</t>
  </si>
  <si>
    <t>Orphenadrine Hydrochloride is an uncompetitive NMDAR antagonist, H1 receptor antagonist and nonselective mAChR antagonist with muscle relaxant activity.</t>
  </si>
  <si>
    <t>341-69-5</t>
  </si>
  <si>
    <t>https://www.selleckchem.com/products/orphenadrine-hydrochloride.html</t>
  </si>
  <si>
    <t>C18H24ClNO</t>
  </si>
  <si>
    <t>Cl.CN(C)CCOC(C1=CC=CC=C1)C2=CC=CC=C2C</t>
  </si>
  <si>
    <t>BChE</t>
  </si>
  <si>
    <t>Drofenine hydrochloride is a potent competitive inhibitor of BChE. It is an anticholinergic that acts both at the level of the nerves and the muscle fibers.</t>
  </si>
  <si>
    <t>548-66-3</t>
  </si>
  <si>
    <t>http://www.selleckchem.com/products/drofenine-hydrochloride.html</t>
  </si>
  <si>
    <t>C20H32ClNO2</t>
  </si>
  <si>
    <t>Cl.CCN(CC)CCOC(=O)C(C1CCCCC1)C2=CC=CC=C2</t>
  </si>
  <si>
    <t>Moxisylyte hydrochloride (thymoxamine) is an alpha-adrenergic blocking agent used for the treatment of Raynaud's disease.</t>
  </si>
  <si>
    <t>964-52-3</t>
  </si>
  <si>
    <t>http://www.selleckchem.com/products/moxisylyte-hydrochloride.html</t>
  </si>
  <si>
    <t>C16H26ClNO3</t>
  </si>
  <si>
    <t>thymoxamine hydrochloride</t>
  </si>
  <si>
    <t>Cl.CC(C)C1=C(OCCN(C)C)C=C(C)C(=C1)OC(C)=O</t>
  </si>
  <si>
    <t>Fruquintinib (HMPL-013) is a small molecule inhibitor with strong potency and high selectivity against VEGFR family. It inhibits VEGFR 1, 2, 3, with IC50 values of 33 nM, 35 nM and 0.5 nM, respectively and shows only weak inhibition of RET, FGFR-1 and c-kit kinases.</t>
  </si>
  <si>
    <t>1194506-26-7</t>
  </si>
  <si>
    <t>https://www.selleckchem.com/products/fruquintinib.html</t>
  </si>
  <si>
    <t>C21H19N3O5</t>
  </si>
  <si>
    <t>CNC(=O)C1=C(C)OC2=CC(=CC=C12)OC3=C4C=C(OC)C(=CC4=NC=N3)OC</t>
  </si>
  <si>
    <t>Isoxsuprine hydrochloride is a beta-adrenergic agonist with vasodilator activity.</t>
  </si>
  <si>
    <t>579-56-6</t>
  </si>
  <si>
    <t>http://www.selleckchem.com/products/isoxsuprine-hydrochloride.html</t>
  </si>
  <si>
    <t>Cl.CC(COC1=CC=CC=C1)NC(C)C(O)C2=CC=C(O)C=C2</t>
  </si>
  <si>
    <t>marketed in Eastern Europe</t>
  </si>
  <si>
    <t>Chloropyramine hydrochloride (Halopyramine) is a histamine receptor H1 antagonist and has anti-cholinergic, antispasmodic, and antiallergic effects.</t>
  </si>
  <si>
    <t>6170-42-9</t>
  </si>
  <si>
    <t>http://www.selleckchem.com/products/chloropyramine-hydrochloride.html</t>
  </si>
  <si>
    <t>C16H21Cl2N3</t>
  </si>
  <si>
    <t>Halopyramine hydrochloride</t>
  </si>
  <si>
    <t>Cl.CN(C)CCN(CC1=CC=C(Cl)C=C1)C2=CC=CC=N2</t>
  </si>
  <si>
    <t>078562</t>
  </si>
  <si>
    <t>Mivacurium chloride is a rapid, non-depolarising, neuromuscular blocking agent of short duration, used therefore as anesthetic, to provide skeletal muscle relaxation in minor surgical operations, in emergency surgical procedures of short to intermediate duration and during intubation of the trachea.</t>
  </si>
  <si>
    <t>106861-44-3</t>
  </si>
  <si>
    <t>http://www.selleckchem.com/products/mivacurium-chloride.html</t>
  </si>
  <si>
    <t>C58H80Cl2N2O14</t>
  </si>
  <si>
    <t>[Cl-].[Cl-].COC1=CC2=C(C=C1OC)C(CC3=CC(=C(OC)C(=C3)OC)OC)[N+](C)(CCCOC(=O)CC\C=C\CCC(=O)OCCC[N+]4(C)CCC5=C(C=C(OC)C(=C5)OC)C4CC6=CC(=C(OC)C(=C6)OC)OC)CC2</t>
  </si>
  <si>
    <t>Dolasetron Mesylate (Anzemet hydrate,MDL-73147EF) is a serotonin 5-HT3 receptor antagonist used to treat nausea and vomiting following chemotherapy.</t>
  </si>
  <si>
    <t>115956-13-3</t>
  </si>
  <si>
    <t>http://www.selleckchem.com/products/dolasetron-mesylate.html</t>
  </si>
  <si>
    <t>C20H24N2O6S</t>
  </si>
  <si>
    <t>Anzemet hydrate,MDL-73147EF</t>
  </si>
  <si>
    <t>C[S](O)(=O)=O.O=C1CN2C3CC(CC2CC1C3)OC(=O)C4=C[NH]C5=C4C=CC=C5</t>
  </si>
  <si>
    <t>(-)-Verbenone (2-Pinen-4-one), an important component of the essential oil from rosemary, is an insect pheromone with a spicy odor and camphoraceous fragrance.</t>
  </si>
  <si>
    <t>1196-01-6</t>
  </si>
  <si>
    <t>https://www.selleckchem.com/products/verbenone.html</t>
  </si>
  <si>
    <t>2-Pinen-4-one</t>
  </si>
  <si>
    <t>CC1=CC(=O)C2CC1C2(C)C</t>
  </si>
  <si>
    <t>EP9.2;BP2017;USP36-NF31</t>
  </si>
  <si>
    <t>Methyl linolenate (Linolenic acid methyl ester, Methyl alpha-linolenate) is a fatty acid methyl ester derived from alpha-linolenic acid and acts as a plant metabolite and an insect attractant.</t>
  </si>
  <si>
    <t>301-00-8</t>
  </si>
  <si>
    <t>http://www.selleckchem.com/products/methyl-linolenate.html</t>
  </si>
  <si>
    <t>C19H32O2</t>
  </si>
  <si>
    <t>Linolenic acid methyl ester, Methyl alpha-linolenate</t>
  </si>
  <si>
    <t>CC\C=C/C/C=C\C\C=C/CCCCCCCC(=O)OC</t>
  </si>
  <si>
    <t>010375,006905</t>
  </si>
  <si>
    <t>Isoproterenol Sulfate is the sulfate salt form of isoproterenol, a beta-adrenergic receptor agonist with bronchodilator activity.</t>
  </si>
  <si>
    <t>299-95-6</t>
  </si>
  <si>
    <t>http://www.selleckchem.com/products/isoproterenol-sulfate-dihydrate.html</t>
  </si>
  <si>
    <t>C22H40N2O12S</t>
  </si>
  <si>
    <t>O.O.CC(C)NCC(O)C1=CC=C(O)C(=C1)O.CC(C)NCC(O)C2=CC=C(O)C(=C2)O.O[S](O)(=O)=O</t>
  </si>
  <si>
    <t>073440,076510,077552,077770,078369,078657,090727,201005,202838,203234,203787,204272,204675,204965,205082,205206,205594,205620,206440,206441,206740,206792,208044,208101,208104,208124,208163,208164,209973,210980</t>
  </si>
  <si>
    <t>Desoximetasone (Desoxymethasone, Desoximetasonum) is a synthetic glucocorticoid receptor agonist with metabolic, anti-inflammatory and immunosuppressive activity.</t>
  </si>
  <si>
    <t>382-67-2</t>
  </si>
  <si>
    <t>http://www.selleckchem.com/products/desoximetasone.html</t>
  </si>
  <si>
    <t>Desoxymethasone, Desoximetasonum</t>
  </si>
  <si>
    <t>CC1CC2C3CCC4=CC(=O)C=CC4(C)C3(F)C(O)CC2(C)C1C(=O)CO</t>
  </si>
  <si>
    <t>Mexenone (Benzophenone-10) is a benzophenone-derived sunscreening agent.</t>
  </si>
  <si>
    <t>1641-17-4</t>
  </si>
  <si>
    <t>http://www.selleckchem.com/products/mexenone.html</t>
  </si>
  <si>
    <t>Benzophenone-10</t>
  </si>
  <si>
    <t>COC1=CC(=C(C=C1)C(=O)C2=CC=C(C)C=C2)O</t>
  </si>
  <si>
    <t>210790</t>
  </si>
  <si>
    <t>Levomilnacipran Hydrochloride is a selective serotonin and norepinephrine reuptake inhibitor with antidepressant activity.</t>
  </si>
  <si>
    <t>175131-60-9</t>
  </si>
  <si>
    <t>http://www.selleckchem.com/products/levomilnacipran-hydrochloride.html</t>
  </si>
  <si>
    <t>C15H23ClN2O</t>
  </si>
  <si>
    <t>010744</t>
  </si>
  <si>
    <t>Isopropamide iodide is a long-acting quaternary anticholinergic drug used in the treatment of peptic ulcer and other gastrointestinal disorders.</t>
  </si>
  <si>
    <t>71-81-8</t>
  </si>
  <si>
    <t>http://www.selleckchem.com/products/isopropamide-Iodide.html</t>
  </si>
  <si>
    <t>C23H33IN2O</t>
  </si>
  <si>
    <t>Iodide</t>
  </si>
  <si>
    <t>[I-].CC(C)[N+](C)(CCC(C(N)=O)(C1=CC=CC=C1)C2=CC=CC=C2)C(C)C</t>
  </si>
  <si>
    <t>FDA,DMF,HMA,EMA,CFDA,NDC</t>
  </si>
  <si>
    <t>Ketorolac tromethamine is a synthetic pyrrolizine carboxylic acid derivative with anti-inflammatory, analgesic and antipyretic properties. It is a non-selective COX inhibitor with IC50s of 20 nM for both COX-1 and COX-2.</t>
  </si>
  <si>
    <t>74103-07-4</t>
  </si>
  <si>
    <t>http://www.selleckchem.com/products/ketorolac-tromethamine-salt.html</t>
  </si>
  <si>
    <t>C19H24N2O6</t>
  </si>
  <si>
    <t>tromethamine salt</t>
  </si>
  <si>
    <t>NC(CO)(CO)CO.OC(=O)C1CC[N]2C1=CC=C2C(=O)C3=CC=CC=C3</t>
  </si>
  <si>
    <t>Phthalylsulfathiazole (Sulfathalidine) is a broad-spectrum antimicrobial that can treat different types of infections including intestinal.</t>
  </si>
  <si>
    <t>85-73-4</t>
  </si>
  <si>
    <t>https://www.selleckchem.com/products/phthalylsulfathiazole.html</t>
  </si>
  <si>
    <t>C17H13N3O5S2</t>
  </si>
  <si>
    <t>Sulfathalidine</t>
  </si>
  <si>
    <t>OC(=O)C1=C(C=CC=C1)C(=O)NC2=CC=C(C=C2)[S](=O)(=O)NC3=NC=CS3</t>
  </si>
  <si>
    <t>Alvimopan (LY-246736) is a potent, relatively nonselective opioid antagonist with Ki values of 0.77, 4.4, and 40 nM for the μ, δ, and κ opioid receptors, respectively, displaying &gt;100-fold selectivity over other aminergic G-protein-coupled receptors.</t>
  </si>
  <si>
    <t>170098-38-1</t>
  </si>
  <si>
    <t>https://www.selleckchem.com/products/alvimopan-dihydrate.html</t>
  </si>
  <si>
    <t>C25H36N2O6</t>
  </si>
  <si>
    <t>O.O.CC1CN(CCC1(C)C2=CC=CC(=C2)O)CC(CC3=CC=CC=C3)C(=O)NCC(O)=O</t>
  </si>
  <si>
    <t>Fenipentol (1-phenylpentan-1-ol, 1-Phenyl-1-pentanol, 1-Phenylpentanol) is a member of benzenes and stimulates plasma secretion &amp; exocrine pancreatic secretion.</t>
  </si>
  <si>
    <t>583-03-9</t>
  </si>
  <si>
    <t>https://www.selleckchem.com/products/fenipentol.html</t>
  </si>
  <si>
    <t>C11H16O</t>
  </si>
  <si>
    <t>1-phenylpentan-1-ol, 1-Phenyl-1-pentanol, 1-Phenylpentanol</t>
  </si>
  <si>
    <t>CCCCC(O)C1=CC=CC=C1</t>
  </si>
  <si>
    <t>090132,204717</t>
  </si>
  <si>
    <t>Carvedilol Phosphate is the phosphate salt form of carvedilol, a racemic mixture and adrenergic blocking agent with antihypertensive activity and devoid of intrinsic sympathomimetic activity.</t>
  </si>
  <si>
    <t>610309-89-2</t>
  </si>
  <si>
    <t>https://www.selleckchem.com/products/carvedilol-phosphate.html</t>
  </si>
  <si>
    <t>C24H29N2O8P.1/2H2O</t>
  </si>
  <si>
    <t>COC1=C(OCCNCC(O)COC2=CC=CC3=C2C4=C([NH]3)C=CC=C4)C=CC=C1.O[P](O)(O)=O</t>
  </si>
  <si>
    <t>Raceanisodamine (7β-Hydroxyhyoscyamine) is the active ingredient of Chinese herbal extracts that has vasoactive activity used to treat acute disseminated intravascular coagulation in patients in bacteremic shock.</t>
  </si>
  <si>
    <t>17659-49-3</t>
  </si>
  <si>
    <t>http://selleckchem.com/products/raceanisodamine.html</t>
  </si>
  <si>
    <t>C17H23NO4</t>
  </si>
  <si>
    <t>7β-Hydroxyhyoscyamine</t>
  </si>
  <si>
    <t>CN1C2CC(O)C1CC(C2)OC(=O)C(CO)C3=CC=CC=C3</t>
  </si>
  <si>
    <t>201828,202875</t>
  </si>
  <si>
    <t>Norgestrel (WY-3707, SH-70850, SH-850, FH 122-A) is synthetic steroidal progestin that is used in combination with ethinyl estradiol for oral contraception. It also has strong neuroprotective activity.</t>
  </si>
  <si>
    <t>6533-00-2</t>
  </si>
  <si>
    <t>http://selleckchem.com/products/norgestrel.html</t>
  </si>
  <si>
    <t>WY-3707, SH-70850, SH-850, FH 122-A</t>
  </si>
  <si>
    <t>Martindale:The Extra Pharmacopoeia,CP2005,EP9.2,BP2017,IP2010</t>
  </si>
  <si>
    <t>Ambroxol, a substituted benzylamine, is an active metabolite of bromhexine. It is a potent inhibitor of the neuronal Na+ channels.</t>
  </si>
  <si>
    <t>18683-91-5</t>
  </si>
  <si>
    <t>https://www.selleckchem.com/products/ambroxol.html</t>
  </si>
  <si>
    <t>C13H18Br2N2O</t>
  </si>
  <si>
    <t>NC1=C(Br)C=C(Br)C=C1CNC2CCC(O)CC2</t>
  </si>
  <si>
    <t>Pravastatin(CS-514) is a lipoprotein-lowering drug via reversibly inhibiting hydroxymethylglutaryl-CoA (HMG-CoA) reductase and the synthesis of very-low-density lipoproteins.</t>
  </si>
  <si>
    <t>81093-37-0</t>
  </si>
  <si>
    <t>http://www.selleckchem.com/products/pravastatin.html</t>
  </si>
  <si>
    <t>C23H36O7</t>
  </si>
  <si>
    <t>CS-514</t>
  </si>
  <si>
    <t>CCC(C)C(=O)OC1CC(O)C=C2C=CC(C)C(CCC(O)CC(O)CC(O)=O)C12</t>
  </si>
  <si>
    <t>207948,207995,208002,208016,208028,208031,208037,208045,208049,208052,208055,208058,208060,208066,212091</t>
  </si>
  <si>
    <t>Lurasidone (SM-13496) is a second-generation antipsychotic agent that exhibits full antagonism at dopamine D2 and serotonin 5-HT2A receptors with binding affinities Ki = 1 nM and Ki = 0.5 nM, respectively. It also has high affinity for serotonin 5-HT7 receptors (Ki = 0.5 nM), partial agonist activity at 5-HT1A receptors (Ki = 6.4 nM) and lacks affinity for histamine H1 and muscarinic M1 receptors.</t>
  </si>
  <si>
    <t>367514-87-2</t>
  </si>
  <si>
    <t>http://selleckchem.com/products/lurasidone.html</t>
  </si>
  <si>
    <t>C28H36N4O2S</t>
  </si>
  <si>
    <t>SM-13496</t>
  </si>
  <si>
    <t>O=C1C2C3CCC(C3)C2C(=O)N1CC4CCCCC4CN5CCN(CC5)C6=NSC7=CC=CC=C67</t>
  </si>
  <si>
    <t>Atorvastatin is a lipid lowering agent. It is a competitive inhibitor of hydroxymethylglutaryl-coenzyme A (HMG-CoA) reductase, the rate-determining enzyme in cholesterol biosynthesis via the mevalonate pathway. Atorvastatin activates autophagy.</t>
  </si>
  <si>
    <t>134523-00-5</t>
  </si>
  <si>
    <t>http://www.selleckchem.com/products/atorvastatin.html</t>
  </si>
  <si>
    <t>C33H35FN2O5</t>
  </si>
  <si>
    <t>CC(C)C1=C(C(=O)NC2=CC=CC=C2)C(=C([N]1CCC(O)CC(O)CC(O)=O)C3=CC=C(F)C=C3)C4=CC=CC=C4</t>
  </si>
  <si>
    <t>208716,208855</t>
  </si>
  <si>
    <t>CDK</t>
  </si>
  <si>
    <t>Abemaciclib (LY2835219) is a cell cycle inhibitor selective for CDK4/6 with IC50 of 2 nM and 10 nM in cell-free assays, respectively.</t>
  </si>
  <si>
    <t>1231929-97-7</t>
  </si>
  <si>
    <t>http://selleckchem.com/products/abemaciclib.html</t>
  </si>
  <si>
    <t>C27H32F2N8</t>
  </si>
  <si>
    <t>LY2835219</t>
  </si>
  <si>
    <t>CCN1CCN(CC1)CC2=CN=C(NC3=NC=C(F)C(=N3)C4=CC(=C5N=C(C)[N](C(C)C)C5=C4)F)C=C2</t>
  </si>
  <si>
    <t>070753,070754,070869,070870,071893,071894</t>
  </si>
  <si>
    <t>Acetohexamide is an intermediate-acting, first-generation oral sulfonylurea with hypoglycemic activity. It exerts the blood-glucose-lowering effects by stimulating the pancreatic beta cells to secrete insulin and by helping the body use insulin efficiently.</t>
  </si>
  <si>
    <t>968-81-0</t>
  </si>
  <si>
    <t>http://selleckchem.com/products/acetohexamide.html</t>
  </si>
  <si>
    <t>C15H20N2O4S</t>
  </si>
  <si>
    <t>CC(=O)C1=CC=C(C=C1)[S](=O)(=O)NC(=O)NC2CCCCC2</t>
  </si>
  <si>
    <t>FDA,DMF,CFDA,NDC,</t>
  </si>
  <si>
    <t>019806</t>
  </si>
  <si>
    <t>Acrivastine(BW825C) is an antihistamine medicine that relieves the symptoms of allergies.</t>
  </si>
  <si>
    <t>87848-99-5</t>
  </si>
  <si>
    <t>http://www.selleckchem.com/products/acrivastine.html</t>
  </si>
  <si>
    <t>C22H24N2O2</t>
  </si>
  <si>
    <t>BW825C</t>
  </si>
  <si>
    <t>CC1=CC=C(C=C1)C(=C\CN2CCCC2)/C3=CC=CC(=N3)\C=C\C(O)=O</t>
  </si>
  <si>
    <t>Martindale:The Extra Pharmacopoeia,KP Ⅹ,JP17,USP38-NF33</t>
  </si>
  <si>
    <t>050560,063294,050589,050589</t>
  </si>
  <si>
    <t>Ceftizoxime sodium(SKF-88373) is a semisynthetic cephalosporin antibiotic that is highly resistant to a broad spectrum of beta-lactamases and is active against a wide range of both aerobic and anaerobic gram-positive and gram-negative organisms.</t>
  </si>
  <si>
    <t>68401-82-1</t>
  </si>
  <si>
    <t>http://www.selleckchem.com/products/ceftizoxime-sodium.html</t>
  </si>
  <si>
    <t>C13H12N5NaO5S2</t>
  </si>
  <si>
    <t>SKF-88373</t>
  </si>
  <si>
    <t>[Na+].CO\N=C(/C(=O)NC1C2SCC=C(N2C1=O)C([O-])=O)C3=CSC(=N3)N</t>
  </si>
  <si>
    <t>209394</t>
  </si>
  <si>
    <r>
      <rPr>
        <sz val="12"/>
        <color rgb="FF000000"/>
        <rFont val="Calibri"/>
        <charset val="134"/>
      </rPr>
      <t>Glecaprevir(ABT-493) is a hepatitis C virus (HCV) nonstructural (NS) protein 3/4A protease inhibitor that targets the the viral RNA replication.</t>
    </r>
    <r>
      <rPr>
        <sz val="12"/>
        <color rgb="FF000000"/>
        <rFont val="Calibri"/>
        <charset val="134"/>
      </rPr>
      <t xml:space="preserve">  </t>
    </r>
    <r>
      <rPr>
        <sz val="12"/>
        <color rgb="FF000000"/>
        <rFont val="Calibri"/>
        <charset val="134"/>
      </rPr>
      <t>It displays IC50 values ranging from 3.5 to 11.3 nM for clinical isolates of HCV genotypes 1a, 1b, 2a, 2b, 3a, 4a, 5a, and 6a.</t>
    </r>
  </si>
  <si>
    <t>1365970-03-1</t>
  </si>
  <si>
    <t>http://www.selleckchem.com/products/glecaprevir.html</t>
  </si>
  <si>
    <t>C38H46F4N6O9S</t>
  </si>
  <si>
    <t>ABT-493</t>
  </si>
  <si>
    <t>CC(C)(C)C1NC(=O)OC2CCCC2OC\C=C\C(F)(F)C3=NC4=C(C=CC=C4)N=C3OC5CC(N(C5)C1=O)C(=O)NC6(CC6C(F)F)C(=O)N[S](=O)(=O)C7(C)CC7</t>
  </si>
  <si>
    <t>Oxantel Pamoate is the pamoate salt form of oxantel, a tetrahydropyrimidine anthelmintic used against intesitnal worms, particularly in a veterinary setting.</t>
  </si>
  <si>
    <t>68813-55-8</t>
  </si>
  <si>
    <t>http://www.selleckchem.com/products/oxantel-pamoate.html</t>
  </si>
  <si>
    <t>C36H32N2O7</t>
  </si>
  <si>
    <t>pamoate salt</t>
  </si>
  <si>
    <t>CN1CCCN=C1\C=C\C2=CC(=CC=C2)O.OC(=O)C3=C(O)C(=C4C=CC=CC4=C3)CC5=C6C=CC=CC6=CC(=C5O)C(O)=O</t>
  </si>
  <si>
    <t>Dichlorophen (Dichlorophene, Bis(5-chloro-2-hydroxyphenyl)methane) is an anticestodal agent, fungicide, germicide, and antimicrobial agent.</t>
  </si>
  <si>
    <t>97-23-4</t>
  </si>
  <si>
    <t>https://www.selleckchem.com/products/dichlorophene.html</t>
  </si>
  <si>
    <t>C13H10Cl2O2</t>
  </si>
  <si>
    <t>Dichlorophene, Bis(5-chloro-2-hydroxyphenyl)methane</t>
  </si>
  <si>
    <t>OC1=CC=C(Cl)C=C1CC2=CC(=CC=C2O)Cl</t>
  </si>
  <si>
    <t>Triiodothyronine (T3, Liothyronine, 3,3',5-Triiodo-L-thyronine) is a thyroid hormone that affects various physiological process in the body, including growth and development, metabolism, body temperature, and heart rate.This product is soluble but easy to precipitate after freezing in DMSO. NaOH is recommended as a stock solution.</t>
  </si>
  <si>
    <t>6893-02-3</t>
  </si>
  <si>
    <t>http://www.selleckchem.com/products/triiodothyronine.html</t>
  </si>
  <si>
    <t>C15H12I3NO4</t>
  </si>
  <si>
    <t>T3, Liothyronine, 3,3',5-Triiodo-L-thyronine</t>
  </si>
  <si>
    <t>NC(CC1=CC(=C(OC2=CC=C(O)C(=C2)I)C(=C1)I)I)C(O)=O</t>
  </si>
  <si>
    <t>Tetryzoline (Tetrahydrozoline) is an alpha-adrenergic agonist used in some over-the-counter eye drops and nasal sprays.</t>
  </si>
  <si>
    <t>84-22-0</t>
  </si>
  <si>
    <t>http://www.selleckchem.com/products/tetryzoline.html</t>
  </si>
  <si>
    <t>C13H16N2</t>
  </si>
  <si>
    <t>Tetrahydrozoline</t>
  </si>
  <si>
    <t>C1CC(C2=NCCN2)C3=C(C1)C=CC=C3</t>
  </si>
  <si>
    <t>Delapril Hydrochloride (Alindapril) is the hydrochloride salt form of delapril, which is a lipophilic, non-sulfhydryl angiotensin-converting enzyme (ACE) inhibitor with antihypertensive activity.</t>
  </si>
  <si>
    <t>83435-67-0</t>
  </si>
  <si>
    <t>https://www.selleckchem.com/products/delapril-hydrochloride.html</t>
  </si>
  <si>
    <t>C26H33ClN2O5</t>
  </si>
  <si>
    <t>Alindapril Hydrochloride</t>
  </si>
  <si>
    <t>Cl.CCOC(=O)C(CCC1=CC=CC=C1)NC(C)C(=O)N(CC(O)=O)C2CC3=C(C2)C=CC=C3</t>
  </si>
  <si>
    <t>Fosfosal (2-phosphonoxy benzoic acid) is a non-acetylated salicylic acid derivative, with analgesic and anti-inflammatory activity, but without effects on PG biosynthesis in vitro.</t>
  </si>
  <si>
    <t>6064-83-1</t>
  </si>
  <si>
    <t>https://www.selleckchem.com/products/fosfosal.html</t>
  </si>
  <si>
    <t>C7H7O6P</t>
  </si>
  <si>
    <t>2-phosphonoxy benzoic acid</t>
  </si>
  <si>
    <t>OC(=O)C1=C(O[P](O)(O)=O)C=CC=C1</t>
  </si>
  <si>
    <t>Martindale:The Extra Pharmacopoeia,JP17,BP2017</t>
  </si>
  <si>
    <t>Alimemazine (Trimeprazine Tartrate, Methylpromazine Tartrate) is a phenothiazine derivative that is used as an antipruritic.</t>
  </si>
  <si>
    <t>4330-99-8</t>
  </si>
  <si>
    <t>https://www.selleckchem.com/products/alimemazine-tartrate.html</t>
  </si>
  <si>
    <t>C40H50N4O6S2</t>
  </si>
  <si>
    <t>Trimeprazine Tartrate, Methylpromazine Tartrate</t>
  </si>
  <si>
    <t>CC(CN(C)C)CN1C2=CC=CC=C2SC3=C1C=CC=C3.CC(CN(C)C)CN4C5=CC=CC=C5SC6=C4C=CC=C6.OC(C(O)C(O)=O)C(O)=O</t>
  </si>
  <si>
    <t>Sebacic acid (1,8-Octanedicarboxylic acid) is a saturated, straight-chain naturally occurring dicarboxylic acid</t>
  </si>
  <si>
    <t>111-20-6</t>
  </si>
  <si>
    <t>https://www.selleckchem.com/products/sebacic-acid.html</t>
  </si>
  <si>
    <t>C10H18O4</t>
  </si>
  <si>
    <t>1,8-Octanedicarboxylic acid</t>
  </si>
  <si>
    <t>OC(=O)CCCCCCCCC(O)=O</t>
  </si>
  <si>
    <t>Stearic acid (Octadecanoic acid, Isostearic acid, Cetylacetic acid) is a natural saturated fatty acid found in animal and vegetable fats. It could be used as a food additive and used in soaps, cosmetics and detergents.</t>
  </si>
  <si>
    <t>57-11-4</t>
  </si>
  <si>
    <t>https://www.selleckchem.com/products/stearic-acid.html</t>
  </si>
  <si>
    <t>C18H36O2</t>
  </si>
  <si>
    <t>Octadecanoic acid, Isostearic acid, Cetylacetic acid</t>
  </si>
  <si>
    <t>CCCCCCCCCCCCCCCCCC(O)=O</t>
  </si>
  <si>
    <t>076449,076514,076577,077746,207169,207613</t>
  </si>
  <si>
    <t>Midodrine hydrochloride is the hydrochloride salt form of midodrine, an adrenergic alpha-1 agonist used as a vasopressor.</t>
  </si>
  <si>
    <t>43218-56-0</t>
  </si>
  <si>
    <t>http://www.selleckchem.com/products/midodrine-hydrochloride.html</t>
  </si>
  <si>
    <t>C12H19ClN2O4</t>
  </si>
  <si>
    <t>Cl.COC1=CC=C(OC)C(=C1)C(O)CNC(=O)CN</t>
  </si>
  <si>
    <t>Midodrine belongs to the class of medications known as vasopressors. It is an adrenergic alpha-1 agonist.</t>
  </si>
  <si>
    <t>42794-76-3</t>
  </si>
  <si>
    <t>http://www.selleckchem.com/products/midodrine.html</t>
  </si>
  <si>
    <t>C12H18N2O4</t>
  </si>
  <si>
    <t>COC1=CC=C(OC)C(=C1)C(O)CNC(=O)CN</t>
  </si>
  <si>
    <t>050131,050141,060014</t>
  </si>
  <si>
    <t>Benzathine penicilline (Benzathine penicillin G) is an antibiotic useful for the treatment of a number of bacterial infections.</t>
  </si>
  <si>
    <t>1538-09-6</t>
  </si>
  <si>
    <t>http://www.selleckchem.com/products/benzathine-penicilline.html</t>
  </si>
  <si>
    <t>C48H56N6O8S2</t>
  </si>
  <si>
    <t>Benzathine penicillin G</t>
  </si>
  <si>
    <t>CC1(C)SC2C(NC(=O)CC3=CC=CC=C3)C(=O)N2C1C(O)=O.CC4(C)SC5C(NC(=O)CC6=CC=CC=C6)C(=O)N5C4C(O)=O.C(CNCC7=CC=CC=C7)NCC8=CC=CC=C8</t>
  </si>
  <si>
    <t>021234,206976</t>
  </si>
  <si>
    <t>Diclofenac Epolamine (DHEP, DIEP, diclofenac hydroxyethylpyrrolidine) is a non-steroidal anti-inflammatory agent (NSAID) with antipyretic and analgesic actions.</t>
  </si>
  <si>
    <t>119623-66-4</t>
  </si>
  <si>
    <t>http://www.selleckchem.com/products/diclofenac-epolamine.html</t>
  </si>
  <si>
    <t>C20H24Cl2N2O3</t>
  </si>
  <si>
    <t>Epolamine</t>
  </si>
  <si>
    <t>DHEP, DIEP, diclofenac hydroxyethylpyrrolidine</t>
  </si>
  <si>
    <t>OCCN1CCCC1.OC(=O)CC2=C(NC3=C(Cl)C=CC=C3Cl)C=CC=C2</t>
  </si>
  <si>
    <t>Nebivolol (Bystolic,R 065824) is a β1 receptor blocker with nitric oxide-potentiating vasodilatory effect used in treatment of hypertension and also for left ventricular failure.</t>
  </si>
  <si>
    <t>118457-14-0</t>
  </si>
  <si>
    <t>http://www.selleckchem.com/products/nebivolol.html</t>
  </si>
  <si>
    <t>C22H25F2NO4</t>
  </si>
  <si>
    <t>Bystolic,R 065824</t>
  </si>
  <si>
    <t>OC(CNCC(O)C1CCC2=CC(=CC=C2O1)F)C3CCC4=C(O3)C=CC(=C4)F</t>
  </si>
  <si>
    <t>FDA,DMF,HMA,EMA,CFDA,NDC,PMDA</t>
  </si>
  <si>
    <t>090713,201533,202521,203050,204289,204702,204731,205648,205870,206396,206416,206801,206802,207005,207364,207963,208109,209287</t>
  </si>
  <si>
    <t>Palonosetron (RS25259, RS 25259 197) is a 5-HT3 antagonist with Ki value of 0.17 nM. It is used in the prevention and treatment of chemotherapy-induced nausea and vomiting (CINV).</t>
  </si>
  <si>
    <t>135729-61-2</t>
  </si>
  <si>
    <t>http://www.selleckchem.com/products/palonosetron.html</t>
  </si>
  <si>
    <t>C19H24N2O</t>
  </si>
  <si>
    <t>RS25259, RS 25259 197</t>
  </si>
  <si>
    <t>O=C1N(CC2CCCC3=C2C1=CC=C3)C4CN5CCC4CC5</t>
  </si>
  <si>
    <t>Martindale:The Extra Pharmacopoeia,USP42-NF37,EP9.6,JP17,BP2017,IP2010</t>
  </si>
  <si>
    <t>Quetiapine(ICI204636) is an atypical antipsychotic used for the treatment of schizophrenia, bipolar disorder, and major depressive disorder.Quetiapine is a 5-HT receptors agonist with a pEC50 of 4.77 for human 5-HT1A receptor. Quetiapine is a dopamine receptor antagonist with a pIC50 of 6.33 for human D2 receptor. Quetiapine have moderate to high affinity for the human D2, HT1A, 5-HT2A, 5-HT2C receptor with pKis of 7.23, 5.74, 7.54, 5.55.</t>
  </si>
  <si>
    <t>111974-69-7</t>
  </si>
  <si>
    <t>http://www.selleckchem.com/products/quetiapine.html</t>
  </si>
  <si>
    <t>C21H25N3O2S</t>
  </si>
  <si>
    <t>ICI204636</t>
  </si>
  <si>
    <t>OCCOCCN1CCN(CC1)C2=NC3=CC=CC=C3SC4=C2C=CC=C4</t>
  </si>
  <si>
    <t>076019,076806,078086,078718,207384</t>
  </si>
  <si>
    <t>Autophagy,Beta Amyloid,Ferroptosis,HIF</t>
  </si>
  <si>
    <t>Deferoxamine mesylate (Ba 33112, Desferrioxamine B, DFOM, NSC 644468) is the mesylate salt of Deferoxamine, which forms iron complexes and is used as a chelating agent. Deferoxamine is a ferroptosis inhibitor that stabilizes HIF-1α expression and improves HIF-1α transactivity in hypoxic and hyperglycemic states in vitro. Deferoxamine decreases beta-amyloid (Aβ) deposition and induces autophagy.Please do not prepare stock solutions with normal saline or PBS, as precipitation may occur.</t>
  </si>
  <si>
    <t>138-14-7</t>
  </si>
  <si>
    <t>http://www.selleckchem.com/products/deferoxamine-mesylate.html</t>
  </si>
  <si>
    <t>C26H52N6O11S</t>
  </si>
  <si>
    <t>Desferrioxamine B, DFOM, NSC 644468</t>
  </si>
  <si>
    <t>CC(=O)N(O)CCCCCNC(=O)CCC(=O)N(O)CCCCCNC(=O)CCC(=O)N(O)CCCCCN.C[S](O)(=O)=O</t>
  </si>
  <si>
    <r>
      <rPr>
        <sz val="12"/>
        <color rgb="FF000000"/>
        <rFont val="Calibri"/>
        <charset val="134"/>
      </rPr>
      <t>γ-Linolenic Acid (18:3, n-6), the Δ6-desaturase product of linolenic acid,</t>
    </r>
    <r>
      <rPr>
        <sz val="12"/>
        <color rgb="FF000000"/>
        <rFont val="Calibri"/>
        <charset val="134"/>
      </rPr>
      <t xml:space="preserve">  </t>
    </r>
    <r>
      <rPr>
        <sz val="12"/>
        <color rgb="FF000000"/>
        <rFont val="Calibri"/>
        <charset val="134"/>
      </rPr>
      <t>is an unsaturated fatty acid found primarily in vegetable oils.</t>
    </r>
  </si>
  <si>
    <t>506-26-3</t>
  </si>
  <si>
    <t>http://www.selleckchem.com/products/linolenic-acid.html</t>
  </si>
  <si>
    <t>C18H30O2</t>
  </si>
  <si>
    <t>CCCCC\C=C/C/C=C\C\C=C/CCCCC(O)=O</t>
  </si>
  <si>
    <t>USP41-NF36;BP2017;Martindale:The Extra Pharmacopoeia</t>
  </si>
  <si>
    <t>Morantel (CP-12009-18, UK 296418) is a positive allosteric modulator of neuronal nicotinic acetylcholine receptors (nAChRs).</t>
  </si>
  <si>
    <t>26155-31-7</t>
  </si>
  <si>
    <t>http://www.selleckchem.com/products/morantel-tartrate.html</t>
  </si>
  <si>
    <t>C16H22N2O6S</t>
  </si>
  <si>
    <t>CP-12009-18 tartrate, UK 296418 tartrate</t>
  </si>
  <si>
    <t>CN1CCCN=C1/C=C/C2=C(C)C=CS2.OC(C(O)C(O)=O)C(O)=O</t>
  </si>
  <si>
    <t>5-HT Receptor,Dopamine Receptor,Potassium Channel,Sodium Channel</t>
  </si>
  <si>
    <t>Chlorpromazine (CPZ) is a low-potency typical antipsychotic agent that is used to treat psychotic disorders such as schizophrenia. Chlorpromazine (CPZ) inhibits 5-HT(2A) receptor and dopamine D2 in vitro. Chlorpromazine (CPZ) also inhibits sodium channel and blocks HERG potassium channels with IC50 of 21.6 μM.</t>
  </si>
  <si>
    <t>50-53-3</t>
  </si>
  <si>
    <t>http://www.selleckchem.com/products/chlorpromazine.html</t>
  </si>
  <si>
    <t>C17H19ClN2S</t>
  </si>
  <si>
    <t>CPZ</t>
  </si>
  <si>
    <t>CN(C)CCCN1C2=C(SC3=C1C=C(Cl)C=C3)C=CC=C2</t>
  </si>
  <si>
    <t>DMF, CFDA, NDC, PMDA</t>
  </si>
  <si>
    <t>EP10.4, JP17, IP2010</t>
  </si>
  <si>
    <t>Norepinephrine (noradrenaline) is the neurotransmitter at most sympathetic neuroeffector junctions and has pharmacologic effects on both α1 and β1 adrenoceptors.</t>
  </si>
  <si>
    <t>55-27-6</t>
  </si>
  <si>
    <t>http://www.selleckchem.com/products/dl-norepinephrine-hydrochloride.html</t>
  </si>
  <si>
    <t>C8H12ClNO3</t>
  </si>
  <si>
    <t>noradrenaline hydrochloride</t>
  </si>
  <si>
    <t>Cl.NCC(O)C1=CC(=C(O)C=C1)O</t>
  </si>
  <si>
    <t>FDA, DMF</t>
  </si>
  <si>
    <t>Abametapir (HA-44, BRN 0123183), the active ingredient of Xeglyze Lotion, is an inhibitor of metalloproteinases critical for louse survival and egg development.</t>
  </si>
  <si>
    <t>1762-34-1</t>
  </si>
  <si>
    <t>http://www.selleckchem.com/products/abametapir.html</t>
  </si>
  <si>
    <t>C12H12N2</t>
  </si>
  <si>
    <t>HA-44, BRN 0123183</t>
  </si>
  <si>
    <t>CC1=CN=C(C=C1)C2=CC=C(C)C=N2</t>
  </si>
  <si>
    <t>Baricitinib phosphate (INCB-028050, LY-3009104) is a selective JAK1 and JAK2 inhibitor with IC50 of 5.9 nM and 5.7 nM, ~70 and ~10-fold selective versus JAK3 and Tyk2, no inhibition to c-Met and Chk2. Baricitinib is found to reduce or interrupt the passage of the virus into target cells and is used in the treatment research for COVID-19.</t>
  </si>
  <si>
    <t>1187595-84-1</t>
  </si>
  <si>
    <t>http://www.selleckchem.com/products/baricitinib-phosphate.html</t>
  </si>
  <si>
    <t>C16H20N7O6PS</t>
  </si>
  <si>
    <t>INCB-028050 phosphate, LY-3009104 phosphate</t>
  </si>
  <si>
    <t>CC[S](=O)(=O)N1CC(CC#N)(C1)[N]2C=C(C=N2)C3=NC=NC4=C3C=C[NH]4.O[P](O)(O)=O</t>
  </si>
  <si>
    <t>Methyl Stearate (Methyl Octadecanoate, Stearic Acid methyl ester), found in cloves, is an antifoaming agent and fermentation nutrient.</t>
  </si>
  <si>
    <t>112-61-8</t>
  </si>
  <si>
    <t>http://www.selleckchem.com/products/methyl-stearate.html</t>
  </si>
  <si>
    <t>C19H38O2</t>
  </si>
  <si>
    <t>Methyl Octadecanoate, Stearic Acid methyl ester</t>
  </si>
  <si>
    <t>CCCCCCCCCCCCCCCCCC(=O)OC</t>
  </si>
  <si>
    <t>Isoeugenol (4-Propenylguaiacol), an essential oil constituent of nutmeg, clove, and cinnamon, shows antimicrobial activity.</t>
  </si>
  <si>
    <t>97-54-1</t>
  </si>
  <si>
    <t>http://www.selleckchem.com/products/isoeugenol.html</t>
  </si>
  <si>
    <t>4-Propenylguaiacol</t>
  </si>
  <si>
    <t>COC1=C(O)C=CC(=C1)\C=C\C</t>
  </si>
  <si>
    <t>Methyl linoleate (Linoleic acid methyl ester), found in cloves, is a fatty acid methyl ester of linoleic acid which is an essential fatty acid in mammalian nutrition and is used in the biosynthesis of prostaglandins and cell membranes.</t>
  </si>
  <si>
    <t>112-63-0</t>
  </si>
  <si>
    <t>http://www.selleckchem.com/products/methyl-linoleate.html</t>
  </si>
  <si>
    <t>C19H34O2</t>
  </si>
  <si>
    <t>Linoleic acid methyl ester</t>
  </si>
  <si>
    <t>CCCCC/C=C\C\C=C/CCCCCCCC(=O)OC</t>
  </si>
  <si>
    <t>L1300-26</t>
  </si>
  <si>
    <t>Martindale:The Extra Pharmacopoeia,USP42-NF37,KP Ⅹ,EP9.0,Ph.Int_6th,JP17,BP2017,IP2010</t>
  </si>
  <si>
    <t>205743,209589,021314,018519,202535,019481,018904</t>
  </si>
  <si>
    <t>Citric acid is a weak organic acid that occurs naturally in citrus fruits. It is an intermediate in the citric acid cycle.</t>
  </si>
  <si>
    <t>77-92-9</t>
  </si>
  <si>
    <t>http://www.selleckchem.com/products/citric-acid.html</t>
  </si>
  <si>
    <t>C6H8O7</t>
  </si>
  <si>
    <t>OC(=O)CC(O)(CC(O)=O)C(O)=O</t>
  </si>
  <si>
    <t>EP7.0;BP2017;USP36-NF31</t>
  </si>
  <si>
    <t>Methyl Oleate (oleic acid methyl ester, Methyl cis-9-Octadecenoate) is a methyl ester of oleic acid, which is a monounsaturated fatty acid and is one of the major components of membrane phospholipids.</t>
  </si>
  <si>
    <t>112-62-9</t>
  </si>
  <si>
    <t>http://www.selleckchem.com/products/methyl-oleate.html</t>
  </si>
  <si>
    <t>C19H36O2</t>
  </si>
  <si>
    <t>oleic acid methyl ester, Methyl cis-9-Octadecenoate</t>
  </si>
  <si>
    <t>CCCCCCCC\C=C/CCCCCCCC(=O)OC</t>
  </si>
  <si>
    <t>Cancer/Immunology/Infection/Inflammation</t>
  </si>
  <si>
    <t>D-mannose is a naturally occurring simple sugar that may help your body cleanse the urinary tract and maintain a healthy bladder lining.</t>
  </si>
  <si>
    <t>3458-28-4</t>
  </si>
  <si>
    <t>http://www.selleckchem.com/products/d-mannose.html</t>
  </si>
  <si>
    <t>Sodium Dehydrocholate is a semisynthetic bile acid made from cholic acid. It has been used for stimulation of biliary lipid secretion.</t>
  </si>
  <si>
    <t>145-41-5</t>
  </si>
  <si>
    <t>http://www.selleckchem.com/products/sodium-dehydrocholate.html</t>
  </si>
  <si>
    <t>C24H33NaO5</t>
  </si>
  <si>
    <t>[Na+].CC(CCC([O-])=O)C1CCC2C3C(CC(=O)C12C)C4(C)CCC(=O)CC4CC3=O</t>
  </si>
  <si>
    <t>Martindale:The Extra Pharmacopoeia,USP42-NF37,EP9.1,KP Ⅹ,BP2017</t>
  </si>
  <si>
    <t>Alfuzosin(SL 77499), a quinazoline derivative, is a selective and competitive α1-adrenoceptor antagonist.</t>
  </si>
  <si>
    <t>81403-80-7</t>
  </si>
  <si>
    <t>http://www.selleckchem.com/products/alfuzosin.html</t>
  </si>
  <si>
    <t>C19H27N5O4</t>
  </si>
  <si>
    <t>SL 77499</t>
  </si>
  <si>
    <t>COC1=CC2=NC(=NC(=C2C=C1OC)N)N(C)CCCNC(=O)C3CCCO3</t>
  </si>
  <si>
    <t>206665,021985,210709</t>
  </si>
  <si>
    <t>Aliskiren(CGP 60536) is a renin inhibitor with antihypertensive activity.</t>
  </si>
  <si>
    <t>173334-57-1</t>
  </si>
  <si>
    <t>http://www.selleckchem.com/products/aliskiren.html</t>
  </si>
  <si>
    <t>C30H53N3O6</t>
  </si>
  <si>
    <t>CGP 60536</t>
  </si>
  <si>
    <t>COCCCOC1=C(OC)C=CC(=C1)CC(CC(N)C(O)CC(C(C)C)C(=O)NCC(C)(C)C(N)=O)C(C)C</t>
  </si>
  <si>
    <t>Fenoterol hydrobromide (Phenoterol) is the the hydrobromide salt of fenoterol, a β2 adrenoreceptor agonist with bronchodilator activity.</t>
  </si>
  <si>
    <t>1944-12-3</t>
  </si>
  <si>
    <t>http://www.selleckchem.com/products/fenoterol-hydrobromide.html</t>
  </si>
  <si>
    <t>C17H22BrNO4</t>
  </si>
  <si>
    <t>Phenoterol hydrobromide</t>
  </si>
  <si>
    <t>Br.CC(CC1=CC=C(O)C=C1)NCC(O)C2=CC(=CC(=C2)O)O</t>
  </si>
  <si>
    <t>Fenoterol (Phenoterol) is a β2 adrenoreceptor agonist with bronchodilator activity.</t>
  </si>
  <si>
    <t>13392-18-2</t>
  </si>
  <si>
    <t>http://www.selleckchem.com/products/fenoterol.html</t>
  </si>
  <si>
    <t>C17H21NO4</t>
  </si>
  <si>
    <t>Phenoterol</t>
  </si>
  <si>
    <t>CC(CC1=CC=C(O)C=C1)NCC(O)C2=CC(=CC(=C2)O)O</t>
  </si>
  <si>
    <t>Proflavine (3,6-Diaminoacridine) is a disinfectant bacteriostatic against many gram-positive bacteria. It is a topical antiseptic used mainly in wound dressings.</t>
  </si>
  <si>
    <t>92-62-6</t>
  </si>
  <si>
    <t>http://www.selleckchem.com/products/proflavine.html</t>
  </si>
  <si>
    <t>C13H11N3</t>
  </si>
  <si>
    <t>3,6-Diaminoacridine</t>
  </si>
  <si>
    <t>NC1=CC2=NC3=CC(=CC=C3C=C2C=C1)N</t>
  </si>
  <si>
    <t>Esmolol is a cardioselective beta1 receptor blocker with rapid onset, a very short duration of action, and no significant intrinsic sympathomimetic or membrane stabilising activity at therapeutic dosages.</t>
  </si>
  <si>
    <t>81147-92-4</t>
  </si>
  <si>
    <t>http://www.selleckchem.com/products/esmolol.html</t>
  </si>
  <si>
    <t>C16H25NO4</t>
  </si>
  <si>
    <t>COC(=O)CCC1=CC=C(OCC(O)CNC(C)C)C=C1</t>
  </si>
  <si>
    <t>Trimetazidine is an anti-ischemic (anti-anginal) metabolic agent, which improves myocardial glucose utilization through inhibition of long-chain 3-ketoacyl CoA thiolase activity and results in a reduction in fatty acid oxidation and a stimulation of glucose oxidation.</t>
  </si>
  <si>
    <t>5011-34-7</t>
  </si>
  <si>
    <t>http://www.selleckchem.com/products/trimetazidine.html</t>
  </si>
  <si>
    <t>COC1=CC=C(CN2CCNCC2)C(=C1OC)OC</t>
  </si>
  <si>
    <t>071745,071994,071995,072333,072352,072573,072574,072575,072577,072609,072705,072706,072707,072782,072783,072784,072921,072991,072992,210971</t>
  </si>
  <si>
    <t>Prazosin is an α1-blocker that acts as an inverse agonist at alpha-1 adrenergic receptors. It is used to treat hypertension.</t>
  </si>
  <si>
    <t>19216-56-9</t>
  </si>
  <si>
    <t>http://www.selleckchem.com/products/prazosin.html</t>
  </si>
  <si>
    <t>C19H21N5O4</t>
  </si>
  <si>
    <t>COC1=CC2=NC(=NC(=C2C=C1OC)N)N3CCN(CC3)C(=O)C4=CC=CO4</t>
  </si>
  <si>
    <t>Cancer/Endocrinology/Metabolic Disease</t>
  </si>
  <si>
    <t>Raloxifene (Keoxifene, Pharoxifene, LY-139481, LY-156758, CCRIS-7129) is a second generation selective estrogen receptor modulator (SERM) used to prevent osteoporosis in postmenopausal women.</t>
  </si>
  <si>
    <t>84449-90-1</t>
  </si>
  <si>
    <t>http://www.selleckchem.com/products/raloxifene.html</t>
  </si>
  <si>
    <t>C28H27NO4S</t>
  </si>
  <si>
    <t>Keoxifene, Pharoxifene, LY-139481, LY-156758, CCRIS-7129</t>
  </si>
  <si>
    <t>OC1=CC=C(C=C1)C2=C(C(=O)C3=CC=C(OCCN4CCCCC4)C=C3)C5=C(S2)C=C(O)C=C5</t>
  </si>
  <si>
    <t>Martindale:The Extra Pharmacopoeia,EP9.8,JP17,BP2017,USP42-NF37,KP Ⅹ</t>
  </si>
  <si>
    <t>Doxazosin(UK 33274) is a quinazoline-derivative that selectively antagonizes postsynaptic α1-adrenergic receptors.</t>
  </si>
  <si>
    <t>74191-85-8</t>
  </si>
  <si>
    <t>http://www.selleckchem.com/products/doxazosin.html</t>
  </si>
  <si>
    <t>C23H25N5O5</t>
  </si>
  <si>
    <t>UK 33274</t>
  </si>
  <si>
    <t>COC1=CC2=C(C=C1OC)C(=NC(=N2)N3CCN(CC3)C(=O)C4COC5=C(O4)C=CC=C5)N</t>
  </si>
  <si>
    <t>078605,078723,079103,079142,090655,090926,090955,090984,091128,091414,091576,091588,200405,200889,201294,201508,201515,201522,201581,201582,202096,202468,202717,202776,202843,202859,202906,203037,203328,203366,203432,203438,203582,203795,204093,204290,204604,205683,205695,206112,207463,207464,208621,209011,209012,210431</t>
  </si>
  <si>
    <t>Montelukast(MK0476) is a leukotriene receptor antagonist used for the maintenance treatment of asthma and to relieve symptoms of seasonal allergies.</t>
  </si>
  <si>
    <t>158966-92-8</t>
  </si>
  <si>
    <t>http://www.selleckchem.com/products/montelukast.html</t>
  </si>
  <si>
    <t>C35H36ClNO3S</t>
  </si>
  <si>
    <t>MK0476</t>
  </si>
  <si>
    <t>CC(C)(O)C1=CC=CC=C1CCC(SCC2(CC2)CC(O)=O)C3=CC=CC(=C3)\C=C\C4=CC=C5C=CC(=CC5=N4)Cl</t>
  </si>
  <si>
    <t>062845,062663,062879,062911,062912,062931,062933,063076,065397,065401,065432,065453,065455,065478,065490,065510,090250,090439,091377,091469,091554,200837,201048,201250,201251,202274,202275,202464,204107,204125,204360,205694,205779,205780,206243,206616,209481,210729,211962</t>
  </si>
  <si>
    <t>Vancomycin is an antibiotic used to treat serious bacterial infections. It works by stopping the growth of bacteria.</t>
  </si>
  <si>
    <t>1404-90-6</t>
  </si>
  <si>
    <t>http://www.selleckchem.com/products/vancomycin.html</t>
  </si>
  <si>
    <t>C66H75Cl2N9O24</t>
  </si>
  <si>
    <t>CNC(CC(C)C)C(=O)NC1C(O)C2=CC(=C(OC3=C(OC4OC(CO)C(O)C(O)C4OC5CC(C)(N)C(O)C(C)O5)C6=CC(=C3)C(NC(=O)C(CC(N)=O)NC1=O)C(=O)NC7C(=O)NC(C(O)C8=CC(=C(O6)C=C8)Cl)C(=O)NC(C(O)=O)C9=C(C(=CC(=C9)O)O)C%10=C(O)C=CC7=C%10)C=C2)Cl</t>
  </si>
  <si>
    <t>206649</t>
  </si>
  <si>
    <t>Dronedarone (SR33589) is a derivative of amiodarone which is classified as a Class III antiarrhythmic agent. It shows rate-dependent inhibition of the rapid Na+ current, inhibits α and β-adrenergic receptors like Class II agents, exhibits blockade of K+ outward currents as the main mechanism of action of Class III, and effectively block slow Ca2+ inward currents (Class IV).</t>
  </si>
  <si>
    <t>141626-36-0</t>
  </si>
  <si>
    <t>http://www.selleckchem.com/products/dronedarone.html</t>
  </si>
  <si>
    <t>C31H44N2O5S</t>
  </si>
  <si>
    <t>CCCCN(CCCC)CCCOC1=CC=C(C=C1)C(=O)C2=C(CCCC)OC3=C2C=C(N[S](C)(=O)=O)C=C3</t>
  </si>
  <si>
    <t>Rasagiline (TVP-1012) is a novel selective and irreversible MAO-B propargylamine inhibitor with in vitro IC50s of 4.43 nM and 412 nM for MAO-B and MAO-A, respectively.</t>
  </si>
  <si>
    <t>136236-51-6</t>
  </si>
  <si>
    <t>http://www.selleckchem.com/products/rasagiline.html</t>
  </si>
  <si>
    <t>C12H13N</t>
  </si>
  <si>
    <t>TVP-1012</t>
  </si>
  <si>
    <t>C#CCNC1CCC2=C1C=CC=C2</t>
  </si>
  <si>
    <t>EP9.2;JP17;USP36-NF31;Martindale:The Extra Pharmacopoeia</t>
  </si>
  <si>
    <t>Alprenolol hydrochloride is the hydrochloride salt form of alprenolol, which is an beta adrenergic receptorantagonist and is used as an antihypertensive, anti-anginal, and anti-arrhythmic agent.</t>
  </si>
  <si>
    <t>13707-88-5</t>
  </si>
  <si>
    <t>http://www.selleckchem.com/products/alprenolol-hydrochloride.html</t>
  </si>
  <si>
    <t>C15H24ClNO2</t>
  </si>
  <si>
    <t>Cl.CC(C)NCC(O)COC1=CC=CC=C1CC=C</t>
  </si>
  <si>
    <t>211371</t>
  </si>
  <si>
    <t>Allopregnanolone, a neurosteroid synthesized from progesterone in brain, acts as a highly potent positive allosteric modulator of the GABAA receptor.</t>
  </si>
  <si>
    <t>516-54-1</t>
  </si>
  <si>
    <t>http://www.selleckchem.com/products/allopregnanolone.html</t>
  </si>
  <si>
    <t>C21H34O2</t>
  </si>
  <si>
    <t>CC(=O)C1CCC2C3CCC4CC(O)CCC4(C)C3CCC12C</t>
  </si>
  <si>
    <t>Relugolix (RVT-601, TAK-385) is a selective antagonist of the gonadotropin-releasing hormone receptor (GnRHR) with IC50 of 0.33 nM and 0.32 nM for human GnRHR and monkey GnRHR, respectively.</t>
  </si>
  <si>
    <t>737789-87-6</t>
  </si>
  <si>
    <t>http://www.selleckchem.com/products/relugolix.html</t>
  </si>
  <si>
    <t>C29H27F2N7O5S</t>
  </si>
  <si>
    <t>RVT-601, TAK-385</t>
  </si>
  <si>
    <t>CONC(=O)NC1=CC=C(C=C1)C2=C(CN(C)C)C3=C(S2)N(CC4=C(F)C=CC=C4F)C(=O)N(C3=O)C5=NN=C(OC)C=C5</t>
  </si>
  <si>
    <t>200264,200750,200913 ,200920,201573,208705,022224</t>
  </si>
  <si>
    <t>Choline fenofibrate(ABT-335) is a newly developed choline salt of fenofibric acid, a synthetic phenoxy-isobutyric acid derivate with antihyperlipidemic activity that acts as an PPARα agonist.</t>
  </si>
  <si>
    <t>856676-23-8</t>
  </si>
  <si>
    <t>http://www.selleckchem.com/products/choline-fenofibrate.html</t>
  </si>
  <si>
    <t>C22H28ClNO5</t>
  </si>
  <si>
    <t>ABT-335</t>
  </si>
  <si>
    <t>CC(C)(OC1=CC=C(C=C1)C(=O)C2=CC=C(Cl)C=C2)C([O-])=O.C[N+](C)(C)CCO</t>
  </si>
  <si>
    <t>USP42-NF37,KP Ⅹ</t>
  </si>
  <si>
    <t>011964,012485</t>
  </si>
  <si>
    <t>Pyrvinium is an anthelmintic effective for pinworms.</t>
  </si>
  <si>
    <t>3546-41-6</t>
  </si>
  <si>
    <t>http://www.selleckchem.com/products/pyrvinium.html</t>
  </si>
  <si>
    <t>C75H70N6O6</t>
  </si>
  <si>
    <t>CN(C)C1=CC2=CC=C(/C=C/C3=C(C)[N](C(=C3)C)C4=CC=CC=C4)[N+](=C2C=C1)C.CN(C)C5=CC6=CC=C(/C=C/C7=C(C)[N](C(=C7)C)C8=CC=CC=C8)[N+](=C6C=C5)C.OC9=C(CC%10=C(O)C(=CC%11=C%10C=CC=C%11)C([O-])=O)C%12=C(C=CC=C%12)C=C9C([O-])=O</t>
  </si>
  <si>
    <t>Linoleic acid (9,12-octadecadienoic acid) is an essential fatty acid used in the biosynthesis of arachidonic acid and found in the lipids of cell membranes.,</t>
  </si>
  <si>
    <t>60-33-3</t>
  </si>
  <si>
    <t>http://www.selleckchem.com/products/linoleic-acid.html</t>
  </si>
  <si>
    <t>C18H32O2</t>
  </si>
  <si>
    <t>9,12-octadecadienoic acid</t>
  </si>
  <si>
    <t>CCCCC/C=C\C\C=C/CCCCCCCC(O)=O</t>
  </si>
  <si>
    <t>L-pyroglutamic acid (L-pyroglutamate, 5-Oxoproline, pidolic acid) is a natural nutrient and amino acid derived from glutamic acid. It is a metabolite in the glutathione cycle that is converted to glutamate by 5-oxoprolinase.</t>
  </si>
  <si>
    <t>98-79-3</t>
  </si>
  <si>
    <t>http://www.selleckchem.com/products/l-pyroglutamic-acid.html</t>
  </si>
  <si>
    <t>L-pyroglutamate, 5-Oxoproline, pidolic acid</t>
  </si>
  <si>
    <t>OC(=O)C1CCC(=O)N1</t>
  </si>
  <si>
    <t>Citronellyl acetate (Citronellol acetate) is a natural flavouring ingredient.</t>
  </si>
  <si>
    <t>150-84-5</t>
  </si>
  <si>
    <t>http://www.selleckchem.com/products/citronellyl-acetate.html</t>
  </si>
  <si>
    <t>Citronellol acetate</t>
  </si>
  <si>
    <t>CC(CCOC(C)=O)CCC=C(C)C</t>
  </si>
  <si>
    <t>IP2010,USP40-NF35</t>
  </si>
  <si>
    <t>L-Xylose is a synthesized levorotary form of Xylose, a sugar first isolated from wood.</t>
  </si>
  <si>
    <t>609-06-3</t>
  </si>
  <si>
    <t>http://www.selleckchem.com/products/l-xylose.html</t>
  </si>
  <si>
    <t>076310,077750,077843,078035,201503,202947,204735</t>
  </si>
  <si>
    <t>Neurological Disease/Endocrinology</t>
  </si>
  <si>
    <t>Cabergoline (FCE-21336), an ergot derivative, is a long-acting dopamine agonist and prolactin inhibitor.</t>
  </si>
  <si>
    <t>81409-90-7</t>
  </si>
  <si>
    <t>http://www.selleckchem.com/products/cabergoline.html</t>
  </si>
  <si>
    <t>C26H37N5O2</t>
  </si>
  <si>
    <t>FCE-21336</t>
  </si>
  <si>
    <t>CCNC(=O)N(CCCN(C)C)C(=O)C1CC2C(CC3=C[NH]C4=C3C2=CC=C4)N(CC=C)C1</t>
  </si>
  <si>
    <t>marketed India, Mexico, Pakistan and Spain</t>
  </si>
  <si>
    <t>Cinitapride Hydrogen Tartrate is a gastroprokinetic agent that acts as an agonist of the 5-HT1 and 5-HT4 receptors and as an antagonist of the 5-HT2 receptors</t>
  </si>
  <si>
    <t>1207859-16-2</t>
  </si>
  <si>
    <t>http://www.selleckchem.com/products/cinitapride-hydrogen-tartrate.html</t>
  </si>
  <si>
    <t>C25H36N4O10</t>
  </si>
  <si>
    <t>Hydrogen Tartrate</t>
  </si>
  <si>
    <t>CCOC1=CC(=C(C=C1C(=O)NC2CCN(CC2)CC3CCC=CC3)[N+]([O-])=O)N.OC(C(O)C(O)=O)C(O)=O</t>
  </si>
  <si>
    <t>204634,205473,207758</t>
  </si>
  <si>
    <t>Ethacrynate Sodium (ethacrynic acid sodium) is the sodium salt form of ethacrynic acid, which inhibits symport of sodium, potassium, and chloride primarily in the ascending limb of Henle, but also in the proximal and distal tubules.</t>
  </si>
  <si>
    <t>6500-81-8</t>
  </si>
  <si>
    <t>http://www.selleck.cn/products/ethacrynate-sodium.html</t>
  </si>
  <si>
    <t>C13H11Cl2NaO4</t>
  </si>
  <si>
    <t>ethacrynic acid sodium</t>
  </si>
  <si>
    <t>[Na+].CCC(=C)C(=O)C1=C(Cl)C(=C(OCC([O-])=O)C=C1)Cl</t>
  </si>
  <si>
    <t>202931,204730,211292</t>
  </si>
  <si>
    <t>Frovatriptan Succinate(SB 209509 Succinate,VML 251 Succinate) is the succinate salt form of frovatriptan, a synthetic triptan with serotonin (5-HT) receptor agonist activity especially for the 5-HT1B/1D receptors.</t>
  </si>
  <si>
    <t>158930-09-7</t>
  </si>
  <si>
    <t>http://www.selleck.cn/products/frovatriptan-succinate.html</t>
  </si>
  <si>
    <t>C18H23N3O5</t>
  </si>
  <si>
    <t>SB 209509 Succinate,VML 251 Succinate</t>
  </si>
  <si>
    <t>CNC1CCC2=C(C1)C3=C([NH]2)C=CC(=C3)C(N)=O.OC(=O)CCC(O)=O</t>
  </si>
  <si>
    <t>CFDA,DMF,NDC,HMA</t>
  </si>
  <si>
    <t>Martindale the Extra Pharmacopoei,EP8.8,USP42-NF37,BP2017,IP2010</t>
  </si>
  <si>
    <t>Xylometazoline (Ba-11391, Otrivine, Rhinoxilin) is a nasal vasoconstricting decongestant drug which is used to improve symptoms of nasal congestion, allergic rhinitis, and sinusitis.</t>
  </si>
  <si>
    <t>526-36-3</t>
  </si>
  <si>
    <t>http://www.selleck.cn/products/xylometazoline.html</t>
  </si>
  <si>
    <t>C16H24N2</t>
  </si>
  <si>
    <t>Ba-11391, Otrivine, Rhinoxilin</t>
  </si>
  <si>
    <t>CC1=CC(=CC(=C1CC2=NCCN2)C)C(C)(C)C</t>
  </si>
  <si>
    <t>Martindale the Extra Pharmacopoei,USP42-NF37,BP2017</t>
  </si>
  <si>
    <t>070491,070492,070857,070858,070921,071112,071113,071139,071140,071196,071258,071405,071406,071514,071523,071524,071525,071636,072192,072193,072483,072484,073137,074357,090514,202180,205253,206923</t>
  </si>
  <si>
    <t>Trazodone (AF-1161) is a 5-HT 2A/2C receptor antagonist that is used as an antidepressant for treating major depressive disorder and anxiety disorders.</t>
  </si>
  <si>
    <t>19794-93-5</t>
  </si>
  <si>
    <t>http://www.selleck.cn/products/trazodone.html</t>
  </si>
  <si>
    <t>C19H22ClN5O</t>
  </si>
  <si>
    <t>AF-1161</t>
  </si>
  <si>
    <t>ClC1=CC(=CC=C1)N2CCN(CCCN3N=C4C=CC=CN4C3=O)CC2</t>
  </si>
  <si>
    <t>Vilazodone (EMD-68843, SB-659746A) is a novel antidepressant having a selective serotonin (5-HT) reuptake inhibitory and 5-HT1A receptor partial agonist activity. The affinity of vilazodone is much higher in the 5-HT reuptake site (Ki=0.1 nM) than in norepinephrine (Ki=56 nM) and dopamine (Ki=37 nM) sites.</t>
  </si>
  <si>
    <t>163521-12-8</t>
  </si>
  <si>
    <t>https://www.selleckchem.com/products/vilazodone.html</t>
  </si>
  <si>
    <t>C26H27N5O2</t>
  </si>
  <si>
    <t>EMD-68843, SB-659746A</t>
  </si>
  <si>
    <t>NC(=O)C1=CC2=C(O1)C=CC(=C2)N3CCN(CCCCC4=C[NH]C5=C4C=C(C=C5)C#N)CC3</t>
  </si>
  <si>
    <t>Sancycline (Bonomycin, Norcycline, GS 2147) is a semi-synthetic tetracycline antibiotic.</t>
  </si>
  <si>
    <t>808-26-4</t>
  </si>
  <si>
    <t>http://www.selleck.cn/products/sancycline.html</t>
  </si>
  <si>
    <t>C21H22N2O7</t>
  </si>
  <si>
    <t>Bonomycin, Norcycline, GS 2147</t>
  </si>
  <si>
    <t>CN(C)C1C2CC3CC4=C(C(=CC=C4)O)C(=O)C3=C(O)C2(O)C(=O)C(=C1O)C(N)=O</t>
  </si>
  <si>
    <t>Lercanidipine is a vasoselective dihydropyridine calcium antagonist used for the treatment of essential hypertension.</t>
  </si>
  <si>
    <t>100427-26-7</t>
  </si>
  <si>
    <t>http://www.selleckchem.com/products/lercanidipine.html</t>
  </si>
  <si>
    <t>C36H41N3O6</t>
  </si>
  <si>
    <t>COC(=O)C1=C(C)NC(=C(C1C2=CC=CC(=C2)[N+]([O-])=O)C(=O)OC(C)(C)CN(C)CCC(C3=CC=CC=C3)C4=CC=CC=C4)C</t>
  </si>
  <si>
    <t>204756</t>
  </si>
  <si>
    <t>Metoclopramide is a dopamine antagonist used for the treatment of nausea and vomiting.</t>
  </si>
  <si>
    <t>364-62-5</t>
  </si>
  <si>
    <t>http://www.selleckchem.com/products/metoclopramide.html</t>
  </si>
  <si>
    <t>C14H22ClN3O2</t>
  </si>
  <si>
    <t>CCN(CC)CCNC(=O)C1=C(OC)C=C(N)C(=C1)Cl</t>
  </si>
  <si>
    <t>Metronidazole Benzoate (Benzoyl metronidazole) is the benzoate ester of metronidazole, a synthetic nitroimidazole derivative with antiprotozoal and antibacterial activities.</t>
  </si>
  <si>
    <t>13182-89-3</t>
  </si>
  <si>
    <t>http://www.selleckchem.com/products/metronidazole-benzoate.html</t>
  </si>
  <si>
    <t>C13H13N3O4</t>
  </si>
  <si>
    <t>Benzoyl metronidazole</t>
  </si>
  <si>
    <t>CC1=NC=C([N]1CCOC(=O)C2=CC=CC=C2)[N+]([O-])=O</t>
  </si>
  <si>
    <t>JP16</t>
  </si>
  <si>
    <t>DL-Menthol is a racemic mixture of D- and L-menthol. Menthol is a covalent organic compound made synthetically or obtained from peppermint or other mint oils.</t>
  </si>
  <si>
    <t>89-78-1</t>
  </si>
  <si>
    <t>http://www.selleck.cn/products/dl-menthol.html</t>
  </si>
  <si>
    <t>Martindale:The Extra Pharmacopoeia,USP35-NF30,BP2010,JP15</t>
  </si>
  <si>
    <t>Cortisone is a pregnane steroid hormone and one of main substance released by the body as a reaction to stress. It suppresses the immune system, thus reducing inflammation and attendant pain and swelling at the site of the injury.</t>
  </si>
  <si>
    <t>53-06-5</t>
  </si>
  <si>
    <t>https://www.selleckchem.com/products/cortisone.html</t>
  </si>
  <si>
    <t>CC12CCC(=O)C=C1CCC3C4CCC(O)(C(=O)CO)C4(C)CC(=O)C23</t>
  </si>
  <si>
    <t>Trans-Tranilast is an antiallergic drug, used to treat bronchial asthma, allergic rhinitis and atopic dermatitis.</t>
  </si>
  <si>
    <t>70806-55-2</t>
  </si>
  <si>
    <t>https://www.selleckchem.com/products/trans-tranilast.html</t>
  </si>
  <si>
    <t>COC1=C(OC)C=C(\C=C\C(=O)NC2=C(C=CC=C2)C(O)=O)C=C1</t>
  </si>
  <si>
    <t>Estradiol dipropionate (17-Beta-Estradiol-3,17-Dipropionate) is a semisynthetic, steroidal estrogen which has been used in hormone therapy for menopausal symptoms and low estrogen levels in women and in the treatment of gynecological disorders.</t>
  </si>
  <si>
    <t>113-38-2</t>
  </si>
  <si>
    <t>https://www.selleckchem.com/products/estradiol-dipropionate.html</t>
  </si>
  <si>
    <t>17-Beta-Estradiol-3,17-Dipropionate</t>
  </si>
  <si>
    <t>CCC(=O)OC1CCC2C3CCC4=C(C=CC(=C4)OC(=O)CC)C3CCC12C</t>
  </si>
  <si>
    <t>USP42-NF37,KP Ⅹ,EP9.2,JP17,IP2010</t>
  </si>
  <si>
    <t>Scopolamine HBr is a competitive muscarinic acetylcholine receptor antagonist with an IC50 of 55.3 nM.</t>
  </si>
  <si>
    <t>6533-68-2</t>
  </si>
  <si>
    <t>https://www.selleckchem.com/products/scopolamine-hbr-trihydrate.html</t>
  </si>
  <si>
    <t>C17H28BrNO7</t>
  </si>
  <si>
    <t>HBr trihydrate</t>
  </si>
  <si>
    <t>O.O.O.Br.CN1C2CC(CC1C3OC23)OC(=O)C(CO)C4=CC=CC=C4</t>
  </si>
  <si>
    <t>D-Carnitine hydrochloride ((S)-Carnitine hydrochloride, (+)-Carnitine hydrochloride) is biosynthesized from lysine. It might be associated with the energy production from branched chain amino acids.</t>
  </si>
  <si>
    <t>10017-44-4</t>
  </si>
  <si>
    <t>https://www.selleckchem.com/products/d-carnitine-hydrochloride.html</t>
  </si>
  <si>
    <t>C7H16ClNO3</t>
  </si>
  <si>
    <t>(S)-Carnitine hydrochloride, (+)-Carnitine hydrochloride</t>
  </si>
  <si>
    <t>JP17;USP42-NF37</t>
  </si>
  <si>
    <t>Neurological Disease; Cancer</t>
  </si>
  <si>
    <t>Hodostin (Neostigmine methyl sulfate, Syntostigmin, Neostigmeth) is a reversible inhibitor of acetylcholinesterase (AChE), but can not cross the blood-brain barrier. It is used in the treatment of myasthenia gravis.</t>
  </si>
  <si>
    <t>51-60-5</t>
  </si>
  <si>
    <t>http://www.selleck.cn/products/hodostin.html</t>
  </si>
  <si>
    <t>C13H22N2O6S</t>
  </si>
  <si>
    <t>Neostigmine methyl sulfate, Syntostigmin, Neostigmeth</t>
  </si>
  <si>
    <t>CO[S]([O-])(=O)=O.CN(C)C(=O)OC1=CC(=CC=C1)[N+](C)(C)C</t>
  </si>
  <si>
    <t>Khellin (Methafrone, Visammin, Ammivisnagen, Khellinorm, Medekellin, Viscardan, Kalangin), a compound isolated from the seeds of Ammi Visnaga Lam (Umbelliferae), is used to treat a variety of maladies.</t>
  </si>
  <si>
    <t>82-02-0</t>
  </si>
  <si>
    <t>http://www.selleck.cn/products/khellin.html</t>
  </si>
  <si>
    <t>C14H12O5</t>
  </si>
  <si>
    <t>Amicardine, Corafurone, Methafrone, Kelourin, Rykellin, Visammin, Ammispasmin, Ammivisnagen, Gynokhellan, Interkellin, Interkhellin, Amikellin, Ammipuran, Benecardin, Deltoside, Kelicorin, Khelangin, Khellamine, Khellanals, Khellinorm, Medekellin, Visammimix, Viscardan, Visnagalin, Kalangin, Kelincor</t>
  </si>
  <si>
    <t>COC1=C2OC(=CC(=O)C2=C(OC)C3=C1OC=C3)C</t>
  </si>
  <si>
    <t>040044,040131</t>
  </si>
  <si>
    <t>Edrophonium chloride is the chloride salt of edrophonium, which is a rapid-onset, short-acting, readily reversible inhibitor of acetylcholinesterase.</t>
  </si>
  <si>
    <t>116-38-1</t>
  </si>
  <si>
    <t>http://www.selleckchem.com/products/edrophonium-chloride.html</t>
  </si>
  <si>
    <t>C10H16ClNO</t>
  </si>
  <si>
    <t>[Cl-].CC[N+](C)(C)C1=CC=CC(=C1)O</t>
  </si>
  <si>
    <t>Canagliflozin hemihydrate is the hemihydrate form of canagliflozin, which is a SGLT2 inhibitor with IC50 of 2.2 nM for hSGLT2 in a cell-free assay, exhibits 413-fold selectivity over hSGLT1.</t>
  </si>
  <si>
    <t>928672-86-0</t>
  </si>
  <si>
    <t>http://www.selleckchem.com/products/canagliflozin-hemihydrate.html</t>
  </si>
  <si>
    <t>C48H52F2O11S2</t>
  </si>
  <si>
    <t>hemihydrate</t>
  </si>
  <si>
    <t>O.CC1=C(CC2=CC=C(S2)C3=CC=C(F)C=C3)C=C(C=C1)C4OC(CO)C(O)C(O)C4O.CC5=C(CC6=CC=C(S6)C7=CC=C(F)C=C7)C=C(C=C5)C8OC(CO)C(O)C(O)C8O</t>
  </si>
  <si>
    <t>Anagliptin is an orally active and highly selective dipeptidyl peptidase-4 (DPP-4) inhibitor and exerts anti-inflammatory effects on macrophages, adipocytes, and mouse livers by suppressing NF-κB activation.</t>
  </si>
  <si>
    <t>739366-20-2</t>
  </si>
  <si>
    <t>http://www.selleckchem.com/products/anagliptin.html</t>
  </si>
  <si>
    <t>C19H25N7O2</t>
  </si>
  <si>
    <t>CC1=N[N]2C=C(C=NC2=C1)C(=O)NCC(C)(C)NCC(=O)N3CCCC3C#N</t>
  </si>
  <si>
    <t>210251</t>
  </si>
  <si>
    <t>COVID-19,Integrase</t>
  </si>
  <si>
    <t>Bictegravir (GS-9883) is a novel, potent, once-daily, unboosted inhibitor of HIV-1 integrase.</t>
  </si>
  <si>
    <t>1611493-60-7</t>
  </si>
  <si>
    <t>http://www.selleckchem.com/products/bictegravir.html</t>
  </si>
  <si>
    <t>C21H18F3N3O5</t>
  </si>
  <si>
    <t>GS-9883</t>
  </si>
  <si>
    <t>OC1=C2N(CC3OC4CCC(C4)N3C2=O)C=C(C(=O)NCC5=C(F)C=C(F)C=C5F)C1=O</t>
  </si>
  <si>
    <t>FDA,CFDA,DMF,NDC,PMDA</t>
  </si>
  <si>
    <t>Martindale the Extra Pharmacopoei,EP8.8,KP Ⅹ,JP17,BP2017,USP38-NF33</t>
  </si>
  <si>
    <t>084150,084863,089162,205937</t>
  </si>
  <si>
    <t>Cyclopentolate is an antagonist of muscarinic acetylcholine receptors with Ki values of 1.62, 27.5, and 2.63 nM for M1, M2, and M3 receptors, respectively.</t>
  </si>
  <si>
    <t>5870-29-1</t>
  </si>
  <si>
    <t>http://www.selleck.cn/products/cyclopentolate-hydrochloride.html</t>
  </si>
  <si>
    <t>C17H26ClNO3</t>
  </si>
  <si>
    <t>Cl.CN(C)CCOC(=O)C(C1=CC=CC=C1)C2(O)CCCC2</t>
  </si>
  <si>
    <t>Celiprolol is a β1-adrenoceptor antagonist with partial β2 agonist activity.</t>
  </si>
  <si>
    <t>57470-78-7</t>
  </si>
  <si>
    <t>http://www.selleckchem.com/products/celiprolol-hydrochloride.html</t>
  </si>
  <si>
    <t>C20H34ClN3O4</t>
  </si>
  <si>
    <t>Cl.CCN(CC)C(=O)NC1=CC(=C(OCC(O)CNC(C)(C)C)C=C1)C(C)=O</t>
  </si>
  <si>
    <t>Olanexidine (OPB-2045, OPB-2045G) is a monobiguanide compound with bactericidal activity.</t>
  </si>
  <si>
    <t>218282-71-4</t>
  </si>
  <si>
    <t>http://www.selleckchem.com/products/olanexidine-hydrochloride-semihydrate.html</t>
  </si>
  <si>
    <t>C17H29Cl3N5O0.5</t>
  </si>
  <si>
    <t>Hydrochloride semihydrate</t>
  </si>
  <si>
    <t>OPB-2045, OPB-2045G</t>
  </si>
  <si>
    <t>Cl.CCCCCCCCNC(=N)NC(=N)NCC1=CC=C(Cl)C(=C1)Cl</t>
  </si>
  <si>
    <t>FDA,NDC,HMA</t>
  </si>
  <si>
    <t>203108</t>
  </si>
  <si>
    <t>Olodaterol hydrochloride (BI-1744) is the hydrochloride salt form of Olodaterol, which is a long-acting beta2-adrenergic agonist.</t>
  </si>
  <si>
    <t>869477-96-3</t>
  </si>
  <si>
    <t>http://www.selleckchem.com/products/olodaterol-hydrochloride.html</t>
  </si>
  <si>
    <t>C21H27ClN2O5</t>
  </si>
  <si>
    <t>BI-1744 HCl</t>
  </si>
  <si>
    <t>Cl.COC1=CC=C(CC(C)(C)NCC(O)C2=C3OCC(=O)NC3=CC(=C2)O)C=C1</t>
  </si>
  <si>
    <t>Pitolisant (Tiprolisant, BF-2649) acts as a high-affinity competitive antagonist (Ki=0.16 nM) and as an inverse agonist (EC50=1.5 nM) at the human histamine H3 receptor subtype.</t>
  </si>
  <si>
    <t>903576-44-3</t>
  </si>
  <si>
    <t>http://www.selleckchem.com/products/pitolisant-hydrochloride.html</t>
  </si>
  <si>
    <t>C17H27Cl2NO</t>
  </si>
  <si>
    <t>Tiprolisant hydrochloride, BF-2649 HCl</t>
  </si>
  <si>
    <t>Cl.ClC1=CC=C(CCCOCCCN2CCCCC2)C=C1</t>
  </si>
  <si>
    <t>091211,202362</t>
  </si>
  <si>
    <t>Anti-infection,DHFR</t>
  </si>
  <si>
    <t>Proguanil (chlorguanide, chloroguanide) is a prophylactic antimalarial drug. It inhibits the dihydrofolate reductase of plasmodia and thereby blocks the biosynthesis of purines and pyrimidines, which are essential for DNA synthesis and cell multiplication.</t>
  </si>
  <si>
    <t>500-92-5</t>
  </si>
  <si>
    <t>http://www.selleckchem.com/products/proguanil.html</t>
  </si>
  <si>
    <t>C11H16ClN5</t>
  </si>
  <si>
    <t>chlorguanide, chloroguanide</t>
  </si>
  <si>
    <t>CC(C)NC(=N)NC(=N)NC1=CC=C(Cl)C=C1</t>
  </si>
  <si>
    <t>021775</t>
  </si>
  <si>
    <t>Alvimopan (LY 246736, ADL 8-2698) is a potent, relatively nonselective opioid antagonist with Ki values of 0.77, 4.4, and 40 nM for the μ, δ, and κ opioid receptors, respectively, displaying &gt;100-fold selectivity over other aminergic G-protein-coupled receptors.</t>
  </si>
  <si>
    <t>156053-89-3</t>
  </si>
  <si>
    <t>http://www.selleckchem.com/products/alvimopan.html</t>
  </si>
  <si>
    <t>C25H32N2O4</t>
  </si>
  <si>
    <t>LY 246736, ADL 8-2698</t>
  </si>
  <si>
    <t>CC1CN(CCC1(C)C2=CC=CC(=C2)O)CC(CC3=CC=CC=C3)C(=O)NCC(O)=O</t>
  </si>
  <si>
    <t>Martindale the Extra Pharmacopoei,EP8.8,USP42-NF37,KP Ⅹ,JP17,BP2017,IP2010</t>
  </si>
  <si>
    <t>Cefazolin(Cephazolin) is a semisynthetic cephalosporin analog with broad-spectrum antibiotic action due to inhibition of bacterial cell wall synthesis. It attains high serum levels and is excreted quickly via the urine.</t>
  </si>
  <si>
    <t>25953-19-9</t>
  </si>
  <si>
    <t>http://www.selleck.cn/products/cefazolin.html</t>
  </si>
  <si>
    <t>C14H14N8O4S3</t>
  </si>
  <si>
    <t>Cephazolin</t>
  </si>
  <si>
    <t>CC1=NN=C(SCC2=C(N3C(SC2)C(NC(=O)C[N]4C=NN=N4)C3=O)C(O)=O)S1</t>
  </si>
  <si>
    <t>076118,076211,076267,076333,076344,076402,076430,076476,076820,077128,078212,078848</t>
  </si>
  <si>
    <t>Benazepril is used to treat high blood pressure (hypertension), congestive heart failure, and chronic renal failure. Benazepril is converted into its active form benazeprilat, a non-sulfhydryl angiotensin-converting enzyme (ACE) inhibitor.</t>
  </si>
  <si>
    <t>86541-75-5</t>
  </si>
  <si>
    <t>http://www.selleck.cn/products/benazepril.html</t>
  </si>
  <si>
    <t>C24H28N2O5</t>
  </si>
  <si>
    <t>CCOC(=O)C(CCC1=CC=CC=C1)NC2CCC3=C(C=CC=C3)N(CC(O)=O)C2=O</t>
  </si>
  <si>
    <t>Martindale the Extra Pharmacopoei,USP42-NF37</t>
  </si>
  <si>
    <t>Bendamustine (SDX105) is a nitrogen mustard drug used in the treatment of chronic lymphocytic leukemia (CLL), multiple myeloma, and non-Hodgkin's lymphoma.</t>
  </si>
  <si>
    <t>16506-27-7</t>
  </si>
  <si>
    <t>http://www.selleck.cn/products/bendamustine.html</t>
  </si>
  <si>
    <t>C16H21Cl2N3O2</t>
  </si>
  <si>
    <t>SDX105</t>
  </si>
  <si>
    <t>C[N]1C(=NC2=C1C=CC(=C2)N(CCCl)CCCl)CCCC(O)=O</t>
  </si>
  <si>
    <t>Martindale the Extra Pharmacopoei,JP17</t>
  </si>
  <si>
    <t>Bepotastine is a non-sedating, selective antagonist of the histamine 1 (H1) receptor that is indicated in allergic rhinitis, urticaria, and pruritus associated with skin disease.</t>
  </si>
  <si>
    <t>125602-71-3</t>
  </si>
  <si>
    <t>http://www.selleck.cn/products/bepotastine.html</t>
  </si>
  <si>
    <t>C21H25ClN2O3</t>
  </si>
  <si>
    <t>OC(=O)CCCN1CCC(CC1)OC(C2=CC=C(Cl)C=C2)C3=CC=CC=N3</t>
  </si>
  <si>
    <t>Martindale the Extra Pharmacopoei,EP8.8,KP Ⅹ,JP17,BP2017,IP2010</t>
  </si>
  <si>
    <t>Bromhexine is an expectorant/mucolytic agent used in the treatment of respiratory disorders associated with viscid or excessive mucus</t>
  </si>
  <si>
    <t>3572-43-8</t>
  </si>
  <si>
    <t>http://www.selleck.cn/products/bromhexine.html</t>
  </si>
  <si>
    <t>C14H20Br2N2</t>
  </si>
  <si>
    <t>CN(CC1=CC(=CC(=C1N)Br)Br)C2CCCCC2</t>
  </si>
  <si>
    <t>Butenafine is a synthetic benzylamine antifungal agent.</t>
  </si>
  <si>
    <t>101828-21-1</t>
  </si>
  <si>
    <t>http://www.selleck.cn/products/butenafine.html</t>
  </si>
  <si>
    <t>C23H27N</t>
  </si>
  <si>
    <t>CN(CC1=CC=C(C=C1)C(C)(C)C)CC2=CC=CC3=C2C=CC=C3</t>
  </si>
  <si>
    <t>Martindale the Extra Pharmacopoei,USP42-NF37,Ph.Int_6th,IP2010</t>
  </si>
  <si>
    <t>DNA/RNA Synthesis,Parasite</t>
  </si>
  <si>
    <t>Amodiaquine is a synthetic aminoquinoline that acts by binding to the protozoal or parasitic DNA and preventing DNA and RNA production and subsequent protein synthesis. It is used for the therapy of malaria.</t>
  </si>
  <si>
    <t>86-42-0</t>
  </si>
  <si>
    <t>http://www.selleck.cn/products/amodiaquine.html</t>
  </si>
  <si>
    <t>C20H22ClN3O</t>
  </si>
  <si>
    <t>CCN(CC)CC1=CC(=CC=C1O)NC2=CC=NC3=C2C=CC(=C3)Cl</t>
  </si>
  <si>
    <t>Fingolimod (FTY-720A, FTY-720) is a sphingosine 1-phosphate receptor modulator used for the treatment of relapsing-remitting multiple sclerosis.</t>
  </si>
  <si>
    <t>162359-55-9</t>
  </si>
  <si>
    <t>https://www.selleckchem.com/products/fingolimod.html</t>
  </si>
  <si>
    <t>C19H33NO2</t>
  </si>
  <si>
    <t>FTY-720A, FTY-720</t>
  </si>
  <si>
    <t>CCCCCCCCC1=CC=C(CCC(N)(CO)CO)C=C1</t>
  </si>
  <si>
    <t>Martindale the Extra Pharmacopoei,EP8.8,USP42-NF37,KP Ⅹ,BP2017</t>
  </si>
  <si>
    <t>Cefoxitin is a beta-lactam, second-generation cephalosporin antibiotic with bactericidal activity.</t>
  </si>
  <si>
    <t>35607-66-0</t>
  </si>
  <si>
    <t>http://www.selleck.cn/products/cefoxitin.html</t>
  </si>
  <si>
    <t>C16H17N3O7S2</t>
  </si>
  <si>
    <t>COC1(NC(=O)CC2=CC=CS2)C3SCC(=C(N3C1=O)C(O)=O)COC(N)=O</t>
  </si>
  <si>
    <t>Baloxavir marboxil(S-033188), a cap-endonuclease inhibitor, is an antiviral drug.</t>
  </si>
  <si>
    <t>1985606-14-1</t>
  </si>
  <si>
    <t>http://www.selleck.cn/products/baloxavir-marboxil.html</t>
  </si>
  <si>
    <t>C27H23F2N3O7S</t>
  </si>
  <si>
    <t>S-033188</t>
  </si>
  <si>
    <t>COC(=O)OCOC1=C2N(C=CC1=O)N(C3COCCN3C2=O)C4C5=C(CSC6=C4C=CC=C6)C(=C(F)C=C5)F</t>
  </si>
  <si>
    <t>Ataluren (PTC124) selectively induces ribosomal read-through of premature but not normal termination codons, with EC50 of 0.1 μM in HEK293 cells, may provide treatment for genetic disorders caused by nonsense mutations (e.g. CF caused by CFTR nonsense mutation). Phase 3.</t>
  </si>
  <si>
    <t>775304-57-9</t>
  </si>
  <si>
    <t>http://selleckchem.com/products/PTC124.html</t>
  </si>
  <si>
    <t>C15H9FN2O3</t>
  </si>
  <si>
    <t>OC(=O)C1=CC=CC(=C1)C2=NOC(=N2)C3=CC=CC=C3F</t>
  </si>
  <si>
    <t>IP2010;BP2010;Martindale:The Extra Pharmacopoeia</t>
  </si>
  <si>
    <t>Imidazole (1,3-diazole, glyoxaline, 1,3-diazacyclopenta-2,4-diene) is a heterocyclic aromatic organic compound. It can be incorporated into many important biological molecules and acts as a corrosion inhibitor for industrial applications.</t>
  </si>
  <si>
    <t>288-32-4</t>
  </si>
  <si>
    <t>http://www.selleck.cn/products/imidazole.html</t>
  </si>
  <si>
    <t>C3H4N2</t>
  </si>
  <si>
    <t>1,3-diazole; glyoxaline; 1,3-diazacyclopenta-2,4-diene</t>
  </si>
  <si>
    <t>[NH]1C=CN=C1</t>
  </si>
  <si>
    <t>Bisphenol A is a starting material for the synthesis of plastics, primarily certain polycarbonates and epoxy resins, as well as some polysulfones and certain niche materials. It exhibits estrogen-mimicking, hormone-like properties.</t>
  </si>
  <si>
    <t>80-05-7</t>
  </si>
  <si>
    <t>http://www.selleck.cn/products/bisphenol-a.html</t>
  </si>
  <si>
    <t>CC(C)(C1=CC=C(O)C=C1)C2=CC=C(O)C=C2</t>
  </si>
  <si>
    <t>Sodium L-lactate is used as a food additive, preservative, acidity regulator and bulking agent.</t>
  </si>
  <si>
    <t>867-56-1</t>
  </si>
  <si>
    <t>http://www.selleck.cn/products/sodium-l-lactate.html</t>
  </si>
  <si>
    <t>C3H5NaO3</t>
  </si>
  <si>
    <t>[Na+].CC(O)C([O-])=O</t>
  </si>
  <si>
    <t>DMF, CFDA, NDC</t>
  </si>
  <si>
    <t>Martindale the Extra Pharmacopoei, EP10.2, USP43-NF38, IP2010</t>
  </si>
  <si>
    <t>Acetamide (ethanamide, Acetic acid amide) is an organic compound that can be used as a plasticizer and an industrial solvent.</t>
  </si>
  <si>
    <t>60-35-5</t>
  </si>
  <si>
    <t>http://www.selleck.cn/products/acetamide.html</t>
  </si>
  <si>
    <t>C2H5NO</t>
  </si>
  <si>
    <t>ethanamide, Acetic acid amide</t>
  </si>
  <si>
    <t>CC(N)=O</t>
  </si>
  <si>
    <t>Isonicotinic acid (Isoniazid, 4-pyridinecarboxylic acid, p-pyridinecarboxylic acid, 4-Picolinic acid) is a metabolite of isoniazid. It is an isomer of nicotinic acid.</t>
  </si>
  <si>
    <t>55-22-1</t>
  </si>
  <si>
    <t>http://www.selleck.cn/products/isonicotinic-acid.html</t>
  </si>
  <si>
    <t>Isoniazid, 4-pyridinecarboxylic acid, p-pyridinecarboxylic acid, 4-Picolinic acid</t>
  </si>
  <si>
    <t>OC(=O)C1=CC=NC=C1</t>
  </si>
  <si>
    <t>Infection; Inflammation/Immunology</t>
  </si>
  <si>
    <t>Benzylcetyldimethylammonium chloride hydrate is a chemical.</t>
  </si>
  <si>
    <t>122-18-9</t>
  </si>
  <si>
    <t>http://www.selleck.cn/products/benzylcetyldimethylammonium-chloride-hydrate.html</t>
  </si>
  <si>
    <t>C25H46ClN</t>
  </si>
  <si>
    <t>[Cl-].CCCCCCCCCCCCCCCC[N+](C)(C)CC1=CC=CC=C1</t>
  </si>
  <si>
    <t>2-Naphthol (2-Hydroxynaphthalene, 2-Naphthalenol, beta-Naphthol, Naphth-2-ol, β-naphthol), a potential antinematodal drug, is a widely used intermediate for the production of dyes and other compounds.</t>
  </si>
  <si>
    <t>135-19-3</t>
  </si>
  <si>
    <t>http://www.selleck.cn/products/2-naphthol.html</t>
  </si>
  <si>
    <t>C10H8O</t>
  </si>
  <si>
    <t>2-Hydroxynaphthalene, 2-Naphthalenol, beta-Naphthol, Naphth-2-ol, β-naphthol</t>
  </si>
  <si>
    <t>OC1=CC=C2C=CC=CC2=C1</t>
  </si>
  <si>
    <t>Dibutyl sebacate is an organic chemical which is mainly used as a plasticizer in the production of plastics.</t>
  </si>
  <si>
    <t>109-43-3</t>
  </si>
  <si>
    <t>http://www.selleck.cn/products/dibutyl-sebacate.html</t>
  </si>
  <si>
    <t>C18H34O4</t>
  </si>
  <si>
    <t>CCCCOC(=O)CCCCCCCCC(=O)OCCCC</t>
  </si>
  <si>
    <t>Martindale:The Extra Pharmacopoeia,USP42-NF37,EP9.3,KP Ⅹ,Ph.Int_6th,BP2017,JP17,IP2010</t>
  </si>
  <si>
    <t>Endocrinology/Immunology/Inflammation</t>
  </si>
  <si>
    <t>Lactose is a disaccharide naturally found in milk and dairy.</t>
  </si>
  <si>
    <t>63-42-3</t>
  </si>
  <si>
    <t>http://www.selleck.cn/products/lactose.html</t>
  </si>
  <si>
    <t>(+)-(S)-Carvone, a monoterpene found mainly in caraway and dill seed oils, is used in cosmetic, food and pharmaceutical preparations.</t>
  </si>
  <si>
    <t>2244-16-8</t>
  </si>
  <si>
    <t>http://www.selleck.cn/products/s-carvone.html</t>
  </si>
  <si>
    <t>CC(=C)C1CC=C(C)C(=O)C1</t>
  </si>
  <si>
    <t>Martindale:The Extra Pharmacopoeia,EP9.7,KP Ⅹ,Ph.Int_6th,JP17,BP2017,IP2010</t>
  </si>
  <si>
    <t>Saccharin (O-Sulfobenzimide, O-Benzoic sulfimide, Saccharimide) is an artificial sweetener with effectively no food energy.</t>
  </si>
  <si>
    <t>82385-42-0</t>
  </si>
  <si>
    <t>http://www.selleck.cn/products/saccharin-sodium-salt-hydrate.html</t>
  </si>
  <si>
    <t>C7H4NNaO3S.xH2O</t>
  </si>
  <si>
    <t>O-Sulfobenzimide sodium salt hydrate, O-Benzoic sulfimide sodium salt hydrate, Saccharimide sodium salt hydrate</t>
  </si>
  <si>
    <t>[Na+].O=C1[N-][S](=O)(=O)C2=C1C=CC=C2</t>
  </si>
  <si>
    <t>Phenylglyoxylic acid (Benzoyl formate, Phenylglyoxalic acid, Phenylglyoxylate) is a key building block in the field of chemical synthesis and is widely used to synthesize pharmaceutical intermediates or food additives.</t>
  </si>
  <si>
    <t>611-73-4</t>
  </si>
  <si>
    <t>http://www.selleck.cn/products/phenylglyoxylic-acid.html</t>
  </si>
  <si>
    <t>C8H6O3</t>
  </si>
  <si>
    <t>Benzoyl formate, Phenylglyoxalic acid, Phenylglyoxylate</t>
  </si>
  <si>
    <t>OC(=O)C(=O)C1=CC=CC=C1</t>
  </si>
  <si>
    <t>L1300-27</t>
  </si>
  <si>
    <t>EP9.2,USP</t>
  </si>
  <si>
    <t>(S)-(−)-Limonene, a fragrance monoterpene mainly found in citrus peel oil, is also naturally occurs in the essential oils of herbs, tea tree oil, and turpentine oil.,</t>
  </si>
  <si>
    <t>5989-54-8</t>
  </si>
  <si>
    <t>http://www.selleck.cn/products/limonene.html</t>
  </si>
  <si>
    <t>CC(=C)C1CCC(=CC1)C</t>
  </si>
  <si>
    <t>β-Caryophyllene is a natural bicyclic sesquiterpene that is a constituent of many essential oils. It acts as a non-steroidal anti-inflammatory drug, a fragrance and a metabolite.</t>
  </si>
  <si>
    <t>87-44-5</t>
  </si>
  <si>
    <t>http://www.selleck.cn/products/caryophyllene.html</t>
  </si>
  <si>
    <t>CC/1=C\CCC(=C)C2CC(C)(C)C2CC1</t>
  </si>
  <si>
    <t>Martindale the Extra Pharmacopoei, EP10.2, USP43-NF38 , IP2010</t>
  </si>
  <si>
    <t>Congo Red (Direct Red 28) is an indicator dye that is blue-violet at pH 3.0 and red at pH 5.0. It is an acid dye used in testing for hydrochloric acid in gastric contents but has carcinogenic properties.</t>
  </si>
  <si>
    <t>573-58-0</t>
  </si>
  <si>
    <t>http://www.selleck.cn/products/congo-red.html</t>
  </si>
  <si>
    <t>C32H22N6Na2O6S2</t>
  </si>
  <si>
    <t>Direct Red 28</t>
  </si>
  <si>
    <t>[Na+].[Na+].NC1=C2C=CC=CC2=C(C=C1N=NC3=CC=C(C=C3)C4=CC=C(C=C4)N=NC5=CC(=C6C=CC=CC6=C5N)[S]([O-])(=O)=O)[S]([O-])(=O)=O</t>
  </si>
  <si>
    <t>2,4-Dichlorobenzyl alcohol is a mild antiseptic, able to kill bacteria and viruses associated with mouth and throat infections.</t>
  </si>
  <si>
    <t>1777-82-8</t>
  </si>
  <si>
    <t>http://www.selleck.cn/products/2-4-dichlorobenzyl-alcohol.html</t>
  </si>
  <si>
    <t>C7H6Cl2O</t>
  </si>
  <si>
    <t>OCC1=C(Cl)C=C(Cl)C=C1</t>
  </si>
  <si>
    <t>FDA,DMF,NDC,PMDA,CFDA,HMA</t>
  </si>
  <si>
    <t>Doxycycline is a synthetic, broad-spectrum tetracycline antibiotic exhibiting antimicrobial activity.</t>
  </si>
  <si>
    <t>17086-28-1</t>
  </si>
  <si>
    <t>http://www.selleck.cn/products/doxycycline-monohydrate.html</t>
  </si>
  <si>
    <t>C22H26N2O9</t>
  </si>
  <si>
    <t>O.CC1C2C(O)C3C(N(C)C)C(=C(C(N)=O)C(=O)C3(O)C(=C2C(=O)C4=C1C=CC=C4O)O)O</t>
  </si>
  <si>
    <t>COX,Immunology &amp; Inflammation related</t>
  </si>
  <si>
    <t>Diclofenac acid is a nonsteroidal anti-inflammatory drug that has analgesic, anti-inflammatory, and antipyretic properties, and has been shown to be effective in treating a variety of acute and chronic pain and inflammatory conditions. It inhibits cyclooxygenase-1 (COX-1) and cyclooxygenase-2 (COX-2) with relative equipotency.</t>
  </si>
  <si>
    <t>15307-86-5</t>
  </si>
  <si>
    <t>http://www.selleck.cn/products/diclofenac-acid.html</t>
  </si>
  <si>
    <t>C14H11Cl2NO2</t>
  </si>
  <si>
    <t>OC(=O)CC1=C(NC2=C(Cl)C=CC=C2Cl)C=CC=C1</t>
  </si>
  <si>
    <t>2-Methylhexanoic acid is a flavouring ingredient.</t>
  </si>
  <si>
    <t>4536-23-6</t>
  </si>
  <si>
    <t>http://www.selleck.cn/products/2-methylhexanoic-acid.html</t>
  </si>
  <si>
    <t>C7H14O2</t>
  </si>
  <si>
    <t>CCCCC(C)C(O)=O</t>
  </si>
  <si>
    <t>(±)-α-Tocopherol is a biologically active form of vitamin E, which is a lipid-soluble antioxidant that protects cellular membranes from oxidative damage.</t>
  </si>
  <si>
    <t>10191-41-0</t>
  </si>
  <si>
    <t>http://www.selleck.cn/products/tocopherol.html</t>
  </si>
  <si>
    <t>Pyridoxal 5′-phosphate (pyridoxal phosphate, Vitamin B6 phosphate, PAL-P, PLP), a vitamin B6 phosphate, is a coenzyme in a variety of enzymatic reactions. Pyridoxal 5′-phosphate at concentrations &lt; 0.5 mM inhibits of polymerization deoxynucleoside triphosphate catalysed by variety of DNA polymerases isolated from type C RNA tumor viruses. The combination of Pyridoxal 5′-phosphate and NEIL2 will make NEIL2 completely lose its ability to bind damaged DNA.</t>
  </si>
  <si>
    <t>853645-22-4</t>
  </si>
  <si>
    <t>http://www.selleck.cn/products/pyridoxal-5-phosphate-hydrate.html</t>
  </si>
  <si>
    <t>C8H10NO6P.xH2O</t>
  </si>
  <si>
    <t>pyridoxal phosphate, Vitamin B6 phosphate, PAL-P, PLP</t>
  </si>
  <si>
    <t>Terpinen-4-ol, a naturally occurring monoterpene, is the main bioactive component of tea-tree oil and has been shown to have many biological activities such as antifungal properties.,</t>
  </si>
  <si>
    <t>562-74-3</t>
  </si>
  <si>
    <t>http://www.selleck.cn/products/terpinen-4-ol.html</t>
  </si>
  <si>
    <t>CC(C)C1(O)CCC(=CC1)C</t>
  </si>
  <si>
    <t>Maltotriose is a trisaccharide consisting of three glucose molecules linked with α-1,4 glycosidic bonds. It is a common oligosaccharide metabolite found in human urine after maltose ingestion or infusion.</t>
  </si>
  <si>
    <t>1109-28-0</t>
  </si>
  <si>
    <t>http://www.selleck.cn/products/maltotriose.html</t>
  </si>
  <si>
    <t>OCC1OC(OC2C(O)C(O)C(OC2CO)OC3C(O)C(O)C(O)OC3CO)C(O)C(O)C1O</t>
  </si>
  <si>
    <t>Anti-infection,Immunology &amp; Inflammation related</t>
  </si>
  <si>
    <t>α-bisabolol is a small, plant-derived, oily sesquiterpene alcohol with some anti-inflammatory and even anti-microbial properties.</t>
  </si>
  <si>
    <t>515-69-5</t>
  </si>
  <si>
    <t>http://www.selleck.cn/products/bisabolol.html</t>
  </si>
  <si>
    <t>CC(C)=CCCC(C)(O)C1CCC(=CC1)C</t>
  </si>
  <si>
    <t>Martindale the Extra Pharmacopoei, USP43-NF38</t>
  </si>
  <si>
    <t>Acid Red 27 (Azorubin S, Amaranth) is a modified red azo dye used as a food dye and to color cosmetics.</t>
  </si>
  <si>
    <t>915-67-3</t>
  </si>
  <si>
    <t>http://www.selleck.cn/products/acid-red-27.html</t>
  </si>
  <si>
    <t>C20H11N2Na3O10S3</t>
  </si>
  <si>
    <t>Azorubin S, Amaranth</t>
  </si>
  <si>
    <t>[Na+].[Na+].[Na+].OC1=C(C=C2C=C(C=CC2=C1N=NC3=C4C=CC=CC4=C(C=C3)[S]([O-])(=O)=O)[S]([O-])(=O)=O)[S]([O-])(=O)=O</t>
  </si>
  <si>
    <t>GlyR</t>
  </si>
  <si>
    <t>Brucine is an alkaloid that acts as an antagonist at glycine receptors and paralyzes inhibitory neurons.</t>
  </si>
  <si>
    <t>60583-39-3</t>
  </si>
  <si>
    <t>http://www.selleck.cn/products/brucine-sulfate-heptahydrate.html</t>
  </si>
  <si>
    <t>C46H68N4O19S</t>
  </si>
  <si>
    <t>heptahydrate</t>
  </si>
  <si>
    <t>O.O.O.O.O.O.O.COC1=CC2=C(C=C1OC)C34CCN5CC6=CCOC7CC(=O)N2C3C7C6CC45.COC8=CC9=C(C=C8OC)C%10%11CCN%12CC%13=CCOC%14CC(=O)N9C%10C%14C%13CC%11%12.O[S](O)(=O)=O</t>
  </si>
  <si>
    <t>Amylmetacresol is an antiseptic used to treat infections of the mouth and throat.</t>
  </si>
  <si>
    <t>1300-94-3</t>
  </si>
  <si>
    <t>http://www.selleck.cn/products/amylmetacresol.html</t>
  </si>
  <si>
    <t>C12H18O</t>
  </si>
  <si>
    <t>CCCCCC1=C(O)C=C(C)C=C1</t>
  </si>
  <si>
    <t>p-Toluenesulfonic acid (4-Methylbenzenesulfonic acid, Tosylic acid, tosic acid, para-toluene) is an extremely strong acidic compound.</t>
  </si>
  <si>
    <t>6192-52-5</t>
  </si>
  <si>
    <t>http://www.selleck.cn/products/p-toluenesulfonic-acid-monohydrate.html</t>
  </si>
  <si>
    <t>C7H10O4S</t>
  </si>
  <si>
    <t>4-Methylbenzenesulfonic acid monohydrate, Tosylic acid monohydrate, tosic acid monohydrate, para-toluene sulfonate monohydrate, tosylate monohydrate</t>
  </si>
  <si>
    <t>O.CC1=CC=C(C=C1)[S](O)(=O)=O</t>
  </si>
  <si>
    <t>EP10.4, USP43-NF38, IP2010</t>
  </si>
  <si>
    <t>Acid Yellow 36 (Metanil Yellow) is a dye of the azo class and used as a pH indicator and it has a color change from red to yellow between pH 1.2 and 2.3.</t>
  </si>
  <si>
    <t>587-98-4</t>
  </si>
  <si>
    <t>http://www.selleck.cn/products/acid-yellow-36.html</t>
  </si>
  <si>
    <t>C18H14N3NaO3S</t>
  </si>
  <si>
    <t>Metanil Yellow</t>
  </si>
  <si>
    <t>[Na+].[O-][S](=O)(=O)C1=CC(=CC=C1)N=NC2=CC=C(NC3=CC=CC=C3)C=C2</t>
  </si>
  <si>
    <t>Dimethylamine is a precursor to several industrially significant compounds.</t>
  </si>
  <si>
    <t>506-59-2</t>
  </si>
  <si>
    <t>http://www.selleck.cn/products/dimethylamine-hydrochloride.html</t>
  </si>
  <si>
    <t>C2H8ClN</t>
  </si>
  <si>
    <t>Cl.CNC</t>
  </si>
  <si>
    <t>Martindale:The Extra Pharmacopoeia,USP42-NF37,EP8.8,Ph.Int_6th,BP2017,IP2010</t>
  </si>
  <si>
    <t>Butylated hydroxytoluene (dibutylhydroxytoluene, Dibutylated hydroxytoluene, AO-29, BHT) is a lipophilic organic compound that is useful for its antioxidant properties.</t>
  </si>
  <si>
    <t>128-37-0</t>
  </si>
  <si>
    <t>http://www.selleck.cn/products/butylated-hydroxytoluene.html</t>
  </si>
  <si>
    <t>dibutylhydroxytoluene, Dibutylated hydroxytoluene, AO-29, BHT</t>
  </si>
  <si>
    <t>CC1=CC(=C(O)C(=C1)C(C)(C)C)C(C)(C)C</t>
  </si>
  <si>
    <t>Levulinic acid (4-oxopentanoic acid, β-Acetylpropionic acid, 3-Acetopropionic acid, γ-ketovaleric acid) is used as a precursor for pharmaceuticals, plasticizers, and various other additives.</t>
  </si>
  <si>
    <t>123-76-2</t>
  </si>
  <si>
    <t>http://www.selleck.cn/products/levulinic-acid.html</t>
  </si>
  <si>
    <t>C5H8O3</t>
  </si>
  <si>
    <t>4-oxopentanoic acid, β-Acetylpropionic acid, 3-Acetopropionic acid, γ-ketovaleric acid</t>
  </si>
  <si>
    <t>CC(=O)CCC(O)=O</t>
  </si>
  <si>
    <t>019357</t>
  </si>
  <si>
    <t>Ethanolamine (2-Aminoethanol) is a viscous, hygroscopic amino alcohol with an ammoniacal odor. It is widely distributed in biological tissue and is a component of lecithin.</t>
  </si>
  <si>
    <t>2002-24-6</t>
  </si>
  <si>
    <t>http://www.selleck.cn/products/ethanolamine-hydrochloride.html</t>
  </si>
  <si>
    <t>C2H8ClNO</t>
  </si>
  <si>
    <t>2-Aminoethanol hydrochloride</t>
  </si>
  <si>
    <t>Cl.NCCO</t>
  </si>
  <si>
    <t>Phthalic acid (1,2-Benzenedioic acid) is an aromatic dicarboxylic acid. It is a human xenobiotic metabolite.</t>
  </si>
  <si>
    <t>88-99-3</t>
  </si>
  <si>
    <t>http://www.selleck.cn/products/phthalic-acid.html</t>
  </si>
  <si>
    <t>C8H6O4</t>
  </si>
  <si>
    <t>1,2-Benzenedioic acid</t>
  </si>
  <si>
    <t>OC(=O)C1=CC=CC=C1C(O)=O</t>
  </si>
  <si>
    <t>o-Toluic acid (2-methylbenzoic acid, Orthotoluic acid) is an aromatic dicarboxylic acid. It is a human xenobiotic metabolite.</t>
  </si>
  <si>
    <t>118-90-1</t>
  </si>
  <si>
    <t>http://www.selleck.cn/products/o-toluic-acid.html</t>
  </si>
  <si>
    <t>2-methylbenzoic acid, Orthotoluic acid</t>
  </si>
  <si>
    <t>CC1=C(C=CC=C1)C(O)=O</t>
  </si>
  <si>
    <t>KP Ⅹ,JP17,BP2017,USP39-NF34</t>
  </si>
  <si>
    <t>Sodium lauryl sulfate is an anionic detergent and surfactant found in many personal care products.</t>
  </si>
  <si>
    <t>151-21-3</t>
  </si>
  <si>
    <t>http://www.selleck.cn/products/sodium-lauryl-sulfate.html</t>
  </si>
  <si>
    <t>C12H25NaO4S</t>
  </si>
  <si>
    <t>[Na+].CCCCCCCCCCCCO[S]([O-])(=O)=O</t>
  </si>
  <si>
    <t>AMPK,CaMK,Tyrosinase</t>
  </si>
  <si>
    <t>Methyl cinnamate, an active component of Zanthoxylum armatum, is a widely used natural flavor compound with antimicrobial and tyrosinase inhibitor activities. Methyl Cinnamate Inhibits Adipocyte Differentiation via Activation of the CaMKK2--AMPK Pathway in 3T3-L1 Preadipocytes.</t>
  </si>
  <si>
    <t>103-26-4</t>
  </si>
  <si>
    <t>http://www.selleck.cn/products/methyl-cinnamate.html</t>
  </si>
  <si>
    <t>C10H10O2</t>
  </si>
  <si>
    <t>COC(=O)/C=C/C1=CC=CC=C1</t>
  </si>
  <si>
    <t>CFDA,DMF</t>
  </si>
  <si>
    <t>Triethyl citrate (Ethyl citrate, E1505, Citric acid ethyl ester) is used in pharmaceutical coatings and plastics.</t>
  </si>
  <si>
    <t>77-93-0</t>
  </si>
  <si>
    <t>http://www.selleck.cn/products/triethyl-citrate.html</t>
  </si>
  <si>
    <t>C12H20O7</t>
  </si>
  <si>
    <t>Ethyl citrate, E1505, Citric acid ethyl ester</t>
  </si>
  <si>
    <t>CCOC(=O)CC(O)(CC(=O)OCC)C(=O)OCC</t>
  </si>
  <si>
    <t>Methyl nicotinate (methyl pyridine-3-carboxylate) is an ester of methyl alcohol and nicotinic acid. It is a rubefacient.</t>
  </si>
  <si>
    <t>93-60-7</t>
  </si>
  <si>
    <t>http://www.selleck.cn/products/methyl-nicotinate.html</t>
  </si>
  <si>
    <t>methyl pyridine-3-carboxylate</t>
  </si>
  <si>
    <t>COC(=O)C1=CC=CN=C1</t>
  </si>
  <si>
    <t>Methylamine is used as a building block for the synthesis of many other commercially available compounds.</t>
  </si>
  <si>
    <t>593-51-1</t>
  </si>
  <si>
    <t>http://www.selleck.cn/products/methylamine-hydrochloride.html</t>
  </si>
  <si>
    <t>CH6ClN</t>
  </si>
  <si>
    <t>Cl.CN</t>
  </si>
  <si>
    <t>018509</t>
  </si>
  <si>
    <t>Tartaric acid (2,3-Dihydroxysuccinic acid, Threaric acid, Racemic acid, Uvic acid, Paratartaric acid, Winestone) is a white crystalline organic acid that occurs naturally in many plants, most notably in grapes. It has several applications for industrial and pharmaceutical use.</t>
  </si>
  <si>
    <t>87-69-4</t>
  </si>
  <si>
    <t>http://www.selleck.cn/products/tartaric-acid.html</t>
  </si>
  <si>
    <t>C4H6O6</t>
  </si>
  <si>
    <t>2,3-Dihydroxysuccinic acid; Threaric acid; Racemic acid; Uvic acid; Paratartaric acid; Winestone</t>
  </si>
  <si>
    <t>OC(C(O)C(O)=O)C(O)=O</t>
  </si>
  <si>
    <t>Pentadecanoic acid is a saturated fatty acid of exogenous (primarily ruminant) origin. It also has a role as a plant metabolite, a food component, a Daphnia magna metabolite, a human blood serum metabolite and an algal metabolite.</t>
  </si>
  <si>
    <t>1002-84-2</t>
  </si>
  <si>
    <t>http://www.selleck.cn/products/pentadecanoic-acid.html</t>
  </si>
  <si>
    <t>C15H30O2</t>
  </si>
  <si>
    <t>CCCCCCCCCCCCCCC(O)=O</t>
  </si>
  <si>
    <t>Sodium dehydroacetate is the sodium salt of dehydroacetic acid, a fungicide and bactericide that is commonly used as a food preservative. Sodium dehydroacetate is a preservative that is used in the formulation of cosmetics and personal care products in order to extend the shelf-life by preventing microbial contamination.</t>
  </si>
  <si>
    <t>4418-26-2</t>
  </si>
  <si>
    <t>http://www.selleck.cn/products/sodium-dehydroacetate.html</t>
  </si>
  <si>
    <t>C8H7NaO4</t>
  </si>
  <si>
    <t>[Na+].CC(=O)C1=C([O-])C=C(C)OC1=O</t>
  </si>
  <si>
    <t>L-Lactic acid is a natural product that is used as a food additive.,</t>
  </si>
  <si>
    <t>79-33-4</t>
  </si>
  <si>
    <t>http://www.selleck.cn/products/l-lactic-acid.html</t>
  </si>
  <si>
    <t>C3H6O3</t>
  </si>
  <si>
    <t>CC(O)C(O)=O</t>
  </si>
  <si>
    <t>Terephthalic acid (para-Phthalic acid, 1,4-Benzenedioic acid), a raw material for polyethylene terephthalate (PET) production, is one of the most important chemicals in petrochemical industry.</t>
  </si>
  <si>
    <t>100-21-0</t>
  </si>
  <si>
    <t>http://www.selleck.cn/products/terephthalic-acid.html</t>
  </si>
  <si>
    <t>para-Phthalic acid; 1,4-Benzenedioic acid</t>
  </si>
  <si>
    <t>OC(=O)C1=CC=C(C=C1)C(O)=O</t>
  </si>
  <si>
    <t>USP42-NF37,EP9.2,BP2017</t>
  </si>
  <si>
    <t>N-Acetylglucosamine (GlcNAc) is a monosaccharide that usually polymerizes linearly through (1,4)-β-linkages. It may be helpful for the treatment of autoimmune diseases.</t>
  </si>
  <si>
    <t>7512-17-6</t>
  </si>
  <si>
    <t>http://www.selleck.cn/products/n-acetylglucosamine.html</t>
  </si>
  <si>
    <t>C8H15NO6</t>
  </si>
  <si>
    <t>GlcNAc</t>
  </si>
  <si>
    <t>CC(=O)NC(C=O)C(O)C(O)C(O)CO</t>
  </si>
  <si>
    <t>1,2-Propanediol (1,2-Dihydroxypropane, Propylene glycol, Methyl ethyl glycol) is a synthetic liquid substance that is commonly used as an excipient in a variety of drugs and it is also authorised in food products and cosmetics.</t>
  </si>
  <si>
    <t>57-55-6</t>
  </si>
  <si>
    <t>http://www.selleck.cn/products/propanediol.html</t>
  </si>
  <si>
    <t>C3H8O2</t>
  </si>
  <si>
    <t>1,2-Dihydroxypropane, Propylene glycol, Methyl ethyl glycol</t>
  </si>
  <si>
    <t>CC(O)CO</t>
  </si>
  <si>
    <t>Ammonium Formate is the ammonium salt of formic acid. It is widely used in various organic reactions.</t>
  </si>
  <si>
    <t>540-69-2</t>
  </si>
  <si>
    <t>http://www.selleck.cn/products/ammonium-formate.html</t>
  </si>
  <si>
    <t>CH5NO2</t>
  </si>
  <si>
    <t>NOC=O</t>
  </si>
  <si>
    <t>CFDA,DMF,NDC</t>
  </si>
  <si>
    <t>CP2005,EP7.0,BP2017,USP39-NF34</t>
  </si>
  <si>
    <t>Rutin (Quercetin-3-O-rutinoside, Rutoside, Sophorin) is a glycoside found in a wide variety of plants including citrus fruit.</t>
  </si>
  <si>
    <t>207671-50-9</t>
  </si>
  <si>
    <t>http://www.selleck.cn/products/rutin-hydrate.html</t>
  </si>
  <si>
    <t>C27H30O16.xH2O</t>
  </si>
  <si>
    <t>Quercetin-3-O-rutinoside, Rutoside, Sophorin</t>
  </si>
  <si>
    <t>Glycolic acid (dicarbonous acid, hydroxyacetic acid, hydroacetic acid) is the smallest alpha-hydroxy acid. Due to its excellent capability to penetrate skin, glycolic acid is often used in skin care products, most often as a chemical peel. Glycolic acid is an inhibitor of tyrosinase, suppressing melanin formation and lead to a lightening of skin colour.</t>
  </si>
  <si>
    <t>79-14-1</t>
  </si>
  <si>
    <t>http://www.selleck.cn/products/glycolic-acid.html</t>
  </si>
  <si>
    <t>C2H4O3</t>
  </si>
  <si>
    <t>dicarbonous acid, hydroxyacetic acid, hydroacetic acid</t>
  </si>
  <si>
    <t>OCC(O)=O</t>
  </si>
  <si>
    <t>BP2013</t>
  </si>
  <si>
    <t>(−)-β-Pinene (Nopinene) is a natural organic compound in various plants. It is lethal to S. littoralis third instar larvae (LD50 = 65 μg/larva), inhibits infectious bronchitis virus (IBV) replication (IC50 = 1.32 mM) and exhibits a cytotoxic concentration (CC50) value of greater than 10 mM in Vero cells.</t>
  </si>
  <si>
    <t>18172-67-3</t>
  </si>
  <si>
    <t>http://www.selleck.cn/products/pinene.html</t>
  </si>
  <si>
    <t>Nopinene</t>
  </si>
  <si>
    <t>CC1(C)C2CCC(=C)C1C2</t>
  </si>
  <si>
    <t>Interleukins,ROS</t>
  </si>
  <si>
    <t>Sodium Thiocyanate (NaSCN, Sodium rhodanide, Sodium sulfocyanate, Sodium rhodanate), one of the main sources of the thiocyanate anion, is used as a precursor for the synthesis of pharmaceuticals and other specialty chemicals. Sodium thiocyanate (NaSCN) reduces IL-6, whereas increases IL-10 levels. Sodium thiocyanate also reduces ROS.</t>
  </si>
  <si>
    <t>540-72-7</t>
  </si>
  <si>
    <t>http://www.selleck.cn/products/sodium-thiocyanate.html</t>
  </si>
  <si>
    <t>CNNaS</t>
  </si>
  <si>
    <t>Sodium rhodanide, Sodium sulfocyanate, Sodium rhodanate</t>
  </si>
  <si>
    <t>[Na]SC#N</t>
  </si>
  <si>
    <t>Tetraethylammonium bromide (TEAB, TEA bromide) is used as the source of tetraethylammonium ions in pharmacological and physiological studies, but is also used in organic chemical synthesis. It blocks selective potassium channels.</t>
  </si>
  <si>
    <t>71-91-0</t>
  </si>
  <si>
    <t>http://www.selleck.cn/products/tetraethylammonium-bromide.html</t>
  </si>
  <si>
    <t>C8H20BrN</t>
  </si>
  <si>
    <t>TEAB, TEA bromide</t>
  </si>
  <si>
    <t>[Br-].CC[N+](CC)(CC)CC</t>
  </si>
  <si>
    <t>EP9.4,Ph.Int_6th,BP2015,IP2010</t>
  </si>
  <si>
    <t>Chlorhexidine diacetate (Hibitane diacetate) is a disinfectant and topical anti-infective agent used also as mouthwash to prevent oral plaque.</t>
  </si>
  <si>
    <t>56-95-1</t>
  </si>
  <si>
    <t>http://www.selleck.cn/products/chlorhexidine-diacetate.html</t>
  </si>
  <si>
    <t>C26H38Cl2N10O4</t>
  </si>
  <si>
    <t>diacetate</t>
  </si>
  <si>
    <t>Hibitane diacetate</t>
  </si>
  <si>
    <t>CC(O)=O.CC(O)=O.ClC1=CC=C(NC(=N)NC(=N)NCCCCCCNC(=N)NC(=N)NC2=CC=C(Cl)C=C2)C=C1</t>
  </si>
  <si>
    <t>Octanoic acid (caprylic acid) is found naturally in the milk of various mammals, and as a minor constituent of coconut oil and palm kernel oil. It is used in the production of esters used in perfumery and also in the manufacture of dyes.</t>
  </si>
  <si>
    <t>124-07-2</t>
  </si>
  <si>
    <t>http://www.selleck.cn/products/octanoic-acid.html</t>
  </si>
  <si>
    <t>caprylic acid</t>
  </si>
  <si>
    <t>CCCCCCCC(O)=O</t>
  </si>
  <si>
    <t>N-Acetyl-L-tyrosine is an acetylated form of the amino acid, L-Tyrosine. It is involved in catecholamine production.</t>
  </si>
  <si>
    <t>537-55-3</t>
  </si>
  <si>
    <t>http://www.selleck.cn/products/n-acetyl-l-tyrosine.html</t>
  </si>
  <si>
    <t>C11H13NO4</t>
  </si>
  <si>
    <t>CC(=O)NC(CC1=CC=C(O)C=C1)C(O)=O</t>
  </si>
  <si>
    <t>5-Methoxytryptamine (Mexamine, Methoxytryptamine) is a tryptamine derivative that acts as a full agonist at the 5-HT1, 5-HT2, 5-HT4, 5-HT6, and 5-HT7 receptors.</t>
  </si>
  <si>
    <t>608-07-1</t>
  </si>
  <si>
    <t>http://www.selleck.cn/products/5-methoxytryptamine.html</t>
  </si>
  <si>
    <t>Mexamine, Methoxytryptamine</t>
  </si>
  <si>
    <t>COC1=CC2=C([NH]C=C2CCN)C=C1</t>
  </si>
  <si>
    <t>Ethyl maltol (2-Ethyl-3-hydroxy-4H-pyran-4-one, 2-Ethyl pyromeconic acid) is a common flavourant in some confectioneries.</t>
  </si>
  <si>
    <t>4940-11-8</t>
  </si>
  <si>
    <t>http://www.selleck.cn/products/ethyl-maltol.html</t>
  </si>
  <si>
    <t>C7H8O3</t>
  </si>
  <si>
    <t>2-Ethyl-3-hydroxy-4H-pyran-4-one, 2-Ethyl pyromeconic acid</t>
  </si>
  <si>
    <t>CCC1=C(O)C(=O)C=CO1</t>
  </si>
  <si>
    <t>Glycerol Tri-n-octanoate (Glycerol trioctanoate, Glycerol tricaprylate, Trioctanoin, Tricaprylin) is a well-known raw material largely used in cosmetic products.</t>
  </si>
  <si>
    <t>538-23-8</t>
  </si>
  <si>
    <t>http://www.selleck.cn/products/glycerol-tri-n-octanoate.html</t>
  </si>
  <si>
    <t>C27H50O6</t>
  </si>
  <si>
    <t>Glycerol trioctanoate, Glycerol tricaprylate, Trioctanoin, Tricaprylin</t>
  </si>
  <si>
    <t>CCCCCCCC(=O)OCC(COC(=O)CCCCCCC)OC(=O)CCCCCCC</t>
  </si>
  <si>
    <t>BP2018;EP9.2;Martindale:The Extra Pharmacopoeia</t>
  </si>
  <si>
    <t>D-Glucuronic acid (D-Glucopyranuronic Acid) is a key intermediate metabolite of the uronic acid pathway and may plays a role in the detoxification of certain drugs.</t>
  </si>
  <si>
    <t>6556-12-3</t>
  </si>
  <si>
    <t>http://www.selleck.cn/products/d-glucuronic-acid.html</t>
  </si>
  <si>
    <t>C6H10O7</t>
  </si>
  <si>
    <t>D-Glucopyranuronic Acid</t>
  </si>
  <si>
    <t>OC(C=O)C(O)C(O)C(O)C(O)=O</t>
  </si>
  <si>
    <t>L-(+)-Arabinose (DL-Arabinose, Pectinose) is used as a substrate to identify, differentiate and characterize pentose sugar isomerase(s).</t>
  </si>
  <si>
    <t>5328-37-0</t>
  </si>
  <si>
    <t>https://www.selleckchem.com/products/l--arabinose.html</t>
  </si>
  <si>
    <t>DL-Arabinose, Pectinose</t>
  </si>
  <si>
    <t>CFDA,DMF,HMA</t>
  </si>
  <si>
    <t>HIF</t>
  </si>
  <si>
    <t>Glucosamine (2-amino-2-deoxy-D-glucose) is an amino sugar and a prominent precursor in the biochemical synthesis of glycosylated proteins and lipids. It is commonly used as a treatment for osteoarthritis. Glucosamine（GS） treatment selectively downregulates HIF-1α at the protein level in YD-8 cells via interference of production of the citric acid cycle metabolites.</t>
  </si>
  <si>
    <t>3416-24-8</t>
  </si>
  <si>
    <t>http://www.selleck.cn/products/glucosamine.html</t>
  </si>
  <si>
    <t>C6H13NO5</t>
  </si>
  <si>
    <t>2-amino-2-deoxy-D-glucose</t>
  </si>
  <si>
    <t>NC(C=O)C(O)C(O)C(O)CO</t>
  </si>
  <si>
    <t>020392;200740</t>
  </si>
  <si>
    <t>2-Aminoethanethiol (cysteamine, β-Mercaptoethylamine, 2-Mercaptoethylamine, Thioethanolamine, Mercaptamine) is a radiation-protective agent that oxidizes in air to form cystamine.</t>
  </si>
  <si>
    <t>60-23-1</t>
  </si>
  <si>
    <t>http://www.selleck.cn/products/2-aminoethanethiol.html</t>
  </si>
  <si>
    <t>C2H7NS</t>
  </si>
  <si>
    <t>cysteamine, β-Mercaptoethylamine, 2-Mercaptoethylamine, Decarboxycysteine, Thioethanolamine, Mercaptamine</t>
  </si>
  <si>
    <t>NCCS</t>
  </si>
  <si>
    <t>EP8.8;BP2019</t>
  </si>
  <si>
    <t>Chloramine-T is a N-chlorinated and N-deprotonated sulfonamide used as a biocide and a mild disinfectant.</t>
  </si>
  <si>
    <t>127-65-1</t>
  </si>
  <si>
    <t>http://www.selleck.cn/products/chloramine-t.html</t>
  </si>
  <si>
    <t>C7H7ClNNaO2S</t>
  </si>
  <si>
    <t>CC1=CC=C(C=C1)[S](=O)(=O)N([Na])Cl</t>
  </si>
  <si>
    <t>Salicylamide (o-hydroxybenzamide) is a non-prescription drug with analgesic and antipyretic properties.</t>
  </si>
  <si>
    <t>65-45-2</t>
  </si>
  <si>
    <t>˂1</t>
  </si>
  <si>
    <t>http://www.selleck.cn/products/salicylamide.html</t>
  </si>
  <si>
    <t>o-hydroxybenzamide</t>
  </si>
  <si>
    <t>NC(=O)C1=C(O)C=CC=C1</t>
  </si>
  <si>
    <t>Octisalate (Ethylhexyl Salicylate, Octyl salicylate) is an organic compound used as an ingredient in sunscreens and cosmetics to absorb UVB (ultraviolet) rays from the sun.</t>
  </si>
  <si>
    <t>118-60-5</t>
  </si>
  <si>
    <t>http://www.selleck.cn/products/octisalate.html</t>
  </si>
  <si>
    <t>Ethylhexyl Salicylate, Octyl salicylate</t>
  </si>
  <si>
    <t>CCCCC(CC)COC(=O)C1=C(O)C=CC=C1</t>
  </si>
  <si>
    <t>Martindale the Extra Pharmacopoei,KP Ⅹ,JP17</t>
  </si>
  <si>
    <t>Tulobuterol is a long-acting β2-adrenergic receptor agonist that has bronchodilatory, anti-inflammatory, and antiviral activities.</t>
  </si>
  <si>
    <t>56776-01-3</t>
  </si>
  <si>
    <t>http://www.selleck.cn/products/tulobuterol-hydrochloride.html</t>
  </si>
  <si>
    <t>C12H19Cl2NO</t>
  </si>
  <si>
    <t>Cl.CC(C)(C)NCC(O)C1=C(Cl)C=CC=C1</t>
  </si>
  <si>
    <t>Martindale the Extra Pharmacopoei,EP8.8,EP9.2,BP2017</t>
  </si>
  <si>
    <t>Hexetidine is an anti-bacterial and anti-fungal agent with local anesthetic, astringent, deodorant and antiplaque activity.</t>
  </si>
  <si>
    <t>141-94-6</t>
  </si>
  <si>
    <t>http://www.selleck.cn/products/hexetidine.html</t>
  </si>
  <si>
    <t>C21H45N3</t>
  </si>
  <si>
    <t>CCCCC(CC)CN1CN(CC(CC)CCCC)CC(C)(N)C1</t>
  </si>
  <si>
    <t>marketed in Canada</t>
  </si>
  <si>
    <t>Zucapsaicin, the cis-isomer of capsaicin, is a topical analgesic used to treat osteoarthritis of the knee and other neuropathic pain. It is also a TRPV-1 modulator.</t>
  </si>
  <si>
    <t>25775-90-0</t>
  </si>
  <si>
    <t>http://www.selleck.cn/products/zucapsaicin.html</t>
  </si>
  <si>
    <t>COC1=C(O)C=CC(=C1)CNC(=O)CCCC\C=C/C(C)C</t>
  </si>
  <si>
    <t>Dopamine Receptor,TRP Channel</t>
  </si>
  <si>
    <t>Clemizole, a first-generation histamine receptor (H1) antagonist, is a potent inhibitor of behavioural and electrographic seizure activity. It has a potential therapeutic effect on hepatitis C infection and also potently inhibits TRPC5 ion channels.</t>
  </si>
  <si>
    <t>442-52-4</t>
  </si>
  <si>
    <t>http://www.selleck.cn/products/clemizole.html</t>
  </si>
  <si>
    <t>C19H20ClN3</t>
  </si>
  <si>
    <t>ClC1=CC=C(C[N]2C(=NC3=C2C=CC=C3)CN4CCCC4)C=C1</t>
  </si>
  <si>
    <t>Nimorazole is a water soluble, 5-nitroimidazole compound with antibacterial and potential radiosensitizing activity.</t>
  </si>
  <si>
    <t>6506-37-2</t>
  </si>
  <si>
    <t>http://www.selleck.cn/products/nimorazole.html</t>
  </si>
  <si>
    <t>C9H14N4O3</t>
  </si>
  <si>
    <t>[O-][N+](=O)C1=CN=C[N]1CCN2CCOCC2</t>
  </si>
  <si>
    <t>FDA, DMF, NDC</t>
  </si>
  <si>
    <t>Diroximel Fumarate (ALKS-8700) is a prodrug of monomethyl fumarate in a controlled-release formulation that rapidly and efficiently converts to MMF in the body.</t>
  </si>
  <si>
    <t>1577222-14-0</t>
  </si>
  <si>
    <t>http://www.selleck.cn/products/diroximel-fumarete.html</t>
  </si>
  <si>
    <t>C11H13NO6</t>
  </si>
  <si>
    <t>Fumarete</t>
  </si>
  <si>
    <t>ALKS-8700</t>
  </si>
  <si>
    <t>COC(=O)\C=C\C(=O)OCCN1C(=O)CCC1=O</t>
  </si>
  <si>
    <t>FAD,DMF,NDC,PMDA</t>
  </si>
  <si>
    <t>091260,091591,203775,204746</t>
  </si>
  <si>
    <t>Cevimeline HCl hemihydrate(AF 102B, SNI 2011, SNK 508) is a parasympathomimetic agent that act as an agonist at the muscarinic acetylcholine receptors M1 and M3.</t>
  </si>
  <si>
    <t>153504-70-2</t>
  </si>
  <si>
    <t>https://www.selleckchem.com/products/cevimeline.html</t>
  </si>
  <si>
    <t>C10H18ClNOS.1/2H2O</t>
  </si>
  <si>
    <t>HCl hemihydrate</t>
  </si>
  <si>
    <t>AF 102B, SNI 2011, SNK 508</t>
  </si>
  <si>
    <t>Cl.CC1OC2(CS1)CN3CCC2CC3</t>
  </si>
  <si>
    <t>Udenafil is a potent antagonist of human PDE5 with an IC50 of 8.25 nM and a comparable selectivity profile as sildenafil for the other PDEs.</t>
  </si>
  <si>
    <t>268203-93-6</t>
  </si>
  <si>
    <t>http://www.selleck.cn/products/udenafil.html</t>
  </si>
  <si>
    <t>C25H36N6O4S</t>
  </si>
  <si>
    <t>CCCOC1=CC=C(C=C1C2=NC(=O)C3=C(N2)C(=N[N]3C)CCC)[S](=O)(=O)NCCC4CCCN4C</t>
  </si>
  <si>
    <t>Mequitazine (LM-209) is a histamine H1 antagonist which competes with histamine for the normal H1-receptor sites on effector cells of the gastrointestinal tract, blood vessels and respiratory tract.</t>
  </si>
  <si>
    <t>29216-28-2</t>
  </si>
  <si>
    <t>http://www.selleck.cn/products/mequitazine.html</t>
  </si>
  <si>
    <t>C20H22N2S</t>
  </si>
  <si>
    <t>LM-209</t>
  </si>
  <si>
    <t>C1CN2CCC1C(C2)CN3C4=C(SC5=C3C=CC=C5)C=CC=C4</t>
  </si>
  <si>
    <t>Chloride Channel,Immunology &amp; Inflammation related</t>
  </si>
  <si>
    <t>Talniflumate (MSI-1995) is an anti-inflammatory molecule studied and used as a mucin regulator in the treatment of cystic fibrosis, chronic obstructive pulmonary disease (COPD) and asthma. Talniflumate is also an inhibitor of human calcium-activated chloride channels.</t>
  </si>
  <si>
    <t>66898-62-2</t>
  </si>
  <si>
    <t>http://www.selleck.cn/products/talniflumate.html</t>
  </si>
  <si>
    <t>C21H13F3N2O4</t>
  </si>
  <si>
    <t>MSI-1995</t>
  </si>
  <si>
    <t>FC(F)(F)C1=CC(=CC=C1)NC2=C(C=CC=N2)C(=O)OC3OC(=O)C4=C3C=CC=C4</t>
  </si>
  <si>
    <t>Halazone (Pantocide, p-sulfondichloramidobenzoic acid) is widely used to disinfect drinking water.</t>
  </si>
  <si>
    <t>80-13-7</t>
  </si>
  <si>
    <t>http://www.selleck.cn/products/halazone.html</t>
  </si>
  <si>
    <t>C7H5Cl2NO4S</t>
  </si>
  <si>
    <t>Pantocide, p-sulfondichloramidobenzoic acid</t>
  </si>
  <si>
    <t>OC(=O)C1=CC=C(C=C1)[S](=O)(=O)N(Cl)Cl</t>
  </si>
  <si>
    <t>Riboflavin tetrabutyrate is a lipophilic flavin derivative with antioxidative and lipid peroxide-removing activity.</t>
  </si>
  <si>
    <t>752-56-7</t>
  </si>
  <si>
    <t>http://www.selleck.cn/products/riboflavin-tetrabutyrate.html</t>
  </si>
  <si>
    <t>C33H44N4O10</t>
  </si>
  <si>
    <t>Tetrabutyrate</t>
  </si>
  <si>
    <t>CCCC(=O)OCC(OC(=O)CCC)C(OC(=O)CCC)C(CN1C2=C(C=C(C)C(=C2)C)N=C3C(=O)NC(=O)N=C13)OC(=O)CCC</t>
  </si>
  <si>
    <t>014217</t>
  </si>
  <si>
    <t>Chlorphenesin is a synthetic preservative used in skin care as a cosmetic biocide.</t>
  </si>
  <si>
    <t>104-29-0</t>
  </si>
  <si>
    <t>http://www.selleck.cn/products/chlorphenesin.html</t>
  </si>
  <si>
    <t>C9H11ClO3</t>
  </si>
  <si>
    <t>OCC(O)COC1=CC=C(Cl)C=C1</t>
  </si>
  <si>
    <t>DMF ,NDC</t>
  </si>
  <si>
    <t>IGF-1R</t>
  </si>
  <si>
    <t>Chromium picolinate is a coordination complex consisting of chromium(III) and picolinic acid. It is used as a nutritional supplement for optimal insulin function in patients with Type 2 diabetes or promotion of weight loss.</t>
  </si>
  <si>
    <t>14639-25-9</t>
  </si>
  <si>
    <t>http://www.selleck.cn/products/chromium-picolinate.html</t>
  </si>
  <si>
    <t>C18H12CrN3O6</t>
  </si>
  <si>
    <t>[Cr+3]|1|2|3(|[O-]C(=O)C4=N|1C=CC=C4)(|[O-]C(=O)C5=N|2C=CC=C5)|[O-]C(=O)C6=N|3C=CC=C6</t>
  </si>
  <si>
    <t>Triclocarban is an antibacterial agent common used in personal care products.</t>
  </si>
  <si>
    <t>101-20-2</t>
  </si>
  <si>
    <t>http://www.selleck.cn/products/triclocarban.html</t>
  </si>
  <si>
    <t>C13H9Cl3N2O</t>
  </si>
  <si>
    <t>ClC1=CC=C(NC(=O)NC2=CC=C(Cl)C(=C2)Cl)C=C1</t>
  </si>
  <si>
    <t>Carazolol is a non-specific β-adrenergic receptor blocking agent and binds to β receptors irreversibly.</t>
  </si>
  <si>
    <t>57775-29-8</t>
  </si>
  <si>
    <t>http://www.selleck.cn/products/carazolol.html</t>
  </si>
  <si>
    <t>C18H22N2O2</t>
  </si>
  <si>
    <t>CC(C)NCC(O)COC1=CC=CC2=C1C3=C([NH]2)C=CC=C3</t>
  </si>
  <si>
    <t>Ibuprofen piconol (U75630) is a non-steroidal, anti-inflammatory (NSAID) drug for the topical relief of primary thermal burns and sunburns.</t>
  </si>
  <si>
    <t>64622-45-3</t>
  </si>
  <si>
    <t>http://www.selleck.cn/products/ibuprofen-piconol.html</t>
  </si>
  <si>
    <t>C19H23NO2</t>
  </si>
  <si>
    <t>U75630</t>
  </si>
  <si>
    <t>CC(C)CC1=CC=C(C=C1)C(C)C(=O)OCC2=NC=CC=C2</t>
  </si>
  <si>
    <t>Apronal (Apronalide, Allylisopropylacetylurea, Allylisopropylacetylcarbamide) is a hypnotic/sedative drug.</t>
  </si>
  <si>
    <t>528-92-7</t>
  </si>
  <si>
    <t>http://www.selleck.cn/products/apronal.html</t>
  </si>
  <si>
    <t>C9H16N2O2</t>
  </si>
  <si>
    <t>Apronalide, Allylisopropylacetylurea, Allylisopropylacetylcarbamide</t>
  </si>
  <si>
    <t>CC(C)C(CC=C)C(=O)NC(N)=O</t>
  </si>
  <si>
    <t>020705</t>
  </si>
  <si>
    <t>Delavirdine Mesylate(U 90152 mesylate) is a mesylate salt form of delavirdine, which is a synthetic, non-nucleoside reverse transcriptase inhibitor.</t>
  </si>
  <si>
    <t>147221-93-0</t>
  </si>
  <si>
    <t>http://www.selleck.cn/products/delavirdine.html</t>
  </si>
  <si>
    <t>C23H32N6O6S2</t>
  </si>
  <si>
    <t>U 90152 mesylate</t>
  </si>
  <si>
    <t>CC(C)NC1=CC=CN=C1N2CCN(CC2)C(=O)C3=CC4=C([NH]3)C=CC(=C4)N[S](C)(=O)=O.C[S](O)(=O)=O</t>
  </si>
  <si>
    <t>HBV</t>
  </si>
  <si>
    <t>Bicyclol (SY-801) is a drug that can improve liver function and inhibit HBV replication.</t>
  </si>
  <si>
    <t>118159-48-1</t>
  </si>
  <si>
    <t>http://www.selleck.cn/products/bicyclol.html</t>
  </si>
  <si>
    <t>C19H18O9</t>
  </si>
  <si>
    <t>SY-801</t>
  </si>
  <si>
    <t>COC(=O)C1=CC(=C2OCOC2=C1C3=C4OCOC4=C(OC)C=C3CO)OC</t>
  </si>
  <si>
    <t>Martindale the Extra Pharmacopoei,USP32-NF27</t>
  </si>
  <si>
    <t>Docosahexaenoic Acid (DHA, Cervonic acid, Doconexent) is essential for the growth and functional development of the brain in infants. DHA is also required for maintenance of normal brain function in adults.</t>
  </si>
  <si>
    <t>6217-54-5</t>
  </si>
  <si>
    <t>http://www.selleck.cn/products/docosahexaenoic-acid.html</t>
  </si>
  <si>
    <t>DHA, Cervonic acid, Doconexent</t>
  </si>
  <si>
    <t>CC\C=C/C/C=C\C\C=C/C/C=C\C\C=C/C/C=C\CCC(O)=O</t>
  </si>
  <si>
    <t>Martindale the Extra Pharmacopoei,EP8.8,KP Ⅹ,JP17,BP2017</t>
  </si>
  <si>
    <t>Clebopride is a dopamine antagonist drug and is used to treat functional gastrointestinal disorder such as nausea or vomiting.</t>
  </si>
  <si>
    <t>57645-91-7</t>
  </si>
  <si>
    <t>http://www.selleck.cn/products/clebopride.html</t>
  </si>
  <si>
    <t>C24H30ClN3O7</t>
  </si>
  <si>
    <t>malate</t>
  </si>
  <si>
    <t>COC1=C(C=C(Cl)C(=C1)N)C(=O)NC2CC[NH+](CC2)CC3=CC=CC=C3.OC(CC(O)=O)C([O-])=O</t>
  </si>
  <si>
    <t>BP2016,IP2010</t>
  </si>
  <si>
    <t>Glycyrrhetinic acid is a triterpenoid aglycone component of the natural product glycyrrhizinic acid and possesses remarkable anti-proliferative and apoptosis-inducing activity in various cancer cell lines.</t>
  </si>
  <si>
    <t>1449-05-4</t>
  </si>
  <si>
    <t>http://www.selleck.cn/products/glycyrrhetinic-acid.html</t>
  </si>
  <si>
    <t>Flurbiprofen Axetil is one of the commonly used nonsteroidal anti-inflammatory drugs (NSAIDs) that nonselectively inhibits cyclooxygenase.</t>
  </si>
  <si>
    <t>91503-79-6</t>
  </si>
  <si>
    <t>http://www.selleck.cn/products/flurbiprofen-axetil.html</t>
  </si>
  <si>
    <t>C19H19FO4</t>
  </si>
  <si>
    <t>CC(OC(C)=O)OC(=O)C(C)C1=CC=C(C(=C1)F)C2=CC=CC=C2</t>
  </si>
  <si>
    <t>Martindale the Extra Pharmacopoei,Ph.Int_6th</t>
  </si>
  <si>
    <t>Cancer/Infection/Parasite</t>
  </si>
  <si>
    <t>Nifurtimox (BAY-2502) is an antiprotozoal agent.</t>
  </si>
  <si>
    <t>23256-30-6</t>
  </si>
  <si>
    <t>http://www.selleck.cn/products/nifurtimox.html</t>
  </si>
  <si>
    <t>C10H13N3O5S</t>
  </si>
  <si>
    <t>BAY-2502</t>
  </si>
  <si>
    <t>CC1C[S](=O)(=O)CCN1\N=C\C2=CC=C(O2)[N+]([O-])=O</t>
  </si>
  <si>
    <t>074806,075014,076090,076369,211303</t>
  </si>
  <si>
    <t>Permethrin(NRDC-143) is a synthetic Type I pyrethroidal neurotoxic pesticide that has been responsible for accidental animal deaths.</t>
  </si>
  <si>
    <t>52645-53-1</t>
  </si>
  <si>
    <t>http://www.selleck.cn/products/permethrin.html</t>
  </si>
  <si>
    <t>C21H20Cl2O3</t>
  </si>
  <si>
    <t>NRDC-143</t>
  </si>
  <si>
    <t>CC1(C)C(C=C(Cl)Cl)C1C(=O)OCC2=CC(=CC=C2)OC3=CC=CC=C3</t>
  </si>
  <si>
    <t>L1300-28</t>
  </si>
  <si>
    <t>Amezinium is a sympathomimetic used for its vasopressor effects in the treatment of hypotensive states. It is a MAO inhibitor, antagonizes the response to tyramine and blocks neuronal uptake of noradrenaline.</t>
  </si>
  <si>
    <t>30578-37-1</t>
  </si>
  <si>
    <t>http://www.selleck.cn/products/amezinium.html</t>
  </si>
  <si>
    <t>C12H15N3O5S</t>
  </si>
  <si>
    <t>methylsulfate</t>
  </si>
  <si>
    <t>COC1=[N+](N=CC(=C1)N)C2=CC=CC=C2.CO[S]([O-])(=O)=O</t>
  </si>
  <si>
    <t>Tafamidis is a kinetic stabilizer of transthyretin (TTR) that prevents amyloidogenesis by wild-type and mutant TTRs.</t>
  </si>
  <si>
    <t>594839-88-0</t>
  </si>
  <si>
    <t>http://www.selleck.cn/products/tafamidis.html</t>
  </si>
  <si>
    <t>C14H7Cl2NO3</t>
  </si>
  <si>
    <t>OC(=O)C1=CC=C2N=C(OC2=C1)C3=CC(=CC(=C3)Cl)Cl</t>
  </si>
  <si>
    <t>Fosfluconazole is a water-soluble phosphate prodrug of fluconazole, which is a triazole antifungal drug used in the treatment and prevention of superficial and systemic fungal infections.</t>
  </si>
  <si>
    <t>194798-83-9</t>
  </si>
  <si>
    <t>http://www.selleck.cn/products/fosfluconazole.html</t>
  </si>
  <si>
    <t>C13H13F2N6O4P</t>
  </si>
  <si>
    <t>O[P](O)(=O)OC(C[N]1C=NC=N1)(C[N]2C=NC=N2)C3=C(F)C=C(F)C=C3</t>
  </si>
  <si>
    <t>077256,077307,077489,077522,077805,078320,078346,078438,078493,078508</t>
  </si>
  <si>
    <t>Trandolapril(RU44570) is a newly developed angiotensin-converting enzyme (ACE) inhibitor that is rapidly hydrolyzed mainly in the liver to its biologically active metabolite trandolaprilat.</t>
  </si>
  <si>
    <t>87679-37-6</t>
  </si>
  <si>
    <t>http://www.selleck.cn/products/trandolapril.html</t>
  </si>
  <si>
    <t>C24H34N2O5</t>
  </si>
  <si>
    <t>RU44570</t>
  </si>
  <si>
    <t>CCOC(=O)C(CCC1=CC=CC=C1)NC(C)C(=O)N2C3CCCCC3CC2C(O)=O</t>
  </si>
  <si>
    <t>AChR,Histamine Receptor</t>
  </si>
  <si>
    <t>Thonzylamine (Neohetramine) is an antihistamine and anticholinergic drug.</t>
  </si>
  <si>
    <t>91-85-0</t>
  </si>
  <si>
    <t>http://www.selleck.cn/products/thonzylamine.html</t>
  </si>
  <si>
    <t>C16H22N4O</t>
  </si>
  <si>
    <t>Neohetramine</t>
  </si>
  <si>
    <t>COC1=CC=C(CN(CCN(C)C)C2=NC=CC=N2)C=C1</t>
  </si>
  <si>
    <t>Chloride Channel,GABA Receptor</t>
  </si>
  <si>
    <t>Fluralaner (A1443, AH252723) is a systemic insecticide and acaricide that is administered orally.Fluralaner inhibits γ-aminobutyric acid (GABA)-gated chloride channels (GABAA receptors) and L-glutamate-gated chloride channels (GluCls)</t>
  </si>
  <si>
    <t>864731-61-3</t>
  </si>
  <si>
    <t>http://www.selleck.cn/products/fluralaner.html</t>
  </si>
  <si>
    <t>C22H17Cl2F6N3O3</t>
  </si>
  <si>
    <t>A1443, AH252723</t>
  </si>
  <si>
    <t>CC1=CC(=CC=C1C(=O)NCC(=O)NCC(F)(F)F)C2=NOC(C2)(C3=CC(=CC(=C3)Cl)Cl)C(F)(F)F</t>
  </si>
  <si>
    <t>marketed in Japan and France</t>
  </si>
  <si>
    <t>Tinoridine hydrochloride (Y-3642) is a non-steroidal anti-inflammatory drug with a potent antiperoxidative activity.</t>
  </si>
  <si>
    <t>25913-34-2</t>
  </si>
  <si>
    <t>http://www.selleck.cn/products/tinoridine-hydrochloride.html</t>
  </si>
  <si>
    <t>C17H21ClN2O2S</t>
  </si>
  <si>
    <t>Y-3642 HCl</t>
  </si>
  <si>
    <t>Cl.CCOC(=O)C1=C(N)SC2=C1CCN(CC3=CC=CC=C3)C2</t>
  </si>
  <si>
    <t>Pinaverium bromide (Icosapentaenoic acid) acts as a calcium channel blocker and is useful for functional gastrointestinal disorders.</t>
  </si>
  <si>
    <t>53251-94-8</t>
  </si>
  <si>
    <t>http://www.selleck.cn/products/pinaverium-bromide.html</t>
  </si>
  <si>
    <t>C26H41Br2NO4</t>
  </si>
  <si>
    <t>Icosapentaenoic acid</t>
  </si>
  <si>
    <t>[Br-].COC1=C(OC)C=C(C[N+]2(CCOCCC3CCC4CC3C4(C)C)CCOCC2)C(=C1)Br</t>
  </si>
  <si>
    <t>Eicosapentaenoic acid (EPA) is an omega-3 polyunsaturated fatty acid with antiinflammatory properties, and is present in fish and fish oils, including salmon, cod, and krill oils.</t>
  </si>
  <si>
    <t>10417-94-4</t>
  </si>
  <si>
    <t>http://www.selleck.cn/products/eicosapentaenoic-acid.html</t>
  </si>
  <si>
    <t>C20H30O2</t>
  </si>
  <si>
    <t>CC/C=C\C\C=C/C/C=C\C\C=C/C/C=C\CCCC(O)=O</t>
  </si>
  <si>
    <t>Fipexide (hydrochloride) is a psychoactive drug of the piperazine class.</t>
  </si>
  <si>
    <t>34161-23-4</t>
  </si>
  <si>
    <t>http://www.selleck.cn/products/fipexide-hydrochloride.html</t>
  </si>
  <si>
    <t>C20H22Cl2N2O4</t>
  </si>
  <si>
    <t>Cl.ClC1=CC=C(OCC(=O)N2CCN(CC2)CC3=CC=C4OCOC4=C3)C=C1</t>
  </si>
  <si>
    <t>208169,208159</t>
  </si>
  <si>
    <t>Uridine triacetate (Vistonuridine, PN401) is an orally active prodrug of the naturally occurring nucleoside uridine. It is used for the treatment of hereditary orotic aciduria (Xuriden), or for the emergency treatment of fluorouracil or capecitabine overdose or toxicity.</t>
  </si>
  <si>
    <t>4105-38-8</t>
  </si>
  <si>
    <t>http://www.selleck.cn/products/uridine-triacetate.html</t>
  </si>
  <si>
    <t>C15H18N2O9</t>
  </si>
  <si>
    <t>triacetate</t>
  </si>
  <si>
    <t>Vistonuridine, PN401</t>
  </si>
  <si>
    <t>CC(=O)OCC1OC(C(OC(C)=O)C1OC(C)=O)N2C=CC(=O)NC2=O</t>
  </si>
  <si>
    <t>205625,022051</t>
  </si>
  <si>
    <t>Fluticasone furoate (GW685698) is an inhaled corticosteroid/long-acting beta-agonist combination with a prolonged bronchodilator duration of action. It is used for the treatment of non-allergic and allergic rhinitis administered by a nasal spray.</t>
  </si>
  <si>
    <t>397864-44-7</t>
  </si>
  <si>
    <t>http://www.selleck.cn/products/fluticasone-furoate.html</t>
  </si>
  <si>
    <t>C27H29F3O6S</t>
  </si>
  <si>
    <t>GW685698</t>
  </si>
  <si>
    <t>CC1CC2C3CC(F)C4=CC(=O)C=CC4(C)C3(F)C(O)CC2(C)C1(OC(=O)C5=CC=CO5)C(=O)SCF</t>
  </si>
  <si>
    <t>Doravirine (MK-1439) is a novel HIV-1 nonnucleoside reverse transcriptase inhibitor with IC50 values of 12, 9.7, and 9.7 nM against the wild type (WT) and K103N and Y181C reverse transcriptase (RT) mutants, respectively, in a biochemical assay. It is highly specific with minimum off-target activities.</t>
  </si>
  <si>
    <t>1338225-97-0</t>
  </si>
  <si>
    <t>http://www.selleck.cn/products/doravirine-mk-1439.html</t>
  </si>
  <si>
    <t>C17H11C1F3N5O3</t>
  </si>
  <si>
    <t>CN1C(=O)NN=C1CN2C=CC(=C(OC3=CC(=CC(=C3)C#N)Cl)C2=O)C(F)(F)F</t>
  </si>
  <si>
    <t>EMA; NDC ;</t>
  </si>
  <si>
    <t>PKM</t>
  </si>
  <si>
    <t>Mitapivat (AG-348) is an activator of a pyruvate kinase PKM2, an enzyme involved in glycolysis.</t>
  </si>
  <si>
    <t>1260075-17-9</t>
  </si>
  <si>
    <t>http://www.selleck.cn/products/mitapivat.html</t>
  </si>
  <si>
    <t>C24H26N4O3S</t>
  </si>
  <si>
    <t>AG-348</t>
  </si>
  <si>
    <t>O=C(N1CCN(CC1)CC2CC2)C3=CC=C(N[S](=O)(=O)C4=C5N=CC=CC5=CC=C4)C=C3</t>
  </si>
  <si>
    <t>DMF, EMA, NDC</t>
  </si>
  <si>
    <t>Triethylenetetramine Dihydrochloride (TETA 2HCl, Trientine Dihydrochloride), a Cu(II)-selective chelator, is commonly used for the treatment of Wilson's disease.</t>
  </si>
  <si>
    <t>38260-01-4</t>
  </si>
  <si>
    <t>http://www.selleck.cn/products/triethylenetetramine-dihydrochloride.html</t>
  </si>
  <si>
    <t>C6H20Cl2N4</t>
  </si>
  <si>
    <t>TETA 2HCl, Trientine Dihydrochloride</t>
  </si>
  <si>
    <t>Cl.Cl.NCCNCCNCCN</t>
  </si>
  <si>
    <t>Clobetasone butyrate is a new corticosteroid that is often employed topically as a treatment for a variety of conditions such as eczema, psoriasis, various forms of dermatitis, and also for certain ophthalmologic conditions.</t>
  </si>
  <si>
    <t>25122-57-0</t>
  </si>
  <si>
    <t>http://www.selleck.cn/products/clobetasone-butyrate.html</t>
  </si>
  <si>
    <t>C26H32ClFO5</t>
  </si>
  <si>
    <t>CCCC(=O)OC1(C(C)CC2C3CCC4=CC(=O)C=CC4(C)C3(F)C(=O)CC12C)C(=O)CCl</t>
  </si>
  <si>
    <t>Martindale the Extra Pharmacopoei,KP Ⅹ,USP39-NF34</t>
  </si>
  <si>
    <t>040583,040612,040641,040662,040709,040888,081266,081267,081268,086906,086953,087030,087812,087813,087851,087852,088523,088524,088676,088677,088678,088679,089143,089144,089186,089187,089188,089189,089264,089265,089266,089267,202691,207549,207667</t>
  </si>
  <si>
    <t>Methylprednisolone sodium succinate is a glucocorticoid used to treat a variety health issues including severe allergic reactions, asthma, autoimmune diseases, blood disorders, gastrointestinal diseases and endocrine disorders.</t>
  </si>
  <si>
    <t>2921-57-5</t>
  </si>
  <si>
    <t>https://www.selleckchem.com/products/methylprednisolone-hemisuccinate-s6588.html</t>
  </si>
  <si>
    <t>C26H34O8</t>
  </si>
  <si>
    <t>CC1CC2C3CCC(O)(C(=O)COC(=O)CCC(O)=O)C3(C)CC(O)C2C4(C)C=CC(=O)C=C14</t>
  </si>
  <si>
    <t>Martindale the Extra Pharmacopoei,USP42-NF37,KP Ⅹ,JP17</t>
  </si>
  <si>
    <t>076364,076654,076842,202145,205134,209556,210209</t>
  </si>
  <si>
    <t>Hydrocortisone butyrate is a potent topical corticosteroid that can be used to treat a range of inflammatory skin conditions.</t>
  </si>
  <si>
    <t>13609-67-1</t>
  </si>
  <si>
    <t>http://www.selleck.cn/products/hydrocortisone-butyrate.html</t>
  </si>
  <si>
    <t>C25H36O6</t>
  </si>
  <si>
    <t>CCCC(=O)OC1(CCC2C3CCC4=CC(=O)CCC4(C)C3C(O)CC12C)C(=O)CO</t>
  </si>
  <si>
    <t>(±)-Equol, an isoflavandiol estrogen, is a metabolite of the soy isoflavones, daidzin and daidzein.</t>
  </si>
  <si>
    <t>94105-90-5</t>
  </si>
  <si>
    <t>https://www.selleckchem.com/products/equol-1.html</t>
  </si>
  <si>
    <t>OC1=CC=C(C=C1)C2COC3=C(C2)C=CC(=C3)O</t>
  </si>
  <si>
    <t>013157,018173</t>
  </si>
  <si>
    <t>Cyclothiazide is a positive allosteric modulator of ionotropic α-amino-3-hydroxy-5-methylisoxazole-4-propionic acid (AMPA)-type glutamate receptors with critical roles in neurological development and function.</t>
  </si>
  <si>
    <t>2259-96-3</t>
  </si>
  <si>
    <t>http://www.selleck.cn/products/cyclothiazide.html</t>
  </si>
  <si>
    <t>C14H16ClN3O4S2</t>
  </si>
  <si>
    <t>N[S](=O)(=O)C1=CC2=C(NC(N[S]2(=O)=O)C3CC4CC3C=C4)C=C1Cl</t>
  </si>
  <si>
    <t>Fursultiamine (Thiamine tetrahydrofurfuryl disulfide) is a nutritional supplement and vitamin B1 derivative, with potential antineoplastic activity.</t>
  </si>
  <si>
    <t>804-30-8</t>
  </si>
  <si>
    <t>http://www.selleck.cn/products/fursultiamine.html</t>
  </si>
  <si>
    <t>C17H26N4O3S2</t>
  </si>
  <si>
    <t>Thiamine tetrahydrofurfuryl disulfide</t>
  </si>
  <si>
    <t>CC1=NC=C(CN(C=O)/C(C)=C(CCO)/SSCC2CCCO2)C(=N1)N</t>
  </si>
  <si>
    <t>EMA，FDA，NDC,PMDA,</t>
  </si>
  <si>
    <t>004248,208772</t>
  </si>
  <si>
    <t>ALK,EGFR</t>
  </si>
  <si>
    <t>AP26113-analog (ALK-IN-1) is an analog of AP26113 which is a potent and selective ALK inhibitor. It is also an inhibitor of EGFR.</t>
  </si>
  <si>
    <t>1197958-12-5</t>
  </si>
  <si>
    <t>http://selleckchem.com/products/ap26113.html</t>
  </si>
  <si>
    <t>C26H34ClN6O2P</t>
  </si>
  <si>
    <t>COC1=CC(=CC=C1NC2=NC=C(Cl)C(=N2)NC3=CC=CC=C3[P](C)(C)=O)N4CCC(CC4)N(C)C</t>
  </si>
  <si>
    <t>210498</t>
  </si>
  <si>
    <t>Binimetinib (MEK162, ARRY-162, ARRY-438162) is a potent inhibitor of MEK1/2 with IC50 of 12 nM in a cell-free assay. Binimetinib induces G1 cell cycle arrest and apoptosis in human NSCLC cell lines and induces autophagy. Phase 3.</t>
  </si>
  <si>
    <t>606143-89-9</t>
  </si>
  <si>
    <t>http://selleckchem.com/products/mek162.html</t>
  </si>
  <si>
    <t>C17H15BrF2N4O3</t>
  </si>
  <si>
    <t>ARRY-162,ARRY-438162</t>
  </si>
  <si>
    <t>C[N]1C=NC2=C1C=C(C(=O)NOCCO)C(=C2F)NC3=C(F)C=C(Br)C=C3</t>
  </si>
  <si>
    <t>Antineoplastic and Immunosuppressive Antibiotics,IAP</t>
  </si>
  <si>
    <t>Embelin (Embelic Acid, NSC 91874), a quinone isolated from the Japanese Ardisia herb, is an inhibitor of X-linked inhibitor of apoptosis (XIAP) with IC50 of 4.1 μM in a cell-free assay.</t>
  </si>
  <si>
    <t>550-24-3</t>
  </si>
  <si>
    <t>http://selleckchem.com/products/embelin.html</t>
  </si>
  <si>
    <t>C17H26O4</t>
  </si>
  <si>
    <t>Embelic Acid, NSC 91874</t>
  </si>
  <si>
    <t>CCCCCCCCCCCC1=C(O)C(=O)C=C(O)C1=O</t>
  </si>
  <si>
    <t>211155</t>
  </si>
  <si>
    <t>Duvelisib (IPI-145, INK1197) is a novel and selective PI3K δ/γ inhibitor with Ki and IC50 of 23 pM/243 pM and 1 nM/50 nM in cell-free assays, highly selective for PI3K δ/γ than other protein kinases. Phase 3.</t>
  </si>
  <si>
    <t>1201438-56-3</t>
  </si>
  <si>
    <t>http://selleckchem.com/products/ipi-145-ink1197.html</t>
  </si>
  <si>
    <t>C22H17ClN6O</t>
  </si>
  <si>
    <t>INK1197</t>
  </si>
  <si>
    <t>CC(NC1=NC=NC2=C1N=C[NH]2)C3=CC4=CC=CC(=C4C(=O)N3C5=CC=CC=C5)Cl</t>
  </si>
  <si>
    <t>210491</t>
  </si>
  <si>
    <t>Tezacaftor (VX-661) is a second F508del CFTR corrector and is believed to help CFTR protein reach the cell surface. Phase 2.</t>
  </si>
  <si>
    <t>1152311-62-0</t>
  </si>
  <si>
    <t>http://selleckchem.com/products/vx-661.html</t>
  </si>
  <si>
    <t>C26H27F3N2O6</t>
  </si>
  <si>
    <t>CC(C)(CO)C1=CC2=CC(=C(F)C=C2[N]1CC(O)CO)NC(=O)C3(CC3)C4=CC=C5OC(F)(F)OC5=C4</t>
  </si>
  <si>
    <t>FDA，NDC,EMA,PMDA,</t>
  </si>
  <si>
    <t>005524,214096</t>
  </si>
  <si>
    <t>Autophagy,c-Met</t>
  </si>
  <si>
    <t>Tepotinib (EMD 1214063, MSC2156119) is a potent and selective c-Met inhibitor with IC50 of 4 nM, &gt;200-fold selective for c-Met than IRAK4, TrkA, Axl, IRAK1, and Mer. Tepotinib (EMD 1214063) induces autophagy. Phase 1.</t>
  </si>
  <si>
    <t>1100598-32-0</t>
  </si>
  <si>
    <t>http://selleckchem.com/products/emd-1214063.html</t>
  </si>
  <si>
    <t>C29H28N6O2</t>
  </si>
  <si>
    <t>MSC2156119</t>
  </si>
  <si>
    <t>CN1CCC(CC1)COC2=CN=C(N=C2)C3=CC=CC(=C3)CN4N=C(C=CC4=O)C5=CC(=CC=C5)C#N</t>
  </si>
  <si>
    <t>Cilengitide (EMD 121974, NSC 707544) is a potent integrin inhibitor for αvβ3 receptor and αvβ5 receptor with IC50 of 4.1 nM and 79 nM in cell-free assays, respectively; ~10-fold selectivity against gpIIbIIIa. Phase 2.</t>
  </si>
  <si>
    <t>199807-35-7</t>
  </si>
  <si>
    <t>http://selleckchem.com/products/cilengitide-emd-121974-nsc-707544.html</t>
  </si>
  <si>
    <t>C29H41F3N8O9</t>
  </si>
  <si>
    <t>Trifluoroacetat</t>
  </si>
  <si>
    <t>EMD 121974, NSC 707544</t>
  </si>
  <si>
    <t>CC(C)C1N(C)C(=O)C(CC2=CC=CC=C2)NC(=O)C(CC(O)=O)NC(=O)CNC(=O)C(CCCNC(N)=N)NC1=O.OC(=O)C(F)(F)F</t>
  </si>
  <si>
    <t>205755,211225</t>
  </si>
  <si>
    <t>ALK,FLT3,IGF-1R,Serine/threonin kinase</t>
  </si>
  <si>
    <t>Ceritinib (LDK378) is a potent inhibitor against ALK with IC50 of 0.2 nM in cell-free assays. Ceritinib (LDK378) also inhibits IGF-1R, InsR, STK22D and FLT3 with IC50 of 8 nM, 7 nM, 23 nM and 60 nM, respectively. Phase 3.</t>
  </si>
  <si>
    <t>1032900-25-6</t>
  </si>
  <si>
    <t>http://selleckchem.com/products/ldk378.html</t>
  </si>
  <si>
    <t>C28H36ClN5O3S</t>
  </si>
  <si>
    <t>CC(C)OC1=C(NC2=NC(=C(Cl)C=N2)NC3=C(C=CC=C3)[S](=O)(=O)C(C)C)C=C(C)C(=C1)C4CCNCC4</t>
  </si>
  <si>
    <t>Zotarolimus (ABT-578,A 179578) is an analogue of rapamycin, and inhibits FKBP-12 binding with IC50 of 2.8 nM.</t>
  </si>
  <si>
    <t>221877-54-9</t>
  </si>
  <si>
    <t>http://selleckchem.com/products/zotarolimus-abt-578.html</t>
  </si>
  <si>
    <t>C52H79N5O12</t>
  </si>
  <si>
    <t>A 179578</t>
  </si>
  <si>
    <t>COC1CC(CCC1[N]2C=NN=N2)CC(C)C3CC(=O)C(C)/C=C(C)/C(O)C(OC)C(=O)C(C)CC(C)/C=C/C=C/C=C(C)/C(CC4CCC(C)C(O)(O4)C(=O)C(=O)N5CCCCC5C(=O)O3)OC</t>
  </si>
  <si>
    <t>217700,218033</t>
  </si>
  <si>
    <t>Tovorafenib (MLN2480, BIIB-024, TAK580, AMG-2112819, BSK1369, DAY-101) is an oral, selective pan-Raf kinase inhibitor in chinical trials.</t>
  </si>
  <si>
    <t>1096708-71-2</t>
  </si>
  <si>
    <t>http://selleckchem.com/products/mln2480.html</t>
  </si>
  <si>
    <t>C17H12Cl2F3N7O2S</t>
  </si>
  <si>
    <t>BIIB-024, TAK580, AMG-2112819, BSK1369, DAY-101</t>
  </si>
  <si>
    <t>CC(NC(=O)C1=C(Cl)C(=NC=N1)N)C2=NC=C(S2)C(=O)NC3=NC=C(Cl)C(=C3)C(F)(F)F</t>
  </si>
  <si>
    <t>Marimastat (BB-2516, TA2516) is a broad spectrum matrix metalloprotease (MMP) inhibitor for MMP-9, MMP-1, MMP-2, MMP-14 and MMP-7 with IC50 of 3 nM, 5 nM, 6 nM, 9 nM and 13 nM, respectively. Phase 3.</t>
  </si>
  <si>
    <t>154039-60-8</t>
  </si>
  <si>
    <t>http://selleckchem.com/products/marimastat.html</t>
  </si>
  <si>
    <t>C15H29N3O5</t>
  </si>
  <si>
    <t>TA2516</t>
  </si>
  <si>
    <t>CNC(=O)C(NC(=O)C(CC(C)C)C(O)C(=O)NO)C(C)(C)C</t>
  </si>
  <si>
    <t>Abemaciclib (LY2835219) is a potent and selective inhibitor of CDK4 and CDK6 with IC50 of 2 nM and 10 nM in cell-free assays, respectively. Phase 3.</t>
  </si>
  <si>
    <t>1231930-82-7</t>
  </si>
  <si>
    <t>http://selleckchem.com/products/ly2835219.html</t>
  </si>
  <si>
    <t>C27H32F2N8.CH4O3S</t>
  </si>
  <si>
    <t>CCN1CCN(CC1)CC2=CC=C(NC3=NC(=C(F)C=N3)C4=CC(=C5N=C(C)[N](C(C)C)C5=C4)F)N=C2.C[S](O)(=O)=O</t>
  </si>
  <si>
    <t>210656</t>
  </si>
  <si>
    <t>Glasdegib (PF-04449913) is a potent, and orally bioavailable Smoothened (Smo) inhibitor with IC50 of 5 nM. Phase 2.</t>
  </si>
  <si>
    <t>1095173-27-5</t>
  </si>
  <si>
    <t>http://selleckchem.com/products/glasdegib-pf-04449913.html</t>
  </si>
  <si>
    <t>C21H22N6O</t>
  </si>
  <si>
    <t>CN1CCC(CC1C2=NC3=CC=CC=C3[NH]2)NC(=O)NC4=CC=C(C=C4)C#N</t>
  </si>
  <si>
    <t>209884</t>
  </si>
  <si>
    <t>BAF312 (Siponimod) is a next-generation S1P receptor agonist, selective for S1P1 and S1P5 receptors with EC50 of 0.39 nM and 0.98 nM, exhibits &gt;1000-fold selectivity over S1P2, S1P3 and S1P4 receptors. Phase 3.</t>
  </si>
  <si>
    <t>1230487-00-9</t>
  </si>
  <si>
    <t>http://selleckchem.com/products/baf312-siponimod.html</t>
  </si>
  <si>
    <t>C29H35F3N2O3</t>
  </si>
  <si>
    <t>CCC1=CC(=CC=C1CN2CC(C2)C(O)=O)\C(C)=N\OCC3=CC=C(C4CCCCC4)C(=C3)C(F)(F)F</t>
  </si>
  <si>
    <t>Olverembatinib dimesylate (HQP1351, GZD824) is a novel orally bioavailable Bcr-Abl inhibitor for Bcr-Abl(WT) and Bcr-Abl(T315I) with IC50 of 0.34 nM and 0.68 nM, respectively.</t>
  </si>
  <si>
    <t>1421783-64-3</t>
  </si>
  <si>
    <t>http://selleckchem.com/products/gzd824.html</t>
  </si>
  <si>
    <t>C29H27F3N6O.2CH4O3S</t>
  </si>
  <si>
    <t>GZD824 Dimesylate</t>
  </si>
  <si>
    <t>CN1CCN(CC1)CC2=C(C=C(NC(=O)C3=CC(=C(C)C=C3)C#CC4=CC5=C([NH]N=C5)N=C4)C=C2)C(F)(F)F.C[S](O)(=O)=O.C[S](O)(=O)=O</t>
  </si>
  <si>
    <t>CRM1</t>
  </si>
  <si>
    <t>Selinexor (KPT-330, ATG-010) is an orally bioavailable selective CRM1 inhibitor. Phase 2.</t>
  </si>
  <si>
    <t>1393477-72-9</t>
  </si>
  <si>
    <t>http://selleckchem.com/products/kpt-330.html</t>
  </si>
  <si>
    <t>C17H11F6N7O</t>
  </si>
  <si>
    <t>ATG-010</t>
  </si>
  <si>
    <t>FC(F)(F)C1=CC(=CC(=C1)C2=N[N](\C=C/C(=O)NNC3=CN=CC=N3)C=N2)C(F)(F)F</t>
  </si>
  <si>
    <t>206316</t>
  </si>
  <si>
    <t>Edoxaban (DU-176b) is a selective factor Xa inhibitor with Ki of 0.561 nM, &gt;10 000-fold selectivity over thrombin and FIXa, and is also an orally bioavailable anticoagulant drug.</t>
  </si>
  <si>
    <t>1229194-11-9</t>
  </si>
  <si>
    <t>http://selleckchem.com/products/edoxaban.html</t>
  </si>
  <si>
    <t>C24H30ClN7O4S.C7H8O3S.H2O</t>
  </si>
  <si>
    <t>Tosylate hydrate</t>
  </si>
  <si>
    <t>DU-176b</t>
  </si>
  <si>
    <t>O.CN(C)C(=O)C1CCC(NC(=O)C(=O)NC2=CC=C(Cl)C=N2)C(C1)NC(=O)C3=NC4=C(CN(C)CC4)S3.CC5=CC=C(C=C5)[S](O)(=O)=O</t>
  </si>
  <si>
    <t>Osimertinib (AZD9291) is an oral, irreversible, and mutant-selective EGFR inhibitor with IC50 of 12.92, 11.44 and 493.8 nM for Exon 19 deletion EGFR, L858R/T790M EGFR, and WT EGFR in LoVo cells, respectively. Phase 3.</t>
  </si>
  <si>
    <t>1421373-65-0</t>
  </si>
  <si>
    <t>http://selleckchem.com/products/azd9291.html</t>
  </si>
  <si>
    <t>C28H33N7O2</t>
  </si>
  <si>
    <t>Mereletinib</t>
  </si>
  <si>
    <t>COC1=C(NC2=NC=CC(=N2)C3=C[N](C)C4=C3C=CC=C4)C=C(NC(=O)C=C)C(=C1)N(C)CCN(C)C</t>
  </si>
  <si>
    <t>205302</t>
  </si>
  <si>
    <t>Rilpivirine (R278474, TMC27, DB08864) is a non-nucleoside reverse transcriptase inhibitor (NNRTI), and used to treat HIV-1 infection.</t>
  </si>
  <si>
    <t>500287-72-9</t>
  </si>
  <si>
    <t>http://selleckchem.com/products/rilpivirine.html</t>
  </si>
  <si>
    <t>C22H18N6</t>
  </si>
  <si>
    <t>R278474, TMC278, DB08864</t>
  </si>
  <si>
    <t>CC1=CC(=CC(=C1NC2=NC(=NC=C2)NC3=CC=C(C=C3)C#N)C)/C=C/C#N</t>
  </si>
  <si>
    <t>207012</t>
  </si>
  <si>
    <t>Apoptosis related,Autophagy,Ferroptosis,FLT3,PDGFR,Raf,VEGFR</t>
  </si>
  <si>
    <t>Sorafenib (BAY 43-9006, NSC-724772) is a multikinase inhibitor of Raf-1 and B-Raf with IC50 of 6 nM and 22 nM in cell-free assays, respectively. Sorafenib inhibits VEGFR-2, VEGFR-3, PDGFR-β, Flt-3 and c-KIT with IC50 of 90 nM, 20 nM, 57 nM, 59 nM and 68 nM, respectively. Sorafenib induces autophagy and apoptosis and activates ferroptosis with anti-tumor activity.</t>
  </si>
  <si>
    <t>284461-73-0</t>
  </si>
  <si>
    <t>http://selleckchem.com/products/sorafenib.html</t>
  </si>
  <si>
    <t>C21H16ClF3N4O3</t>
  </si>
  <si>
    <t>NSC-724772,BAY 43-9006</t>
  </si>
  <si>
    <t>CNC(=O)C1=CC(=CC=N1)OC2=CC=C(NC(=O)NC3=CC=C(Cl)C(=C3)C(F)(F)F)C=C2</t>
  </si>
  <si>
    <t>Ascomycin (FK520, FR 900520, Immunomycin), an FK-506 analog, is a neutral macrolide immunosuppressant, which prevents rejection after an organ transplant. Phase 3.</t>
  </si>
  <si>
    <t>104987-12-4</t>
  </si>
  <si>
    <t>http://selleckchem.com/products/ascomycin-fk520.html</t>
  </si>
  <si>
    <t>C43H69NO12</t>
  </si>
  <si>
    <t>FR 900520, Immunomycin</t>
  </si>
  <si>
    <t>CCC1/C=C(C)/CC(C)CC(OC)C2OC(O)(C(C)CC2OC)C(=O)C(=O)N3CCCCC3C(=O)OC(C(C)C(O)CC1=O)\C(C)=C\C4CCC(O)C(C4)OC</t>
  </si>
  <si>
    <t>Antibiotics,Antineoplastic and Immunosuppressive Antibiotics,Selection Antibiotics for Transfected Cell</t>
  </si>
  <si>
    <t>Puromycin 2HCl (CL13900) is an aminonucleoside antibiotic, which acts as a protein synthesis inhibitor.</t>
  </si>
  <si>
    <t>58-58-2</t>
  </si>
  <si>
    <t>http://selleckchem.com/products/Puromycin-2HCl.html</t>
  </si>
  <si>
    <t>C22H29N7O5.2HCl</t>
  </si>
  <si>
    <t>Cl.Cl.COC1=CC=C(CC(N)C(=O)NC2C(O)C(OC2CO)[N]3C=NC4=C3N=CN=C4N(C)C)C=C1</t>
  </si>
  <si>
    <t>209092</t>
  </si>
  <si>
    <t>Ribociclib (LEE011) is an orally available, and highly specific inhibitor of CDK4 and CDK6 with IC50 of 10 nM and 39 nM. Phase 3.</t>
  </si>
  <si>
    <t>1211441-98-3</t>
  </si>
  <si>
    <t>http://selleckchem.com/products/lee011.html</t>
  </si>
  <si>
    <t>C23H30N8O</t>
  </si>
  <si>
    <t>CN(C)C(=O)C1=CC2=CN=C(NC3=NC=C(C=C3)N4CCNCC4)N=C2[N]1C5CCCC5</t>
  </si>
  <si>
    <t>Triapine (3-AP) is a potent ribonucleotide reductase (RNR) inhibitor with broad spectrum antitumor activity by inhibiting DNA synthesis. Phase 2.</t>
  </si>
  <si>
    <t>200933-27-3</t>
  </si>
  <si>
    <t>http://selleckchem.com/products/triapine.html</t>
  </si>
  <si>
    <t>C7H9N5S</t>
  </si>
  <si>
    <t>3-AP</t>
  </si>
  <si>
    <t>NC(=S)N/N=C/C1=NC=CC=C1N</t>
  </si>
  <si>
    <t>202570</t>
  </si>
  <si>
    <t>MTH1,NUDIX</t>
  </si>
  <si>
    <t>(S)-crizotinib, the (S)-enantiomer of crizotinib, is a potent MTH1 (NUDT1) inhibitor with IC50 of 72 nM in a cell-free assay.</t>
  </si>
  <si>
    <t>1374356-45-2</t>
  </si>
  <si>
    <t>http://selleckchem.com/products/s-crizotinib.html</t>
  </si>
  <si>
    <t>Trelagliptin (SYR-472), a potent, orally active and highly selective DPP-4 inhibitor with an IC50 of 4 nM, improves glycemic control in vivo and can be used for the study of type 2 diabetes mellitus (T2DM).</t>
  </si>
  <si>
    <t>865759-25-7</t>
  </si>
  <si>
    <t>http://selleckchem.com/products/trelagliptin.html</t>
  </si>
  <si>
    <t>C18H20FN5O2</t>
  </si>
  <si>
    <t>SYR-472</t>
  </si>
  <si>
    <t>CN1C(=O)C=C(N2CCCC(N)C2)N(CC3=CC(=CC=C3C#N)F)C1=O</t>
  </si>
  <si>
    <t>210868</t>
  </si>
  <si>
    <t>ALK,Apoptosis related,ROS1</t>
  </si>
  <si>
    <t>Lorlatinib (PF-6463922) is a potent, dual ALK/ROS1 inhibitor with Ki of &lt;0.02 nM, &lt;0.07 nM, and 0.7 nM for ROS1, ALK (WT), and ALK (L1196M), respectively. PF-06463922 induces apoptosis. Phase 1.</t>
  </si>
  <si>
    <t>1454846-35-5</t>
  </si>
  <si>
    <t>http://selleckchem.com/products/pf-06463922.html</t>
  </si>
  <si>
    <t>C21H19FN6O2</t>
  </si>
  <si>
    <t>CC1OC2=C(N)N=CC(=C2)C3=C(C#N)[N](C)N=C3CN(C)C(=O)C4=C1C=C(F)C=C4</t>
  </si>
  <si>
    <t>Erythromycin Cyclocarbonate(Davercin), derivative of Erythromycin, inhibits protein synthesis of bacteria by binding to the 50S ribosome.</t>
  </si>
  <si>
    <t>55224-05-0</t>
  </si>
  <si>
    <t>http://selleckchem.com/products/erythromycin-cyclocarbonate.html</t>
  </si>
  <si>
    <t>C38H65NO14</t>
  </si>
  <si>
    <t>Davercin</t>
  </si>
  <si>
    <t>CCC1OC(=O)C(C)C(OC2CC(C)(OC)C(O)C(C)O2)C(C)C(OC3OC(C)CC(C3O)N(C)C)C(C)(O)CC(C)C(=O)C(C)C4OC(=O)OC14C</t>
  </si>
  <si>
    <t>Darolutamide (ODM-201, BAY-1841788) is a novel androgen receptor (AR) antagonist that blocks AR nuclear translocation with Ki of 11 nM. Phase 3.</t>
  </si>
  <si>
    <t>1297538-32-9</t>
  </si>
  <si>
    <t>http://selleckchem.com/products/odm-201.html</t>
  </si>
  <si>
    <t>C19H19ClN6O2</t>
  </si>
  <si>
    <t>BAY-1841788</t>
  </si>
  <si>
    <t>CC(O)C1=CC(=N[NH]1)C(=O)NC(C)C[N]2C=CC(=N2)C3=CC(=C(C=C3)C#N)Cl</t>
  </si>
  <si>
    <t>205834</t>
  </si>
  <si>
    <t>Ledipasvir (GS5885) is a HCV NS5A polymerase inhibitor, used for the treatment of hepatitis C virus infection.</t>
  </si>
  <si>
    <t>1256388-51-8</t>
  </si>
  <si>
    <t>http://selleckchem.com/products/ledipasvir-gs5885.html</t>
  </si>
  <si>
    <t>C49H54F2N8O6</t>
  </si>
  <si>
    <t>COC(=O)NC(C(C)C)C(=O)N1C2CCC(C2)C1C3=NC4=CC=C(C=C4[NH]3)C5=CC=C6C7=CC=C(C=C7C(F)(F)C6=C5)C8=CN=C([NH]8)C9CCC%10(CC%10)N9C(=O)C(NC(=O)OC)C(C)C</t>
  </si>
  <si>
    <t>Abscisic Acid (Dormin, Abscisin II) is a plant hormone, which is involved in many plant developmental processes, modulates ion homeostasis and metabolism, and inhibits germination and seedling growth.</t>
  </si>
  <si>
    <t>21293-29-8</t>
  </si>
  <si>
    <t>http://selleckchem.com/products/abscisic-acid-dormin.html</t>
  </si>
  <si>
    <t>C15H20O4</t>
  </si>
  <si>
    <t>Abscisin II</t>
  </si>
  <si>
    <t>CC(/C=C/C1(O)C(=CC(=O)CC1(C)C)C)=C/C(O)=O</t>
  </si>
  <si>
    <t>005113</t>
  </si>
  <si>
    <t>Filgotinib (GLPG0634) is a selective JAK1 inhibitor with IC50 of 10 nM, 28 nM, 810 nM, and 116 nM for JAK1, JAK2, JAK3, and TYK2, respectively. Phase 2.</t>
  </si>
  <si>
    <t>1206161-97-8</t>
  </si>
  <si>
    <t>http://selleckchem.com/products/filgotinib.html</t>
  </si>
  <si>
    <t>C21H23N5O3S</t>
  </si>
  <si>
    <t>O=C(NC1=N[N]2C(=N1)C=CC=C2C3=CC=C(CN4CC[S](=O)(=O)CC4)C=C3)C5CC5</t>
  </si>
  <si>
    <t>Niraparib tosylate (MK-4827, ZEJULA) is a selective inhibitor of PARP1/PARP2 with IC50 of 3.8 nM/2.1 nM. Niraparib increases formation of PARP-DNA complexes resulting in DNA damage, apoptosis, and cell death.</t>
  </si>
  <si>
    <t>1038915-73-9</t>
  </si>
  <si>
    <t>http://selleckchem.com/products/mk-4827-niraparib-tosylate.html</t>
  </si>
  <si>
    <t>C19H20N4O.C7H8O3S</t>
  </si>
  <si>
    <t>4-?methylbenzen</t>
  </si>
  <si>
    <t>Niraparib tosylate, MK 4827 tosylate, ZEJULA</t>
  </si>
  <si>
    <t>CC1=CC=C(C=C1)[S](O)(=O)=O.NC(=O)C2=CC=CC3=C[N](N=C23)C4=CC=C(C=C4)C5CCCNC5</t>
  </si>
  <si>
    <t>203858</t>
  </si>
  <si>
    <t>MTP</t>
  </si>
  <si>
    <t>Lomitapide Mesylate(AEGR-733 Mesylate,BMS-2138 Mesylate) is a potent microsomal triglyceride transfer protein (MTP) inhibitor, used in the treatment of familial hypercholesterolemia.</t>
  </si>
  <si>
    <t>202914-84-9</t>
  </si>
  <si>
    <t>http://selleckchem.com/products/lomitapide-mesylate.html</t>
  </si>
  <si>
    <t>C40H41F6N3O5S</t>
  </si>
  <si>
    <t>AEGR-733 Mesylate,BMS-2138 Mesylate</t>
  </si>
  <si>
    <t>C[S](O)(=O)=O.FC(F)(F)CNC(=O)C1(CCCCN2CCC(CC2)NC(=O)C3=C(C=CC=C3)C4=CC=C(C=C4)C(F)(F)F)C5=C(C=CC=C5)C6=C1C=CC=C6</t>
  </si>
  <si>
    <t>Lomitapide (AEGR-733, BMS-201038) is a potent microsomal triglyceride transfer protein (MTP) inhibitor, used in the treatment of familial hypercholesterolemia.</t>
  </si>
  <si>
    <t>182431-12-5</t>
  </si>
  <si>
    <t>http://selleckchem.com/products/lomitapide.html</t>
  </si>
  <si>
    <t>C39H37F6N3O2</t>
  </si>
  <si>
    <t>AEGR-733, BMS-201038</t>
  </si>
  <si>
    <t>FC(F)(F)CNC(=O)C1(CCCCN2CCC(CC2)NC(=O)C3=C(C=CC=C3)C4=CC=C(C=C4)C(F)(F)F)C5=C(C=CC=C5)C6=C1C=CC=C6</t>
  </si>
  <si>
    <t>Peficitinib (ASP015K, JNJ-54781532) is an orally bioavailable JAK inhibitor. Phase 3.</t>
  </si>
  <si>
    <t>944118-01-8</t>
  </si>
  <si>
    <t>http://selleckchem.com/products/peficitinb-asp015k-jnj-54781532.html</t>
  </si>
  <si>
    <t>C18H22N4O2</t>
  </si>
  <si>
    <t>JNJ-54781532</t>
  </si>
  <si>
    <t>NC(=O)C1=C(N[CH]2C3C[CH]4CC2C[C](O)(C4)C3)C5=C([NH]C=C5)N=C1</t>
  </si>
  <si>
    <t>207999</t>
  </si>
  <si>
    <t>Autophagy,FXR</t>
  </si>
  <si>
    <t>Obeticholic Acid (INT-747, 6-ECDCA, 6-Ethylchenodeoxycholic acid) is a potent and selective farnesoid X receptor (FXR) agonist with EC50 of 99 nM. Obeticholic Acid inhibits autophagy. Phase 3.</t>
  </si>
  <si>
    <t>459789-99-2</t>
  </si>
  <si>
    <t>http://selleckchem.com/products/obeticholic-acid.html</t>
  </si>
  <si>
    <t>C26H44O4</t>
  </si>
  <si>
    <t>INT-747, 6-ECDCA, 6-Ethylchenodeoxycholic acid</t>
  </si>
  <si>
    <t>CCC1C(O)C2C3CCC(C(C)CCC(O)=O)C3(C)CCC2C4(C)CCC(O)CC14</t>
  </si>
  <si>
    <t>Ruboxistaurin (LY333531) HCl is a β-specific protein kinase C inhibitor. It competitively and reversibly inhibits PKCβ1 and PKCβ2 with IC50 values of 4.7 and 5.9 nM respectively.</t>
  </si>
  <si>
    <t>169939-93-9</t>
  </si>
  <si>
    <t>http://selleckchem.com/products/ly333531.html</t>
  </si>
  <si>
    <t>C28H28N4O3.HCl</t>
  </si>
  <si>
    <r>
      <rPr>
        <sz val="12"/>
        <color rgb="FF000000"/>
        <rFont val="Calibri"/>
        <charset val="134"/>
      </rPr>
      <t>Ruboxistaurin hydrochloride,</t>
    </r>
    <r>
      <rPr>
        <sz val="12"/>
        <color rgb="FF000000"/>
        <rFont val="Calibri"/>
        <charset val="134"/>
      </rPr>
      <t xml:space="preserve">  </t>
    </r>
    <r>
      <rPr>
        <sz val="12"/>
        <color rgb="FF000000"/>
        <rFont val="Calibri"/>
        <charset val="134"/>
      </rPr>
      <t>LY333531 hydrochloride</t>
    </r>
  </si>
  <si>
    <t>Cl.CN(C)CC1CC[N]2C=C(C3=C2C=CC=C3)C4=C(C(=O)NC4=O)C5=C[N](CCO1)C6=C5C=CC=C6</t>
  </si>
  <si>
    <t>Apoptosis related,IGF-1R</t>
  </si>
  <si>
    <t>Picropodophyllin (PPP, AXL1717) is a IGF-1R inhibitor with IC50 of 1 nM. It displays selectivity for IGF-1R and does not coinhibit tyrosine phosphorylation the IR, or of a selected panel of receptors less related to IGF-IR(FGF-R, PDGF-R, OR EGF-R). Picropodophyllin (PPP) induces apoptosis with antineoplastic activity.</t>
  </si>
  <si>
    <t>477-47-4</t>
  </si>
  <si>
    <t>http://selleckchem.com/products/picropodophyllin-ppp.html</t>
  </si>
  <si>
    <t>C22H22O8</t>
  </si>
  <si>
    <t>AXL1717</t>
  </si>
  <si>
    <t>COC1=CC(=CC(=C1OC)OC)C2C3C(COC3=O)C(O)C4=CC5=C(OCO5)C=C24</t>
  </si>
  <si>
    <t>EMA,FDA,NDC</t>
  </si>
  <si>
    <t xml:space="preserve">006084,216718 </t>
  </si>
  <si>
    <t>Cancer/Inflammation/Immunology</t>
  </si>
  <si>
    <t>NF-κB,Nrf2</t>
  </si>
  <si>
    <t>Omaveloxolone (RTA-408) is a synthetic triterpenoid that activates the cytoprotective transcription factor Nrf2 and inhibits NF-κB signaling. Phase 2.</t>
  </si>
  <si>
    <t>1474034-05-3</t>
  </si>
  <si>
    <t>http://selleckchem.com/products/omaveloxolone-rta-408.html</t>
  </si>
  <si>
    <t>C33H44F2N2O3</t>
  </si>
  <si>
    <t>CC1(C)CCC2(CCC3(C)C(C2C1)C(=O)C=C4C3(C)CCC5C(C)(C)C(=O)C(=CC45C)C#N)NC(=O)C(C)(F)F</t>
  </si>
  <si>
    <t>c-Met</t>
  </si>
  <si>
    <t>Savolitinib (Volitinib, AZD6094, HMPL-504) is a novel, potent, and selective MET inhibitor currently in clinical development in various indications, including PRCC. The IC50 values of this compound for c-Met and p-Met are 5 nM and 3 nM, respectively. It shows exquisite selectivity for c-Met over 274 kinase.</t>
  </si>
  <si>
    <t>1313725-88-0</t>
  </si>
  <si>
    <t>http://selleckchem.com/products/hmpl-504-azd6094-volitinib.html</t>
  </si>
  <si>
    <t>C17H15N9</t>
  </si>
  <si>
    <t>HMPL-504, Volitinib</t>
  </si>
  <si>
    <t>CC([N]1N=NC2=NC=C(N=C12)C3=C[N](C)N=C3)C4=C[N]5C=CN=C5C=C4</t>
  </si>
  <si>
    <t>Angiotensin Receptor,Apoptosis related,Neprilysin</t>
  </si>
  <si>
    <t>Sacubitril/valsartan (LCZ696, Sacubitril, Valsartan), consisting of valsartan and sacubitril in 1:1 molar ratio, is an orally bioavailable, dual-acting angiotensin receptor-neprilysin inhibitor (ARNi) for hypertension and heart failure. Phase 3.</t>
  </si>
  <si>
    <t>936623-90-4</t>
  </si>
  <si>
    <t>http://selleckchem.com/products/lcz696.html</t>
  </si>
  <si>
    <t>C24H29N5O3.C24H29NO5.5/2H2O.3Na</t>
  </si>
  <si>
    <t>Sodium salt hydrate</t>
  </si>
  <si>
    <t>Sacubitril, Valsartan</t>
  </si>
  <si>
    <t>[Na+].[Na+].[Na+].CCCCC(=O)N(CC1=CC=C(C=C1)C2=CC=CC=C2C3=NN=N[NH]3)C(C(C)C)C(O)=O.CCOC(=O)C(C)CC(CC4=CC=C(C=C4)C5=CC=CC=C5)NC(=O)CCC(O)=O</t>
  </si>
  <si>
    <t>Monomethyl auristatin E (MMAE, SGD-1010) is a synthetic antineoplastic agent, which is linked to a monoclonal antibody (MAB). It is also a microtubule-disrupting agent .</t>
  </si>
  <si>
    <t>474645-27-7</t>
  </si>
  <si>
    <t>http://selleckchem.com/products/monomethyl-auristatin-e-mmae.html</t>
  </si>
  <si>
    <t>C39H67N5O7</t>
  </si>
  <si>
    <t>SGD-1010</t>
  </si>
  <si>
    <t>CCC(C)C(C(CC(=O)N1CCCC1C(OC)C(C)C(=O)NC(C)C(O)C2=CC=CC=C2)OC)N(C)C(=O)C(NC(=O)C(NC)C(C)C)C(C)C</t>
  </si>
  <si>
    <t>211349</t>
  </si>
  <si>
    <t>Axl,FLT3</t>
  </si>
  <si>
    <t>Gilteritinib (ASP2215) is a small-molecule FLT3/AXL inhibitor with IC50 values of 0.29 nM and 0.73 nM for FLT3 and AXL, respectively. It inhibits FLT3 at an IC50 value that was approximately 800-fold more potent than the concentration required to inhibit c-KIT (230 nM).</t>
  </si>
  <si>
    <t>1254053-43-4</t>
  </si>
  <si>
    <t>http://selleckchem.com/products/gilteritinib-asp2215.html</t>
  </si>
  <si>
    <t>C29H44N8O3</t>
  </si>
  <si>
    <t>CCC1=NC(=C(NC2=CC=C(N3CCC(CC3)N4CCN(C)CC4)C(=C2)OC)N=C1NC5CCOCC5)C(N)=O</t>
  </si>
  <si>
    <t>FDA,EMA,NDC,DMF,PMDA,CFDA</t>
  </si>
  <si>
    <t>005756,004976,212888,215499,212887</t>
  </si>
  <si>
    <t>Cabotegravir (GSK744, GSK1265744, S/GSK1265744) is a long-acting HIV integrase inhibitor against a broad range of HIV subtypes, and inhibits the HIV-1 integrase catalyzed strand transfer reaction with IC50 of 3.0 nM. Phase 2.</t>
  </si>
  <si>
    <t>1051375-10-0</t>
  </si>
  <si>
    <t>http://selleckchem.com/products/cabotegravir-gsk744-gsk1265744.html</t>
  </si>
  <si>
    <t>C19H17F2N3O5</t>
  </si>
  <si>
    <t>GSK744, S/GSK1265744</t>
  </si>
  <si>
    <t>CC1COC2CN3C=C(C(=O)NCC4=C(F)C=C(F)C=C4)C(=O)C(=C3C(=O)N12)O</t>
  </si>
  <si>
    <t>201275,021938,021968</t>
  </si>
  <si>
    <t>Apoptosis related,Autophagy,c-Kit,IRE1,PDGFR,VEGFR</t>
  </si>
  <si>
    <t>Sunitinib (SU11248) is a multi-targeted RTK inhibitor targeting VEGFR2 (Flk-1) and PDGFRβ with IC50 of 80 nM and 2 nM, and also inhibits c-Kit. Sunitinib is also a dose-dependent inhibitor of the autophosphorylation activity of IRE1α. Sunitinib induces autophagy and apoptosis.</t>
  </si>
  <si>
    <t>557795-19-4</t>
  </si>
  <si>
    <t>http://selleckchem.com/products/sunitinib.html</t>
  </si>
  <si>
    <t>C22H27FN4O2</t>
  </si>
  <si>
    <t>SU11248</t>
  </si>
  <si>
    <t>CCN(CC)CCNC(=O)C1=C(C)[NH]C(=C1C)/C=C/2C(=O)NC3=C2C=C(F)C=C3</t>
  </si>
  <si>
    <t>Bcr-Abl,c-Kit,Src</t>
  </si>
  <si>
    <t>Dasatinib Monohydrate (BMS-354825) is a novel, potent and multi-targeted inhibitor that targets Abl, Src and c-Kit, with IC50 of &lt;1 nM, 0.8 nM and 79 nM, respectively.</t>
  </si>
  <si>
    <t>863127-77-9</t>
  </si>
  <si>
    <t>http://selleckchem.com/products/dasatinib-monohydrate.html</t>
  </si>
  <si>
    <t>C22H28ClN7O3S</t>
  </si>
  <si>
    <t>BMS-354825 Monohydrate</t>
  </si>
  <si>
    <t>O.CC1=NC(=CC(=N1)NC2=NC=C(S2)C(=O)NC3=C(C)C=CC=C3Cl)N4CCN(CCO)CC4</t>
  </si>
  <si>
    <t>Combretastatin A4 is a microtubule-targeting agent that binds β-tubulin with Kd of 0.4 μM.Phase 3.</t>
  </si>
  <si>
    <t>117048-59-6</t>
  </si>
  <si>
    <t>http://selleckchem.com/products/combretastatin-a4.html</t>
  </si>
  <si>
    <t>C18H20O5</t>
  </si>
  <si>
    <t>COC1=C(O)C=C(\C=C/C2=CC(=C(OC)C(=C2)OC)OC)C=C1</t>
  </si>
  <si>
    <t>Fumagillin(Amebacilin,NSC9168) is a selective and potent irreversible inhibitor of Methionine aminopeptidase 2 (MetAP2), used as an antibiotic to treat microsporidiosis.</t>
  </si>
  <si>
    <t>23110-15-8</t>
  </si>
  <si>
    <t>http://selleckchem.com/products/fumagillin.html</t>
  </si>
  <si>
    <t>C26H34O7</t>
  </si>
  <si>
    <t>Amebacilin,NSC9168</t>
  </si>
  <si>
    <t>COC1C(CCC2(CO2)C1C3(C)OC3CC=C(C)C)OC(=O)\C=C\C=C\C=C\C=C\C(O)=O</t>
  </si>
  <si>
    <t>091002,091059,208488</t>
  </si>
  <si>
    <t>Autophagy,EGFR</t>
  </si>
  <si>
    <t>Erlotinib (OSI-774, CP358774, NSC 718781, Tarceva) is an EGFR inhibitor with IC50 of 2 nM, &gt;1000-fold more sensitive for EGFR than human c-Src or v-Abl. Erlotinib induces autophagy.</t>
  </si>
  <si>
    <t>183321-74-6</t>
  </si>
  <si>
    <t>http://selleckchem.com/products/erlotinib.html</t>
  </si>
  <si>
    <t>C22H23N3O4</t>
  </si>
  <si>
    <t>CP358774, NSC 718781, Tarceva</t>
  </si>
  <si>
    <t>COCCOC1=C(OCCOC)C=C2C(=NC=NC2=C1)NC3=CC=CC(=C3)C#C</t>
  </si>
  <si>
    <t>148408-66-6</t>
  </si>
  <si>
    <t>http://selleckchem.com/products/docetaxel-trihydrate.html</t>
  </si>
  <si>
    <t>C43H53NO14.3H2O</t>
  </si>
  <si>
    <t>Trihydrate</t>
  </si>
  <si>
    <t>RP56976 (NSC 628503) Trihydrate</t>
  </si>
  <si>
    <t>O.O.O.CC(=O)OC12COC1CC(O)C3(C)C2C(OC(=O)C4=CC=CC=C4)C5(O)CC(OC(=O)C(O)C(NC(=O)OC(C)(C)C)C6=CC=CC=C6)C(=C(C(O)C3=O)C5(C)C)C</t>
  </si>
  <si>
    <t>201292</t>
  </si>
  <si>
    <t>Afatinib (BIBW2992) Dimaleate irreversibly inhibits EGFR/HER2 including EGFR(wt), EGFR(L858R), EGFR(L858R/T790M) and HER2 with IC50 of 0.5 nM, 0.4 nM, 10 nM and 14 nM, respectively; 100-fold more active against Gefitinib-resistant L858R-T790M EGFR mutant. Afatinib (BIBW2992) Dimaleate induces autophagy.</t>
  </si>
  <si>
    <t>850140-73-7</t>
  </si>
  <si>
    <t>http://selleckchem.com/products/afatinib-bibw2992-dimaleate.html</t>
  </si>
  <si>
    <t>C24H25ClFN5O3.2C4H4O4</t>
  </si>
  <si>
    <t>CN(C)C/C=C/C(=O)NC1=C(OC2CCOC2)C=C3N=CN=C(NC4=CC=C(F)C(=C4)Cl)C3=C1.OC(=O)\C=C/C(O)=O.OC(=O)\C=C/C(O)=O</t>
  </si>
  <si>
    <t>Apoptosis related,c-Kit,CSF-1R,FLT3</t>
  </si>
  <si>
    <t>Pexidartinib (PLX3397) is an oral, potent multi-targeted receptor tyrosine kinase inhibitor of CSF-1R, Kit (c-Kit), and FLT3 with IC50 of 20 nM, 10 nM and 160 nM, respectively. Pexidartinib (PLX3397) induces apoptosis and necrosis with antitumor activity. Phase 3.</t>
  </si>
  <si>
    <t>1029044-16-3</t>
  </si>
  <si>
    <t>http://selleckchem.com/products/pexidartinib-plx3397.html</t>
  </si>
  <si>
    <t>C20H15ClF3N5</t>
  </si>
  <si>
    <t>FC(F)(F)C1=NC=C(CNC2=NC=C(CC3=C[NH]C4=NC=C(Cl)C=C34)C=C2)C=C1</t>
  </si>
  <si>
    <t>Cyclo (-RGDfK) is a potent and selective αvβ3 integrin inhibitor.</t>
  </si>
  <si>
    <t>500577-51-5</t>
  </si>
  <si>
    <t>http://selleckchem.com/products/cyclo-rgdfk.html</t>
  </si>
  <si>
    <t>C29H42F3N9O9</t>
  </si>
  <si>
    <t>NCCCCC1NC(=O)C(CC2=CC=CC=C2)NC(=O)C(CC(O)=O)NC(=O)CNC(=O)C(CCCNC(N)=N)NC1=O.OC(=O)C(F)(F)F</t>
  </si>
  <si>
    <t>Cyclo(RGDyK) is a potent and selective αVβ3 integrin inhibitor with IC50 of 20 nM.</t>
  </si>
  <si>
    <t>250612-42-1</t>
  </si>
  <si>
    <t>http://selleckchem.com/products/cyclo-rgdyk.html</t>
  </si>
  <si>
    <t>C31H43F6N9O12</t>
  </si>
  <si>
    <t>ditrifluoroacetic acid</t>
  </si>
  <si>
    <t>NCCCCC1NC(=O)C(CC2=CC=C(O)C=C2)NC(=O)C(CC(O)=O)NC(=O)CNC(=O)C(CCCNC(N)=N)NC1=O.OC=O.OC(=O)C(F)(F)F.FC(F)F</t>
  </si>
  <si>
    <t>205494</t>
  </si>
  <si>
    <t>Glucosylceramide Synthase</t>
  </si>
  <si>
    <t>Eliglustat (GENZ-112638) inhibits glucosylceramide synthase(GCS) (IC50=20 nM in intact MDCK cells), thus reducing the load of glucosylceramide influx into the lysosome.</t>
  </si>
  <si>
    <t>491833-29-5</t>
  </si>
  <si>
    <t>http://selleckchem.com/products/eliglustat.html</t>
  </si>
  <si>
    <t>C23H36N2O4</t>
  </si>
  <si>
    <t>GENZ-112638</t>
  </si>
  <si>
    <t>CCCCCCCC(=O)NC(CN1CCCC1)C(O)C2=CC=C3OCCOC3=C2</t>
  </si>
  <si>
    <t>208464</t>
  </si>
  <si>
    <t>Tenofovir Alafenamide (GS-7340) is a prodrug of tenofovir, which is a reverse transcriptase inhibitor, used to treat HIV and Hepatitis B.</t>
  </si>
  <si>
    <t>379270-37-8</t>
  </si>
  <si>
    <t>http://selleckchem.com/products/tenofovir-alafenamide-gs-7340.html</t>
  </si>
  <si>
    <t>C21H29N6O5P</t>
  </si>
  <si>
    <t>CC(C)OC(=O)C(C)N[P](=O)(COC(C)C[N]1C=NC2=C1N=CN=C2N)OC3=CC=CC=C3</t>
  </si>
  <si>
    <t>L1300-29</t>
  </si>
  <si>
    <t>PDE,PKA</t>
  </si>
  <si>
    <t>Dibutyryl-cAMP (Bucladesine, dbcAMP) is a cell-permeable PKA activator by mimicing the action of endogenous cAMP. Dibutyryl-cAMP (Bucladesine) is also a phosphodiesterase (PDE) inhibitor.</t>
  </si>
  <si>
    <t>16980-89-5</t>
  </si>
  <si>
    <t>http://selleckchem.com/products/dibutyryl-camp-bucladesine.html</t>
  </si>
  <si>
    <t>C18H23N5NaO8P</t>
  </si>
  <si>
    <t>dbcAMP</t>
  </si>
  <si>
    <t>CCCC(=O)NC1=NC=NC2=C1N=C[N]2C3OC4CO[P](=O)(O[Na])OC4C3OC(=O)CCC</t>
  </si>
  <si>
    <t>Anti-infection,Apoptosis related,Aromatase,PPAR</t>
  </si>
  <si>
    <t>Oleuropein is an antioxidant polyphenol isolated from olive leaf. Oleuropein exerts antioxidant, anti-inflammatory and anti-atherogenic effects and suppresses the adipocyte differentiation in vitro. Oleuropein inhibits PPARγ activity. Oleuropein exerts anti-adipogenic effect through direct inhibition of PPARγ transcriptional activity. Oleuropein also inhibits aromatase. Oleuropein induces apoptosis. Phase 2.</t>
  </si>
  <si>
    <t>32619-42-4</t>
  </si>
  <si>
    <t>http://selleckchem.com/products/oleuropein.html</t>
  </si>
  <si>
    <t>C25H32O13</t>
  </si>
  <si>
    <t>COC(=O)C1=COC(OC2OC(CO)C(O)C(O)C2O)\C(=C\C)C1CC(=O)OCCC3=CC(=C(O)C=C3)O</t>
  </si>
  <si>
    <t>ROCK</t>
  </si>
  <si>
    <t>Y-39983 HCl (Y-33075) is a selective rho-associated protein kinase(ROCK) inhibitor with an IC50 of 3.6 nM.</t>
  </si>
  <si>
    <t>173897-44-4</t>
  </si>
  <si>
    <t>http://selleckchem.com/products/y-39983-hcl.html</t>
  </si>
  <si>
    <t>C16H16N4O.2HCl</t>
  </si>
  <si>
    <t>Y-33075 HCl</t>
  </si>
  <si>
    <t>Cl.Cl.CC(N)C1=CC=C(C=C1)C(=O)NC2=C3C=C[NH]C3=NC=C2</t>
  </si>
  <si>
    <t>Inflammation/Immunology; Cancer</t>
  </si>
  <si>
    <t>Belumosudil (KD025, SLx-2119) is an orally available, and selective ROCK2 inhibitor with IC50 and Ki of 60 nM and 41 nM, respectively. Phase 2.</t>
  </si>
  <si>
    <t>911417-87-3</t>
  </si>
  <si>
    <t>http://selleckchem.com/products/kd025-(slx-2119).html</t>
  </si>
  <si>
    <t>C26H24N6O2</t>
  </si>
  <si>
    <t>SLx-2119</t>
  </si>
  <si>
    <t>CC(C)NC(=O)COC1=CC(=CC=C1)C2=NC3=CC=CC=C3C(=N2)NC4=CC5=C([NH]N=C5)C=C4</t>
  </si>
  <si>
    <t>FDA, EMA, NDC</t>
  </si>
  <si>
    <t>Ozanimod (RPC1063) is a selective oral S1P Receptor 1 modulator. Phase 3.</t>
  </si>
  <si>
    <t>1306760-87-1</t>
  </si>
  <si>
    <t>http://selleckchem.com/products/ozanimod-rpc1063.html</t>
  </si>
  <si>
    <t>C23H24N4O3</t>
  </si>
  <si>
    <t>CC(C)OC1=CC=C(C=C1C#N)C2=NC(=NO2)C3=CC=CC4=C3CCC4NCCO</t>
  </si>
  <si>
    <t>AMPK,ATP-citrate lyase,LDL</t>
  </si>
  <si>
    <t>ETC-1002 (Bempedoic acid, ESP-55016),also known as Bempedoic acid, is an orally available, once-daily LDL-C lowering small molecule designed to lower elevated levels of LDL-C and to avoid side effects associated with existing LDL-C lowering therapies.ETC-1002 is an activator of hepatic AMP-activated protein kinase (AMPK). It has potent inhibitory activity against hepatic ATP-citrate lyase(IC50=29 uM).</t>
  </si>
  <si>
    <t>738606-46-7</t>
  </si>
  <si>
    <t>http://selleckchem.com/products/etc-1002.html</t>
  </si>
  <si>
    <t>C19H36O5</t>
  </si>
  <si>
    <t>Bempedoic acid, ESP-55016</t>
  </si>
  <si>
    <t>CC(C)(CCCCCC(O)CCCCCC(C)(C)C(O)=O)C(O)=O</t>
  </si>
  <si>
    <t>210861;211710</t>
  </si>
  <si>
    <t>Apoptosis related,Trk receptor</t>
  </si>
  <si>
    <t>Larotrectinib sulfate (LOXO-101, ARRY-470) is an oral potent and selective ATP-competitive inhibitor of tropomyosin receptor kinases (TRK). Larotrectinib inhibition of TRKs induces cellular apoptosis and G1 cell-cycle arrest.</t>
  </si>
  <si>
    <t>1223405-08-0</t>
  </si>
  <si>
    <t>http://selleckchem.com/products/loxo-101.html</t>
  </si>
  <si>
    <t>C21H22F2N6O2.H2SO4</t>
  </si>
  <si>
    <t>ARRY-470, Larotrectinib</t>
  </si>
  <si>
    <t>OC1CCN(C1)C(=O)NC2=C3N=C(C=C[N]3N=C2)N4CCCC4C5=CC(=CC=C5F)F.O[S](O)(=O)=O</t>
  </si>
  <si>
    <t>COVID-19,DNA/RNA Synthesis,Influenza Virus</t>
  </si>
  <si>
    <t>Favipiravir (T-705) is a potent and selective RNA-dependent RNA polymerase inhibitor, used to treat influenza virus infections.</t>
  </si>
  <si>
    <t>259793-96-9</t>
  </si>
  <si>
    <t>http://selleckchem.com/products/favipiravir-t-705.html</t>
  </si>
  <si>
    <t>C5H4FN3O2</t>
  </si>
  <si>
    <t>NC(=O)C1=NC(=CN=C1O)F</t>
  </si>
  <si>
    <t>Ripasudil (K-115) hydrochloride dihydrate is a potent ROCK inhibitor with IC50 of 51 nM and 19 nM for ROCK1 and ROCK2, respectively, used for the treatment of glaucoma and ocular hypertension.</t>
  </si>
  <si>
    <t>887375-67-9</t>
  </si>
  <si>
    <t>http://selleckchem.com/products/ripasudil-k-115.html</t>
  </si>
  <si>
    <t>C15H18FN3O2S.ClH.2H2O</t>
  </si>
  <si>
    <t>O.O.Cl.CC1CNCCCN1[S](=O)(=O)C2=CC=CC3=CN=CC(=C23)F</t>
  </si>
  <si>
    <t>212725 ,212726</t>
  </si>
  <si>
    <t>ALK,Autophagy,ROS1,Trk receptor</t>
  </si>
  <si>
    <t>Entrectinib (RXDX-101, NMS-E628) is an orally bioavailable pan-TrkA/B/C, ROS1 and ALK inhibitor with IC50 ranging between 0.1 and 1.7 nM. Entrectinib (RXDX-101) induces autophagy. Phase 2.</t>
  </si>
  <si>
    <t>1108743-60-7</t>
  </si>
  <si>
    <t>http://selleckchem.com/products/entrectinib-rxdx-101.html</t>
  </si>
  <si>
    <t>C31H34F2N6O2</t>
  </si>
  <si>
    <t>NMS-E628</t>
  </si>
  <si>
    <t>CN1CCN(CC1)C2=CC=C(C(=O)NC3=N[NH]C4=C3C=C(CC5=CC(=CC(=C5)F)F)C=C4)C(=C2)NC6CCOCC6</t>
  </si>
  <si>
    <t>Vonoprazan Fumarate (TAK-438) is a novel P-CAB (potassium-competitive acid blocker) that reversibly inhibits H+/K+, ATPase with IC50 of 19 nM (pH 6.5), controls gastric acid secretion. Phase 3.</t>
  </si>
  <si>
    <t>1260141-27-2</t>
  </si>
  <si>
    <t>http://selleckchem.com/products/tak-438.html</t>
  </si>
  <si>
    <t>C17H16FN3O2S.C4H4O4</t>
  </si>
  <si>
    <t>CNCC1=C[N](C(=C1)C2=CC=CC=C2F)[S](=O)(=O)C3=CC=CN=C3.OC(=O)\C=C\C(O)=O</t>
  </si>
  <si>
    <t>Apoptosis related,Secretase</t>
  </si>
  <si>
    <t>Nirogacestat (PF-03084014, PF-3084014) is a selective gamma-secretase inhibitor with IC50 of 6.2 nM in a cell-free assay. Nirogacestat (PF-03084014, PF-3084014) induces apoptosis. Phase 2.</t>
  </si>
  <si>
    <t>1290543-63-3</t>
  </si>
  <si>
    <t>http://selleckchem.com/products/pf-03084014-pf-3084014.html</t>
  </si>
  <si>
    <t>C27H41F2N5O</t>
  </si>
  <si>
    <t>PF-3084014</t>
  </si>
  <si>
    <t>CCCC(NC1CCC2=CC(=CC(=C2C1)F)F)C(=O)NC3=C[N](C=N3)C(C)(C)CNCC(C)(C)C</t>
  </si>
  <si>
    <t>FDA; NDC; PMDA</t>
  </si>
  <si>
    <t>Akt</t>
  </si>
  <si>
    <t>Capivasertib (AZD5363) potently inhibits all isoforms of Akt(Akt1/Akt2/Akt3) with IC50 of 3 nM/8 nM/8 nM in cell-free assays, similar to P70S6K/PKA and lower activity towards ROCK1/2. Phase 2.</t>
  </si>
  <si>
    <t>1143532-39-1</t>
  </si>
  <si>
    <t>http://selleckchem.com/products/azd5363.html</t>
  </si>
  <si>
    <t>C21H25ClN6O2</t>
  </si>
  <si>
    <t>NC1(CCN(CC1)C2=NC=NC3=C2C=C[NH]3)C(=O)NC(CCO)C4=CC=C(Cl)C=C4</t>
  </si>
  <si>
    <t>204629</t>
  </si>
  <si>
    <t>Empagliflozin (BI-10773) is a potent and selective SGLT-2 inhibitor with IC50 of 3.1 nM, exhibits &gt;300-fold selectivity over SGLT-1, 4, 5 and 6. Phase 3.</t>
  </si>
  <si>
    <t>864070-44-0</t>
  </si>
  <si>
    <t>http://selleckchem.com/products/empagliflozin-bi10773.html</t>
  </si>
  <si>
    <t>C23H27ClO7</t>
  </si>
  <si>
    <t>OCC1OC(C(O)C(O)C1O)C2=CC(=C(Cl)C=C2)CC3=CC=C(OC4CCOC4)C=C3</t>
  </si>
  <si>
    <t>205437,206088</t>
  </si>
  <si>
    <t>PDE,TNF-alpha</t>
  </si>
  <si>
    <t>Apremilast (CC-10004) is a potent and orally active PDE4 and TNF-α inhibitor with IC50 of 74 nM and 77 nM, respectively.</t>
  </si>
  <si>
    <t>608141-41-9</t>
  </si>
  <si>
    <t>http://selleckchem.com/products/apremilast-cc-10004.html</t>
  </si>
  <si>
    <t>C22H24N2O7S</t>
  </si>
  <si>
    <t>CC-10004</t>
  </si>
  <si>
    <t>CCOC1=C(OC)C=CC(=C1)C(C[S](C)(=O)=O)N2C(=O)C3=C(C2=O)C(=CC=C3)NC(C)=O</t>
  </si>
  <si>
    <t>206192</t>
  </si>
  <si>
    <t>Cobimetinib (GDC-0973, RG7420) is a potent and highly selective MEK1 inhibitor with IC50 of 4.2 nM, showing more than 100-fold selectively for MEK1 over MEK2 and showed no significant inhibition when tested against a panel of more than 100 of serine-threonine and tyrosine kinases. Cobimetinib induces apoptosis. Phase 3.</t>
  </si>
  <si>
    <t>934660-93-2</t>
  </si>
  <si>
    <t>http://selleckchem.com/products/cobimetinib-gdc-0973-rg7420.html</t>
  </si>
  <si>
    <t>C21H21F3IN3O2</t>
  </si>
  <si>
    <t>RG7420,XL518</t>
  </si>
  <si>
    <t>OC1(CN(C1)C(=O)C2=C(NC3=CC=C(I)C=C3F)C(=C(F)C=C2)F)C4CCCCN4</t>
  </si>
  <si>
    <t>208573</t>
  </si>
  <si>
    <t>Autophagy,Bcl-2</t>
  </si>
  <si>
    <t>Venetoclax (ABT-199, GDC-0199) is a Bcl-2-selective inhibitor with Ki of &lt;0.01 nM in cell-free assays, &gt;4800-fold more selective versus Bcl-xL and Bcl-w, and no activity to Mcl-1. Venetoclax is reported to induce cell growth suppression, apoptosis, cell cycle arrest, and autophagy in triple negative breast cancer MDA-MB-231 cells. Phase 3.</t>
  </si>
  <si>
    <t>1257044-40-8</t>
  </si>
  <si>
    <t>http://selleckchem.com/products/abt-199.html</t>
  </si>
  <si>
    <t>C45H50ClN7O7S</t>
  </si>
  <si>
    <t>GDC-0199</t>
  </si>
  <si>
    <t>CC1(C)CCC(=C(C1)C2=CC=C(Cl)C=C2)CN3CCN(CC3)C4=CC(=C(C=C4)C(=O)N[S](=O)(=O)C5=CC=C(NCC6CCOCC6)C(=C5)[N+]([O-])=O)OC7=CN=C8[NH]C=CC8=C7</t>
  </si>
  <si>
    <t>204410</t>
  </si>
  <si>
    <t>Macitentan (ACT 064992) is an orally active, non-peptide, dual ETA/ETB (endothelin) receptor antagonist with IC50 of 0.5 nM/391 nM.</t>
  </si>
  <si>
    <t>441798-33-0</t>
  </si>
  <si>
    <t>http://selleckchem.com/products/macitentan.html</t>
  </si>
  <si>
    <t>C19H20Br2N6O4S</t>
  </si>
  <si>
    <t>ACT 064992</t>
  </si>
  <si>
    <t>CCCN[S](=O)(=O)NC1=NC=NC(=C1C2=CC=C(Br)C=C2)OCCOC3=NC=C(Br)C=N3</t>
  </si>
  <si>
    <t xml:space="preserve">208712 </t>
  </si>
  <si>
    <t>FLT3,JAK</t>
  </si>
  <si>
    <t>Pacritinib (SB1518) is a potent and selective inhibitor of Janus Kinase 2 (JAK2) and Fms-Like Tyrosine Kinase-3 (FLT3) with IC50s of 23 and 22 nM in cell-free assays, respectively. Phase 3.</t>
  </si>
  <si>
    <t>937272-79-2</t>
  </si>
  <si>
    <t>http://selleckchem.com/products/pacritinib-sb1518.html</t>
  </si>
  <si>
    <t>C28H32N4O3</t>
  </si>
  <si>
    <t>C1CCN(C1)CCOC2=CC=C3NC4=NC=CC(=N4)C5=CC(=CC=C5)COC\C=C\COCC2=C3</t>
  </si>
  <si>
    <t>204886</t>
  </si>
  <si>
    <t>PAR</t>
  </si>
  <si>
    <t>Vorapaxar (SCH 530348, MK-5348) is a potent and orally active thrombin receptor (PAR-1) antagonist with Ki of 8.1 nM.</t>
  </si>
  <si>
    <t>618385-01-6</t>
  </si>
  <si>
    <t>http://selleckchem.com/products/vorapaxar.html</t>
  </si>
  <si>
    <t>C29H33FN2O4</t>
  </si>
  <si>
    <t>SCH 530348</t>
  </si>
  <si>
    <t>CCOC(=O)NC1CCC2C(C1)CC3C(C(C)OC3=O)C2\C=C\C4=CC=C(C=N4)C5=CC=CC(=C5)F</t>
  </si>
  <si>
    <t>005869</t>
  </si>
  <si>
    <t>Apoptosis related,Autophagy,Ferroptosis,IκB/IKK,NF-κB,Nrf2</t>
  </si>
  <si>
    <t>Bardoxolone Methyl (RTA 402, TP-155, NSC 713200, CDDO Methyl Ester, CDDO-Me) is an IKK inhibitor, showing potent proapoptotic and anti-inflammatory activities; Also a potent Nrf2 activator and nuclear factor-κB (NF-κB) inhibitor. Bardoxolone Methyl abrogates ferroptosis. Bardoxolone methyl induces apoptosis and autophagy in cancer cells.</t>
  </si>
  <si>
    <t>218600-53-4</t>
  </si>
  <si>
    <t>http://selleckchem.com/products/bardoxolone-methyl.html</t>
  </si>
  <si>
    <t>C32H43NO4</t>
  </si>
  <si>
    <t>RTA 402, TP-155, NSC 713200, CDDO Methyl Ester, CDDO-Me</t>
  </si>
  <si>
    <t>COC(=O)C12CCC(C)(C)CC1C3C(=O)C=C4C(C)(CCC5C(C)(C)C(=O)C(=CC45C)C#N)C3(C)CC2</t>
  </si>
  <si>
    <t>ATPase,p97</t>
  </si>
  <si>
    <t>CB-5083 is a potent, selective, and orally bioavailable p97 AAA ATPase inhibitor with IC50 of 11 nM. Phase 1.</t>
  </si>
  <si>
    <t>1542705-92-9</t>
  </si>
  <si>
    <t>http://selleckchem.com/products/cb-5083.html</t>
  </si>
  <si>
    <t>C24H23N5O2</t>
  </si>
  <si>
    <t>CC1=CC2=C(C=CC=C2C(N)=O)[N]1C3=NC4=C(COCC4)C(=N3)NCC5=CC=CC=C5</t>
  </si>
  <si>
    <t>Sotagliflozin (LX4211, LP-802034) is an oral dual SGLT1/SGLT2 inhibitor with IC50 of 36 nM and 1.8 nM, respectively. Phase 3.</t>
  </si>
  <si>
    <t>1018899-04-1</t>
  </si>
  <si>
    <t>http://selleckchem.com/products/sotagliflozin-lx4211.html</t>
  </si>
  <si>
    <t>C21H25ClO5S</t>
  </si>
  <si>
    <t>LP-802034</t>
  </si>
  <si>
    <t>CCOC1=CC=C(CC2=C(Cl)C=CC(=C2)C3OC(SC)C(O)C(O)C3O)C=C1</t>
  </si>
  <si>
    <t>210259</t>
  </si>
  <si>
    <t>BTK</t>
  </si>
  <si>
    <t>Acalabrutinib (ACP-196) is a selective second-generation Bruton's tyrosine kinase (BTK) inhibitor with an IC50 of 3 nM, which prevents the activation of the B-cell antigen receptor (BCR) signaling pathway. ACP-196 has improved target specificity over ibrutinib with 323-, 94-, 19- and 9-fold selectivity over the other TEC kinase family members (ITK, TXK, BMX, and TEC, respectively) and no activity against EGFR.</t>
  </si>
  <si>
    <t>1420477-60-6</t>
  </si>
  <si>
    <t>http://selleckchem.com/products/acalabrutinib.html</t>
  </si>
  <si>
    <t>C26H23N7O2</t>
  </si>
  <si>
    <t>CC#CC(=O)N1CCCC1C2=NC(=C3[N]2C=CN=C3N)C4=CC=C(C=C4)C(=O)NC5=NC=CC=C5</t>
  </si>
  <si>
    <t>HCV,IFN,Interleukins,TLR,TNF-alpha</t>
  </si>
  <si>
    <t>Resiquimod (R-848, S28463) is an immune response modifier that acts as a potent TLR 7/TLR 8 agonist that induces the upregulation of cytokines such as TNF-α, IL-6 and IFN-α. Resiquimod reduces hepatitis C virus (HCV) infection. Phase 2.</t>
  </si>
  <si>
    <t>144875-48-9</t>
  </si>
  <si>
    <t>http://selleckchem.com/products/resiquimod.html</t>
  </si>
  <si>
    <t>C17H22N4O2</t>
  </si>
  <si>
    <t>S28463</t>
  </si>
  <si>
    <t>CCOCC1=NC2=C([N]1CC(C)(C)O)C3=C(C=CC=C3)N=C2N</t>
  </si>
  <si>
    <t>Radotinib (IY-5511) is a selective BCR-ABL1 tyrosine kinase inhibitor with IC50 of 34 nM, used to treat Chronic Myeloid Leukemia.</t>
  </si>
  <si>
    <t>926037-48-1</t>
  </si>
  <si>
    <t>http://selleckchem.com/products/radotinib.html</t>
  </si>
  <si>
    <t>C27H21F3N8O</t>
  </si>
  <si>
    <t>IY-5511</t>
  </si>
  <si>
    <t>CC1=C[N](C=N1)C2=CC(=CC(=C2)C(F)(F)F)NC(=O)C3=CC=C(C)C(=C3)NC4=NC=CC(=N4)C5=NC=CN=C5</t>
  </si>
  <si>
    <t>204819</t>
  </si>
  <si>
    <t>Guanylate Cyclase</t>
  </si>
  <si>
    <t>Riociguat (BAY 63-2521) is an oral soluble guanylate cyclase (GC) stimulator, used in the treatment of ipulmonary hypertension.</t>
  </si>
  <si>
    <t>625115-55-1</t>
  </si>
  <si>
    <t>http://selleckchem.com/products/riociguat-bay-63-2521.html</t>
  </si>
  <si>
    <t>C20H19FN8O2</t>
  </si>
  <si>
    <t>COC(=O)N(C)C1=C(N)N=C(N=C1N)C2=N[N](CC3=CC=CC=C3F)C4=NC=CC=C24</t>
  </si>
  <si>
    <t>Sivelestat (ONO5046, LY544349, EI546) is a potent and selective inhibitor of neutrophil elastase with IC50 of 44nM. It almost shows no activity at a range of other proteases.</t>
  </si>
  <si>
    <t>127373-66-4</t>
  </si>
  <si>
    <t>http://selleckchem.com/products/sivelestat-ono-5046.html</t>
  </si>
  <si>
    <t>C20H22N2O7S</t>
  </si>
  <si>
    <t>ONO5046, LY544349, EI546</t>
  </si>
  <si>
    <t>CC(C)(C)C(=O)OC1=CC=C(C=C1)[S](=O)(=O)NC2=CC=CC=C2C(=O)NCC(O)=O</t>
  </si>
  <si>
    <t>DNA/RNA Synthesis,TGF-beta/Smad</t>
  </si>
  <si>
    <r>
      <rPr>
        <sz val="12"/>
        <color rgb="FF000000"/>
        <rFont val="Calibri"/>
        <charset val="134"/>
      </rPr>
      <t>Halofuginone (RU-19110) is the competitively inhibitor of</t>
    </r>
    <r>
      <rPr>
        <sz val="12"/>
        <color rgb="FF000000"/>
        <rFont val="Calibri"/>
        <charset val="134"/>
      </rPr>
      <t xml:space="preserve">  </t>
    </r>
    <r>
      <rPr>
        <sz val="12"/>
        <color rgb="FF000000"/>
        <rFont val="Calibri"/>
        <charset val="134"/>
      </rPr>
      <t>prolyl-tRNA synthetase with Ki of 18.3 nM.It could also down-regulate Smad3 and blocked TGF-β signaling at 10 ng/ml in mammal.</t>
    </r>
  </si>
  <si>
    <t>55837-20-2</t>
  </si>
  <si>
    <t>http://selleckchem.com/products/halofuginone.html</t>
  </si>
  <si>
    <t>C16H17BrClN3O3</t>
  </si>
  <si>
    <t>RU-19110</t>
  </si>
  <si>
    <t>OC1CCCNC1CC(=O)CN2C=NC3=CC(=C(Cl)C=C3C2=O)Br</t>
  </si>
  <si>
    <t>Tirabrutinib Hydrochloride (ONO-4059, GS-4059) is a highly potent and selective BTK inhibitor with an IC50 of 2.2 nM.</t>
  </si>
  <si>
    <t>1439901-97-9</t>
  </si>
  <si>
    <t>http://selleckchem.com/products/ono-4059-gs-4059.html</t>
  </si>
  <si>
    <t>C25H22N6O3.HCl</t>
  </si>
  <si>
    <t>GS-4059</t>
  </si>
  <si>
    <t>Cl.CC#CC(=O)N1CCC(C1)N2C(=O)N(C3=CC=C(OC4=CC=CC=C4)C=C3)C5=C(N)N=CN=C25</t>
  </si>
  <si>
    <t>EMA,FDA,NDC,DMF,PMDA</t>
  </si>
  <si>
    <t>005746,216951</t>
  </si>
  <si>
    <t>Daprodustat (GSK1278863) is an orally administered hypoxia-inducible factor-prolyl hydroxylase (HIF-PH) inhibitor. Phase 2.</t>
  </si>
  <si>
    <t>960539-70-2</t>
  </si>
  <si>
    <t>http://selleckchem.com/products/daprodustat.html</t>
  </si>
  <si>
    <t>C19H27N3O6</t>
  </si>
  <si>
    <t>OC(=O)CNC(=O)C1C(=O)N(C2CCCCC2)C(=O)N(C3CCCCC3)C1=O</t>
  </si>
  <si>
    <t>207318,210793</t>
  </si>
  <si>
    <t>Pimavanserin tartrate(ACP-103) is a potent and selective serotonin 5-HT2A inverse agonist with pIC50 of 8.73, used to treat psychosis associated with Parkinson’s disease.</t>
  </si>
  <si>
    <t>706782-28-7</t>
  </si>
  <si>
    <t>http://selleckchem.com/products/pimavanserin.html</t>
  </si>
  <si>
    <t>C50H68F2N6O4.C4H6O6</t>
  </si>
  <si>
    <t>ACP-103</t>
  </si>
  <si>
    <t>CC(C)COC1=CC=C(CNC(=O)N(CC2=CC=C(F)C=C2)C3CCN(C)CC3)C=C1.CC(C)COC4=CC=C(CNC(=O)N(CC5=CC=C(F)C=C5)C6CCN(C)CC6)C=C4.OC(C(O)C(O)=O)C(O)=O</t>
  </si>
  <si>
    <t>213176</t>
  </si>
  <si>
    <t>Umbralisib (TGR-1202, Rp-5264), a novel, next generation PI3Kδ inhibitor, inhibits PI3Kδ activity in enzyme and cell based assays with IC50 and EC50 values of 22.2 &amp; 24.3 nM, respectively.</t>
  </si>
  <si>
    <t>1532533-67-7</t>
  </si>
  <si>
    <t>http://selleckchem.com/products/tgr-1202.html</t>
  </si>
  <si>
    <t>C31H24F3N5O3</t>
  </si>
  <si>
    <t>Rp-5264</t>
  </si>
  <si>
    <t>CC(C)OC1=C(F)C=C(C=C1)C2=N[N](C(C)C3=C(C4=CC(=CC=C4)F)C(=O)C5=CC(=CC=C5O3)F)C6=C2C(=NC=N6)N</t>
  </si>
  <si>
    <t>Oclacitinib maleate (PF-03394197) is a novel inhibitor of JAK family members with IC50 ranging from 10 to 99 nM and JAK1-dependent cytokines with IC50 ranging from 36 to 249 nM. It does not inhibit a panel of 38 non-JAK kinases.</t>
  </si>
  <si>
    <t>1640292-55-2</t>
  </si>
  <si>
    <t>http://selleckchem.com/products/oclacitinib-maleate.html</t>
  </si>
  <si>
    <t>C15H23N5O2S.C4H4O4</t>
  </si>
  <si>
    <t>PF-03394197</t>
  </si>
  <si>
    <t>CN[S](=O)(=O)CC1CCC(CC1)N(C)C2=C3C=C[NH]C3=NC=N2.OC(=O)\C=C/C(O)=O</t>
  </si>
  <si>
    <t>209606</t>
  </si>
  <si>
    <t>Enasidenib (AG-221) is a first-in-class, oral, potent, reversible, selective inhibitor of the IDH2 mutant enzyme.</t>
  </si>
  <si>
    <t>1446502-11-9</t>
  </si>
  <si>
    <t>http://selleckchem.com/products/ag-221-enasidenib.html</t>
  </si>
  <si>
    <t>C19H17F6N7O</t>
  </si>
  <si>
    <t>CC(C)(O)CNC1=NC(=NC(=N1)NC2=CC=NC(=C2)C(F)(F)F)C3=NC(=CC=C3)C(F)(F)F</t>
  </si>
  <si>
    <t>211192</t>
  </si>
  <si>
    <t>Ivosidenib (AG-120) is an orally available inhibitor of isocitrate dehydrogenase type 1 (IDH1), with potential antineoplastic activity.</t>
  </si>
  <si>
    <t>1448347-49-6</t>
  </si>
  <si>
    <t>http://selleckchem.com/products/ag-120-Ivosidenib.html</t>
  </si>
  <si>
    <t>C28H22ClF3N6O3</t>
  </si>
  <si>
    <t>FC1=CN=CC(=C1)N(C(C(=O)NC2CC(F)(F)C2)C3=C(Cl)C=CC=C3)C(=O)C4CCC(=O)N4C5=NC=CC(=C5)C#N</t>
  </si>
  <si>
    <t>EMA; FDA; NDC</t>
  </si>
  <si>
    <t>Ponesimod (ACT-128800) is an orally active, selective sphingosine-1-phosphate receptor 1 (S1P1) immunomodulator with EC50 of 5.7 nM.</t>
  </si>
  <si>
    <t>854107-55-4</t>
  </si>
  <si>
    <t>http://selleckchem.com/products/ponesimod-act-128800.html</t>
  </si>
  <si>
    <t>C23H25ClN2O4S</t>
  </si>
  <si>
    <t>ACT-128800</t>
  </si>
  <si>
    <t>CCCN=C1S\C(=C/C2=CC=C(OCC(O)CO)C(=C2)Cl)C(=O)N1C3=CC=CC=C3C</t>
  </si>
  <si>
    <t>BTK,EGFR</t>
  </si>
  <si>
    <t>Olmutinib (BI 1482694) is a novel third-generation epidermal growth factor receptor (EGFR) mutation-specific tyrosine kinase inhibitor (TKI). Also a potent inhibitor of Bruton's tyrosine kinase.</t>
  </si>
  <si>
    <t>1353550-13-6</t>
  </si>
  <si>
    <t>http://selleckchem.com/products/olmutinib-hm61713-bi-1482694.html</t>
  </si>
  <si>
    <t>C26H26N6O2S</t>
  </si>
  <si>
    <t>HM61713</t>
  </si>
  <si>
    <t>CN1CCN(CC1)C2=CC=C(NC3=NC(=C4SC=CC4=N3)OC5=CC=CC(=C5)NC(=O)C=C)C=C2</t>
  </si>
  <si>
    <t>Tucatinib (Irbinitinib, ONT-380, ARRY-380) is an oral, potent, selective, reversible and ATP-competitive small-molecule inhibitor of ErbB-2 (also called HER2) with IC50s of 8 nM and 7 nM for ErbB-2 and p95 HER2, respectively in cell-based assays, showing ~500-fold selective for HER2 vs EGFR. It has potential antineoplastic activity.</t>
  </si>
  <si>
    <t>937263-43-9</t>
  </si>
  <si>
    <t>http://selleckchem.com/products/arry-380-ont-380.html</t>
  </si>
  <si>
    <t>C26H24N8O2</t>
  </si>
  <si>
    <t>Irbinitinib, ONT-380, ARRY-380</t>
  </si>
  <si>
    <t>CC1=CC(=CC=C1OC2=CC3=NC=N[N]3C=C2)NC4=NC=NC5=CC=C(NC6=NC(C)(C)CO6)C=C45</t>
  </si>
  <si>
    <t>Apoptosis related,c-Kit,c-RET,CSF-1R,FGFR,PDGFR,VEGFR</t>
  </si>
  <si>
    <t>Erdafitinib (JNJ-42756493) is a potent and selective orally bioavailable, pan fibroblast growth factor receptor (FGFR) inhibitor with potential antineoplastic activity. Erdafitinib also binds to RET (c-RET), CSF-1R, PDGFR-α/PDGFR-β, FLT4, Kit (c-Kit) and VEGFR-2 and induces cellular apoptosis.</t>
  </si>
  <si>
    <t>1346242-81-6</t>
  </si>
  <si>
    <t>http://selleckchem.com/products/jnj-42756493-erdafitinib.html</t>
  </si>
  <si>
    <t>C25H30N6O2</t>
  </si>
  <si>
    <t>COC1=CC(=CC(=C1)N(CCNC(C)C)C2=CC3=NC(=CN=C3C=C2)C4=C[N](C)N=C4)OC</t>
  </si>
  <si>
    <t>020719 ,020720</t>
  </si>
  <si>
    <t>Apoptosis related,Autophagy,Ferroptosis,PPAR</t>
  </si>
  <si>
    <t>Troglitazone (Rezulin, Romglizone, Prelay, CS045, Romozin) is a potent agonist for the peroxisome proliferator-activated receptor-(PPAR) that is a ligand activated transcription factor regulating cell differentiation and growth. Troglitazone induces autophagy, apoptosis and necroptosis in bladder cancer cells. Troglitazone prevents RSL3-induced ferroptosis and lipid peroxidation in Pfa1 cells.</t>
  </si>
  <si>
    <t>97322-87-7</t>
  </si>
  <si>
    <t>http://selleckchem.com/products/troglitazone-cs-045.html</t>
  </si>
  <si>
    <t>C24H27NO5S</t>
  </si>
  <si>
    <t>Rezulin, Romglizone, Prelay, Romozin</t>
  </si>
  <si>
    <t>CC1=C(O)C(=C2CCC(C)(COC3=CC=C(CC4SC(=O)NC4=O)C=C3)OC2=C1C)C</t>
  </si>
  <si>
    <t>EMA,FDA,NDC,PMDA</t>
  </si>
  <si>
    <t>006025,215830,</t>
  </si>
  <si>
    <t>Ritlecitinib (PF-06651600) is a potent and irreversible JAK3-selective inhibitor with an IC50 of 33.1 nM but without activity (IC50 &gt; 10 000 nM) against JAK1, JAK2, and TYK2.</t>
  </si>
  <si>
    <t>1792180-81-4</t>
  </si>
  <si>
    <t>http://selleckchem.com/products/pf-06651600.html</t>
  </si>
  <si>
    <t>C15H19N5O</t>
  </si>
  <si>
    <t>CC1CCC(CN1C(=O)C=C)NC2=C3C=C[NH]C3=NC=N2</t>
  </si>
  <si>
    <t>TAS-102 (Trifluridine-Tipiracil Hydrochloride Mixture) is an orally administered combination of a thymidine-based nucleic acid analogue, trifluridine, and a thymidine phosphorylase inhibitor, tipiracil hydrochloride.</t>
  </si>
  <si>
    <t>733030-01-8</t>
  </si>
  <si>
    <t>http://selleckchem.com/products/tas-102.html</t>
  </si>
  <si>
    <t>C10H11F3N2O5.0.5C9H11ClN4O2.0.5HCl</t>
  </si>
  <si>
    <t>Trifluridine-Tipiracil Hydrochloride Mixture</t>
  </si>
  <si>
    <t>Cl.OCC1OC(CC1O)N2C=C(C(=O)NC2=O)C(F)(F)F.OCC3OC(CC3O)N4C=C(C(=O)NC4=O)C(F)(F)F.ClC5=C(CN6CCCC6=N)NC(=O)NC5=O</t>
  </si>
  <si>
    <t>Voxelotor (GBT440, GTx011) is a novel small molecule hemoglobin modifier which increases hemoglobin oxygen affinity.</t>
  </si>
  <si>
    <t>1446321-46-5</t>
  </si>
  <si>
    <t>http://selleckchem.com/products/gbt440.html</t>
  </si>
  <si>
    <t>C19H19N3O3</t>
  </si>
  <si>
    <t>GTx011</t>
  </si>
  <si>
    <t>CC(C)[N]1N=CC=C1C2=NC=CC=C2COC3=CC=CC(=C3C=O)O</t>
  </si>
  <si>
    <t>EMA; NDC;FDA</t>
  </si>
  <si>
    <t>Asciminib (ABL001) is a potent and selective allosteric ABL1 inhibitor with dissociation constant (Kd) of 0.5-0.8 nM and selectivity to the myristoyl pocket of ABL1.</t>
  </si>
  <si>
    <t>1492952-76-7</t>
  </si>
  <si>
    <t>http://selleckchem.com/products/asciminib-abl001.html</t>
  </si>
  <si>
    <t>C20H18ClF2N5O3</t>
  </si>
  <si>
    <t>OC1CCN(C1)C2=C(C=C(C=N2)C(=O)NC3=CC=C(OC(F)(F)Cl)C=C3)C4=CC=N[NH]4</t>
  </si>
  <si>
    <t>Tofogliflozin (CSG 452) is a novel sodium-glucose co-transporter 2(SGLT2) inhibitor with IC50 values of 2.9 nM and 8444 nM for hSGLT2 and hSGLT1, respectively.</t>
  </si>
  <si>
    <t>1201913-82-7</t>
  </si>
  <si>
    <t>http://selleckchem.com/products/tofogliflozin-csg-452.html</t>
  </si>
  <si>
    <t>C22H26O6.H2O</t>
  </si>
  <si>
    <t>O.CCC1=CC=C(CC2=CC3=C(COC34OC(CO)C(O)C(O)C4O)C=C2)C=C1</t>
  </si>
  <si>
    <t>Omarigliptin (MK-3102) is a competitive, reversible inhibitor of DPP-4 (IC50 = 1.6 nM, Ki = 0.8 nM). It is highly selective over all proteases tested (IC50 &gt; 67 μM), including QPP, FAP, PEP, DPP8, and DPP9 and has weak ion channel activity (IC50 &gt; 30 μM at IKr, Caγ1.2, and Naγ1.5).</t>
  </si>
  <si>
    <t>1226781-44-7</t>
  </si>
  <si>
    <t>http://selleckchem.com/products/omarigliptin-mk-3102.html</t>
  </si>
  <si>
    <t>C17H20F2N4O3S</t>
  </si>
  <si>
    <t>C[S](=O)(=O)[N]1C=C2CN(CC2=N1)C3COC(C(N)C3)C4=C(F)C=CC(=C4)F</t>
  </si>
  <si>
    <t>Tucidinostat (Chidamide, HBI-8000, CS-055) is a low nanomolar inhibitor of HDAC1, 2, 3, and 10, the HDAC isotypes well documented to be associated with the malignant phenotype with IC50 values of 95, 160, 67, 78 nM for HDAC1, 2, 3, 10 respectively.</t>
  </si>
  <si>
    <t>1616493-44-7</t>
  </si>
  <si>
    <t>http://selleckchem.com/products/tucidinostat-chidamide.html</t>
  </si>
  <si>
    <t>C22H19FN4O2</t>
  </si>
  <si>
    <t>HBI-8000, CS-055</t>
  </si>
  <si>
    <t>NC1=C(NC(=O)C2=CC=C(CNC(=O)\C=C\C3=CC=CN=C3)C=C2)C=C(F)C=C1</t>
  </si>
  <si>
    <t>FDA ; NDC</t>
  </si>
  <si>
    <t>218213</t>
  </si>
  <si>
    <t>ALK,ROS1,Src,Trk receptor</t>
  </si>
  <si>
    <t>Repotrectinib (TPX-0005) is a novel ALK/ROS1/TRK inhibitor with the IC50 values of 1.01 nM for WT ALK, 1.26 nM for ALK(G1202R), and 1.08 nM for ALK(L1196M); also a potent SRC inhibitor (IC50 5.3 nM).</t>
  </si>
  <si>
    <t>1802220-02-5</t>
  </si>
  <si>
    <t>http://selleckchem.com/products/tpx-0005.html</t>
  </si>
  <si>
    <t>C18H18FN5O2</t>
  </si>
  <si>
    <t>CC1CNC(=O)C2=C3N=C(NC(C)C4=C(O1)C=CC(=C4)F)C=C[N]3N=C2</t>
  </si>
  <si>
    <t>Pamiparib (BGB-290) is a potent and selective inhibitor of PARP1 and PARP2 with IC50 values of 0.83 and 0.11 nM, respectively in biochemical assays. It shows high selectivity over other PARP enzymes.</t>
  </si>
  <si>
    <t>1446261-44-4</t>
  </si>
  <si>
    <t>http://www.selleckchem.com/products/bgb-290.html</t>
  </si>
  <si>
    <t>C16H15FN4O</t>
  </si>
  <si>
    <t>CC12CCCN1CC3=NNC(=O)C4=CC(=CC5=C4C3=C2[NH]5)F</t>
  </si>
  <si>
    <t>206888</t>
  </si>
  <si>
    <t>Tirofiban Hydrochloride (MK-383) is the hydrochloride salt form of tirofiban, a selective platelet GPIIb/IIIa antagonist which inhibits platelet aggregation. It is more soluable than Tirofiban.</t>
  </si>
  <si>
    <t>150915-40-5</t>
  </si>
  <si>
    <t>http://selleckchem.com/products/tirofiban-hydrochlorid.html</t>
  </si>
  <si>
    <t>C22H36N2O5S.HCl.H2O</t>
  </si>
  <si>
    <t>MK-383 Hydrochloride</t>
  </si>
  <si>
    <t>O.Cl.CCCC[S](=O)(=O)NC(CC1=CC=C(OCCCCC2CCNCC2)C=C1)C(O)=O</t>
  </si>
  <si>
    <t>Apoptosis related,Dehydrogenase,NKCC,ROS</t>
  </si>
  <si>
    <t>Sodium dichloroacetate (DCA, Dichloroacetic acid, bichloroacetic acid, BCA), a specific inhibitor of pyruvate dehydrogenase kinase (PDK) with IC50 values of 183 and 80 μM for PDK2 and PDK4 respectively, has been shown to derepress Na+-K+-2Cl- cotransporter and a mitochondrial potassium-ion channel axis. Sodium dichloroacetate increases reactive oxygen species (ROS) generation, triggers apoptosis in cancer cells, and inhibits tumor growth.</t>
  </si>
  <si>
    <t>2156-56-1</t>
  </si>
  <si>
    <t>http://selleckchem.com/products/sodium-dichloroacetate-dca.html</t>
  </si>
  <si>
    <t>C2HCl2O2.Na</t>
  </si>
  <si>
    <t>Dichloroacetic acid, bichloroacetic acid, BCA</t>
  </si>
  <si>
    <t>[Na]OC(=O)C(Cl)Cl</t>
  </si>
  <si>
    <t>Ipragliflozin (ASP1941) is a highly selective sodium-glucose cotransporter 2 (SGLT2) inhibitor with an IC50 value of 7.4 nM for hSGLT2 and a 254-fold selectivity versus SGLT1.</t>
  </si>
  <si>
    <t>761423-87-4</t>
  </si>
  <si>
    <t>http://selleckchem.com/products/ipragliflozin-asp-1941.html</t>
  </si>
  <si>
    <t>C21H21FOS</t>
  </si>
  <si>
    <t>OCC1OC(C(O)C(O)C1O)C2=CC(=C(F)C=C2)CC3=CC4=C(S3)C=CC=C4</t>
  </si>
  <si>
    <t>Anlotinib (AL3818) is a highly potent and selective VEGFR2 inhibitor with IC50 less than 1 nM. It has broad-spectrum antitumor potential in clinical trials. Please use saline solution rather than PBS for dilutions. PBS may cause precipitation.</t>
  </si>
  <si>
    <t>1360460-82-7</t>
  </si>
  <si>
    <t>http://selleckchem.com/products/anlotinib-al3818.html</t>
  </si>
  <si>
    <t>C23H22FN3O3.2HCl</t>
  </si>
  <si>
    <t>Cl.Cl.COC1=C(OCC2(N)CC2)C=C3N=CC=C(OC4=C(F)C5=C([NH]C(=C5)C)C=C4)C3=C1</t>
  </si>
  <si>
    <t xml:space="preserve">217759 </t>
  </si>
  <si>
    <t>Leniolisib (CDZ 173) is a potent PI3Kδ selective inhibitor with biochemical IC50 values of 0.244, 0.424, 2.23 and 0.011 μM for PI3Kα, PI3Kβ, PI3Kγ and PI3Kδ, respectively.</t>
  </si>
  <si>
    <t>1354690-24-6</t>
  </si>
  <si>
    <t>http://www.selleckchem.com/products/leniolisib-cdz-173.html</t>
  </si>
  <si>
    <t>C21H25F3N6O2</t>
  </si>
  <si>
    <t>CCC(=O)N1CCC(C1)NC2=NC=NC3=C2CN(CC3)C4=CC(=C(OC)N=C4)C(F)(F)F</t>
  </si>
  <si>
    <t>DCC-2618 is an orally bioavailable switch pocket control inhibitor of wild-type and mutated forms of the tumor-associated antigens (TAA) mast/stem cell factor receptor (SCFR) Kit (c-Kit) and PDGFR-alpha, with IC50 values of 4 nM, 8 nM, 18 nM, 5 nM and 14 nM for WT Kit (c-Kit), V654A Kit (c-Kit), T670I Kit (c-Kit), D816H Kit (c-Kit) and D816V Kit (c-Kit), respectively.</t>
  </si>
  <si>
    <t>1442472-39-0</t>
  </si>
  <si>
    <t>http://www.selleckchem.com/products/ripretinib-dcc-2618.html</t>
  </si>
  <si>
    <t>C24H21BrFN5O2</t>
  </si>
  <si>
    <t>CCN1C(=O)C(=CC2=C1C=C(NC)N=C2)C3=C(Br)C=C(F)C(=C3)NC(=O)NC4=CC=CC=C4</t>
  </si>
  <si>
    <t>EMA; FDA; NDC; PMDA ; DMF</t>
  </si>
  <si>
    <t>Abrocitinib (PF-04965842) is a potent JAK1 inhibitor with IC50s of 29 nM, 803 nM, &gt; 10 000 nM and 1250 nM for JAK1, JAK2, JAK3 and tyrosine kinase (TYK) 2, respectively.</t>
  </si>
  <si>
    <t>1622902-68-4</t>
  </si>
  <si>
    <t>http://www.selleck.cn/products/pf-04965842.html</t>
  </si>
  <si>
    <t>C14H21N5O2S</t>
  </si>
  <si>
    <t>CCC[S](=O)(=O)NC1CC(C1)N(C)C2=C3C=C[NH]C3=NC=N2</t>
  </si>
  <si>
    <t>FDA, NDC, CFDA</t>
  </si>
  <si>
    <t>Zanubrutinib (BGB-3111) is a potent, specific and irreversible BTK inhibitor that has been shown to have a lower off-target inhibitory activity on other kinases, including ITK, JAK3 and EGFR.</t>
  </si>
  <si>
    <t>1691249-45-2</t>
  </si>
  <si>
    <t>http://www.selleck.cn/products/zanubrutini-bgb-3111.html</t>
  </si>
  <si>
    <t>C27H29N5O3</t>
  </si>
  <si>
    <t>NC(=O)C1=C2NCCC(C3CCN(CC3)C(=O)C=C)[N]2N=C1C4=CC=C(OC5=CC=CC=C5)C=C4</t>
  </si>
  <si>
    <t>Almonertinib (Aumolertinib, HS-10296, Ameile) is a small molecule inhibitor of EGFR-activating mutations and T790M-resistant mutation with limited activity against wild-type EGFR.</t>
  </si>
  <si>
    <t>1899921-05-1</t>
  </si>
  <si>
    <t>http://www.selleck.cn/products/hs-10296.html</t>
  </si>
  <si>
    <t>C30H35N7O2</t>
  </si>
  <si>
    <t>Aumolertinib, Ameile</t>
  </si>
  <si>
    <t>COC1=C(NC2=NC(=CC=N2)C3=C[N](C4CC4)C5=C3C=CC=C5)C=C(NC(=O)C=C)C(=C1)N(C)CCN(C)C</t>
  </si>
  <si>
    <t>209816,209817</t>
  </si>
  <si>
    <t>Omadacycline tosylate(PTK 0796 tosylate,Amadacycline tosylate) is a first-in-class aminomethylcycline antibiotic, demonstrating antimicrobial activity in vitro against a range of Gram-positive and Gram-negative aerobes and some anaerobic bacteria.</t>
  </si>
  <si>
    <t>1075240-43-5</t>
  </si>
  <si>
    <t>http://www.selleck.cn/products/omadacycline-tosylate.html</t>
  </si>
  <si>
    <t>C36H48N4O10S</t>
  </si>
  <si>
    <t>tosylate</t>
  </si>
  <si>
    <t>PTK 0796 tosylate,Amadacycline tosylate</t>
  </si>
  <si>
    <t>CN(C)C1C2CC3CC4=C(C=C(CNCC(C)(C)C)C(=C4C(=O)C3=C(O)C2(O)C(=O)C(=C1O)C(N)=O)O)N(C)C.CC5=CC=C(C=C5)[S](O)(=O)=O</t>
  </si>
  <si>
    <t>209939,209940</t>
  </si>
  <si>
    <t>Letermovir (AIC246, MK-8228) is a novel anti-CMV compound which targets the viral terminase complex and remains active against virus resistant to DNA polymerase inhibitors.</t>
  </si>
  <si>
    <t>917389-32-3</t>
  </si>
  <si>
    <t>http://www.selleck.cn/products/letermovir.html</t>
  </si>
  <si>
    <t>C29H28F4N4O4</t>
  </si>
  <si>
    <t>MK-8228</t>
  </si>
  <si>
    <t>COC1=CC(=CC=C1)N2CCN(CC2)C3=NC4=C(C=CC=C4F)C(CC(O)=O)N3C5=CC(=CC=C5OC)C(F)(F)F</t>
  </si>
  <si>
    <t>Malic acid (Hydroxybutanedioic acid, 2-Hydroxysuccinic acid) is a common, naturally occurring ingredient in many foods. It is the main acid found in apples and other fruits.</t>
  </si>
  <si>
    <t>6915-15-7</t>
  </si>
  <si>
    <t>https://www.selleckchem.com/products/malic-acid.html</t>
  </si>
  <si>
    <t>C4H6O5</t>
  </si>
  <si>
    <t>Hydroxybutanedioic acid, 2-Hydroxysuccinic acid</t>
  </si>
  <si>
    <t>OC(CC(O)=O)C(O)=O</t>
  </si>
  <si>
    <t>BP2018</t>
  </si>
  <si>
    <t>Fucose (6-Deoxy-L-Galactose, L-fucopyranose) is found on N-linked glycans on the mammalian, insect and plant cell surface. L-Fucose is claimed to have application in cosmetics, pharmaceuticals, and dietary supplements.</t>
  </si>
  <si>
    <t>2438-80-4</t>
  </si>
  <si>
    <t>https://www.selleckchem.com/products/l-fucose.html</t>
  </si>
  <si>
    <t>6-Deoxy-L-Galactose, L-fucopyranose</t>
  </si>
  <si>
    <t>CC(O)C(O)C(O)C(O)C=O</t>
  </si>
  <si>
    <t>(R)-(-)-Mandelic acid is a synthetic intermediate useful for pharmaceutical synthesis.</t>
  </si>
  <si>
    <t>611-71-2</t>
  </si>
  <si>
    <t>https://www.selleckchem.com/products/mandelic-acid.html</t>
  </si>
  <si>
    <t>(R)-a-Hydroxy-benzeneacetic acid; (R)-2-Hydroxy-2-phenylacetic acid; (R)-2-Phenylglycolic acid</t>
  </si>
  <si>
    <t>OC(C(O)=O)C1=CC=CC=C1</t>
  </si>
  <si>
    <t>2'-deoxyguanosine is a kind of purine nucleoside.</t>
  </si>
  <si>
    <t>961-07-9</t>
  </si>
  <si>
    <t>https://www.selleckchem.com/products/2-deoxyguanosine-monohydrate.html</t>
  </si>
  <si>
    <t>2'-Deoxy-D-guanosine</t>
  </si>
  <si>
    <t>NC1=NC2=C(N=C[N]2C3CC(O)C(CO)O3)C(=O)N1</t>
  </si>
  <si>
    <t>Sanguinarine (Pseudochelerythrine, Sanguinarin, Sanguinarium), a benzophenanthridine alkaloid known as an anti-inflammatory agent, is a potent inhibitor of NF-κB activation.</t>
  </si>
  <si>
    <t>2447-54-3</t>
  </si>
  <si>
    <t>https://www.selleckchem.com/products/sanguinarine.html</t>
  </si>
  <si>
    <t>C20H14NO4</t>
  </si>
  <si>
    <t>Pseudochelerythrine, Sanguinarin, Sanguinarium</t>
  </si>
  <si>
    <t>C[N+]1=CC2=C3OCOC3=CC=C2C4=C1C5=CC6=C(OCO6)C=C5C=C4</t>
  </si>
  <si>
    <t>Caspase,IκB/IKK</t>
  </si>
  <si>
    <t>Wedelolactone, a medicinal plant-derived natural compound, is an inhibitor of IKK that is critical for activation of NF-κB by mediating phosphorylation and degradation of IκBα. Wedelolactone is also an inhibitor of caspase-11.</t>
  </si>
  <si>
    <t>524-12-9</t>
  </si>
  <si>
    <t>https://www.selleckchem.com/products/wedelolactone.html</t>
  </si>
  <si>
    <t>C16H10O7</t>
  </si>
  <si>
    <t>FW73945</t>
  </si>
  <si>
    <t>COC1=CC2=C(C(=C1)O)C3=C(C(=O)O2)C4=C(O3)C=C(O)C(=C4)O</t>
  </si>
  <si>
    <t>Martindale:The Extra Pharmacopoeia,CP2005,KP Ⅹ,EP9.1,JP17,BP2017</t>
  </si>
  <si>
    <t>Berberine (Umbellatine), an alkaloid isolated from Rhizoma coptidis, has broad applications, particularly as an antibacterial agent in the clinic.</t>
  </si>
  <si>
    <t>2086-83-1</t>
  </si>
  <si>
    <t>https://www.selleckchem.com/products/berberine.html</t>
  </si>
  <si>
    <t>C20H18NO4</t>
  </si>
  <si>
    <t>Umbellatine</t>
  </si>
  <si>
    <t>COC1=C(OC)C2=C(C=C1)C=C3C4=C(CC[N+]3=C2)C=C5OCOC5=C4</t>
  </si>
  <si>
    <t>Harringtonine is a natural cephalotaxine alkaloid that inhibits protein biosynthesis. It also exhibits antiviral and anticancer activities.</t>
  </si>
  <si>
    <t>26833-85-2</t>
  </si>
  <si>
    <t>https://www.selleckchem.com/products/harringtonine.html</t>
  </si>
  <si>
    <t>C28H37NO9</t>
  </si>
  <si>
    <t>FH15975</t>
  </si>
  <si>
    <t>COC(=O)CC(O)(CCC(C)(C)O)C(=O)OC1C2C3=CC4=C(OCO4)C=C3CCN5CCCC25C=C1OC</t>
  </si>
  <si>
    <t>Ingenol, a plant-derived diterpenoid, is a weak PKC activator and possesses important anticancer activity.</t>
  </si>
  <si>
    <t>30220-46-3</t>
  </si>
  <si>
    <t>https://www.selleckchem.com/products/ingenol.html</t>
  </si>
  <si>
    <t>C20H28O5</t>
  </si>
  <si>
    <t>CC1CC2C(C3C=C(CO)C(O)C4(O)C(O)C(=CC14C3=O)C)C2(C)C</t>
  </si>
  <si>
    <t>Pulegone, a naturally occurring organic compound, is a fragrance and flavour ingredient.pulegone stimulates both TRPM8 and TRPA1 channel in chicken sensory neurons and suppresses the former but not the latter at high concentrations.</t>
  </si>
  <si>
    <t>89-82-7</t>
  </si>
  <si>
    <t>https://www.selleckchem.com/products/pulegone.html</t>
  </si>
  <si>
    <t>CC1CCC(=C(C)C)C(=O)C1</t>
  </si>
  <si>
    <t>Apoptosis related,Bcr-Abl,CaMK,NF-κB</t>
  </si>
  <si>
    <t>Berbamine (BA), a traditional Chinese medicines extracted from Berberis amurensis (xiaoboan), is a novel inhibitor of bcr/abl fusion gene with potent anti-leukemia activity and also an inhibitor of NF-κB. Berbamine (BA) induces apoptosis in human myeloma cells and inhibits the growth of cancer cells by targeting Ca²⁺/calmodulin-dependent protein kinase II (CaMKII).</t>
  </si>
  <si>
    <t>478-61-5</t>
  </si>
  <si>
    <t>https://www.selleckchem.com/products/berbamine.html</t>
  </si>
  <si>
    <t>COC1=C2OC3=C4C(CC5=CC=C(O)C(=C5)OC6=CC=C(CC7N(C)CCC(=C1)C7=C2)C=C6)N(C)CCC4=CC(=C3OC)OC</t>
  </si>
  <si>
    <t>Sparteine, which could be extracted from scotch broom, is a sodium channel blocker and a class 1a antiarrhythmic agent.</t>
  </si>
  <si>
    <t>492-08-0</t>
  </si>
  <si>
    <t>https://www.selleckchem.com/products/sparteine.html</t>
  </si>
  <si>
    <t>C15H26N2</t>
  </si>
  <si>
    <t>C1CCN2CC3CC(CN4CCCCC34)C2C1</t>
  </si>
  <si>
    <t>USP42-NF37;EP9.2</t>
  </si>
  <si>
    <t>Ammonium glycyrrhizate (Glycamil, Glycyrram) is an ammonium salt extract isolated from licorice root and is commonly used as a flavoring agent and is also used in fragrances, and skin and hair care products.</t>
  </si>
  <si>
    <t>53956-04-0</t>
  </si>
  <si>
    <t>https://www.selleckchem.com/products/ammonium-glycyrrhizate.html</t>
  </si>
  <si>
    <t>C42H65NO16</t>
  </si>
  <si>
    <t>Glycamil, Glycyrram</t>
  </si>
  <si>
    <t>Catharanthine hemitartrate is the starting material for the synthesis of the antitumor drugs vinblastine and vincristine.</t>
  </si>
  <si>
    <t>4168-17-6</t>
  </si>
  <si>
    <t>https://www.selleckchem.com/products/catharanthine-hemitartrate.html</t>
  </si>
  <si>
    <t>C46H54N4O10</t>
  </si>
  <si>
    <t>CCC1=CC2CN3CCC4=C([NH]C5=C4C=CC=C5)C(C2)(C13)C(=O)OC.OC(C(O)C(O)=O)C(O)=O</t>
  </si>
  <si>
    <t>AP-1,NF-κB</t>
  </si>
  <si>
    <t>Aristolochic acid A (Aristolochic Acid I, Aristolochin, Aristolochine, TR 1736) is a carcinogenic, mutagenic, and nephrotoxic agent extracted from the flowering plant family Aristolochiaceae.Aristolochic acid A significantly reduces both activator protein 1 (AP-1) and nuclear factor-κB (NF-κB) activities.</t>
  </si>
  <si>
    <t>313-67-7</t>
  </si>
  <si>
    <t>http://www.selleckchem.com/products/aristolochic-acid-a.html</t>
  </si>
  <si>
    <t>C17H11NO7</t>
  </si>
  <si>
    <t>Aristolochic Acid I, Aristolochin, Aristolochine, TR 1736</t>
  </si>
  <si>
    <t>COC1=CC=CC2=C3C4=C(OCO4)C=C(C(O)=O)C3=C(C=C12)[N+]([O-])=O</t>
  </si>
  <si>
    <t>Melamine (Cyanuramide, Cyanurotriamide) is a widely-used intermediate, mainly employed as a raw material for producing melamine resin and is a chemical most often found in plastic materials.</t>
  </si>
  <si>
    <t>108-78-1</t>
  </si>
  <si>
    <t>https://www.selleckchem.com/products/melamine.html</t>
  </si>
  <si>
    <t>C3H6N6</t>
  </si>
  <si>
    <t>Cyanuramide, Cyanurotriamide</t>
  </si>
  <si>
    <t>NC1=NC(=NC(=N1)N)N</t>
  </si>
  <si>
    <t>BP2017,CP2005</t>
  </si>
  <si>
    <t>Cardiovascular Disease/Endocrinology/Infection</t>
  </si>
  <si>
    <t>Glycyrrhizinate dipotassium (Neubormitin) is a widely used anti-inflammatory agent isolated from the licorice root.</t>
  </si>
  <si>
    <t>68797-35-3</t>
  </si>
  <si>
    <t>https://www.selleckchem.com/products/dipotassium-glycyrrhizinate.html</t>
  </si>
  <si>
    <t>C42H60K2O16</t>
  </si>
  <si>
    <t>Neubormitin</t>
  </si>
  <si>
    <t>[K+].[K+].CC1(C)C(CCC2(C)C1CCC3(C)C2C(=O)C=C4C5CC(C)(CCC5(C)CCC34C)C(O)=O)OC6OC(C(O)C(O)C6OC7OC(C(O)C(O)C7O)C([O-])=O)C([O-])=O</t>
  </si>
  <si>
    <t>Angiology/Inflammation</t>
  </si>
  <si>
    <t>Sinensetin (Pedalitin Permethyl ether), a natural polymethoxylated flavone, has potent antiangiogenesis activity.</t>
  </si>
  <si>
    <t>2306-27-6</t>
  </si>
  <si>
    <t>https://www.selleckchem.com/products/sinensetin.html</t>
  </si>
  <si>
    <t>C20H20O7</t>
  </si>
  <si>
    <t>Pedalitin Permethyl ether</t>
  </si>
  <si>
    <t>COC1=CC=C(C=C1OC)C2=CC(=O)C3=C(O2)C=C(OC)C(=C3OC)OC</t>
  </si>
  <si>
    <t>L1300-30</t>
  </si>
  <si>
    <t>Isofraxidin (6,8-Dimethoxyumbelliferone), a bioactive coumarin compound isolated from the functional foods Siberian ginseng and Apium graveolens, is an anti-bacterial, anti-oxidant, and anti-inflammatory agent.</t>
  </si>
  <si>
    <t>486-21-5</t>
  </si>
  <si>
    <t>https://www.selleckchem.com/products/isofraxidin.html</t>
  </si>
  <si>
    <t>C11H10O5</t>
  </si>
  <si>
    <t>6,8-Dimethoxyumbelliferone</t>
  </si>
  <si>
    <t>COC1=CC2=C(OC(=O)C=C2)C(=C1O)OC</t>
  </si>
  <si>
    <t>Securinine, a major natural alkaloid product from the root of the plant Securinega suffruticosa, acts as a γ-amino butyric acid (GABA) receptor antagonist.</t>
  </si>
  <si>
    <t>5610-40-2</t>
  </si>
  <si>
    <t>https://www.selleckchem.com/products/securinine.html</t>
  </si>
  <si>
    <t>C13H15NO2</t>
  </si>
  <si>
    <t>O=C1OC23CC(C=CC2=C1)N4CCCCC34</t>
  </si>
  <si>
    <t>Corydaline is a bioactive alkaloid with various anti-acetylcholinesterase, anti-allergic, and anti-nociceptive activities found in the medicinal herb Corydalis Tubers.</t>
  </si>
  <si>
    <t>518-69-4</t>
  </si>
  <si>
    <t>https://www.selleckchem.com/products/corydaline.html</t>
  </si>
  <si>
    <t>C22H27NO4</t>
  </si>
  <si>
    <t>COC1=CC2=C(C=C1OC)C3C(C)C4=C(CN3CC2)C(=C(OC)C=C4)OC</t>
  </si>
  <si>
    <t>3-n-Butylphathlide, initially isolated from the seeds of Apium graveolens Linn., has shown significant neuroprotective effects.</t>
  </si>
  <si>
    <t>6066-49-5</t>
  </si>
  <si>
    <t>https://www.selleckchem.com/products/3-n-butylphathlide.html</t>
  </si>
  <si>
    <t>C12H14O2</t>
  </si>
  <si>
    <t>CCCCC1OC(=O)C2=C1C=CC=C2</t>
  </si>
  <si>
    <t>Germacrone, a major activity component found in Curcuma zedoaria oil product, shows anti-inflammatory, antiandrogenic, and antimicrobial activities.</t>
  </si>
  <si>
    <t>6902-91-6</t>
  </si>
  <si>
    <t>https://www.selleckchem.com/products/germacrone.html</t>
  </si>
  <si>
    <t>C15H22O</t>
  </si>
  <si>
    <t>CC(C)=C1C\C=C(C)\CC/C=C(C)/CC1=O</t>
  </si>
  <si>
    <t>Martindale:The Extra Pharmacopoeia,IP2010,EP</t>
  </si>
  <si>
    <t>200199</t>
  </si>
  <si>
    <t>Topotecan(NSC609699,Nogitecan,SKFS 104864A) is an antineoplastic agent used to treat ovarian cancer that works by inhibiting DNA topoisomerases.</t>
  </si>
  <si>
    <t>123948-87-8</t>
  </si>
  <si>
    <t>https://www.selleckchem.com/products/topotecan.html</t>
  </si>
  <si>
    <t>C23H23N3O5</t>
  </si>
  <si>
    <t>NSC609699,Nogitecan,SKFS 104864A</t>
  </si>
  <si>
    <t>CCC1(O)C(=O)OCC2=C1C=C3N(CC4=C3N=C5C=CC(=C(CN(C)C)C5=C4)O)C2=O</t>
  </si>
  <si>
    <t>CP2005,USP42-NF37,EP9.2,JP17,IP2010</t>
  </si>
  <si>
    <t>Scopolamine (Skopolamin) is a tropane alkaloid derived from plants of the nightshade family, specifically Hyoscyamus niger and Atropa belladonna, with anticholinergic, antiemetic and antivertigo properties.</t>
  </si>
  <si>
    <t>51-34-3</t>
  </si>
  <si>
    <t>https://www.selleckchem.com/products/scopolamine.html</t>
  </si>
  <si>
    <t>Skopolamin</t>
  </si>
  <si>
    <t>CN1C2CC(CC1C3OC23)OC(=O)C(CO)C4=CC=CC=C4</t>
  </si>
  <si>
    <t>017989</t>
  </si>
  <si>
    <t>Carboprost is a synthetic prostaglandin analogue of PGF2α with oxytocic properties.</t>
  </si>
  <si>
    <t>35700-23-3</t>
  </si>
  <si>
    <t>https://www.selleckchem.com/products/carboprost.html</t>
  </si>
  <si>
    <t>C21H36O5</t>
  </si>
  <si>
    <t>CCCCCC(C)(O)/C=C/C1C(O)CC(O)C1C\C=C/CCCC(O)=O</t>
  </si>
  <si>
    <t>Orcinol (5-Methylresorcinol; 3,5-ToluenediolOrcin; 5-Methyl-1,3-benzenediol; 3,5-Dihydroxytoluene), occurs in many species of lichens including Roccella tinctoria and Lecanora, exhibits antimutagenic, antioxidant, antibacterial, radical-scavenging effects.</t>
  </si>
  <si>
    <t>504-15-4</t>
  </si>
  <si>
    <t>https://www.selleckchem.com/products/orcinol.html</t>
  </si>
  <si>
    <t>5-Methylresorcinol; 3,5-ToluenediolOrcin; 5-Methyl-1,3-benzenediol; 3,5-Dihydroxytoluene</t>
  </si>
  <si>
    <t>CC1=CC(=CC(=C1)O)O</t>
  </si>
  <si>
    <t>Octyl gallate (Progallin O, n-Ocyl gallate, Stabilizer GA-8, Gallic acid octyl ester), a widely used food additive, shows antimicrobial and antioxidant activity.</t>
  </si>
  <si>
    <t>1034-01-1</t>
  </si>
  <si>
    <t>https://www.selleckchem.com/products/octyl-gallate.html</t>
  </si>
  <si>
    <t>Progallin O, n-Ocyl gallate, Stabilizer GA-8, Gallic acid octyl ester</t>
  </si>
  <si>
    <t>CCCCCCCCOC(=O)C1=CC(=C(O)C(=C1)O)O</t>
  </si>
  <si>
    <t>1-Indanone (Indan-1-one, Alpha-Indanone) is an oxidation product of Indan, a component of fuels, solvents, and varnishes. It is part of the steroid hormone biosynthesis, and arachidonic acid metabolism pathways.</t>
  </si>
  <si>
    <t>83-33-0</t>
  </si>
  <si>
    <t>http://www.selleckchem.com/products/1-indanone.html</t>
  </si>
  <si>
    <t>Indan-1-one, Alpha-Indanone</t>
  </si>
  <si>
    <t>O=C1CCC2=C1C=CC=C2</t>
  </si>
  <si>
    <t>Raffinose is a trisaccharide composed of galactose, glucose, and fructose.</t>
  </si>
  <si>
    <t>17629-30-0</t>
  </si>
  <si>
    <t>https://www.selleckchem.com/products/d-r-affinose-pentahydrate.html</t>
  </si>
  <si>
    <t>C18H42O21</t>
  </si>
  <si>
    <t>O.O.O.O.O.OCC1OC(OCC2OC(OC3(CO)OC(CO)C(O)C3O)C(O)C(O)C2O)C(O)C(O)C1O</t>
  </si>
  <si>
    <t>2'-Deoxyadenosine may be used as an energy source under energy stress conditions and to affect cAMP levels.</t>
  </si>
  <si>
    <t>16373-93-6</t>
  </si>
  <si>
    <t>https://www.selleckchem.com/products/2-deoxyadenosine-monohydrate.html</t>
  </si>
  <si>
    <t>C10H15N5O4</t>
  </si>
  <si>
    <t>O.NC1=NC=NC2=C1N=C[N]2C3CC(O)C(CO)O3</t>
  </si>
  <si>
    <t>Oxalic acid (Ethanedioic acid, Wood bleach) is a strong dicarboxylic acid occurring in many plants and vegetables.</t>
  </si>
  <si>
    <t>144-62-7</t>
  </si>
  <si>
    <t>https://www.selleckchem.com/products/oxalic-acid.html</t>
  </si>
  <si>
    <t>C2H2O4</t>
  </si>
  <si>
    <t>Ethanedioic acid, Wood bleach</t>
  </si>
  <si>
    <t>OC(=O)C(O)=O</t>
  </si>
  <si>
    <t>ADP (Adenosine diphosphate, adenosine pyrophosphate, Adenosine 5'-diphosphate) is an important organic compound in metabolism and is essential to the flow of energy in living cells.</t>
  </si>
  <si>
    <t>58-64-0</t>
  </si>
  <si>
    <t>https://www.selleckchem.com/products/adp.html</t>
  </si>
  <si>
    <t>C10H15N5O10P2</t>
  </si>
  <si>
    <t>Adenosine diphosphate, adenosine pyrophosphate, Adenosine 5'-diphosphate</t>
  </si>
  <si>
    <t>NC1=NC=NC2=C1N=C[N]2C3OC(CO[P](O)(=O)O[P](O)(O)=O)C(O)C3O</t>
  </si>
  <si>
    <t>Neryl acetate (Nerol, Acetic acid neryl ester, cis-Geranyl), a chemical compound found in citrus oils, is a flavouring agent.</t>
  </si>
  <si>
    <t>141-12-8</t>
  </si>
  <si>
    <t>https://www.selleckchem.com/products/neryl-acetate.html</t>
  </si>
  <si>
    <t>Nerol acetate, Acetic acid neryl ester, cis-Geranyl acetate</t>
  </si>
  <si>
    <t>CC(=O)OC\C=C(C)/CCC=C(C)C</t>
  </si>
  <si>
    <t>5,7-Dihydroxy-4-methylcoumarin may be used for pharmaceutical synthesis.</t>
  </si>
  <si>
    <t>2107-76-8</t>
  </si>
  <si>
    <t>https://www.selleckchem.com/products/dihydroxy-4-methylcoumarin.html</t>
  </si>
  <si>
    <t>CC1=CC(=O)OC2=C1C(=CC(=C2)O)O</t>
  </si>
  <si>
    <t>Thymine (5-methyluracil) is one of the four nucleobases in the nucleic acid of DNA.</t>
  </si>
  <si>
    <t>65-71-4</t>
  </si>
  <si>
    <t>https://www.selleckchem.com/products/thymine.html</t>
  </si>
  <si>
    <t>C5H6N2O2</t>
  </si>
  <si>
    <t>5-methyluracil</t>
  </si>
  <si>
    <t>CC1=CNC(=O)NC1=O</t>
  </si>
  <si>
    <t>USP42-NF37 ;BP2019;EP9.2;IP2010</t>
  </si>
  <si>
    <t>Methyl palmitate (Methyl hexadecanoate, Palmitic acid methyl ester), a kind of fatty acid methyl ester, could be found in many plants and possesses acaricidal activity.</t>
  </si>
  <si>
    <t>112-39-0</t>
  </si>
  <si>
    <t>https://www.selleckchem.com/products/methyl-palmitate.html</t>
  </si>
  <si>
    <t>C17H34O2</t>
  </si>
  <si>
    <t>Methyl hexadecanoate, Palmitic acid methyl ester</t>
  </si>
  <si>
    <t>CCCCCCCCCCCCCCCC(=O)OC</t>
  </si>
  <si>
    <t>Rhynchophylline (Mitrinermine), an active component isolated from species of the genus Uncaria, acts as a calcium channel blocker and is widely used in traditional Chinese medicine mainly for treating ailments of central nervous and cardiovascular systems, such as lightheadedness, convulsions, numbness, and hypertension.</t>
  </si>
  <si>
    <t>76-66-4</t>
  </si>
  <si>
    <t>https://www.selleckchem.com/products/rhynchophylline.html</t>
  </si>
  <si>
    <t>C22H28N2O4</t>
  </si>
  <si>
    <t>Mitrinermine</t>
  </si>
  <si>
    <t>CCC1CN2CCC3(C2CC1\C(=C/OC)C(=O)OC)C(=O)NC4=CC=CC=C34</t>
  </si>
  <si>
    <t>Cannabinoid Receptor,Fungal</t>
  </si>
  <si>
    <t>Yangonin (Y100550) is a dienolide kavalactone originally found in Piper methysticum (kava plant) and exhibits neuroprotective, neuromodulatory, and antifungal activities. It activates cannabinoid (CB1) receptors and potentiates the effects of GABA-A receptors.</t>
  </si>
  <si>
    <t>500-62-9</t>
  </si>
  <si>
    <t>https://www.selleckchem.com/products/yangonin.html</t>
  </si>
  <si>
    <t>Y100550</t>
  </si>
  <si>
    <t>COC1=CC=C(C=C1)/C=C/C2=CC(=CC(=O)O2)OC</t>
  </si>
  <si>
    <t>Uridine 5'-monophosphate (Uridylic acid, 5'-Uridylic acid, Uridine phosphate, 5'-UMP, Uridine 5'-phosphoric acid) is a nucleotide that is used as a monomer in RNA.</t>
  </si>
  <si>
    <t>58-97-9</t>
  </si>
  <si>
    <t>http://www.selleckchem.com/products/uridine-5-monophosphate.html</t>
  </si>
  <si>
    <t>C9H13N2O9P</t>
  </si>
  <si>
    <t>Uridylic acid, 5'-Uridylic acid, Uridine phosphate, 5'-UMP, Uridine 5'-phosphoric acid</t>
  </si>
  <si>
    <t>OC1C(O)C(OC1CO[P](O)(O)=O)N2C=CC(=O)NC2=O</t>
  </si>
  <si>
    <t>NDC, CFDA</t>
  </si>
  <si>
    <t>Martindale the Extra Pharmacopoei, EP10.2, USP43-NF38, KP X, IP2010</t>
  </si>
  <si>
    <t>10-Undecenoic acid, a natural or synthetic fungistatic fatty acid, is used for the preparation of active pharmaceutical ingredients, cosmetics, perfumes, antidandruff shampoos and antimicrobial powders.</t>
  </si>
  <si>
    <t>112-38-9</t>
  </si>
  <si>
    <t>http://www.selleckchem.com/products/10-undecenoic-acid.html</t>
  </si>
  <si>
    <t>C11H20O2</t>
  </si>
  <si>
    <t>OC(=O)CCCCCCCCC=C</t>
  </si>
  <si>
    <t>Undecanoic acid (Undecylic acid) is a medium chain length monocarboxylic acid that appears to be involved in the control of triacylglycerol synthesis.</t>
  </si>
  <si>
    <t>112-37-8</t>
  </si>
  <si>
    <t>http://www.selleckchem.com/products/undecanoic-acid.html</t>
  </si>
  <si>
    <t>C11H22O2</t>
  </si>
  <si>
    <t>Undecylic acid</t>
  </si>
  <si>
    <t>CCCCCCCCCCC(O)=O</t>
  </si>
  <si>
    <t>008855</t>
  </si>
  <si>
    <t>cAMP/cGMP</t>
  </si>
  <si>
    <t>Phensuximide is an orally active succinimide antiepileptic and anticonvulsant agent. Phensuximide inhibits cyclic AMP and cyclic GMP accumulation in depolarized brain tissue. Phensuximide can be used for the study of seizure and petit mal.</t>
  </si>
  <si>
    <t>86-34-0</t>
  </si>
  <si>
    <t>C11H11NO2</t>
  </si>
  <si>
    <t>CN1C(=O)CC(C1=O)C2=CC=CC=C2</t>
  </si>
  <si>
    <t>204054</t>
  </si>
  <si>
    <t>Mecamylamine hydrochloride is an orally active, nonselective, noncompetitive nAChR antagonist. Mecamylamine hydrochloride is also a ganglionic blocker. Mecamylamine hydrochloride can across the blood-brain barrier. Mecamylamine hydrochloride can be used in the research of neuropsychiatric disorders, hypertension, antidepressant area.</t>
  </si>
  <si>
    <t>826-39-1</t>
  </si>
  <si>
    <t>C11H21N · HCl</t>
  </si>
  <si>
    <t>Cl.CNC1(C)C2CCC(C2)C1(C)C</t>
  </si>
  <si>
    <t>010841</t>
  </si>
  <si>
    <t>Ethotoin (Peganone) is an orally active anticonvulsant agent used in epilepsy research. Ethotoin inhibits nerve impulses in the motor cortex by lowering sodium ion influx, limiting tetanic stimulation.</t>
  </si>
  <si>
    <t>86-35-1</t>
  </si>
  <si>
    <t>CCN1C(=O)NC(C1=O)C2=CC=CC=C2</t>
  </si>
  <si>
    <t>040587,040597,040627,040682,040749,040795,040851,081297,091133,091310,201209,202765,206948,210562,211518</t>
  </si>
  <si>
    <r>
      <rPr>
        <sz val="12"/>
        <color rgb="FF000000"/>
        <rFont val="Calibri"/>
        <charset val="134"/>
      </rPr>
      <t>Benzonatate(Benzononatine)</t>
    </r>
    <r>
      <rPr>
        <sz val="12"/>
        <color rgb="FF000000"/>
        <rFont val="Calibri"/>
        <charset val="134"/>
      </rPr>
      <t xml:space="preserve">  </t>
    </r>
    <r>
      <rPr>
        <sz val="12"/>
        <color rgb="FF000000"/>
        <rFont val="Calibri"/>
        <charset val="134"/>
      </rPr>
      <t>has sodium channel-blocking properties and local anesthetic effects on the respiratory stretch receptors due to a tetracaine-like metabolite.</t>
    </r>
  </si>
  <si>
    <t>32760-16-0</t>
  </si>
  <si>
    <t>https://www.selleckchem.com/products/benzonatate.html</t>
  </si>
  <si>
    <t>(C2H4O)nC12H17NO2</t>
  </si>
  <si>
    <t>Benzononatine</t>
  </si>
  <si>
    <t>CCCCNC1=CC=C(C=C1)C(=O)OCCOC</t>
  </si>
  <si>
    <t>011860</t>
  </si>
  <si>
    <t>Demecarium Bromide (BC-48) is a potent cholinesterase inhibitor, with an apparent affinity (Kiapp) of 0.15 μM. Demecarium Bromide (BC-48) is used as a glaucoma agent.</t>
  </si>
  <si>
    <t>56-94-0</t>
  </si>
  <si>
    <t>C32H52Br2N4O4</t>
  </si>
  <si>
    <t>[Br-].[Br-].CN(CCCCCCCCCCN(C)C(=O)OC1=CC=CC(=C1)[N+](C)(C)C)C(=O)OC2=CC=CC(=C2)[N+](C)(C)C</t>
  </si>
  <si>
    <t>076411,205661</t>
  </si>
  <si>
    <t>Methenamine Hippurate is the hippurate salt form of methenamine, a prodrug and inactive weak base that is hydrolyzed to formaldehyde in acid urine.Methenamine Hippurate is the component of Hiprex drug which has antibacterial activity.</t>
  </si>
  <si>
    <t>5714-73-8</t>
  </si>
  <si>
    <t>https://www.selleckchem.com/products/methenamine-hippurate.html</t>
  </si>
  <si>
    <t>C15H21N5O3</t>
  </si>
  <si>
    <t>Hippurate</t>
  </si>
  <si>
    <t>OC(=O)CNC(=O)C1=CC=CC=C1.C2N3CN4CN2CN(C3)C4</t>
  </si>
  <si>
    <t>070600,070601,070602,070603,071093,071529,071530,071626,071627,071628,071884,071885,071886,071887,072200,211642</t>
  </si>
  <si>
    <t>Dopamine receptor &amp; Adrenergic receptor</t>
  </si>
  <si>
    <t>Thiothixene is an antipsychotic thioxanthene used for the management of schizophrenia. It has antagonistic effects on dopaminergic-receptor and alpha-adrenergic receptor.</t>
  </si>
  <si>
    <t>3313-26-6</t>
  </si>
  <si>
    <t>C23H29N3O2S2</t>
  </si>
  <si>
    <t>CN1CCN(CC\C=C/2C3=C(SC4=C2C=C(C=C4)[S](=O)(=O)N(C)C)C=CC=C3)CC1</t>
  </si>
  <si>
    <t>074811,074893,075176,075305,075393,075440,076463,205241,209101</t>
  </si>
  <si>
    <t>D2R</t>
  </si>
  <si>
    <t>Haloperidol Decanoate is an antipsychotic drug used for the management of schizophrenia. It has antagonistic effects on dopamine 2 receptor.</t>
  </si>
  <si>
    <t>74050-97-8</t>
  </si>
  <si>
    <t>C31H41ClFNO3</t>
  </si>
  <si>
    <t>Decanoate</t>
  </si>
  <si>
    <t>CCCCCCCCCC(=O)OC1(CCN(CCCC(=O)C2=CC=C(F)C=C2)CC1)C3=CC=C(Cl)C=C3</t>
  </si>
  <si>
    <t>018976</t>
  </si>
  <si>
    <t>Penbutolol sulfate ((-)-Terbuclomine) is an effective beta-adrenergic receptor blocker and diuretic that is used as an antihypertensive agent.</t>
  </si>
  <si>
    <t>38363-32-5</t>
  </si>
  <si>
    <t>https://www.selleckchem.com/products/penbutolol-sulfate.html</t>
  </si>
  <si>
    <t>C18H29NO2.1/2H2O4S</t>
  </si>
  <si>
    <t>(-)-Terbuclomine</t>
  </si>
  <si>
    <t>CC(C)(C)NCC(O)COC1=C(C=CC=C1)C2CCCC2.CC(C)(C)NCC(O)COC3=C(C=CC=C3)C4CCCC4.O[S](O)(=O)=O</t>
  </si>
  <si>
    <t>087835,087866,088243</t>
  </si>
  <si>
    <t>PDE Inhibitor, Adenosine receptor, &amp; Histone deacetylase</t>
  </si>
  <si>
    <t>Oxtriphylline is a choline salt of theophylline with anti-asthmatic activity (bronchodilator). The theophylline, upon release, acts as a phosphodiesterase inhibitor, adenosine receptor blocker, and histone deacetylase activator.</t>
  </si>
  <si>
    <t>4499-40-5</t>
  </si>
  <si>
    <t>C12H21N5O3</t>
  </si>
  <si>
    <t>CN1C(=O)N(C)C2=C([N-]C=N2)C1=O.C[N+](C)(C)CCO</t>
  </si>
  <si>
    <t>209241</t>
  </si>
  <si>
    <t>Valbenazine tosylate (NBI-98854) is the tosylate salt of valbenazine, a vesicular monoamine transporter 2 (VMAT2) inhibitor with a Ki value of 150 nM while displaying no significant binding to VAMT1(Ki&lt;10 μM).</t>
  </si>
  <si>
    <t>1639208-54-0</t>
  </si>
  <si>
    <t>https://www.selleckchem.com/products/valbenazine-tosylate.html</t>
  </si>
  <si>
    <t>C38H54N2O10S2</t>
  </si>
  <si>
    <t>NBI-98854</t>
  </si>
  <si>
    <t>COC1=C(OC)C=C2C3CC(OC(=O)C(N)C(C)C)C(CC(C)C)CN3CCC2=C1.CC4=CC=C(C=C4)[S](O)(=O)=O.CC5=CC=C(C=C5)[S](O)(=O)=O</t>
  </si>
  <si>
    <t>Cancer/Cardiovascular Disease/Psychotic disorders</t>
  </si>
  <si>
    <t>COX,Immunology &amp; Inflammation related,Interleukins,NF-κB,NOS,TNF-alpha</t>
  </si>
  <si>
    <t>Madecassic acid (Brahmic acid), a natural triterpene first isolated from C. asiatica, has diverse anti-inflammatory and anti-diabetic effects, blocking NF-κB activation in macrophages and causing by iNOS, COX-2, TNF-alpha, IL-1beta and IL-6 inhibition.</t>
  </si>
  <si>
    <t>18449-41-7</t>
  </si>
  <si>
    <t>http://www.selleckchem.com/products/madecassic-acid.html</t>
  </si>
  <si>
    <t>C30H48O6</t>
  </si>
  <si>
    <t>Brahmic acid</t>
  </si>
  <si>
    <t>CC1CCC2(CCC3(C)C(=CCC4C5(C)CC(O)C(O)C(C)(CO)C5C(O)CC34C)C2C1C)C(O)=O</t>
  </si>
  <si>
    <t>Martindale:The Extra Pharmacopoeia,USP42-NF37,KP Ⅹ,EP9.0,BP2016</t>
  </si>
  <si>
    <t>040455,040462,040522,040859,203662,210839,211242,211359</t>
  </si>
  <si>
    <t>(−)-Norepinephrine (Arterenol, Levarterenol, L-Noradrenaline) is a natural neurotransmitter and hormone. It is an agonist of adrenergic receptors with Ki values of 330, 56, and 740 nM for α1, α2, and β1 adrenoceptors, respectively.</t>
  </si>
  <si>
    <t>51-41-2</t>
  </si>
  <si>
    <t>http://www.selleckchem.com/products/norepinephrine.html</t>
  </si>
  <si>
    <t>Arterenol, Levarterenol, L-Noradrenaline</t>
  </si>
  <si>
    <t>NCC(O)C1=CC(=C(O)C=C1)O</t>
  </si>
  <si>
    <t>209158</t>
  </si>
  <si>
    <t>Brimonidine (Bromoxidine, UK 1430) is an alpha adrenergic receptor agonist (primarily alpha-2) and is used for the treatment of open-angle glaucoma or ocular hypertension to lower intraocular pressure.</t>
  </si>
  <si>
    <t>59803-98-4</t>
  </si>
  <si>
    <t>http://www.selleckchem.com/products/brimonidine.html</t>
  </si>
  <si>
    <t>C11H10BrN5</t>
  </si>
  <si>
    <t>Bromoxidine, UK 14304</t>
  </si>
  <si>
    <t>BrC1=C(NC2=NCCN2)C=CC3=C1N=CC=N3</t>
  </si>
  <si>
    <t>Tiapride is a drug that selectively blocks D2 and D3 dopamine receptors in the brain and is used to treat a variety of neurological and psychiatric disorders.</t>
  </si>
  <si>
    <t>51012-33-0</t>
  </si>
  <si>
    <t>http://www.selleckchem.com/products/tiapride-hydrochloride.html</t>
  </si>
  <si>
    <t>C15H25ClN2O4S</t>
  </si>
  <si>
    <t>Cl.CCN(CC)CCNC(=O)C1=CC(=CC=C1OC)[S](C)(=O)=O</t>
  </si>
  <si>
    <t>078913,090462,202220</t>
  </si>
  <si>
    <t>Protriptyline Hydrochloride is the hydrochloride salt form of protriptyline. Protriptyline is a tricyclic secondary amine with antidepressant property which acts by inhibition of serotonin and norepinephrine reuptake.</t>
  </si>
  <si>
    <t>1225-55-4</t>
  </si>
  <si>
    <t>http://www.selleckchem.com/products/protriptyline-hydrochloride.html</t>
  </si>
  <si>
    <t>C19H22ClN</t>
  </si>
  <si>
    <t>Cl.CNCCCC1C2=C(C=CC=C2)C=CC3=C1C=CC=C3</t>
  </si>
  <si>
    <t>Farrerol, an important bioactive constituent of rhododendron, exhibits broad activities such as anti-oxidative and anti-inflammatory effects.</t>
  </si>
  <si>
    <t>24211-30-1</t>
  </si>
  <si>
    <t>http://www.selleckchem.com/products/farrerol.html</t>
  </si>
  <si>
    <t>C17H16O5</t>
  </si>
  <si>
    <t>CC1=C(O)C2=C(OC(CC2=O)C3=CC=C(O)C=C3)C(=C1O)C</t>
  </si>
  <si>
    <t>AChR,Adrenergic Receptor,Anti-infection,Immunology &amp; Inflammation related</t>
  </si>
  <si>
    <t>Anisodamine (6-Hydroxyhyoscyamine) is a naturally occurring atropine derivative and exhibits anti-inflammatory activity. It also inhibits α1-adrenergic receptors and muscarinic acetylcholine receptors (mAChRs).</t>
  </si>
  <si>
    <t>55449-49-5</t>
  </si>
  <si>
    <t>http://www.selleckchem.com/products/anisodamine-hydrobromide.html</t>
  </si>
  <si>
    <t>C17H24BrNO4</t>
  </si>
  <si>
    <t>6-Hydroxyhyoscyamine</t>
  </si>
  <si>
    <t>Br.CN1C2CC(O)C1CC(C2)OC(=O)C(CO)C3=CC=CC=C3</t>
  </si>
  <si>
    <t>019001,019002</t>
  </si>
  <si>
    <t>Bepridil hydrochloride(CERM 1978) is an anti-anginal drug classified as a calcium channel blocker. It also blocks multiple other ion channels, including sodium and potassium channels.</t>
  </si>
  <si>
    <t>74764-40-2</t>
  </si>
  <si>
    <t>http://www.selleckchem.com/products/bepridil-hydrochloride.html</t>
  </si>
  <si>
    <t>C24H37ClN2O2</t>
  </si>
  <si>
    <t>CERM 1978</t>
  </si>
  <si>
    <t>O.Cl.CC(C)COCC(CN(CC1=CC=CC=C1)C2=CC=CC=C2)N3CCCC3</t>
  </si>
  <si>
    <t>020685</t>
  </si>
  <si>
    <t>Indinavir sulfate (Crixivan, L-735524, MK-639) is a specific and potent inhibitor of HIV-1 protease and is widely used in the treatment of AIDS.</t>
  </si>
  <si>
    <t>157810-81-6</t>
  </si>
  <si>
    <t>http://www.selleckchem.com/products/indinavir-sulfate.html</t>
  </si>
  <si>
    <t>C36H49N5O8S</t>
  </si>
  <si>
    <t>Crixivan, L-735524, MK-639</t>
  </si>
  <si>
    <t>CC(C)(C)NC(=O)C1CN(CCN1CC(O)CC(CC2=CC=CC=C2)C(=O)NC3C(O)CC4=C3C=CC=C4)CC5=CN=CC=C5.O[S](O)(=O)=O</t>
  </si>
  <si>
    <t>207200,207685,209452</t>
  </si>
  <si>
    <t>Sapropterin Dihydrochloride (Tetrahydrobiopterin, R-THBP), a synthetic preparation of the dihydrochloride salt of naturally occurring tetrahydrobiopterin (BH4), is a phenylalanine hydroxylase activator.</t>
  </si>
  <si>
    <t>69056-38-8</t>
  </si>
  <si>
    <t>http://www.selleckchem.com/products/sapropterin-dihydrochloride.html</t>
  </si>
  <si>
    <t>C9H17Cl2N5O3</t>
  </si>
  <si>
    <t>Tetrahydrobiopterin Dihydrochloride, R-THBP Dihydrochloride</t>
  </si>
  <si>
    <t>Cl.Cl.CC(O)C(O)C1CNC2=C(N1)C(=O)NC(=N2)N</t>
  </si>
  <si>
    <t>218171</t>
  </si>
  <si>
    <t>Ensartinib (X-396) is a potent new-generation ALK inhibitor with high activity against a broad range of known crizotinib-resistant ALK mutations and CNS metastases. It potently inhibits both wild-type ALK and ALK variants (F1174, C1156Y, L1196M, S1206R, T1151, and G1202R mutants) with in vitro IC50s of &lt;4 nM.</t>
  </si>
  <si>
    <t>2137030-98-7</t>
  </si>
  <si>
    <t>http://www.selleck.cn/products/ensartinib-dihydrochloride.html</t>
  </si>
  <si>
    <t>C26H29Cl4FN6O3</t>
  </si>
  <si>
    <t>Cl.Cl.CC1CN(CC(C)N1)C(=O)C2=CC=C(NC(=O)C3=NN=C(N)C(=C3)OC(C)C4=C(Cl)C(=CC=C4Cl)F)C=C2</t>
  </si>
  <si>
    <t>Josamycin (EN-141, Kitasamycin A3, Leucomycin A3, Turimycin A5) is a macrolide antibiotic from Streptomyces narbonensis. The drug has antimicrobial activity against a wide spectrum of pathogens.</t>
  </si>
  <si>
    <t>16846-24-5</t>
  </si>
  <si>
    <t>http://www.selleck.cn/products/josamycin.html</t>
  </si>
  <si>
    <t>C42H69NO15</t>
  </si>
  <si>
    <t>EN-141, Kitasamycin A3, Leucomycin A3, Turimycin A5</t>
  </si>
  <si>
    <t>COC1C(CC(=O)OC(C)C/C=C/C=C/C(O)C(C)CC(CC=O)C1OC2OC(C)C(OC3CC(C)(O)C(OC(=O)CC(C)C)C(C)O3)C(C2O)N(C)C)OC(C)=O</t>
  </si>
  <si>
    <t>Trifluoperazine (NSC-17474, RP-7623, SKF-5019) is an FDA-approved antipsychotic drug for schizophrenia. It is an inhibitor of calmodulin (CaM) and Dopamine D2 receptor with an IC50 value of 1.2 nM for D2 receptor.</t>
  </si>
  <si>
    <t>117-89-5</t>
  </si>
  <si>
    <t>http://www.selleck.cn/products/trifluoperazine.html</t>
  </si>
  <si>
    <t>C21H24F3N3S</t>
  </si>
  <si>
    <t>NSC-17474, RP-7623, SKF-5019</t>
  </si>
  <si>
    <t>CN1CCN(CCCN2C3=C(SC4=C2C=C(C=C4)C(F)(F)F)C=CC=C3)CC1</t>
  </si>
  <si>
    <t>Martindale the Extra Pharmacopoei,EP8.8,BP2020</t>
  </si>
  <si>
    <t>Fenchone is a constituent of absinthe and the essential oil of fennel. It is used as a flavor in foods and in perfumery.</t>
  </si>
  <si>
    <t>7787-20-4</t>
  </si>
  <si>
    <t>http://www.selleck.cn/products/fenchone.html</t>
  </si>
  <si>
    <t>CC1(C)C2CCC(C)(C2)C1=O</t>
  </si>
  <si>
    <t>FDA, EMA, NDC, PMDA</t>
  </si>
  <si>
    <t>Vadadustat (AKB-6548, B-506, PG-1016548) is a novel, titratable, oral HIF-PH inhibitor.</t>
  </si>
  <si>
    <t>1000025-07-9</t>
  </si>
  <si>
    <t>http://www.selleck.cn/products/vadadustat.html</t>
  </si>
  <si>
    <t>C14H11ClN2O4</t>
  </si>
  <si>
    <t>AKB-6548, B-506, PG-1016548</t>
  </si>
  <si>
    <t>OC(=O)CNC(=O)C1=NC=C(C=C1O)C2=CC=CC(=C2)Cl</t>
  </si>
  <si>
    <t>204024 ,204060 ,204130</t>
  </si>
  <si>
    <t>Fosamprenavir(GW433908G) is a pro-drug of the protease inhibitor and antiretroviral drug amprenavir. It is used for the treatment of HIV-1 infections.</t>
  </si>
  <si>
    <t>226700-81-8</t>
  </si>
  <si>
    <t>http://www.selleck.cn/products/fosamprenavir-calcium-salt.html</t>
  </si>
  <si>
    <t>C25H34CaN3O9PS</t>
  </si>
  <si>
    <t>GW433908G</t>
  </si>
  <si>
    <t>[Ca++].CC(C)CN(CC(O[P]([O-])([O-])=O)C(CC1=CC=CC=C1)NC(=O)OC2CCOC2)[S](=O)(=O)C3=CC=C(N)C=C3</t>
  </si>
  <si>
    <t>Ozenoxacin(T-3912) is a quinolone antibiotic used for the treatment of impetigo.</t>
  </si>
  <si>
    <t>245765-41-7</t>
  </si>
  <si>
    <t>http://www.selleck.cn/products/ozenoxacin.html</t>
  </si>
  <si>
    <t>C21H21N3O3</t>
  </si>
  <si>
    <t>T-3912</t>
  </si>
  <si>
    <t>CNC1=NC=C(C=C1C)C2=C(C)C3=C(C=C2)C(=O)C(=CN3C4CC4)C(O)=O</t>
  </si>
  <si>
    <t>077764</t>
  </si>
  <si>
    <t>Apraclonidine (Iopidine,ALO 2145) is a sympathomimetic used in glaucoma therapy. It is an alpha2-adrenergic agonist.</t>
  </si>
  <si>
    <t>73218-79-8</t>
  </si>
  <si>
    <t>http://www.selleck.cn/products/apraclonidine-hcl.html</t>
  </si>
  <si>
    <t>C9H11Cl3N4</t>
  </si>
  <si>
    <t>Iopidine HCl,ALO 2145</t>
  </si>
  <si>
    <t>Cl.NC1=CC(=C(NC2=NCCN2)C(=C1)Cl)Cl</t>
  </si>
  <si>
    <t>Norethisterone Enanthate (Norethindrone Enanthate) is a form of progestogen-only injectable birth control which is used to prevent pregnancy in women.</t>
  </si>
  <si>
    <t>3836-23-5</t>
  </si>
  <si>
    <t>http://www.selleck.cn/products/norethisterone-enanthate.html</t>
  </si>
  <si>
    <t>C27H38O3</t>
  </si>
  <si>
    <t>Norethindrone Enanthate</t>
  </si>
  <si>
    <t>CCCCCCC(=O)OC1(CCC2C3CCC4=CC(=O)CCC4C3CCC12C)C#C</t>
  </si>
  <si>
    <t>FDA, DMF, CFDA, NDC, PMDA</t>
  </si>
  <si>
    <t>Martindale the Extra Pharmacopoei, USP43-NF38, KP X</t>
  </si>
  <si>
    <t>Methylprednisolone sodium succinate (U-9088, 6α-Methylprednisolone 21-hemisuccinate Sodium) is a corticosteroid medication that reduces inflammation.</t>
  </si>
  <si>
    <t>2375-03-3</t>
  </si>
  <si>
    <t>http://www.selleck.cn/products/methylprednisolone-sodium-succinate.html</t>
  </si>
  <si>
    <t>C26H33NaO8</t>
  </si>
  <si>
    <t>U-9088, 6α-Methylprednisolone 21-hemisuccinate Sodium</t>
  </si>
  <si>
    <t>[Na+].CC1CC2C3CCC(O)(C(=O)COC(=O)CCC([O-])=O)C3(C)CC(O)C2C4(C)C=CC(=O)C=C14</t>
  </si>
  <si>
    <t>Avatrombopag (AKR-501,E5501,YM477) is an orally administered, small-molecule thrombopoietin receptor (c-Mpl) agonist which increases platelet number, but not platelet activation.</t>
  </si>
  <si>
    <t>570406-98-3</t>
  </si>
  <si>
    <t>http://www.selleck.cn/products/avatrombopag.html</t>
  </si>
  <si>
    <t>C29H34Cl2N6O3S2</t>
  </si>
  <si>
    <t>AKR-501,E5501,YM477</t>
  </si>
  <si>
    <t>OC(=O)C1CCN(CC1)C2=C(Cl)C=C(C=N2)C(=O)NC3=NC(=C(S3)N4CCN(CC4)C5CCCCC5)C6=CC(=CS6)Cl</t>
  </si>
  <si>
    <t>Brequinar (DUP785, NSC 368390) is an inhibitor of dihydroorotate dehydrogenase (DHODH) with an IC50 of ∼20 nM in vitro.</t>
  </si>
  <si>
    <t>96187-53-0</t>
  </si>
  <si>
    <t>http://www.selleck.cn/products/brequinar.html</t>
  </si>
  <si>
    <t>C23H15F2NO2</t>
  </si>
  <si>
    <t>NSC 368390</t>
  </si>
  <si>
    <t>CC1=C(N=C2C=CC(=CC2=C1C(O)=O)F)C3=CC=C(C=C3)C4=C(F)C=CC=C4</t>
  </si>
  <si>
    <t>Belotecan (CKD-602) is a potent DNA topoisomerase I inhibitor that exerts a clinical anticancer effect on various types of tumor.</t>
  </si>
  <si>
    <t>213819-48-8</t>
  </si>
  <si>
    <t>http://www.selleck.cn/products/belotecan-ckd-602-hydrochloride.html</t>
  </si>
  <si>
    <t>C25H28ClN3O4</t>
  </si>
  <si>
    <t>Cl.CCC1(O)C(=O)OCC2=C1C=C3N(CC4=C3N=C5C=CC=CC5=C4CCNC(C)C)C2=O</t>
  </si>
  <si>
    <t>Besifovir is novel and potent acyclic nucleotide phosphonate used to treat hepatitis B virus (HBV) infection.</t>
  </si>
  <si>
    <t>441785-25-7</t>
  </si>
  <si>
    <t>http://www.selleck.cn/products/besifovir.html</t>
  </si>
  <si>
    <t>C10H14N5O4P</t>
  </si>
  <si>
    <t>NC1=NC=C2N=C[N](CC3(CC3)OC[P](O)(O)=O)C2=N1</t>
  </si>
  <si>
    <t>Etofenamate is a nonsteroidal anti-inflammatory drug (NSAID) used for the treatment of joint and muscular pain.</t>
  </si>
  <si>
    <t>30544-47-9</t>
  </si>
  <si>
    <t>http://www.selleck.cn/products/etofenamate.html</t>
  </si>
  <si>
    <t>C18H18F3NO4</t>
  </si>
  <si>
    <t>OCCOCCOC(=O)C1=C(NC2=CC=CC(=C2)C(F)(F)F)C=CC=C1</t>
  </si>
  <si>
    <t>Pimitespib (TAS-116) is a novel, small-molecule HSP90 inhibitor which inhibits geldanamycin-FITC binding to HSP90 proteins with Ki values of 34.7 nmol/L, 21.3 nmol/L, &gt;50,000 nmol/L, and &gt;50,000 nmol/L for HSP90α, HSP90β, GRP94, and TRAP1, respectively. Furthermore, TAS-116 does not inhibit other ATPases such as HSP70 (IC50 &gt;200 μmol/L).</t>
  </si>
  <si>
    <t>1260533-36-5</t>
  </si>
  <si>
    <t>http://www.selleck.cn/products/tas-116.html</t>
  </si>
  <si>
    <t>C25H26N8O</t>
  </si>
  <si>
    <t>CCC1=C(C=CC(=C1)C(N)=O)[N]2N=C(C(C)C)C3=C(C=CN=C23)[N]4C=NC(=C4)C5=C[N](C)N=C5</t>
  </si>
  <si>
    <t>c-RET</t>
  </si>
  <si>
    <t>Selpercatinib (LOXO-292, ARRY-192) is a potent and specific RET (c-RET) inhibitor with IC50 values of 1 nM, 2 nM, 2 nM, 4 nM, 2 nM, 2 nM for WT RET, RET V804M, RET V804L, RET A883F, RET M918T and RET S891A respectively.</t>
  </si>
  <si>
    <t>2152628-33-4</t>
  </si>
  <si>
    <t>http://www.selleck.cn/products/loxo-292.html</t>
  </si>
  <si>
    <t>C29H31N7O3</t>
  </si>
  <si>
    <t>ARRY-192</t>
  </si>
  <si>
    <t>COC1=NC=C(CN2C3CC2CN(C3)C4=NC=C(C=C4)C5=CC(=C[N]6N=CC(=C56)C#N)OCC(C)(C)O)C=C1</t>
  </si>
  <si>
    <t>Futibatinib (TAS-120) is an irreversible fibroblast growth factor receptor (FGFR) inhibitor which inhibits all 4 subtypes of FGFR with enzyme IC50 values of 1.8 nM, 1.4 nM, 1.6 nM and 3.7 nM for FGFR1, FGFR2, FGFR3 and FGFR4, respectively.</t>
  </si>
  <si>
    <t>1448169-71-8</t>
  </si>
  <si>
    <t>http://www.selleck.cn/products/tas-120.html</t>
  </si>
  <si>
    <t>C22H22N6O3</t>
  </si>
  <si>
    <t>COC1=CC(=CC(=C1)C#CC2=N[N](C3CCN(C3)C(=O)C=C)C4=NC=NC(=C24)N)OC</t>
  </si>
  <si>
    <t>FDA, EMA, NDC, DMF</t>
  </si>
  <si>
    <t>MLCK</t>
  </si>
  <si>
    <t>Mavacamten (MYK-461, SAR439152) is a small-molecule modulator of cardiac myosin that targets the underlying sarcomere hypercontractility of hypertrophic cardiomyopathy (HCM), one of the most prevalent heritable cardiovascular disorders.</t>
  </si>
  <si>
    <t>1642288-47-8</t>
  </si>
  <si>
    <t>http://www.selleck.cn/products/myk-461.html</t>
  </si>
  <si>
    <t>C15H19N3O2</t>
  </si>
  <si>
    <t>SAR439152</t>
  </si>
  <si>
    <t>CC(C)N1C(=O)NC(=CC1=O)NC(C)C2=CC=CC=C2</t>
  </si>
  <si>
    <t>Homoharringtonine (CGX-635, Omacetaxine mepesuccinate, HHT, Myelostat, NSC 141633), a plant alkaloid with antitumor properties, inhibits protein translation by preventing the initial elongation step of protein synthesis via an interaction with the ribosomal A-site. Homoharringtonine reversiblely inhibits IL-6-induced STAT3 Tyrosine 705 phosphorylation and reduced anti-apoptotic proteins expression.</t>
  </si>
  <si>
    <t>26833-87-4</t>
  </si>
  <si>
    <t>https://www.selleckchem.com/products/homoharringtonine.html</t>
  </si>
  <si>
    <t>C29H39NO9</t>
  </si>
  <si>
    <t>Omacetaxine mepesuccinate, HHT, Myelostat, NSC 141633</t>
  </si>
  <si>
    <t>COC(=O)CC(O)(CCCC(C)(C)O)C(=O)OC1C2C3=CC4=C(OCO4)C=C3CCN5CCCC25C=C1OC</t>
  </si>
  <si>
    <t>Quillaic acid is the major aglycone of the widely studied saponins of the Chilean indigenous tree Quillaja saponaria Mol and shows strong anti-inflammatory activity.</t>
  </si>
  <si>
    <t>631-01-6</t>
  </si>
  <si>
    <t>https://www.selleckchem.com/products/quillaic-acid.html</t>
  </si>
  <si>
    <t>C30H46O5</t>
  </si>
  <si>
    <t>FQ74391</t>
  </si>
  <si>
    <t>CC1(C)CCC2(C(O)CC3(C)C(=CCC4C5(C)CCC(O)C(C)(C=O)C5CCC34C)C2C1)C(O)=O</t>
  </si>
  <si>
    <t>3-O-Acetyl-11-keto-β-boswellic acid (AKBA), the major active ingredient of the gum resin from Boswellia serrata and Boswellia carteri Birdw., exerts anti-inflammatory therapeutic effects and noncompetitively inhibits 5-lipoxygenase, topoisomerase, and leukocyte elastase.</t>
  </si>
  <si>
    <t>67416-61-9</t>
  </si>
  <si>
    <t>https://www.selleckchem.com/products/akba.html</t>
  </si>
  <si>
    <t>C32H48O5</t>
  </si>
  <si>
    <t>FA42758</t>
  </si>
  <si>
    <t>CC1CCC2(C)CCC3(C)C(=CC(=O)C4C5(C)CCC(OC(C)=O)C(C)(C5CCC34C)C(O)=O)C2C1C</t>
  </si>
  <si>
    <t>Cimifugin is a bioactive component of Saposhnikovia divaricata, a Chinese herb for treating allergy.</t>
  </si>
  <si>
    <t>37921-38-3</t>
  </si>
  <si>
    <t>https://www.selleckchem.com/products/cimifugin.html</t>
  </si>
  <si>
    <t>C16H18O6</t>
  </si>
  <si>
    <t>FC42575</t>
  </si>
  <si>
    <t>COC1=C2CC(OC2=CC3=C1C(=O)C=C(CO)O3)C(C)(C)O</t>
  </si>
  <si>
    <t>USP42-NF37;BP2019;EP9.7;Martindale:The Extra Pharmacopoeia</t>
  </si>
  <si>
    <t>Boldine, isolated from Peumus boldus, has alpha-adrenergic antagonist activities in vascular tissue with anti-oxidant, hepatoprotective, cytoprotective, antipyretic and anti-inflammatory effects.</t>
  </si>
  <si>
    <t>476-70-0</t>
  </si>
  <si>
    <t>https://www.selleckchem.com/products/boldine.html</t>
  </si>
  <si>
    <t>C19H21NO4</t>
  </si>
  <si>
    <t>1, 10-Dimethoxy-2, 9-dihydroxyaporphine; ex Peumus boldus</t>
  </si>
  <si>
    <t>COC1=C(O)C=C2CC3N(C)CCC4=CC(=C(OC)C(=C34)C2=C1)O</t>
  </si>
  <si>
    <t>Irisflorentin derived from the roots of Belamcanda chinensis (L.) DC. is an herb which has been used for the treatment of inflammatory disorders in traditional Chinese medicine.</t>
  </si>
  <si>
    <t>41743-73-1</t>
  </si>
  <si>
    <t>https://www.selleckchem.com/products/irisflorentin.html</t>
  </si>
  <si>
    <t>C20H18O8</t>
  </si>
  <si>
    <t>FI73921</t>
  </si>
  <si>
    <t>COC1=CC(=CC(=C1OC)OC)C2=COC3=CC4=C(OCO4)C(=C3C2=O)OC</t>
  </si>
  <si>
    <t>Cancer/Gastroenterology/Infection</t>
  </si>
  <si>
    <t>Dihydrocapsaicin (6,7-Dihydrocapsaicin, 8-Methyl-N-vanillylnonanamide, CCRIS1589), found in pepper (C. annuum), is a potential nutriceutical.DHC is a selective TRPV1 agonist.</t>
  </si>
  <si>
    <t>19408-84-5</t>
  </si>
  <si>
    <t>https://www.selleckchem.com/products/dihydrocapsaicin.html</t>
  </si>
  <si>
    <t>6,7-Dihydrocapsaicin, 8-Methyl-N-vanillylnonanamide, CCRIS1589</t>
  </si>
  <si>
    <t>COC1=C(O)C=CC(=C1)CNC(=O)CCCCCCC(C)C</t>
  </si>
  <si>
    <t>ERK</t>
  </si>
  <si>
    <t>Magnolin is a natural compound abundantly found in Magnolia flos targeting ERK1 (IC50=87 nM) and ERK2 (IC50=16.5 nM) and inhibits cell transformation induced by tumor promoters such as epidermal growth factor (EGF).</t>
  </si>
  <si>
    <t>31008-18-1</t>
  </si>
  <si>
    <t>https://www.selleckchem.com/products/magnolin.html</t>
  </si>
  <si>
    <t>C23H28O7</t>
  </si>
  <si>
    <t>COC1=C(OC)C=C(C=C1)C2OCC3C2COC3C4=CC(=C(OC)C(=C4)OC)OC</t>
  </si>
  <si>
    <t>Morin (Al-Morin, Aurantica, Calico Yellow, Toxylon pomiferum), a constituent of various woods, has a role as an antioxidant, a metabolite, an antihypertensive agent, a hepatoprotective agent, a neuroprotective agent, an anti-inflammatory agent, an antineoplastic agent, an antibacterial agent, a DNA topoisomerase inhibitor and an angiogenesis modulating agent.</t>
  </si>
  <si>
    <t>480-16-0</t>
  </si>
  <si>
    <t>https://www.selleckchem.com/products/morin.html</t>
  </si>
  <si>
    <t>Al-Morin, Aurantica, Calico Yellow, Toxylon pomiferum</t>
  </si>
  <si>
    <t>OC1=CC(=C(C=C1)C2=C(O)C(=O)C3=C(O2)C=C(O)C=C3O)O</t>
  </si>
  <si>
    <t>Gastroenterology/Respiratory Disease</t>
  </si>
  <si>
    <t>Isorhamnetin (3-methylquercetin, 3'-Methoxyquercetin, Isorhamnetol), a natural flavonol aglycon, is a tyrosinase inhibitor and has antioxidant activity.</t>
  </si>
  <si>
    <t>480-19-3</t>
  </si>
  <si>
    <t>https://www.selleckchem.com/products/isorhamnetin.html</t>
  </si>
  <si>
    <t>C16H12O7</t>
  </si>
  <si>
    <t>3-methylquercetin, 3'-Methoxyquercetin, Isorhamnetol</t>
  </si>
  <si>
    <t>COC1=C(O)C=CC(=C1)C2=C(O)C(=O)C3=C(O2)C=C(O)C=C3O</t>
  </si>
  <si>
    <t>Eriodictyol, a flavonoid extracted from yerba santa, has anti-inflammatory and antioxidant activities and taste-modifying properties.</t>
  </si>
  <si>
    <t>552-58-9</t>
  </si>
  <si>
    <t>https://www.selleckchem.com/products/eriodictyol.html</t>
  </si>
  <si>
    <t>C15H12O6</t>
  </si>
  <si>
    <t>OC1=CC2=C(C(=O)CC(O2)C3=CC(=C(O)C=C3)O)C(=C1)O</t>
  </si>
  <si>
    <t>Harpagoside, a natural product found in the plant Harpagophytum procumbens, has potent anti-rheumatic, anti-inflammatory and analgesic effects.</t>
  </si>
  <si>
    <t>19210-12-9</t>
  </si>
  <si>
    <t>https://www.selleckchem.com/products/harpagoside.html</t>
  </si>
  <si>
    <t>C24H30O11</t>
  </si>
  <si>
    <t>CC1(CC(O)C2(O)C=COC(OC3OC(CO)C(O)C(O)C3O)C12)OC(=O)\C=C\C4=CC=CC=C4</t>
  </si>
  <si>
    <t>Ruscogenin, a major steroidal sapogenin of traditional Chinese herb Radix Ophiopogon japonicus, has been reported to exert significant anti-inflammatory and anti-thrombotic activities.</t>
  </si>
  <si>
    <t>472-11-7</t>
  </si>
  <si>
    <t>https://www.selleckchem.com/products/ruscogenin.html</t>
  </si>
  <si>
    <t>C27H42O4</t>
  </si>
  <si>
    <t>CC1CCC2(OC1)OC3CC4C5CC=C6CC(O)CC(O)C6(C)C5CCC4(C)C3C2C</t>
  </si>
  <si>
    <t>Vitexin (Apigenin-8-C-glucoside), an naturally occuring apigenin flavone glycoside, acts as a platelet aggregation and alpha-glucosidase inhibitor and shows antineoplastic activity.</t>
  </si>
  <si>
    <t>3681-93-4</t>
  </si>
  <si>
    <t>https://www.selleckchem.com/products/vitexin.html</t>
  </si>
  <si>
    <t>Apigenin-8-C-glucoside</t>
  </si>
  <si>
    <t>OCC1OC(C(O)C(O)C1O)C2=C(O)C=C(O)C3=C2OC(=CC3=O)C4=CC=C(O)C=C4</t>
  </si>
  <si>
    <t>Pneumocandin B0 (L-688786) is a natural product and a key intermediate in the synthesis of the antifungal agent.</t>
  </si>
  <si>
    <t>135575-42-7</t>
  </si>
  <si>
    <t>https://www.selleckchem.com/products/pneumocandin-b0.html</t>
  </si>
  <si>
    <t>C50H80N8O17</t>
  </si>
  <si>
    <t>L-688786</t>
  </si>
  <si>
    <t>CCC(C)CC(C)CCCCCCCCC(=O)NC1CC(O)C(O)NC(=O)C2C(O)CCN2C(=O)C(NC(=O)C(NC(=O)C3CC(O)CN3C(=O)C(NC1=O)C(C)O)C(O)C(O)C4=CC=C(O)C=C4)C(O)CC(N)=O</t>
  </si>
  <si>
    <t>L1300-31</t>
  </si>
  <si>
    <t>Dehydroandrographolide succinate (DAS), extracted from herbal medicine Andrographis paniculata (Burm f) Nees, has antibacterial and antiviral effects.</t>
  </si>
  <si>
    <t>786593-06-4</t>
  </si>
  <si>
    <t>https://www.selleckchem.com/products/dehydroandrographolide-succinate.html</t>
  </si>
  <si>
    <t>C28H36O10</t>
  </si>
  <si>
    <t>CC1(COC(=O)CCC(O)=O)C(CCC2(C)C1CCC(=C)C2\C=C\C3=CCOC3=O)OC(=O)CCC(O)=O</t>
  </si>
  <si>
    <t>Homoorientin (Isoorientin, Luteolin-6-C-glucoside) is a flavone that acts as a radical scavenger and an antineoplastic agent.</t>
  </si>
  <si>
    <t>4261-42-1</t>
  </si>
  <si>
    <t>https://www.selleckchem.com/products/homoorientin.html</t>
  </si>
  <si>
    <t>Isoorientin, Luteolin-6-C-glucoside</t>
  </si>
  <si>
    <t>OCC1OC(C(O)C(O)C1O)C2=C(O)C3=C(OC(=CC3=O)C4=CC(=C(O)C=C4)O)C=C2O</t>
  </si>
  <si>
    <t>Dracohodin perochlorate, extracted from Dragon's blood, is widely used in traditional Chinese medicine, especially in wound healing.</t>
  </si>
  <si>
    <t>125536-25-6</t>
  </si>
  <si>
    <t>https://www.selleckchem.com/products/dracohodin-perochlorate.html</t>
  </si>
  <si>
    <t>C17H15ClO7</t>
  </si>
  <si>
    <t>COC1=C(C)C(=CC2=C1C=CC(=[O+]2)C3=CC=CC=C3)O.[O-][Cl](=O)(=O)=O</t>
  </si>
  <si>
    <t>Peimine (Verticine, Wanpeinine A) is a major biologically active component of Fritillaria ussuriensis, exhibits anti-inflammatory and pain suppression properties at the cellular level.</t>
  </si>
  <si>
    <t>23496-41-5</t>
  </si>
  <si>
    <t>https://www.selleckchem.com/products/peimine.html</t>
  </si>
  <si>
    <t>C27H45NO3</t>
  </si>
  <si>
    <t>Verticine, Wanpeinine A</t>
  </si>
  <si>
    <t>CC1CCC2N(C1)CC3C4CC5C(CC(O)C6CC(O)CCC56C)C4CCC3C2(C)O</t>
  </si>
  <si>
    <t>Fargesin is a neolignan isolated from Magnolia plants. It is a potential β1AR antagonist through cAMP/PKA pathway.</t>
  </si>
  <si>
    <t>31008-19-2</t>
  </si>
  <si>
    <t>https://www.selleckchem.com/products/fargesin.html</t>
  </si>
  <si>
    <t>C21H22O6</t>
  </si>
  <si>
    <t>COC1=CC=C(C=C1OC)C2OCC3C2COC3C4=CC5=C(OCO5)C=C4</t>
  </si>
  <si>
    <t>Casticin (Vitexicarpin), as the major active substance in Lithospermum erythrorhyzon, had been reported to mediate multiple pharmacological activities such as antioxidation, antiviral, cardiovascular protection, antineoplastic and anti-inflammation.</t>
  </si>
  <si>
    <t>479-91-4</t>
  </si>
  <si>
    <t>https://www.selleckchem.com/products/casticin.html</t>
  </si>
  <si>
    <t>C19H18O8</t>
  </si>
  <si>
    <t>Vitexicarpin</t>
  </si>
  <si>
    <t>COC1=C(O)C=C(C=C1)C2=C(OC)C(=O)C3=C(O2)C=C(OC)C(=C3O)OC</t>
  </si>
  <si>
    <t>Gelsemine, a principal alkaloid from Gelsemium sempervirens Ait., is a highly toxic compound and may be a glycine receptor agonist with significantly higher binding affinity for some of these receptors than its native agonist, glycine.</t>
  </si>
  <si>
    <t>509-15-9</t>
  </si>
  <si>
    <t>https://www.selleckchem.com/products/gelsemine.html</t>
  </si>
  <si>
    <t>C20H22N2O2</t>
  </si>
  <si>
    <t>CN1CC2(C=C)C3CC4OCC3C1C2C45C(=O)NC6=CC=CC=C56</t>
  </si>
  <si>
    <t>Triptonide, isolated from the roots of Tripterygium wilfordii, can effectively inhibit canonical Wnt/β-catenin signaling by targeting the downstream C-terminal transcription domain of β-catenin or a nuclear component associated with β-catenin. It is also an antineoplastic agent, an anti-inflammatory agent and an immunosuppressive agent.</t>
  </si>
  <si>
    <t>38647-11-9</t>
  </si>
  <si>
    <t>https://www.selleckchem.com/products/triptonide.html</t>
  </si>
  <si>
    <t>C20H22O6</t>
  </si>
  <si>
    <t>CC(C)C12OC1C3OC34C5(C)CCC6=C(COC6=O)C5CC7OC47C2=O</t>
  </si>
  <si>
    <t>Fadrozole (CGS16949A) is a potent, selective, nonsteroidal inhibitor of aromatase with an IC50 of 4.5 nM and selectivity over other cytochrome P-450 enzymes.</t>
  </si>
  <si>
    <t>102676-47-1</t>
  </si>
  <si>
    <t>http://www.selleck.cn/products/fadrozole.html</t>
  </si>
  <si>
    <t>C14H13N3</t>
  </si>
  <si>
    <t>CGS16949A</t>
  </si>
  <si>
    <t>N#CC1=CC=C(C=C1)C2CCCC3=CN=C[N]23</t>
  </si>
  <si>
    <t>Martindale: The Complete Drug Reference</t>
  </si>
  <si>
    <t>000977</t>
  </si>
  <si>
    <t>Endocrinology/Cancer</t>
  </si>
  <si>
    <t>Lasofoxifene Tartrate is a third-generation, non-steroidal selective estrogen receptor modulator (SERM) which binds with high affinity to the human estrogen receptor-α with IC50 value of 1.5 nM.</t>
  </si>
  <si>
    <t>190791-29-8</t>
  </si>
  <si>
    <t>http://www.selleck.cn/products/lasofoxifene-tartrate.html</t>
  </si>
  <si>
    <t>C32H37NO8</t>
  </si>
  <si>
    <t>OC(C(O)C(O)=O)C(O)=O.OC1=CC2=C(C=C1)C(C(CC2)C3=CC=CC=C3)C4=CC=C(OCCN5CCCC5)C=C4</t>
  </si>
  <si>
    <t>JP17,Martindale the Extra Pharmacopoei</t>
  </si>
  <si>
    <t>Temocapril (CS-622,temocaprilum) is a long-acting angiotensin-converting enzyme (ACE) inhibitor, used for the treatment of hypertension.</t>
  </si>
  <si>
    <t>111902-57-9</t>
  </si>
  <si>
    <t>http://www.selleck.cn/products/temocapril.html</t>
  </si>
  <si>
    <t>C23H28N2O5S2</t>
  </si>
  <si>
    <t>CS-622,temocaprilum</t>
  </si>
  <si>
    <t>CCOC(=O)C(CCC1=CC=CC=C1)NC2CSC(CN(CC(O)=O)C2=O)C3=CC=CS3</t>
  </si>
  <si>
    <t>Roquinimex (FCF 89, Linomide, LS 2616) is a novel immunomodulator augmenting natural killer (NK) cell activity and T-lymphocyte related effector functions. Roquinimex is a potent oral active tumor antiangiogenic agent. Roquinimex inhibits the secretion of TNF-α.</t>
  </si>
  <si>
    <t>84088-42-6</t>
  </si>
  <si>
    <t>http://www.selleck.cn/products/roquinimex.html</t>
  </si>
  <si>
    <t>C18H16N2O3</t>
  </si>
  <si>
    <t>FCF 89, Linomide, LS 2616</t>
  </si>
  <si>
    <t>CN(C1=CC=CC=C1)C(=O)C2=C(O)C3=C(C=CC=C3)N(C)C2=O</t>
  </si>
  <si>
    <t>Tirapazamine (NSC 130181, SR 259075, SR 4233, Tirazone, WIN 59075) is a new anticancer drug in solid tumours. Tirapazamine exhibits preferential tumour cell killing and high specific toxicity to cells at low oxygen tensions.</t>
  </si>
  <si>
    <t>27314-97-2</t>
  </si>
  <si>
    <t>http://www.selleck.cn/products/tirapazamine.html</t>
  </si>
  <si>
    <t>C7H6N4O2</t>
  </si>
  <si>
    <t>NSC 130181, SR 259075, SR 4233, Tirazone, WIN 59075</t>
  </si>
  <si>
    <t>NC1=[N+]([O-])C2=CC=CC=C2[N+](=N1)[O-]</t>
  </si>
  <si>
    <t>Isopropyl myristate (IPM) is used as a substitute for natural oils in cosmetics and a co-solvent with skin penetration enhancement properties of active ingredients in many topical and transdermal preparations. Isopropyl myristate is a novel pediculicide rinse (50%) and a safe and effective therapy for the treatment of head lice in children and adults.</t>
  </si>
  <si>
    <t>110-27-0</t>
  </si>
  <si>
    <t>http://www.selleck.cn/products/isopropyl-myristate.html</t>
  </si>
  <si>
    <t>IPM</t>
  </si>
  <si>
    <t>CCCCCCCCCCCCCC(=O)OC(C)C</t>
  </si>
  <si>
    <t>Fabomotizole hydrochloride (Fabomotizole, CM346, CM346, Afobazol, Afobazole) exhibits anxiolytic and neuroprotective properties. Fabomotizole hydrochloride is a potent sigma1-receptor agonist with IC50 of 7.1 µM and Ki of 5.9 µM.</t>
  </si>
  <si>
    <t>173352-39-1</t>
  </si>
  <si>
    <t>https://www.selleckchem.com/products/fabomotizole-hydrochloride.html</t>
  </si>
  <si>
    <t>C15H22ClN3O2S</t>
  </si>
  <si>
    <t>Fabomotizole, CM346 hydrochloride, CM346, Afobazol, Afobazole, Afobazole hydrochloride</t>
  </si>
  <si>
    <t>Cl.CCOC1=CC2=C([NH]C(=N2)SCCN3CCOCC3)C=C1</t>
  </si>
  <si>
    <t>FDA, NDA, NDC</t>
  </si>
  <si>
    <t>Fexinidazole (HOE-239, Fexinidazole Winthrop) is a 5-nitroimidazole derivative. Fexinidazole is a DNA synthesis inhibitor and the only, all-oral agent for Human African Trypanosomiasis(HAT or sleeping sickness).</t>
  </si>
  <si>
    <t>59729-37-2</t>
  </si>
  <si>
    <t>http://www.selleck.cn/products/fexinidazole.html</t>
  </si>
  <si>
    <t>C12H13N3O3S</t>
  </si>
  <si>
    <t>HOE-239, Fexinidazole Winthrop</t>
  </si>
  <si>
    <t>CSC1=CC=C(OCC2=NC=C([N]2C)[N+]([O-])=O)C=C1</t>
  </si>
  <si>
    <t>Calcium Channel,TRP Channel</t>
  </si>
  <si>
    <t>2-Aminoethyl Diphenylborinate (2-APB) is an IP3 receptor inhibitor and regulate IP3-induced calcium release.2-APB also inhibits the SOC channel activity and activates TRP channel at higher concentrations.</t>
  </si>
  <si>
    <t>524-95-8</t>
  </si>
  <si>
    <t>http://www.selleck.cn/products/2-aminoethyl-diphenylborinate.html</t>
  </si>
  <si>
    <t>C14H16BNO</t>
  </si>
  <si>
    <t>NCCOB(C1=CC=CC=C1)C2=CC=CC=C2</t>
  </si>
  <si>
    <t>CGRP Receptor</t>
  </si>
  <si>
    <t>Rimegepant (BMS-927711, BHV-3000) is a potent, selective, competitive human calcitonin gene-related peptide (CGRP) receptor antagonist with ki of 0.027 nM.</t>
  </si>
  <si>
    <t>1289023-67-1</t>
  </si>
  <si>
    <t>http://www.selleck.cn/products/bms-927711.html</t>
  </si>
  <si>
    <t>C28H28F2N6O3</t>
  </si>
  <si>
    <t>BHV-3000</t>
  </si>
  <si>
    <t>NC1C(CCC(OC(=O)N2CCC(CC2)N3C(=O)NC4=NC=CC=C34)C5=NC=CC=C15)C6=CC=CC(=C6F)F</t>
  </si>
  <si>
    <t>Cardiovascular Disease; Endocrinology</t>
  </si>
  <si>
    <t>Resmetirom (MGL-3196, VIA-3196) is a liver-directed, orally active, selective thyroid hormone receptor β(THR-β) agonist with an EC50 of 0.21 μM,shows 28-fold selective for THR-β over THR-α in a functional assay.</t>
  </si>
  <si>
    <t>920509-32-6</t>
  </si>
  <si>
    <t>http://www.selleck.cn/products/mgl-3196.html</t>
  </si>
  <si>
    <t>C17H12Cl2N6O4</t>
  </si>
  <si>
    <t>VIA-3196</t>
  </si>
  <si>
    <t>CC(C)C1=CC(=NNC1=O)OC2=C(Cl)C=C(C=C2Cl)N3N=C(C#N)C(=O)NC3=O</t>
  </si>
  <si>
    <t xml:space="preserve">005783,216403 </t>
  </si>
  <si>
    <t>Angiotensin Receptor,Endothelin Receptor</t>
  </si>
  <si>
    <t>Sparsentan (PS-433540, RE-021, DARA) is a dual endothelin type A receptor(ETA) and angiotensin II type 1 receptor antagonist.</t>
  </si>
  <si>
    <t>254740-64-2</t>
  </si>
  <si>
    <t>http://www.selleck.cn/products/sparsentan.html</t>
  </si>
  <si>
    <t>C32H40N4O5S</t>
  </si>
  <si>
    <t>DARA</t>
  </si>
  <si>
    <t>CCCCC1=NC2(CCCC2)C(=O)N1CC3=CC=C(C(=C3)COCC)C4=CC=CC=C4[S](=O)(=O)NC5=NOC(=C5C)C</t>
  </si>
  <si>
    <t>COVID-19,HIV</t>
  </si>
  <si>
    <t>Ebselen (DR 3305, SPI-1005, PZ-51, CCG-39161) is a small-molecule capsid inhibitor of HIV-1 Replication with IC50 of 46.1 nM in TR-FRET assay.</t>
  </si>
  <si>
    <t>60940-34-3</t>
  </si>
  <si>
    <t>http://www.selleck.cn/products/ebselen.html</t>
  </si>
  <si>
    <t>C13H9NOSe</t>
  </si>
  <si>
    <t>DR 3305, SPI-1005, PZ-51, CCG-39161</t>
  </si>
  <si>
    <t>O=C1N([Se]C2=C1C=CC=C2)C3=CC=CC=C3</t>
  </si>
  <si>
    <t>215814</t>
  </si>
  <si>
    <t>Olutasidenib is a potent, orally bioavailable, brain penetrant and selective mutant IDH1 (mIDH1) inhibitor with IC50 of 21.1 nM, 114 nM for IDH1-R132H, IDH1-R132C, respectively.</t>
  </si>
  <si>
    <t>1887014-12-1</t>
  </si>
  <si>
    <t>http://www.selleck.cn/products/olutasidenib-ft-2102.html</t>
  </si>
  <si>
    <t>C18H15ClN4O2</t>
  </si>
  <si>
    <t>CC(NC1=CC=C(C#N)N(C)C1=O)C2=CC3=C(NC2=O)C=CC(=C3)Cl</t>
  </si>
  <si>
    <t>Myristic acid (Tetradecanoic acid) is a fatty acid that occurs naturally in some foods. Myristic acid inhibits the phosphorylation of poly E4Y by Src with an Ki of 35 μM.</t>
  </si>
  <si>
    <t>544-63-8</t>
  </si>
  <si>
    <t>https://www.selleckchem.com/products/myristic-acid.html</t>
  </si>
  <si>
    <t>C14H28O2</t>
  </si>
  <si>
    <t>Tetradecanoic acid</t>
  </si>
  <si>
    <t>CCCCCCCCCCCCCC(O)=O</t>
  </si>
  <si>
    <t>Enterovirus</t>
  </si>
  <si>
    <t>Pleconaril (APO-P001, Picovir, VP 63843, WIN 63843) is a capsid inhibitor used previously to treat enterovirus infections. Pleconaril is effective in inhibiting replication with IC50 of &lt; 0.050 μM.</t>
  </si>
  <si>
    <t>153168-05-9</t>
  </si>
  <si>
    <t>http://www.selleckchem.com/products/pleconaril.html</t>
  </si>
  <si>
    <t>C18H18F3N3O3</t>
  </si>
  <si>
    <t>APO-P001, Picovir, VP 63843, WIN 63843</t>
  </si>
  <si>
    <t>CC1=NOC(=C1)CCCOC2=C(C)C=C(C=C2C)C3=NOC(=N3)C(F)(F)F</t>
  </si>
  <si>
    <t>CSF-1R,FGFR,VEGFR</t>
  </si>
  <si>
    <t>Sulfatinib (HMPL-012, Sufatinib, Surfatinib, Surufatinib) is a potent and highly selective tyrosine kinase inhibitor against VEGFR1, VEGFR2, VEGFR3, FGFR1 and CSF1R with IC50 of 2 nM, 24 nM, 1 nM, 15 nM and 4 nM, respectively. Sulfatinib shows encouraging antitumor activity and manageable toxicities in patients with advanced NETs.</t>
  </si>
  <si>
    <t>1308672-74-3</t>
  </si>
  <si>
    <t>http://www.selleckchem.com/products/sulfatinib.html</t>
  </si>
  <si>
    <t>C24H28N6O3S</t>
  </si>
  <si>
    <t>HMPL-012, Sufatinib, Surfatinib, Surufatinib</t>
  </si>
  <si>
    <t>CN(C)CCN[S](=O)(=O)CC1=CC(=CC=C1)NC2=NC=CC(=N2)OC3=CC4=C([NH]C(=C4)C)C=C3</t>
  </si>
  <si>
    <t>Rubitecan (9-NC, 9-Nitro-camptothecin, Partaject Orathecin, Partaject rubitecan, RFS 2000) is a topoisomerase I inhibitor extracted from the bark and leaves of the Camptotheca acuminata tree, which is native to China. Rubitecan is an oral camptothecin with antitumour activity.</t>
  </si>
  <si>
    <t>91421-42-0</t>
  </si>
  <si>
    <t>http://www.selleckchem.com/products/rubitecan.html</t>
  </si>
  <si>
    <t>C20H15N3O6</t>
  </si>
  <si>
    <t>9-NC, 9-Nitro-camptothecin, Partaject Orathecin, Partaject rubitecan, RFS 2000</t>
  </si>
  <si>
    <t>CCC1(O)C(=O)OCC2=C1C=C3N(CC4=C3N=C5C=CC=C(C5=C4)[N+]([O-])=O)C2=O</t>
  </si>
  <si>
    <t>Ansamitocin p-3 (Maytansinol isobutyrate, NSC292222, Antibiotic C 15003P3) is a potent inhibitor of tubulin polymerization with IC50 of 3.4 μM.</t>
  </si>
  <si>
    <t>66584-72-3</t>
  </si>
  <si>
    <t>http://www.selleckchem.com/products/ansamitocin-p-3-maytansinol-isobutyrate.html</t>
  </si>
  <si>
    <t>C32H43ClN2O9</t>
  </si>
  <si>
    <t>Antibiotic C 15003P3</t>
  </si>
  <si>
    <t>COC1\C=C\C=C(C)\CC2=CC(=C(Cl)C(=C2)OC)N(C)C(=O)CC(OC(=O)C(C)C)C3(C)OC3C(C)C4CC1(O)NC(=O)O4</t>
  </si>
  <si>
    <t>Mobocertinib (TAK788, AP32788), an investigational TKI, is a potent, selective preclinical inhibitor of epidermal growth factor receptor (EGFR) and HER2 mutations. Mobocertinib (TAK788) is an antineoplastic agent.</t>
  </si>
  <si>
    <t>1847461-43-1</t>
  </si>
  <si>
    <t>http://www.selleckchem.com/products/tak788.html</t>
  </si>
  <si>
    <t>C32H39N7O4</t>
  </si>
  <si>
    <t>AP32788</t>
  </si>
  <si>
    <t>COC1=C(NC2=NC=C(C(=O)OC(C)C)C(=N2)C3=C[N](C)C4=CC=CC=C34)C=C(NC(=O)C=C)C(=C1)N(C)CCN(C)C</t>
  </si>
  <si>
    <t>BP2017,USP43-NF38,EP9.2</t>
  </si>
  <si>
    <t>Dithiothreitol (DTT, Cleland's reagent), a small-molecule redox reagent, is a standard agent for reducing disulfide bonds between and within biological molecules.</t>
  </si>
  <si>
    <t>3483-12-3</t>
  </si>
  <si>
    <t>http://www.selleckchem.com/products/dtt.html</t>
  </si>
  <si>
    <t>C4H10O2S2</t>
  </si>
  <si>
    <t>Cleland's reagent</t>
  </si>
  <si>
    <t>OC(CS)C(O)CS</t>
  </si>
  <si>
    <t>o-Phenanthroline (1,10-Phenanthroline, phen), a hypoxia-mimicking agent, is a non-specific matrix metalloproteinase (MMP) inhibitor with IC50 of 110.5μM for Collagenase. O-phenanthroline reduces the expression of MMP3 and MMP13 mRNA levels during chondrogenic differentiation of human chondrocytes (hChs), as well as after TNFα/IL-1β exposure in an explant model. o-Phenanthroline is also a metal chelator which prevents the induction of chromosomal aberrations in streptozotocin-treated cells and forms a red chelate with Fe2+ that absorbs maximally at 510 nm.</t>
  </si>
  <si>
    <t>66-71-7</t>
  </si>
  <si>
    <t>http://www.selleckchem.com/products/o-phenanthroline.html</t>
  </si>
  <si>
    <t>C12H8N2</t>
  </si>
  <si>
    <t>1,10-Phenanthroline, phen</t>
  </si>
  <si>
    <t>C1=CN=C2C(=C1)C=CC3=CC=CN=C23</t>
  </si>
  <si>
    <t>EP10.0, BP2020</t>
  </si>
  <si>
    <t>DNA/RNA Synthesis,HIV,Reverse Transcriptase</t>
  </si>
  <si>
    <r>
      <rPr>
        <sz val="12"/>
        <color rgb="FF000000"/>
        <rFont val="Calibri"/>
        <charset val="134"/>
      </rPr>
      <t>3'-Fluoro-3'-deoxythymidine (Alovudine, CL 184824, FddThd, FLT, MIV-310) is a potent inhibitor of polymerase γ and reverse transcriptase that can be used in the treatment of HIV infection. 3'-Fluoro-3'-deoxythymidine (Alovudine) is also a marker of DNA synthesis that can be used as an early response biomarker in the</t>
    </r>
    <r>
      <rPr>
        <sz val="12"/>
        <color rgb="FF000000"/>
        <rFont val="Calibri"/>
        <charset val="134"/>
      </rPr>
      <t xml:space="preserve">  </t>
    </r>
    <r>
      <rPr>
        <sz val="12"/>
        <color rgb="FF000000"/>
        <rFont val="Calibri"/>
        <charset val="134"/>
      </rPr>
      <t>chemotherapy of pancreatic cancer.</t>
    </r>
  </si>
  <si>
    <t>25526-93-6</t>
  </si>
  <si>
    <t>http://www.selleckchem.com/products/3-fluoro-3-deoxythymidine.html</t>
  </si>
  <si>
    <t>C10H13FN2O4</t>
  </si>
  <si>
    <t>CL 184824, FddThd, FLT, MIV-310</t>
  </si>
  <si>
    <t>CC1=CN(C2CC(F)C(CO)O2)C(=O)NC1=O</t>
  </si>
  <si>
    <t>NDC, PMDA, DMF</t>
  </si>
  <si>
    <t>COVID-19,SARS-CoV</t>
  </si>
  <si>
    <t>Molnupiravir (EIDD-2801, MK-4482) is an orally bioavailable prodrug of the ribonucleoside analog β-d-N4-hydroxycytidine (NHC; EIDD-1931) with broad-spectrum antiviral activity against SARS-CoV-2, MERS-CoV, SARS-CoV, and the causative agent of COVID-19.</t>
  </si>
  <si>
    <t>2349386-89-4</t>
  </si>
  <si>
    <t>http://www.selleckchem.com/products/eidd-2801.html</t>
  </si>
  <si>
    <t>C13H19N3O7</t>
  </si>
  <si>
    <t>MK-4482</t>
  </si>
  <si>
    <t>CC(C)C(=O)OCC1OC(C(O)C1O)N2C=C\C(NC2=O)=N/O</t>
  </si>
  <si>
    <t>Relebactam (MK-7655) is a potent inhibitor against KPC-2, class A and class C (AmpC) β-lactamases.</t>
  </si>
  <si>
    <t>1174018-99-5</t>
  </si>
  <si>
    <t>http://www.selleckchem.com/products/relebactam.html</t>
  </si>
  <si>
    <t>C12H20N4O6S</t>
  </si>
  <si>
    <t>MK-7655</t>
  </si>
  <si>
    <t>O[S](=O)(=O)ON1C2CCC(N(C2)C1=O)C(=O)NC3CCNCC3</t>
  </si>
  <si>
    <t>Pemigatinib (INCB054828, Pemazyre) is an orally active and selective inhibitor of FGFR with IC50 of 0.4 nM, 0.5 nM, 1.2 nM and 30 nM for FGFR1, FGFR2, FGFR3 and FGFR4, respectively. Pemigatinib has the potential for cholangiocarcinoma.</t>
  </si>
  <si>
    <t>1513857-77-6</t>
  </si>
  <si>
    <t>http://www.selleckchem.com/products/pemigatinib-incb054828.html</t>
  </si>
  <si>
    <t>C24H27F2N5O4</t>
  </si>
  <si>
    <t>Pemazyre</t>
  </si>
  <si>
    <t>CCN1C(=O)N(CC2=C1C3=C([NH]C(=C3)CN4CCOCC4)N=C2)C5=C(F)C(=CC(=C5F)OC)OC</t>
  </si>
  <si>
    <t>DMF, EMA, HMA</t>
  </si>
  <si>
    <t>Treprostinil sodium (UT-15, Remodulin, Orenitram, Tyvaso, Trevyent) is a potent agonist of DP1, EP2 and IP receptors with Ki 4.4 nM, 3.6 nM and 32 nM, respectively.</t>
  </si>
  <si>
    <t>289480-64-4</t>
  </si>
  <si>
    <t>http://www.selleckchem.com/products/treprostinil-sodium.html</t>
  </si>
  <si>
    <t>C23H33NaO5</t>
  </si>
  <si>
    <t>UT-15, Remodulin, Orenitram, Tyvaso, Trevyent</t>
  </si>
  <si>
    <t>CCCCCC(O)CCC1C(O)CC2CC3=C(OCC(=O)O[Na])C=CC=C3CC12</t>
  </si>
  <si>
    <t>Martindale:The Extra Pharmacopoeia, EP10.2, USP43-NF38</t>
  </si>
  <si>
    <t>Histamine Receptor,Potassium Channel</t>
  </si>
  <si>
    <t>Astemizole (R 43512) is a histamine H1-receptor antagonist with IC50 of 4.7 nM. Astemizole is also a potent inhibitor of ether à-go-go 1 (Eag1) and Eag-related gene (Erg) potassium channels. Astemizole has antineoplastic and antipruritic effects.</t>
  </si>
  <si>
    <t>68844-77-9</t>
  </si>
  <si>
    <t>http://www.selleckchem.com/products/astemizole.html</t>
  </si>
  <si>
    <t>C28H31FN4O</t>
  </si>
  <si>
    <t>R 43512</t>
  </si>
  <si>
    <t>COC1=CC=C(CCN2CCC(CC2)NC3=NC4=CC=CC=C4[N]3CC5=CC=C(F)C=C5)C=C1</t>
  </si>
  <si>
    <t>Ipragliflozin L-Proline is an orally active and selective inhibitor of SGLT2 with IC50 of 7.38 nM, 6.73 nM and 5.64 nM for human SGLT2, rat SGLT2 and mouse SGLT2, respectively.</t>
  </si>
  <si>
    <t>951382-34-6</t>
  </si>
  <si>
    <t>http://www.selleckchem.com/products/ipragliflozin-l-proline.html</t>
  </si>
  <si>
    <t>C26H30FNO7S</t>
  </si>
  <si>
    <t>OCC1OC(C(O)C(O)C1O)C2=CC(=C(F)C=C2)CC3=CC4=CC=CC=C4S3.OC(=O)C5CCCN5</t>
  </si>
  <si>
    <t>Martindale:The Extra Pharmacopoeia, EP10.2</t>
  </si>
  <si>
    <t>Vindesine sulfate (Eldesine, Eldisine, Desacetyl Vinblastine amide, Desacetylvinblastine amide, DAVA, DVA, VDS), a vinca alkaloid derived from Catharanthus roseus, is a potent inhibitor of mitosis with antineoplastic activities. Vindesine binds to the microtubular proteins of the mitotic spindle, leading to crystallization of the microtubule and mitotic arrest or cell death.</t>
  </si>
  <si>
    <t>59917-39-4</t>
  </si>
  <si>
    <t>http://www.selleckchem.com/products/vindesine-sulfate.html</t>
  </si>
  <si>
    <t>C43H57N5O11S</t>
  </si>
  <si>
    <t>Eldesine, Eldisine, Desacetyl Vinblastine amide, Desacetylvinblastine amide, DAVA, DVA, VDS</t>
  </si>
  <si>
    <t>CCC1(O)CC2CN(CCC3=C([NH]C4=CC=CC=C34)C(C2)(C(=O)OC)C5=C(OC)C=C6N(C)C7C(O)(C(O)C8(CC)C=CCN9CCC7(C89)C6=C5)C(N)=O)C1.O[S](O)(=O)=O</t>
  </si>
  <si>
    <t>Dyes,P2 Receptor</t>
  </si>
  <si>
    <t>Brilliant Blue G (BBG) is a potent non-competitive antagonist of P2X7 receptor with IC50 of 10.1 nM and 265 nM for rat P2X7 and human P2X7, respectively. Brilliant Blue G is a dye which is commonly used in laboratories to stain or quantify proteins.</t>
  </si>
  <si>
    <t>6104-58-1</t>
  </si>
  <si>
    <t>http://www.selleckchem.com/products/brilliant-blue-g.html</t>
  </si>
  <si>
    <t>C47H48N3NaO7S2</t>
  </si>
  <si>
    <t>BBG</t>
  </si>
  <si>
    <t>[Na+].CCOC1=CC=C(NC2=CC=C(C=C2)\C(C3=CC=C(C=C3C)N(CC)CC4=CC=CC(=C4)[S]([O-])(=O)=O)=C/5C=CC(/C=C5C)=[N+](/CC)CC6=CC=CC(=C6)[S]([O-])(=O)=O)C=C1</t>
  </si>
  <si>
    <t>EP10.2</t>
  </si>
  <si>
    <t>Akt,Anti-infection,Microtubule Associated,Phospholipase (e.g. PLA),PI3K</t>
  </si>
  <si>
    <t>Trigonelline (Trigenolline) is a plant alkaloid and a major component of coffee and fenugreek with anti-degranulation, anti-diabetic, antioxidant, anti-inflammatory, and neuroprotective effects. Trigonelline inhibits FcεRI-mediated intracellular signaling pathways, such as phosphorylation of PLCγ1, PI3K, and Akt. Trigonelline (Trigenolline) also inhibits the microtubule formation in RBL-2H3 cells.</t>
  </si>
  <si>
    <t>535-83-1</t>
  </si>
  <si>
    <t>http://www.selleckchem.com/products/trigonelline.html</t>
  </si>
  <si>
    <t>Trigenolline</t>
  </si>
  <si>
    <t>C[N+]1=CC(=CC=C1)C([O-])=O</t>
  </si>
  <si>
    <t>Hydroxylase,MAO,P450 (e.g. CYP17),PKC,Reverse Transcriptase,Telomerase</t>
  </si>
  <si>
    <t>Hypericin (Hyp, HY) is a naturally occurring substance found in the common St. John's Wort (Hypericum species) with antidepressive, antineoplastic and antiviral (human immunodeficiency and hepatitis C virus) activities. Hypericin has inhibitory effects on MAO (monoaminoxidase), PKC (protein kinase C), dopamine-beta-hydroxylase, reverse transcriptase, telomerase and CYP (cytochrome P450).</t>
  </si>
  <si>
    <t>548-04-9</t>
  </si>
  <si>
    <t>http://www.selleckchem.com/products/hypericin.html</t>
  </si>
  <si>
    <t>C30H16O8</t>
  </si>
  <si>
    <t>Hyp, HY</t>
  </si>
  <si>
    <t>CC1=C2C3=C(C)C=C(O)C4=C3C5=C6C2=C(C(=C1)O)C(=O)C7=C6C(=C(O)C=C7O)C8=C(O)C=C(O)C(=C58)C4=O</t>
  </si>
  <si>
    <t>CD markers,Glutathione,Nrf2,ROS</t>
  </si>
  <si>
    <t>Cynarin (Cynarine) is an artichoke phytochemical that possesses a variety of pharmacological features including free-radical scavenging, antioxidant, antihistamic and antiviral activities. Cynarin blocks the interaction between the CD28 of T-cell receptor and CD80 of antigen presenting cells. Cynarin triggers Nrf2 nuclear translocation, restores the balance of glutathione (GSH) and reactive oxygen species (ROS), and inhibits mitochondrial depolarization.</t>
  </si>
  <si>
    <t>30964-13-7</t>
  </si>
  <si>
    <t>http://www.selleckchem.com/products/cynarin.html</t>
  </si>
  <si>
    <t>C25H24O12</t>
  </si>
  <si>
    <t>Cynarine</t>
  </si>
  <si>
    <t>OC1CC(CC(OC(=O)/C=C/C2=CC=C(O)C(=C2)O)C1O)(OC(=O)\C=C\C3=CC=C(O)C(=C3)O)C(O)=O</t>
  </si>
  <si>
    <t>EMA,PMDA,CFDA</t>
  </si>
  <si>
    <t>005476,005884</t>
  </si>
  <si>
    <t>Gefapixant (AF-219, MK-7264, R1646, RG-1646, RO 4926219) is an orally active small molecule antagonist of human P2X3 receptor with IC50 of about 30 nM, 100–250 nM for recombinant hP2X3 homotrimers and hP2X2/3 heterotrimeric receptors, respectively. Gefapixant has shown promise for the treatment of refractory and unexplained chronic cough.</t>
  </si>
  <si>
    <t>1015787-98-0</t>
  </si>
  <si>
    <t>http://www.selleckchem.com/products/gefapixant.html</t>
  </si>
  <si>
    <t>C14H19N5O4S</t>
  </si>
  <si>
    <t>AF-219, MK-7264, R1646,RG-1646,RO 4926219</t>
  </si>
  <si>
    <t>COC1=CC(=C(OC2=CN=C(N)N=C2N)C=C1[S](N)(=O)=O)C(C)C</t>
  </si>
  <si>
    <t>Apoptosis related,Bcl-2,Dehydrogenase</t>
  </si>
  <si>
    <t>Gossypol (BL 193) is an orally-active polyphenol isolated from cotton seeds and roots. Gossypol is a potent inhibitor of 5α-reductase 1 and 3α-hydroxysteroid dehydrogenase with IC50 of 3.33 μM and 0.52 μM in cell-free assay, respectively. Gossypol also inhibits the binding of BH3 peptide to Bcl protein with IC50 of 0.4 μM and 10 μM for Bcl-XL and Bcl-2, respectively. Gossypol induces apoptosis and cell growth inhibition in various cancer cells.</t>
  </si>
  <si>
    <t>303-45-7</t>
  </si>
  <si>
    <t>http://www.selleckchem.com/products/gossypol.html</t>
  </si>
  <si>
    <t>C30H30O8</t>
  </si>
  <si>
    <t>BL 193</t>
  </si>
  <si>
    <t>CC(C)C1=C(O)C(=C(C=O)C2=C1C=C(C)C(=C2O)C3=C(O)C4=C(C=C3C)C(=C(O)C(=C4C=O)O)C(C)C)O</t>
  </si>
  <si>
    <t>Apoptosis related,Autophagy,GPR</t>
  </si>
  <si>
    <t>Monomethyl Fumarate (MMF, Monomethylfumarate, Fumaric acid monomethyl ester, Methyl hydrogen fumarate), the active metabolite of the psoriasis drug Fumaderm, is a potent GPR109A agonist. Monomethyl Fumarate prevents major dysfunctions associated with neurodegenerative diseases: oxidative stress, mitochondrial dysfunction, apoptosis and autophagy.</t>
  </si>
  <si>
    <t>2756-87-8</t>
  </si>
  <si>
    <t>http://www.selleckchem.com/products/monomethyl-fumarate.html</t>
  </si>
  <si>
    <t>C5H6O4</t>
  </si>
  <si>
    <t>MMF, Monomethylfumarate, Fumaric acid monomethyl ester, Methyl hydrogen fumarate</t>
  </si>
  <si>
    <t>COC(=O)\C=C\C(O)=O</t>
  </si>
  <si>
    <t>Clascoterone (Winlevi, Cortexolone 17 alpha-propionate, Cortexolone 17α-propionate, CB-03-01) is a topical and peripherally selective antagonist of androgen receptor (AR).</t>
  </si>
  <si>
    <t>19608-29-8</t>
  </si>
  <si>
    <t>http://www.selleckchem.com/products/clascoterone.html</t>
  </si>
  <si>
    <t>Winlevi, Cortexolone 17 alpha-propionate, Cortexolone 17α-propionate, CB-03-01</t>
  </si>
  <si>
    <t>CCC(=O)OC1(CCC2C3CCC4=CC(=O)CCC4(C)C3CCC12C)C(=O)CO</t>
  </si>
  <si>
    <t>EP10.2, USP42-NF37</t>
  </si>
  <si>
    <t>GluR,PPAR</t>
  </si>
  <si>
    <t>Capric acid (DA, Decanoic acid, Decylic acid), a component of medium-chain triclycerides occurring naturally in coconut oil and palm kernel oil, contributes to seizure control through direct AMPA receptor inhibition. Capric acid is also a modulating ligand for PPARs. Due to its specific melting range the product may be solid, liquid, a solidified melt or a supercooled melt.</t>
  </si>
  <si>
    <t>334-48-5</t>
  </si>
  <si>
    <t>http://www.selleckchem.com/products/capric-acid.html</t>
  </si>
  <si>
    <t>C10H20O2</t>
  </si>
  <si>
    <t>DA, Decanoic acid, Decylic acid</t>
  </si>
  <si>
    <t>CCCCCCCCCC(O)=O</t>
  </si>
  <si>
    <t>Orelabrutinib (ICP-022) is a potent, orally active and irreversible inhibitor of Bruton's tyrosine kinase (BTK). Orelabrutinib has potential antineoplastic activity.</t>
  </si>
  <si>
    <t>1655504-04-3</t>
  </si>
  <si>
    <t>http://www.selleckchem.com/products/orelabrutinib.html</t>
  </si>
  <si>
    <t>C26H25N3O3</t>
  </si>
  <si>
    <t>ICP-022</t>
  </si>
  <si>
    <t>NC(=O)C1=C(N=C(C=C1)C2CCN(CC2)C(=O)C=C)C3=CC=C(OC4=CC=CC=C4)C=C3</t>
  </si>
  <si>
    <t>Pibrentasvir (ABT-530) is a novel and pan-genotypic hepatitis C virus (HCV) NS5A inhibitor with EC50 ranging from 1.4 pM to 5.0 pM against HCV replicons containing NS5A from genotypes 1 to 6.</t>
  </si>
  <si>
    <t>1353900-92-1</t>
  </si>
  <si>
    <t>http://www.selleckchem.com/products/pibrentasvir-abt-530-.html</t>
  </si>
  <si>
    <t>C57H65F5N10O8</t>
  </si>
  <si>
    <t>COC(C)C(NC(=O)OC)C(=O)N1CCCC1C2=NC3=C([NH]2)C=C(C4CCC(N4C5=CC(=C(N6CCC(CC6)C7=CC=C(F)C=C7)C(=C5)F)F)C8=CC9=C(C=C8F)N=C([NH]9)C%10CCCN%10C(=O)C(NC(=O)OC)C(C)OC)C(=C3)F</t>
  </si>
  <si>
    <t>Ampalex (CX-516, Ampakine CX 516, BDP-12, SPD 420) is a positive allosteric modulator of AMPA receptor. Ampalex exhibits potential treatment for Alzheimer's disease, schizophrenia and mild cognitive impairment (MCI).</t>
  </si>
  <si>
    <t>154235-83-3</t>
  </si>
  <si>
    <t>https://www.selleckchem.com/products/cx-516.html</t>
  </si>
  <si>
    <t>C14H15N3O</t>
  </si>
  <si>
    <t>Ampakine CX 516, BDP-12, SPD 420</t>
  </si>
  <si>
    <t>O=C(N1CCCCC1)C2=CC3=NC=CN=C3C=C2</t>
  </si>
  <si>
    <t>Ras</t>
  </si>
  <si>
    <t>Antineoplaston A10 is a naturally occurring substance in the human body that that can be potentially used for the treatment of glioma, lymphoma, astrocytoma and breast cancer. The main ingredient active of antineoplaston A10 (Phenylacetylglutamine, PG) inhibits RAS and promotes apoptosis.</t>
  </si>
  <si>
    <t>91531-30-5</t>
  </si>
  <si>
    <t>https://www.selleckchem.com/products/antineoplaston-a10.html</t>
  </si>
  <si>
    <t>C13H14N2O3</t>
  </si>
  <si>
    <t>O=C1CCC(NC(=O)CC2=CC=CC=C2)C(=O)N1</t>
  </si>
  <si>
    <t>FDA,EMA,NDC,PMDA,CFDA</t>
  </si>
  <si>
    <t>005523,004487,214487</t>
  </si>
  <si>
    <t>CD markers</t>
  </si>
  <si>
    <t>Avacopan (CCX168) is an orally administered and selective C5a receptor (C5aR) antagonist.</t>
  </si>
  <si>
    <t>1346623-17-3</t>
  </si>
  <si>
    <t>https://www.selleckchem.com/products/avacopan-ccx168-.html</t>
  </si>
  <si>
    <t>C33H35F4N3O2</t>
  </si>
  <si>
    <t>CCX168</t>
  </si>
  <si>
    <t>CC1=C(C=C(NC(=O)C2CCCN(C2C3=CC=C(NC4CCCC4)C=C3)C(=O)C5=C(C)C=CC=C5F)C=C1)C(F)(F)F</t>
  </si>
  <si>
    <t>FDA, DMF, CFDA, PMDA</t>
  </si>
  <si>
    <t>EP10.4, USP43-NF38, KP Ⅹ, JP17</t>
  </si>
  <si>
    <t>075089</t>
  </si>
  <si>
    <t>Adenosine Receptor,P450 (e.g. CYP17)</t>
  </si>
  <si>
    <t>Ticlopidine (Yuclid, Ticlopidinum, Ticlopidina,PCR 5332) is an orally active inhibitor of platelet aggregation induced by adenosine diphosphate (ADP). Ticlopidine is also an inhibitor of CYP2B6 with Ki of 0.2 μM.</t>
  </si>
  <si>
    <t>55142-85-3</t>
  </si>
  <si>
    <t>https://www.selleckchem.com/products/ticlopidine.html</t>
  </si>
  <si>
    <t>C14H14ClNS</t>
  </si>
  <si>
    <t>Yuclid, Ticlopidinum, Ticlopidina,PCR 5332</t>
  </si>
  <si>
    <t>ClC1=CC=CC=C1CN2CCC3=C(C2)C=CS3</t>
  </si>
  <si>
    <t>DMF, CFDA, PMDA</t>
  </si>
  <si>
    <t>Sigma Receptor</t>
  </si>
  <si>
    <t>Carbetapentane (Pentoxyverine, CB) is an antitussive anticonvulsant nonselective sigma-1 (σ1) agonist.</t>
  </si>
  <si>
    <t>77-23-6</t>
  </si>
  <si>
    <t>https://www.selleckchem.com/products/carbetapentane.html</t>
  </si>
  <si>
    <t>C20H31NO3</t>
  </si>
  <si>
    <t>Pentoxyverine, CB</t>
  </si>
  <si>
    <t>CCN(CC)CCOCCOC(=O)C1(CCCC1)C2=CC=CC=C2</t>
  </si>
  <si>
    <t>Barnidipine (Libradin, Mepirodipine, Vasexten, YM-09730-5, Cyress, Hypoca, Oldeca) is an antihypertensive drug that belongs to the dihydropyridine (DHP) group of calcium antagonist (CaA) with Ki of 0.21 nM for [3H]nitrendipine binding sites.</t>
  </si>
  <si>
    <t>104713-75-9</t>
  </si>
  <si>
    <t>https://www.selleckchem.com/products/barnidipine.html</t>
  </si>
  <si>
    <t>C27H29N3O6</t>
  </si>
  <si>
    <t>Libradin, Mepirodipine, Vasexten, YM-09730-5, Cyress, Hypoca, Oldeca</t>
  </si>
  <si>
    <t>COC(=O)C1=C(C)NC(=C(C1C2=CC(=CC=C2)[N+]([O-])=O)C(=O)OC3CCN(C3)CC4=CC=CC=C4)C</t>
  </si>
  <si>
    <t>077219</t>
  </si>
  <si>
    <t>Irinotecan (CPT-11, (+)-Irinotecan) is a topoisomerase I inhibitor for LoVo cells and HT-29 cells with IC50 of 15.8 μM and 5.17 μM, respectively.</t>
  </si>
  <si>
    <t>97682-44-5</t>
  </si>
  <si>
    <t>https://www.selleckchem.com/products/Irinotecan-cpt-11.html</t>
  </si>
  <si>
    <t>C33H38N4O6</t>
  </si>
  <si>
    <t>(+)-Irinotecan,CPT-11</t>
  </si>
  <si>
    <t>CCC1=C2C=C(OC(=O)N3CCC(CC3)N4CCCCC4)C=CC2=NC5=C1CN6C(=O)C7=C(C=C56)C(O)(CC)C(=O)OC7</t>
  </si>
  <si>
    <t>ADC Cytotoxin,Antineoplastic and Immunosuppressive Antibiotics,CaMK,PKA,PKC,PKG,S6 Kinase</t>
  </si>
  <si>
    <t>Staurosporine (AM-2282, Antibiotic AM-2282, STS) is a potent PKC inhibitor for PKCα, PKCγ and PKCη with IC50 of 2 nM, 5 nM and 4 nM, less potent to PKCδ (20 nM), PKCε (73 nM) and little active to PKCζ (1086 nM) in cell-free assays. Also shows inhibitory activities on other kinases, such as PKA, PKG, S6K, CaMKII, etc. Phase 3.</t>
  </si>
  <si>
    <t>62996-74-1</t>
  </si>
  <si>
    <t>https://www.selleckchem.com/products/Staurosporine.html</t>
  </si>
  <si>
    <t>C28H26N4O3</t>
  </si>
  <si>
    <t>Antibiotic AM-2282, STS</t>
  </si>
  <si>
    <t>CNC1CC2OC(C)(C1OC)[N]3C4=C(C=CC=C4)C5=C6CNC(=O)C6=C7C8=CC=CC=C8[N]2C7=C35</t>
  </si>
  <si>
    <t>EP10.4, USP43-NF38, KP Ⅹ, IP2010</t>
  </si>
  <si>
    <t>076404</t>
  </si>
  <si>
    <t>Adenine(6-Aminopurine) is a purine derivative and a nucleobase with a variety of roles in biochemistry.</t>
  </si>
  <si>
    <t>73-24-5</t>
  </si>
  <si>
    <t>https://www.selleckchem.com/products/adenine.html</t>
  </si>
  <si>
    <t>C5H5N5</t>
  </si>
  <si>
    <t>6-Aminopurine</t>
  </si>
  <si>
    <t>NC1=NC=NC2=C1N=C[NH]2</t>
  </si>
  <si>
    <t>DMF,CFDA,FDA,PMDA</t>
  </si>
  <si>
    <t>DL-Tartaric Acid (2,3-Dihydroxysuccinic acid) is a white, crystalline organic acid isolated from many plants, particularly tamarinds and grapes and is used as an antioxidant and an additive agent to give a sour taste.</t>
  </si>
  <si>
    <t>133-37-9, 526-83-0</t>
  </si>
  <si>
    <t>https://www.selleckchem.com/products/dl-tartaric-acid.html</t>
  </si>
  <si>
    <t>2,3-Dihydroxysuccinic acid</t>
  </si>
  <si>
    <t>Menthone is one of the main volatile components of the essential oil of peppermint (Mentha piperita L.). Menthone is used as antioxidant agent and has a good compensatory effect with significant reduction in DNA damages in sperm cells.</t>
  </si>
  <si>
    <t>10458-14-7</t>
  </si>
  <si>
    <t>https://www.selleckchem.com/products/menthone.html</t>
  </si>
  <si>
    <t>CC(C)C1CCC(C)CC1=O</t>
  </si>
  <si>
    <t>Malonic acid (MOA), one of the major dicarboxylic acids (DCAs) in aerosols, has been identified experimentally and computationally to be a strong acid. Malonic acid (MOA) acts as a mediate bridge for the formation of pure SA-A-based clusters.</t>
  </si>
  <si>
    <t>141-82-2</t>
  </si>
  <si>
    <t>https://www.selleckchem.com/products/malonic-acid.html</t>
  </si>
  <si>
    <t>C3H4O4</t>
  </si>
  <si>
    <t>MOA</t>
  </si>
  <si>
    <t>OC(=O)CC(O)=O</t>
  </si>
  <si>
    <t>Deoxycholic acid sodium salt (Sodium Deoxycholate, Sodium Desoxycholate, Cholanoic Acid, ATX-101, Kythera, Belkyra, DCA) is specifically responsible for activating the TGR5 receptor (GPCR19) that stimulates brown adipose tissue (BAT) thermogenic activity.</t>
  </si>
  <si>
    <t>302-95-4</t>
  </si>
  <si>
    <t>https://www.selleckchem.com/products/deoxycholic-acid-sodium-salt.html</t>
  </si>
  <si>
    <t>C24H39NaO4</t>
  </si>
  <si>
    <t>Sodium Deoxycholate, Sodium Desoxycholate, Cholanoic Acid, ATX-101, Kythera, Belkyra, DCA</t>
  </si>
  <si>
    <t>[Na+].CC(CCC([O-])=O)C1CCC2C3CCC4CC(O)CCC4(C)C3CC(O)C12C</t>
  </si>
  <si>
    <t>Maleic acid inhibits glutamate decarboxylase (GAD) activity, thus enhances acid sensitivity of Listeria monocytogenes. Maleic acid affects the extracellular GABA levels.</t>
  </si>
  <si>
    <t>110-16-7</t>
  </si>
  <si>
    <t>https://www.selleckchem.com/products/maleic-acid.html</t>
  </si>
  <si>
    <t>OC(=O)\C=C/C(O)=O</t>
  </si>
  <si>
    <t>Pyrazole (1H-pyrazole) is a five membered heteroaromatic ring with two nitrogen atoms is of immense significance. Pyrazole is an indispensable anchor for design and development of new pharmacological agents.</t>
  </si>
  <si>
    <t>288-13-1</t>
  </si>
  <si>
    <t>https://www.selleckchem.com/products/pyrazole.html</t>
  </si>
  <si>
    <t>1H-pyrazole</t>
  </si>
  <si>
    <t>[NH]1C=CC=N1</t>
  </si>
  <si>
    <t>2-Deoxy-D-ribose (Thyminose, Deoxyribose) is an endogenous metabolite.</t>
  </si>
  <si>
    <t>533-67-5</t>
  </si>
  <si>
    <t>https://www.selleckchem.com/products/2-deoxy-d-ribose.html</t>
  </si>
  <si>
    <t>C5H10O4</t>
  </si>
  <si>
    <t>Thyminose, Deoxyribose</t>
  </si>
  <si>
    <t>OCC(O)C(O)CC=O</t>
  </si>
  <si>
    <t>DMF, PMDA</t>
  </si>
  <si>
    <t>Pyridoxal hydrochloride (HQ) is an active endogenous metabolite.</t>
  </si>
  <si>
    <t>65-22-5</t>
  </si>
  <si>
    <t>https://www.selleckchem.com/products/pyridoxal-hydrochloride.html</t>
  </si>
  <si>
    <t>C8H10ClNO3</t>
  </si>
  <si>
    <t>HQ</t>
  </si>
  <si>
    <t>Cl.CC1=NC=C(CO)C(=C1O)C=O</t>
  </si>
  <si>
    <t>D-(-)-Tartaric acid is the unnatural isomer of Tartaric acid which is an important chiral chemical building block with broad industrial and scientific applications.</t>
  </si>
  <si>
    <t>147-71-7</t>
  </si>
  <si>
    <t>https://www.selleckchem.com/products/d-tartaric-acid.html</t>
  </si>
  <si>
    <t>D-Tartaric acid</t>
  </si>
  <si>
    <t>ADC Linker,Dyes</t>
  </si>
  <si>
    <t>Maleimide exhibits fluorescence quenching ability and can be used for the specific detection of thiol analytes as fluorogenic probes. Maleimide is also used for production of antibody-drug conjugate (ADC) which is used in cancer research.</t>
  </si>
  <si>
    <t>541-59-3</t>
  </si>
  <si>
    <t>https://www.selleckchem.com/products/maleimide.html</t>
  </si>
  <si>
    <t>C4H3NO2</t>
  </si>
  <si>
    <t>O=C1NC(=O)C=C1</t>
  </si>
  <si>
    <t>ATPase,Casein Kinase,LDH</t>
  </si>
  <si>
    <t>Pyruvic acid (Acetylformic acid) is an important organic chemical intermediate that plays a role in cardiomyocyte pathophysiology and therapy. Pyruvic acid markedly increases the level of lactate dehydrogenase (LDH) and creatine kinase (CK) and reduces the level of Ca2+Mg2+-ATPase and Na+K+-ATPase.</t>
  </si>
  <si>
    <t>127-17-3</t>
  </si>
  <si>
    <t>https://www.selleckchem.com/products/pyruvic-acid.html</t>
  </si>
  <si>
    <t>C3H4O3</t>
  </si>
  <si>
    <t>Acetylformic acid</t>
  </si>
  <si>
    <t>CC(=O)C(O)=O</t>
  </si>
  <si>
    <t>Glutaric acid (GA) is an attractive C5 dicarboxylic acid with wide applications in the biochemical industry.</t>
  </si>
  <si>
    <t>110-94-1</t>
  </si>
  <si>
    <t>https://www.selleckchem.com/products/glutaric-acid.html</t>
  </si>
  <si>
    <t>C5H8O4</t>
  </si>
  <si>
    <t>GA</t>
  </si>
  <si>
    <t>OC(=O)CCCC(O)=O</t>
  </si>
  <si>
    <t>Amiloxate (Amiloxiate, Isoamyl Methoxycinnamate, Isopentyl 4-methoxycinnamate, Isoamyl 4-methoxycinnamate, Isoamyl p-methoxycinnamate, Isopentyl p-methoxycinnamate) is EMA-approved chemical UV-filter used in cosmetics. Amiloxate is a cinnamic acid derivative with anti-inflammatory activity.</t>
  </si>
  <si>
    <t>71617-10-2</t>
  </si>
  <si>
    <t>https://www.selleckchem.com/products/amiloxate.html</t>
  </si>
  <si>
    <t>Amiloxiate, Isoamyl Methoxycinnamate, Isopentyl 4-methoxycinnamate, Isoamyl 4-methoxycinnamate, Isoamyl p-methoxycinnamate, Isopentyl p-methoxycinnamate</t>
  </si>
  <si>
    <t>COC1=CC=C(C=CC(=O)OCCC(C)C)C=C1</t>
  </si>
  <si>
    <t>Myosmine is not only one of the minor tobacco alkaloids but is also present in various foods. Myosmine has low affinity against a4b2 nicotinic acetylcholinergic receptors (nAChR) with Ki of 3300 nM.</t>
  </si>
  <si>
    <t>532-12-7</t>
  </si>
  <si>
    <t>https://www.selleckchem.com/products/myosmine.html</t>
  </si>
  <si>
    <t>C9H10N2</t>
  </si>
  <si>
    <t>C1CN=C(C1)C2=CN=CC=C2</t>
  </si>
  <si>
    <t>2-Methylpentanoic acid (2-Methylvaleric acid, Methylpropylacetic acid) is a short-chain fatty acid that exists in various foods including cheeses, cherimoya, lamb and mutton, and so on. 2-Methylpentanoic acid is a flavor compound used for food-flavor ingredient, fragrances.</t>
  </si>
  <si>
    <t>97-61-0</t>
  </si>
  <si>
    <t>https://www.selleckchem.com/products/2-methylpentanoic-acid.html</t>
  </si>
  <si>
    <t>C6H12O2</t>
  </si>
  <si>
    <t>2-Methylvaleric acid, Methylpropylacetic acid</t>
  </si>
  <si>
    <t>CCCC(C)C(O)=O</t>
  </si>
  <si>
    <t>D-Mannosamine hydrochloride ((2S,3R,4S,5R)-2-Amino-3,4,5,6-tetrahydroxyhexanal hydrochloride) is an active endogenous metabolite.</t>
  </si>
  <si>
    <t>5505-63-5</t>
  </si>
  <si>
    <t>https://www.selleckchem.com/products/d-mannosamine-hydrochloride.html</t>
  </si>
  <si>
    <t>C6H14ClNO5</t>
  </si>
  <si>
    <t>(2S,3R,4S,5R)-2-Amino-3,4,5,6-tetrahydroxyhexanal hydrochloride</t>
  </si>
  <si>
    <t>Cl.NC(C=O)C(O)C(O)C(O)CO</t>
  </si>
  <si>
    <t>Palmitoleic acid (POA, Palmitoleate) stimulates the uptake of glucose in liver through activation of AMPK and FGF-21, dependent on PPARα.</t>
  </si>
  <si>
    <t>373-49-9</t>
  </si>
  <si>
    <t>https://www.selleckchem.com/products/palmitoleic-acid.html</t>
  </si>
  <si>
    <t>C16H30O2</t>
  </si>
  <si>
    <t>POA, Palmitoleate</t>
  </si>
  <si>
    <t>CCCCCC\C=C/CCCCCCCC(O)=O</t>
  </si>
  <si>
    <t>Bis(2-ethylhexyl) phthalate (Dioctyl phthalate, DOP, Diplast O, ESBO-D 82, Ergoplast FDO, Ergoplast FDO-S, Etalon) induces DNA strand breaks and gene expression alterations in larval zebrafish Danio rerio.</t>
  </si>
  <si>
    <t>117-81-7</t>
  </si>
  <si>
    <t>https://www.selleckchem.com/products/bis-2-ethylhexyl-phthalate.html</t>
  </si>
  <si>
    <t>C24H38O4</t>
  </si>
  <si>
    <t>Phthalate</t>
  </si>
  <si>
    <t>Dioctyl phthalate, DOP, Diplast O, ESBO-D 82, Ergoplast FDO, Ergoplast FDO-S, Etalon</t>
  </si>
  <si>
    <t>CCCCC(CC)COC(=O)C1=CC=CC=C1C(=O)OCC(CC)CCCC</t>
  </si>
  <si>
    <t>N-Acetyl-D-mannosamine (ManNAc, N-acetyl-beta-mannosamine), a precursor of a sialic acid, improves the age-dependent attenuation of synaptic transmission and long-term potentiation (LTP). N-Acetyl-D-mannosamine treatment is a potential therapeutic application for cognitive dysfunction.</t>
  </si>
  <si>
    <t>7772-94-3</t>
  </si>
  <si>
    <t>https://www.selleckchem.com/products/n-acetyl-d-mannosamine.html</t>
  </si>
  <si>
    <t>ManNAc, N-acetyl-beta-mannosamine</t>
  </si>
  <si>
    <t>CC(=O)NC1C(O)OC(CO)C(O)C1O</t>
  </si>
  <si>
    <t>FDA, PMDA</t>
  </si>
  <si>
    <t>022193</t>
  </si>
  <si>
    <t>Oxiglutatione (Oxidized glutathione, Glutathione disulfide, GSSG, Bi(glutathion-S-yl)) is the oxidized disulfide form of glutathione (GSH) with potential protective activity.</t>
  </si>
  <si>
    <t>27025-41-8</t>
  </si>
  <si>
    <t>https://www.selleckchem.com/products/oxiglutatione.html</t>
  </si>
  <si>
    <t>C20H32N6O12S2</t>
  </si>
  <si>
    <t>Oxidized glutathione, Glutathione disulfide, GSSG, Bi(glutathion-S-yl)</t>
  </si>
  <si>
    <t>NC(CCC(=O)NC(CSSCC(NC(=O)CCC(N)C(O)=O)C(=O)NCC(O)=O)C(=O)NCC(O)=O)C(O)=O</t>
  </si>
  <si>
    <t>FDA, DMF, EMA, NDC</t>
  </si>
  <si>
    <t>Ceftaroline fosamil (CX-0903, DSP-5990, PPI-0903, TAK-599, Teflaro, Zinforo) is a cephalosporin with activity against Gram-positive pathogens, including methicillin-resistant Staphylococcus aureus (MRSA).</t>
  </si>
  <si>
    <t>400827-46-5</t>
  </si>
  <si>
    <t>https://www.selleckchem.com/products/ceftaroline-fosamil.html</t>
  </si>
  <si>
    <t>C24H25N8O10PS4</t>
  </si>
  <si>
    <t>CX-0903, DSP-5990, PPI-0903, TAK-599, Teflaro, Zinforo</t>
  </si>
  <si>
    <t>CCO\N=C(/C(=O)NC1C2SCC(=C(N2C1=O)C(O)=O)SC3=NC(=CS3)C4=CC=[N+](C)C=C4)C5=NSC(=N5)N[P](O)(O)=O.CC([O-])=O</t>
  </si>
  <si>
    <t>Apoptosis related,Autophagy,c-Kit,c-RET,Src,VEGFR</t>
  </si>
  <si>
    <t>Apatinib (Rivoceranib, YN968D1) is a potent inhibitor of the VEGF signaling pathway with IC50 values of 1 nM, 13 nM, 429 nM and 530 nM for VEGFR-2, Ret (c-Ret), c-Kit and c-Src, respectively. Apatinib induces both autophagy and apoptosis.</t>
  </si>
  <si>
    <t>811803-05-1</t>
  </si>
  <si>
    <t>https://www.selleckchem.com/products/apatinib.html</t>
  </si>
  <si>
    <t>C24H23N5O</t>
  </si>
  <si>
    <t>Rivoceranib, YN968D1</t>
  </si>
  <si>
    <t>O=C(NC1=CC=C(C=C1)C2(CCCC2)C#N)C3=C(NCC4=CC=NC=C4)N=CC=C3</t>
  </si>
  <si>
    <t>L1300-32</t>
  </si>
  <si>
    <t>Heme Oxygenase</t>
  </si>
  <si>
    <t>Hemin (protohemin) is an iron-containing porphyrin used in the management of porphyria attacks, particularly in acute intermittent porphyria.Hemin is an Heme oxygenase (HO)-1 inducer.This product has poor solubility, animal experiments are available, cell experiments please choose carefully!</t>
  </si>
  <si>
    <t>16009-13-5</t>
  </si>
  <si>
    <t>https://www.selleckchem.com/products/hemin.html</t>
  </si>
  <si>
    <t>C34H32ClFeN4O4</t>
  </si>
  <si>
    <t>protohemin</t>
  </si>
  <si>
    <t>CC1=C(CCC(O)=O)C\2=N\C1=C/C3=C(C=C)C(=C4\C=C5/N=C(/C=C6\N([Fe](Cl)[N]34)\C(=C2)C(=C6C)CCC(O)=O)C(=C5C=C)C)C</t>
  </si>
  <si>
    <t>DMF, NDC</t>
  </si>
  <si>
    <t>Indole (2,3-Benzopyrrole) is an aromatic heterocyclic organic compound widely distributed in the natural environment and can be produced by a variety of bacteria.</t>
  </si>
  <si>
    <t>120-72-9</t>
  </si>
  <si>
    <t>https://www.selleckchem.com/products/indole.html</t>
  </si>
  <si>
    <t>C8H7N</t>
  </si>
  <si>
    <t>2,3-Benzopyrrole</t>
  </si>
  <si>
    <t>[NH]1C=CC2=C1C=CC=C2</t>
  </si>
  <si>
    <t>3-Hydroxybenzoic acid (m-Hydroxybenzoic acid, 3-Carboxyphenol, m-Salicylic acid) is used as an intermediate in the synthesis of plasticisers, resins, pharmaceuticals, etc.</t>
  </si>
  <si>
    <t>99-06-9</t>
  </si>
  <si>
    <t>https://www.selleckchem.com/products/3-hydroxybenzoic-acid.html</t>
  </si>
  <si>
    <t>m-Hydroxybenzoic acid, 3-Carboxyphenol, m-Salicylic acid</t>
  </si>
  <si>
    <t>OC(=O)C1=CC=CC(=C1)O</t>
  </si>
  <si>
    <t>Trypan Blue (Visionblue, Diphenyl Blue, Direct Blue 14) is a colorimetric dye that stains dead cells with a blue color easily observed using light microscopy at low resolution.</t>
  </si>
  <si>
    <t>72-57-1</t>
  </si>
  <si>
    <t>https://www.selleckchem.com/products/trypan-blue.html</t>
  </si>
  <si>
    <t>C34H24N6Na4O14S4</t>
  </si>
  <si>
    <t>Visionblue, Diphenyl Blue, Direct Blue 14</t>
  </si>
  <si>
    <t>[Na+].[Na+].[Na+].[Na+].CC1=C(C=CC(=C1)C2=CC(=C(C=C2)N=NC3=C(O)C4=C(N)C=C(C=C4C=C3[S]([O-])(=O)=O)[S]([O-])(=O)=O)C)N=NC5=C(O)C6=C(N)C=C(C=C6C=C5[S]([O-])(=O)=O)[S]([O-])(=O)=O</t>
  </si>
  <si>
    <t>DOTAP chloride (1,2-Dioleoyl-3-trimethylammonium-propane chloride) is an effective cationic lipid widely used as a liposomal transfection reagent. DOTAP is also a strong activator of the innate immune system in animal cells and a good candidate as an elicitor for the study of plant immunity.</t>
  </si>
  <si>
    <t>132172-61-3</t>
  </si>
  <si>
    <t>https://www.selleckchem.com/products/dotap-chloride.html</t>
  </si>
  <si>
    <t>C42H80ClNO4</t>
  </si>
  <si>
    <t>1,2-Dioleoyl-3-trimethylammonium-propane chloride</t>
  </si>
  <si>
    <t>[Cl-].CCCCCCCC\C=C/CCCCCCCC(=O)OCC(C[N+](C)(C)C)OC(=O)CCCCCCC\C=C/CCCCCCCC</t>
  </si>
  <si>
    <t>Lanreotide (Laromustine, Angiopeptin, BIM 23014, Dermopeptin, Ipstyl, ITM-014, Somatulina, Somatuline, Lanreotidum), an analog of the native somatostatin peptide, is a physiological inhibitor of growth hormone (GH). Lanreotide also has antitumoral effects.</t>
  </si>
  <si>
    <t>108736-35-2</t>
  </si>
  <si>
    <t>https://www.selleckchem.com/products/lanreotide.html</t>
  </si>
  <si>
    <t>C54H69N11O10S2</t>
  </si>
  <si>
    <t>Laromustine, Angiopeptin, BIM 23014, BIM 23014C, BM 23014, Dermopeptin, Ipstyl, ITM-014, ITM-014T, Somatulina, Somatuline, Lanreotidum</t>
  </si>
  <si>
    <t>CC(C)C1NC(=O)C(CCCCN)NC(=O)C(CC2=C[NH]C3=C2C=CC=C3)NC(=O)C(CC4=CC=C(O)C=C4)NC(=O)C(CSSCC(NC1=O)C(=O)NC(C(C)O)C(N)=O)NC(=O)C(N)CC5=CC6=CC=CC=C6C=C5</t>
  </si>
  <si>
    <t>022472</t>
  </si>
  <si>
    <t>Insulin (human) (Insulin regular) is a polypeptide hormone that regulates the level of glucose. Insulin is commonly used to treat hyperglycemia in patients with diabetes. Potency: 29 units/mg.</t>
  </si>
  <si>
    <t>11061-68-0</t>
  </si>
  <si>
    <t>https://www.selleckchem.com/products/insulin.html</t>
  </si>
  <si>
    <t>C257H383N65O77S6</t>
  </si>
  <si>
    <t>Insulin regular</t>
  </si>
  <si>
    <t>Apoptosis related,Autophagy</t>
  </si>
  <si>
    <t>β-Elemene ((-)-β-Elemene, Levo-β-elemene) is a sesquiterpene compound extracted from the herb Curcuma Rhizoma with antitumor activities. β-elemene can inhibit cell proliferation, arrest the cell cycle, and induce cell apoptosis or autophagy.</t>
  </si>
  <si>
    <t>515-13-9</t>
  </si>
  <si>
    <t>https://www.selleckchem.com/products/b-elemene.html</t>
  </si>
  <si>
    <t>(-)-β-Elemene, Levo-β-elemene</t>
  </si>
  <si>
    <t>CC(=C)C1CCC(C)(C=C)C(C1)C(C)=C</t>
  </si>
  <si>
    <t>Treosulfan (NSC 39069, Treosulphan) is an alkylating agent used for conventional and high-dose chemotherapy regimens. Treosulfan is potently cytotoxic against pancreatic cancer cell lines.</t>
  </si>
  <si>
    <t>299-75-2</t>
  </si>
  <si>
    <t>https://www.selleckchem.com/products/treosulfan.html</t>
  </si>
  <si>
    <t>C6H14O8S2</t>
  </si>
  <si>
    <t>NSC 39069, Treosulphan</t>
  </si>
  <si>
    <t>C[S](=O)(=O)OCC(O)C(O)CO[S](C)(=O)=O</t>
  </si>
  <si>
    <t>CPT</t>
  </si>
  <si>
    <t>Perhexiline maleate is a potent inhibitor of carnitine palmitoyltransferase 1 (CPT1) with IC50s of 77 μM and 148 μM for rat heart CPT1 and liver CPT1, respectively, and also inhibits carnitine palmitoyltransferase 2 (CPT2).</t>
  </si>
  <si>
    <t>6724-53-4</t>
  </si>
  <si>
    <t>https://www.selleckchem.com/products/perhexiline-maleate.html</t>
  </si>
  <si>
    <t>C23H39NO4</t>
  </si>
  <si>
    <t>OC(=O)\C=C/C(O)=O.C1CCC(CC1)C(CC2CCCCN2)C3CCCCC3</t>
  </si>
  <si>
    <t>Ginsenoside Ro (Chikusetsusaponin V), one of the high-abundance saponins in ginseng, is widely used as a dietary supplement and has many health-promoting effects.</t>
  </si>
  <si>
    <t>34367-04-9</t>
  </si>
  <si>
    <t>https://www.selleckchem.com/products/ginsenoside-ro.html</t>
  </si>
  <si>
    <t>C48H76O19</t>
  </si>
  <si>
    <t>Chikusetsusaponin V</t>
  </si>
  <si>
    <t>CC1(C)CCC2(CCC3(C)C(=CCC4C5(C)CCC(OC6OC(C(O)C(O)C6OC7OC(CO)C(O)C(O)C7O)C(O)=O)C(C)(C)C5CCC34C)C2C1)C(=O)OC8OC(CO)C(O)C(O)C8O</t>
  </si>
  <si>
    <t>FDA, DMF, NDC, PMDA</t>
  </si>
  <si>
    <t>Pentostatin(CI-825,Deoxycoformycin) is a potent inhibitor of adenosine deaminase. The drug is effective in the treatment of many lymphoproliferative malignancies, particularly hairy-cell leukemia. It is also synergistic with some other antineoplastic agents and has immunosuppressive activity.</t>
  </si>
  <si>
    <t>53910-25-1</t>
  </si>
  <si>
    <t>https://www.selleckchem.com/products/pentostatin.html</t>
  </si>
  <si>
    <t>CI-825,Deoxycoformycin</t>
  </si>
  <si>
    <t>OCC1OC(CC1O)[N]2C=NC3=C2NC=NCC3O</t>
  </si>
  <si>
    <t>Enarodustat (JTZ-951) is a potent and orally active HIF prolyl hydroxylase inhibitor with IC50 of 0.22 μM for PHD2 and EC50 of 5.7 μM for EPO release from Hep3B cells. Enarodustat has the potential for the treatment of renal anemia.</t>
  </si>
  <si>
    <t>1262132-81-9</t>
  </si>
  <si>
    <t>https://www.selleckchem.com/products/enarodustat.html</t>
  </si>
  <si>
    <t>C17H16N4O4</t>
  </si>
  <si>
    <t>OC(=O)CNC(=O)C1=C(O)C=C(CCC2=CC=CC=C2)[N]3N=CN=C13</t>
  </si>
  <si>
    <t>marketed in India</t>
  </si>
  <si>
    <t>Saroglitazar (Lipaglyn, ZYH1) is an agonist of peroxisome proliferator-activated receptor (PPAR) with EC50 of 0.65 pM and 3 nM for hPPARα and hPPARγ in HepG2 cells, respectively.</t>
  </si>
  <si>
    <t>495399-09-2</t>
  </si>
  <si>
    <t>https://www.selleckchem.com/products/saroglitazar.html</t>
  </si>
  <si>
    <t>C25H29NO4S</t>
  </si>
  <si>
    <t>Lipaglyn, ZYH1</t>
  </si>
  <si>
    <t>CCOC(CC1=CC=C(OCC[N]2C(=CC=C2C3=CC=C(SC)C=C3)C)C=C1)C(O)=O</t>
  </si>
  <si>
    <t>FDA,NDC,PMDA,CFDA</t>
  </si>
  <si>
    <t>215272</t>
  </si>
  <si>
    <t>AhR,Apoptosis related</t>
  </si>
  <si>
    <t>Tapinarof (GSK2894512, Benvitimod, WBI 1001, DHPS, DMVT 505) is a natural agonist of aryl hydrocarbon receptor (AhR) and induces nuclear translocation of AhR in immortalized keratinocytes (HaCaT) with EC50 of 0.16 nM. Tapinarof induces cellular apoptosis in CD4+ T cells in a dosedependent manner with IC50 of 5.2 μM.</t>
  </si>
  <si>
    <t>79338-84-4</t>
  </si>
  <si>
    <t>https://www.selleckchem.com/products/tapinarof.html</t>
  </si>
  <si>
    <t>C17H18O2</t>
  </si>
  <si>
    <t>GSK2894512, Benvitimod, WBI 1001, DHPS, DMVT 505</t>
  </si>
  <si>
    <t>CC(C)C1=C(O)C=C(\C=C\C2=CC=CC=C2)C=C1O</t>
  </si>
  <si>
    <t>Fluzoparib (SHR3162, HS10160) is a potent Poly (ADP-ribose) polymerase (PARP) inhibitor that shows anti-tumor activity, with an IC50 of 1.46±0.72 nM for PARP1.</t>
  </si>
  <si>
    <t>1358715-18-0</t>
  </si>
  <si>
    <t>https://www.selleckchem.com/products/fluzoparib.html</t>
  </si>
  <si>
    <t>C22H16F4N6O2</t>
  </si>
  <si>
    <t>HS10160</t>
  </si>
  <si>
    <t>FC1=CC=C(CC2=NNC(=O)C3=C2C=CC=C3)C=C1C(=O)N4CC[N]5N=C(N=C5C4)C(F)(F)F</t>
  </si>
  <si>
    <t>FDA, DMF, EMA, NDC, PMDA</t>
  </si>
  <si>
    <t>Varenicline (CP 526555, Chantix, Champix,CP 526555 dihydrochloride) dihydrochloride is a potent, partial agonist of α4β2 nicotinic acetylcholine receptor (nAChR) and α3β4 nAChR with EC50 of 2.3 μM and 55 μM, respectively. Varenicline dihydrochloride is a potent, full agonist of α7 nAChRs with EC50 of 18 μM. Varenicline is a prescription medication used for smoking cessation.</t>
  </si>
  <si>
    <t>866823-63-4</t>
  </si>
  <si>
    <t>http://www.selleckchem.com/products/varenicline-dihydrochloride.html</t>
  </si>
  <si>
    <t>C13H15Cl2N3</t>
  </si>
  <si>
    <t>Chantix, Champix,CP 526555 dihydrochloride</t>
  </si>
  <si>
    <t>Cl.Cl.C1NCC2CC1C3=CC4=NC=CN=C4C=C23</t>
  </si>
  <si>
    <t>FDA, DMF, NDC, CFDA, PMDA</t>
  </si>
  <si>
    <t>087204</t>
  </si>
  <si>
    <t>Crotamiton is a drug that is used as a scabicidal (for treating scabies) and an antipruritic</t>
  </si>
  <si>
    <t>483-63-6</t>
  </si>
  <si>
    <t>http://www.selleckchem.com/products/Crotamiton.html</t>
  </si>
  <si>
    <t>C13H17NO</t>
  </si>
  <si>
    <t>CCN(C(=O)\C=C\C)C1=CC=CC=C1C</t>
  </si>
  <si>
    <t>040811</t>
  </si>
  <si>
    <t>Indocyanine green(Cardiogreen) is a cyanine dye used in medical diagnostics. It is used for determining cardiac output, hepatic function, and liver blood flow, and for ophthalmic angiography.</t>
  </si>
  <si>
    <t>3599-32-4</t>
  </si>
  <si>
    <t>http://www.selleckchem.com/products/Indocyanine-green(Cardiogreen).html</t>
  </si>
  <si>
    <t>C43H47N2NaO6S2</t>
  </si>
  <si>
    <t>Cardiogreen</t>
  </si>
  <si>
    <t>[Na+].CC1(C)C(=C/C=C/C=C/C=C/C2=[N+](CCCC[S]([O-])(=O)=O)C3=C(C4=C(C=CC=C4)C=C3)C2(C)C)/N(CCCC[S]([O-])(=O)=O)C5=C1C6=C(C=CC=C6)C=C5</t>
  </si>
  <si>
    <t>Liranaftate (M-732,Piritetrate) is a squalene epoxidase inhibitor with anti-fungicidal activities.</t>
  </si>
  <si>
    <t>88678-31-3</t>
  </si>
  <si>
    <t>http://www.selleckchem.com/products/liranaftate.html</t>
  </si>
  <si>
    <t>C18H20N2O2S</t>
  </si>
  <si>
    <t>M-732,Piritetrate</t>
  </si>
  <si>
    <t>COC1=NC(=CC=C1)N(C)C(=S)OC2=CC3=C(CCCC3)C=C2</t>
  </si>
  <si>
    <t>208627</t>
  </si>
  <si>
    <t>Tecovirimat (Arestvyr, SIGA-246, ST-246, TPOXX) is an antiviral that inhibits the egress of orthopoxviruses by targeting viral p37 protein orthologs. Tecovirimat is developed for the treatment of smallpox infection.</t>
  </si>
  <si>
    <t>869572-92-9</t>
  </si>
  <si>
    <t>http://www.selleckchem.com/products/tecovirimat.html</t>
  </si>
  <si>
    <t>C19H15F3N2O3</t>
  </si>
  <si>
    <t>Arestvyr, SIGA-246, ST-246, TPOXX</t>
  </si>
  <si>
    <t>FC(F)(F)C1=CC=C(C=C1)C(=O)NN2C(=O)C3C4C=CC(C5CC45)C3C2=O</t>
  </si>
  <si>
    <t>FDA, EMA</t>
  </si>
  <si>
    <t>211672</t>
  </si>
  <si>
    <t>Lefamulin acetate (Xenleta, BC-3781 acetate) is a pleuromutilin antibiotic for community-acquired bacterial pneumonia (CABP) treatment. Lefamulin acetate inhibits protein synthesis by binding to the peptidyl transferase center of the 50S bacterial ribosome, thus preventing the binding of transfer RNA for peptide transfer.</t>
  </si>
  <si>
    <t>1350636-82-6</t>
  </si>
  <si>
    <t>http://www.selleckchem.com/products/lefamulin-acetate.html</t>
  </si>
  <si>
    <t>C30H49NO7S</t>
  </si>
  <si>
    <t>BC-3781 acetate</t>
  </si>
  <si>
    <t>CC1CCC23CCC(=O)C2C1(C)C(CC(C)(C=C)C(O)C3C)OC(=O)CSC4CCC(N)CC4O.CC(O)=O</t>
  </si>
  <si>
    <t>DMF,FDA</t>
  </si>
  <si>
    <t>021471</t>
  </si>
  <si>
    <t>Ecamsule.2Na is the Sodium salt form of Ecamsule. Ecamsule is an active ingredient of sunscreens that protects the skin from sunburn and erythema.</t>
  </si>
  <si>
    <t>90458-75-6</t>
  </si>
  <si>
    <t>http://www.selleckchem.com/products/ecamsule-2na.html</t>
  </si>
  <si>
    <t>C28H32Na2O8S2</t>
  </si>
  <si>
    <t>[Na+].[Na+].CC1(C)C2CCC1(C[S]([O-])(=O)=O)C(=O)C2=CC3=CC=C(C=C3)C=C4C5CCC(C[S]([O-])(=O)=O)(C4=O)C5(C)C</t>
  </si>
  <si>
    <t>019368</t>
  </si>
  <si>
    <t>Monocaprylin (2,3-dihydroxypropyl octanoate, Monoctanoin, 1-Octanoyl-rac-glycerol, MC) exhibits an excellent antibacterial activity against Staphylococcus aureus and Escherichia coli.</t>
  </si>
  <si>
    <t>26402-26-6</t>
  </si>
  <si>
    <t>http://www.selleckchem.com/products/monocaprylin.html</t>
  </si>
  <si>
    <t>C11H22O4</t>
  </si>
  <si>
    <t>2,3-dihydroxypropyl octanoate, Monoctanoin, 1-Octanoyl-rac-glycerol</t>
  </si>
  <si>
    <t>CCCCCCCC(=O)OCC(O)CO</t>
  </si>
  <si>
    <t>020091</t>
  </si>
  <si>
    <t>Perflubron (1-Bromoperfluorooctane, Perfluorooctyl bromide, Oxygent, PFOB) exhibits anti-inflammatory activity thus decreases cytokine production in human alveolar macrophages. Perflubron also attenuates oxidative damage to both biological and nonbiological systems which is independent of its anti-inflammatory properties.</t>
  </si>
  <si>
    <t>423-55-2</t>
  </si>
  <si>
    <t>http://www.selleckchem.com/products/perflubron.html</t>
  </si>
  <si>
    <t>C8BrF17</t>
  </si>
  <si>
    <t>1-Bromoperfluorooctane, Perfluorooctyl bromide, Oxygent, PFOB</t>
  </si>
  <si>
    <t>FC(F)(F)C(F)(F)C(F)(F)C(F)(F)C(F)(F)C(F)(F)C(F)(F)C(F)(F)Br</t>
  </si>
  <si>
    <t>ATPase,Dyes</t>
  </si>
  <si>
    <t>Rhodamine 123 (RH-123, R-22420) is a fluorescent cationic dye used to label mitochondria in living cells. Rhodamine 123 inhibits ADP-stimulated respiration of mitochondria with Ki = 12 μM and ATPase activity of inverted inner membrane vesicles with Ki of 126 μM and partially purified F1-ATPase with Ki of 177 μM.</t>
  </si>
  <si>
    <t>62669-70-9</t>
  </si>
  <si>
    <t>http://www.selleckchem.com/products/rhodamine-123.html</t>
  </si>
  <si>
    <t>C21H17ClN2O3</t>
  </si>
  <si>
    <t>RH-123, R-22420</t>
  </si>
  <si>
    <t>Cl.COC(=O)C1=CC=CC=C1C2=C3C=CC(=N)C=C3OC4=C2C=CC(=C4)N</t>
  </si>
  <si>
    <t>078242</t>
  </si>
  <si>
    <t>Mebrofenin (SQ 26962) is a type of iminodiacetic acid (IDA) that is available as a ready to use the kit for radio-labeling with Technetium-99m (Tc-99m). Tc-99m Mebrofenin is used clinical for hepatobiliary scintigraphy.</t>
  </si>
  <si>
    <t>78266-06-5</t>
  </si>
  <si>
    <t>http://www.selleckchem.com/products/mebrofenin.html</t>
  </si>
  <si>
    <t>C15H19BrN2O5</t>
  </si>
  <si>
    <t>SQ 26962</t>
  </si>
  <si>
    <t>CC1=C(Br)C(=C(NC(=O)CN(CC(O)=O)CC(O)=O)C(=C1)C)C</t>
  </si>
  <si>
    <t>Hexylene glycol (HG, 2-Methyl-2,4-pentanediol, MPD) is an oxygenated solvent derived from acetone that has been used widely in industrial chemicals and cosmetics. Hexylene glycol exhibits antibacterial and antifungal properties.</t>
  </si>
  <si>
    <t>107-41-5</t>
  </si>
  <si>
    <t>http://www.selleckchem.com/products/hexylene-glycol.html</t>
  </si>
  <si>
    <t>C6H14O2</t>
  </si>
  <si>
    <t>HG, 2-Methyl-2,4-pentanediol, MPD</t>
  </si>
  <si>
    <t>CC(O)CC(C)(C)O</t>
  </si>
  <si>
    <t>HIF,NOS</t>
  </si>
  <si>
    <t>Bendazol (2-Benzylbenzimidazole, Dibazol, Dibazole, Bendazole, Tromasedan) is a hypotensive drug that enhances NO synthase activity in renal glomeruli and collecting tubules. Bendazol inhibits the progression of form-deprivation myopia (FDM) and suppresses the upregulation of HIF-1α.</t>
  </si>
  <si>
    <t>621-72-7</t>
  </si>
  <si>
    <t>http://www.selleckchem.com/products/bendazol.html</t>
  </si>
  <si>
    <t>C14H12N2</t>
  </si>
  <si>
    <t>2-Benzylbenzimidazole, Dibazol, Dibazole, Bendazole, Tromasedan</t>
  </si>
  <si>
    <t>C(C1=NC2=CC=CC=C2[NH]1)C3=CC=CC=C3</t>
  </si>
  <si>
    <t>Interleukins,MMP,ROS</t>
  </si>
  <si>
    <t>Triolein is an inhibitor of metalloproteinase-1 (MMP-1) and reduces both the expression of IL-6 and ROS generation in irradiated keratinocytes.</t>
  </si>
  <si>
    <t>122-32-7</t>
  </si>
  <si>
    <t>http://www.selleckchem.com/products/triolein.html</t>
  </si>
  <si>
    <t>C57H104O6</t>
  </si>
  <si>
    <t>CCCCCCCC\C=C/CCCCCCCC(=O)OCC(COC(=O)CCCCCCC\C=C/CCCCCCCC)OC(=O)CCCCCCC\C=C/CCCCCCCC</t>
  </si>
  <si>
    <t>4-Phenylbutyric acid (4-PBA, Benzenebutyric acid) is a histone deacetylase (HDAC) inhibitor and a key epigenetic inducer of anti-HCV hepatic hepcidin. 4-Phenylbutyric acid inhibits LPS-induced inflammation through regulating endoplasmic-reticulum (ER) stress and autophagy in acute lung injury models.</t>
  </si>
  <si>
    <t>1821-12-1</t>
  </si>
  <si>
    <t>http://www.selleckchem.com/products/4-phenylbutyric-acid-4-pba-.html</t>
  </si>
  <si>
    <t>Benzenebutyric acid</t>
  </si>
  <si>
    <t>OC(=O)CCCC1=CC=CC=C1</t>
  </si>
  <si>
    <t>Dyes,Mitochondrial Metabolism</t>
  </si>
  <si>
    <t>Rhodamine 6G (R6G, Basic Red 1, Rhodamine 590) is a fluorescence tracer that binds to mitochondria, thus reducing the intact mitochondria number and inhibiting mitochondrial metabolic activity.</t>
  </si>
  <si>
    <t>989-38-8</t>
  </si>
  <si>
    <t>http://www.selleckchem.com/products/rhodamine-6g.html</t>
  </si>
  <si>
    <t>R6G, Basic Red 1, Rhodamine 590</t>
  </si>
  <si>
    <t>[Cl-].CCNC1=CC2=C(C=C1C)C(=C3C=C(C)C(C=C3O2)=[NH+]CC)C4=CC=CC=C4C(=O)OCC</t>
  </si>
  <si>
    <t>Adipic acid (Hexanedioic acid) is an important dicarboxylic acid used for the manufacture of nylon and polyurethane plastics.</t>
  </si>
  <si>
    <t>124-04-9</t>
  </si>
  <si>
    <t>http://www.selleckchem.com/products/adipic-acid.html</t>
  </si>
  <si>
    <t>Hexanedioic acid</t>
  </si>
  <si>
    <t>OC(=O)CCCCC(O)=O</t>
  </si>
  <si>
    <t>D-Gluconic acid is an antifungal agent.</t>
  </si>
  <si>
    <t>526-95-4</t>
  </si>
  <si>
    <t>http://www.selleckchem.com/products/d-gluconic-acid.html</t>
  </si>
  <si>
    <t>C6H12O7</t>
  </si>
  <si>
    <t>OCC(O)C(O)C(O)C(O)C(O)=O</t>
  </si>
  <si>
    <t>3-phenoxybenzoic acid (3-PBA), an intermediate metabolite of pyrethroids, is more toxic than its parent compounds and has been detected in milk, soil, and human urine.</t>
  </si>
  <si>
    <t>3739-38-6</t>
  </si>
  <si>
    <t>http://www.selleckchem.com/products/3-phenoxybenzoic-acid.html</t>
  </si>
  <si>
    <t>C13H10O3</t>
  </si>
  <si>
    <t>3-PBA, m-phenoxybenzoic acid</t>
  </si>
  <si>
    <t>OC(=O)C1=CC(=CC=C1)OC2=CC=CC=C2</t>
  </si>
  <si>
    <t>FDA, DMF, CFDA, NDC</t>
  </si>
  <si>
    <t>EP10.4, USP43-NF38, KP Ⅹ, JP17, IP2010</t>
  </si>
  <si>
    <t>078215</t>
  </si>
  <si>
    <t>Sucrose (D-(+)-Saccharose), a common sugar produced naturally in plants, is a disaccharide, a molecule composed of two monosaccharides:glucose and fructose.</t>
  </si>
  <si>
    <t>57-50-1</t>
  </si>
  <si>
    <t>http://www.selleckchem.com/products/sucrose.html</t>
  </si>
  <si>
    <t>D-(+)-Saccharose</t>
  </si>
  <si>
    <t>Resazurin sodium (Resazurin sodium salt, Diazoresorcinol sodium) is commonly used to measure bacterial and eukaryotic cell viability through its reduction to the fluorescent product resorufin.</t>
  </si>
  <si>
    <t>62758-13-8</t>
  </si>
  <si>
    <t>http://www.selleckchem.com/products/resazurin-sodium.html</t>
  </si>
  <si>
    <t>C12H6NNaO4</t>
  </si>
  <si>
    <t>Resazurin sodium salt, Diazoresorcinol sodium</t>
  </si>
  <si>
    <t>[Na+].[O-]C1=CC2=C(C=C1)[N+](=C3C=CC(=O)C=C3O2)[O-]</t>
  </si>
  <si>
    <t>approved for use in Brazil</t>
  </si>
  <si>
    <t>5-HT Receptor,AChR,Adrenergic Receptor,Dopamine Receptor,Histamine Receptor</t>
  </si>
  <si>
    <t>Pimethixene (Pimetixene) maleate, an antihistamine, anntimigraine agent and antiserotonergic compound, is a highly potent antagonist of a broad range of monoamine receptors, including a variety of serotonin receptors. Pimethixene maleate inhibits 5-HT2A, 5-HT2B, 5-HT2C, 5-HT1A, 5-HT1B, 5-HT6, 5-HT7, Adrenergic α-1A, Dopamine D1 Receptor, Dopamine D2 Receptor, Dopamine D4.4 Receptor, Histamine H1 Receptor, Muscarinic M1 and Muscarinic M2 with pKi of 10.22, 10.44, 8.42, 7.63, &lt; 5, 7.30, 7.28, 7.61, 6.37, 8.19, 7.54, 10.14, 8.61 and 9.38, respectively.</t>
  </si>
  <si>
    <t>13187-06-9</t>
  </si>
  <si>
    <t>http://www.selleckchem.com/products/pimethixene-maleate.html</t>
  </si>
  <si>
    <t>C23H23NO4S</t>
  </si>
  <si>
    <t>Pimetixene maleate</t>
  </si>
  <si>
    <t>CN1CCC(CC1)=C2C3=CC=CC=C3SC4=CC=CC=C24.OC(=O)\C=C/C(O)=O</t>
  </si>
  <si>
    <t>EP10.4,USP43-NF38, KP Ⅹ, JP17, IP2010</t>
  </si>
  <si>
    <t>Dydrogesterone (NSC 92336) is an orally active progestogen which acts directly on the uterus, producing a complete secretory endometrium in an estrogen-primed uterus.</t>
  </si>
  <si>
    <t>152-62-5</t>
  </si>
  <si>
    <t>http://www.selleckchem.com/products/dydrogesterone.html</t>
  </si>
  <si>
    <t>NSC 92336</t>
  </si>
  <si>
    <t>CC(=O)C1CCC2C3C=CC4=CC(=O)CCC4(C)C3CCC12C</t>
  </si>
  <si>
    <t>Dyes,Estrogen/progestogen Receptor</t>
  </si>
  <si>
    <t>Phenol Red sodium salt (Phenolsulfonephthalein sodium salt) is used ubiquitously as a pH indicator in tissue culture media ranging from 6.8 (yellow) to 8.2 (red). Phenol red binds to the estrogen receptor of MCF-7 human breast cancer cells.</t>
  </si>
  <si>
    <t>34487-61-1</t>
  </si>
  <si>
    <t>http://www.selleckchem.com/products/phenol-red-sodium-salt.html</t>
  </si>
  <si>
    <t>C19H13NaO5S</t>
  </si>
  <si>
    <t>Phenolsulfonephthalein sodium salt</t>
  </si>
  <si>
    <t>[Na+].OC1=CC=C(C=C1)C2(O[S](=O)(=O)C3=CC=CC=C23)C4=CC=C([O-])C=C4</t>
  </si>
  <si>
    <t>Ensulizole (PBSA), a water soluble sunscreen ingredient, is a sulfonated UV absorber which is characterized by intense UVB and partial UVA absorption. Ensulizole can damage the DNA through the generation of reactive oxygen species (ROS) upon UV or sunlight irradiation.</t>
  </si>
  <si>
    <t>27503-81-7</t>
  </si>
  <si>
    <t>http://www.selleckchem.com/products/ensulizole.html</t>
  </si>
  <si>
    <t>C13H10N2O3S</t>
  </si>
  <si>
    <t>PBSA</t>
  </si>
  <si>
    <t>O[S](=O)(=O)C1=CC2=C(C=C1)N=C([NH]2)C3=CC=CC=C3</t>
  </si>
  <si>
    <t>approved for use in America and Canada</t>
  </si>
  <si>
    <t>Apoptosis related,DNA/RNA Synthesis,GABA Receptor</t>
  </si>
  <si>
    <t>Emamectin Benzoate (EMB, MK-244) activates gamma-amino butyric acid (GABA) transporter. Emamectin Benzoate induces of reactive oxygen species (ROS)-mediated DNA damage and apoptosis.</t>
  </si>
  <si>
    <t>155569-91-8</t>
  </si>
  <si>
    <t>http://www.selleckchem.com/products/emamectin-benzoate.html</t>
  </si>
  <si>
    <t>C56H81NO15</t>
  </si>
  <si>
    <t>EMB, MK-244</t>
  </si>
  <si>
    <t>CCC(C)C1OC2(CC3CC(C\C=C(C)\C(OC4CC(OC)C(OC5CC(OC)C(NC)C(C)O5)C(C)O4)C(C)/C=C/C=C/6COC7C(O)C(=CC(C(=O)O3)C67O)C)O2)C=CC1C.OC(=O)C8=CC=CC=C8</t>
  </si>
  <si>
    <t>Antibiotics,Bacterial,ROS</t>
  </si>
  <si>
    <t>Rifamycin S, a quinone and an antibiotic against Gram-positive bacteria (including MRSA), is a clinical drug used to treat tuberculosis and leprosy. Rifamycin S generates reactive oxygen species (ROS) and inhibits microsomal lipid peroxidation.</t>
  </si>
  <si>
    <t>13553-79-2</t>
  </si>
  <si>
    <t>http://www.selleckchem.com/products/rifamycin-s.html</t>
  </si>
  <si>
    <t>C37H45NO12</t>
  </si>
  <si>
    <t>COC1\C=C\OC2(C)OC3=C(C2=O)C4=C(C(=C3C)O)C(=O)C(=CC4=O)NC(=O)\C(=C/C=C/C(C)C(O)C(C)C(O)C(C)C(OC(C)=O)C1C)C</t>
  </si>
  <si>
    <t>207620</t>
  </si>
  <si>
    <t>Neprilysin</t>
  </si>
  <si>
    <t>Sacubitril (AHU-377) hemicalcium salt, a component of the heart failure medicine LCZ696, is a potent inhibitor of neprilysin (neutral endopeptidase, NEP).</t>
  </si>
  <si>
    <t>1369773-39-6</t>
  </si>
  <si>
    <t>http://www.selleckchem.com/products/sacubitril-hemicalcium-salt.html</t>
  </si>
  <si>
    <t>C48H56CaN2O10</t>
  </si>
  <si>
    <t>Hemicalcium salt</t>
  </si>
  <si>
    <t>AHU-377 hemicalcium salt</t>
  </si>
  <si>
    <t>[Ca++].CCOC(=O)C(C)CC(CC1=CC=C(C=C1)C2=CC=CC=C2)NC(=O)CCC([O-])=O.CCOC(=O)C(C)CC(CC3=CC=C(C=C3)C4=CC=CC=C4)NC(=O)CCC([O-])=O</t>
  </si>
  <si>
    <t>FDA, DMF, EMA, CFDA, NDC, PMDA</t>
  </si>
  <si>
    <t>Tenofovir alafenamide (TAF, GS-7340) hemifumarate is a prodrug of tenofovir but results in significantly higher intracellular tenofovir concentrations and lower serum levels. Tenofovir alafenamide is a novel nucleotide reverse transcriptase inhibitor for the treatment of HIV-1 infection.</t>
  </si>
  <si>
    <t>1392275-56-7</t>
  </si>
  <si>
    <t>http://www.selleckchem.com/products/tenofovir-alafenamide-hemifumarate.html</t>
  </si>
  <si>
    <t>C46H62N12O14P2</t>
  </si>
  <si>
    <t>TAF hemifumarate, GS-7340 hemifumarate</t>
  </si>
  <si>
    <t>CC(C)OC(=O)C(C)N[P](=O)(COC(C)C[N]1C=NC2=C(N)N=CN=C12)OC3=CC=CC=C3.CC(C)OC(=O)C(C)N[P](=O)(COC(C)C[N]4C=NC5=C(N)N=CN=C45)OC6=CC=CC=C6.OC(=O)\C=C\C(O)=O</t>
  </si>
  <si>
    <t>Tenofovir alafenamide (TAF, GS-7340) fumarate is a prodrug of tenofovir but results in significantly higher intracellular tenofovir concentrations and lower serum levels. Tenofovir alafenamide is a novel nucleotide reverse transcriptase inhibitor for the treatment of HIV-1 infection.</t>
  </si>
  <si>
    <t>379270-38-9</t>
  </si>
  <si>
    <t>http://www.selleckchem.com/products/tenofovir-alafenamide-fumarate.html</t>
  </si>
  <si>
    <t>C25H33N6O9P</t>
  </si>
  <si>
    <t>TAF fumarate, GS-7340 fumarate</t>
  </si>
  <si>
    <t>CC(C)OC(=O)C(C)N[P](=O)(COC(C)C[N]1C=NC2=C(N)N=CN=C12)OC3=CC=CC=C3.OC(=O)\C=C\C(O)=O</t>
  </si>
  <si>
    <t>Edoxaban (DU-176b, Savaysa), an antithrombotic agent, is a selective, potent and orally active inhibitor of factor Xa (FXa) with Ki of 0.561 nM and 2.98 nM for free FXa and prothrombinase, respectively.</t>
  </si>
  <si>
    <t>480449-70-5</t>
  </si>
  <si>
    <t>https://www.selleckchem.com/products/edoxaban-du-176b.html</t>
  </si>
  <si>
    <t>C24H30ClN7O4S</t>
  </si>
  <si>
    <t>DU-176b, Savaysa</t>
  </si>
  <si>
    <t>CN1CCC2=C(C1)SC(=N2)C(=O)NC3CC(CCC3NC(=O)C(=O)NC4=NC=C(Cl)C=C4)C(=O)N(C)C</t>
  </si>
  <si>
    <t>209806</t>
  </si>
  <si>
    <t>Ertugliflozin (MK-8835, PF-04971729) L-pyroglutamic acid is a potent, selective and orally active inhibitor of the sodium-dependent glucose cotransporter 2 (SGLT2) with IC50 of 0.877 nM for h-SGLT2. Ertugliflozin has the potential for the treatment of type 2 diabetes mellitus.</t>
  </si>
  <si>
    <t>1210344-83-4</t>
  </si>
  <si>
    <t>http://www.selleckchem.com/products/ertugliflozin-l-pyroglutamic-acid.html</t>
  </si>
  <si>
    <t>C27H32ClNO10</t>
  </si>
  <si>
    <t>MK-8835 L-pyroglutamic acid, PF-04971729 L-pyroglutamic acid</t>
  </si>
  <si>
    <t>CCOC1=CC=C(CC2=C(Cl)C=CC(=C2)C34OCC(CO)(O3)C(O)C(O)C4O)C=C1.OC(=O)C5CCC(=O)N5</t>
  </si>
  <si>
    <t>Proteasome</t>
  </si>
  <si>
    <t>Ixazomib citrate (MLN9708, Ninlaro) is a prodrug of Ixazomib (MLN2238), which is a selective, orally bioavailable inhibitor of 20S proteasome that inhibits the chymotrypsin-like proteolytic (β5) site with IC50 of 3.4 nM and Ki of 0.93 nM, respectively. Ixazomib (MLN2238) also inhibits caspase-like (β1) and trypsin-like (β2) proteolytic sites with IC50 of 31 nM and 3500 nM, respectively.</t>
  </si>
  <si>
    <t>1239908-20-3</t>
  </si>
  <si>
    <t>http://www.selleckchem.com/products/ixazomib-citrate.html</t>
  </si>
  <si>
    <t>Ninlaro</t>
  </si>
  <si>
    <t>CC(C)CC(NC(=O)CNC(=O)C1=C(Cl)C=CC(=C1)Cl)B2OC(=O)C(CC(O)=O)(CC(O)=O)O2</t>
  </si>
  <si>
    <t>Eliglustat hemitartrate (Genz-112638, Eliglustat tartrate) is a potent, specific and orally active inhibitor of glucosylceramide synthase with IC50 of 24 nM.</t>
  </si>
  <si>
    <t>928659-70-5</t>
  </si>
  <si>
    <t>http://www.selleckchem.com/products/eliglustat-hemitartrate.html</t>
  </si>
  <si>
    <t>C50H78N4O14</t>
  </si>
  <si>
    <t>Hemitartrate</t>
  </si>
  <si>
    <t>Genz-112638, Eliglustat tartrate, Cerdelga</t>
  </si>
  <si>
    <t>CCCCCCCC(=O)NC(CN1CCCC1)C(O)C2=CC3=C(OCCO3)C=C2.CCCCCCCC(=O)NC(CN4CCCC4)C(O)C5=CC6=C(OCCO6)C=C5.OC(C(O)C(O)=O)C(O)=O</t>
  </si>
  <si>
    <t>HCV</t>
  </si>
  <si>
    <t>Ledipasvir (GS-5885) acetone is the active ingredient of Ledipasvir. Ledipasvir is a potent, oral active inhibitor of the hepatitis C virus (HCV) NS5A with EC50 of 31 pM and 4 pM against GT1a and GT1b replicon, respectively.</t>
  </si>
  <si>
    <t>1441674-54-9</t>
  </si>
  <si>
    <t>http://www.selleckchem.com/products/ledipasvir-acetone.html</t>
  </si>
  <si>
    <t>C52H60F2N8O7</t>
  </si>
  <si>
    <t>GS-5885 acetone</t>
  </si>
  <si>
    <t>COC(=O)NC(C(C)C)C(=O)N1CC2(CC2)CC1C3=NC=C([NH]3)C4=CC5=C(C=C4)C6=C(C=C(C=C6)C7=CC8=C(C=C7)N=C([NH]8)C9C%10CCC(C%10)N9C(=O)C(NC(=O)OC)C(C)C)C5(F)F.CC(C)=O</t>
  </si>
  <si>
    <t>EP8.8, JP17</t>
  </si>
  <si>
    <t>Metamizole (Dipyrone) sodium hydrate is a potent inhitior of cyclooxygenase (COX) with strong analgesic as well as antipyretic and spasmolytic properties.</t>
  </si>
  <si>
    <t>5907-38-0</t>
  </si>
  <si>
    <t>http://www.selleckchem.com/products/metamizole-sodium-hydrate.html</t>
  </si>
  <si>
    <t>C13H18N3NaO5S</t>
  </si>
  <si>
    <t>Sodium hydrate</t>
  </si>
  <si>
    <t>Dipyrone sodium hydrate</t>
  </si>
  <si>
    <t>O.[Na+].CN(C[S]([O-])(=O)=O)C1=C(C)N(C)N(C1=O)C2=CC=CC=C2</t>
  </si>
  <si>
    <t>Pleuromutilin (Drosophilin B, Mutilin 14-glycolate), the lead compound for novel antibiotics, inhibits bacterial protein synthesis by binding to the 50S ribosomal subunit of bacteria.</t>
  </si>
  <si>
    <t>125-65-5</t>
  </si>
  <si>
    <t>http://www.selleckchem.com/products/pleuromutilin.html</t>
  </si>
  <si>
    <t>C22H34O5</t>
  </si>
  <si>
    <t>Drosophilin B, Mutilin 14-glycolate</t>
  </si>
  <si>
    <t>CC1CCC23CCC(=O)C2C1(C)C(CC(C)(C=C)C(O)C3C)OC(=O)CO</t>
  </si>
  <si>
    <t>USP36-NF31, IP2010</t>
  </si>
  <si>
    <t>Benzophenone (Diphenyl ketone, Benzoylbenzene) filters out both UVA and UVB rays and is widely used in a great variety of sunscreens and personal care products.</t>
  </si>
  <si>
    <t>119-61-9</t>
  </si>
  <si>
    <t>http://www.selleckchem.com/products/benzophenone.html</t>
  </si>
  <si>
    <t>C13H10O</t>
  </si>
  <si>
    <t>Diphenyl ketone, Benzoylbenzene</t>
  </si>
  <si>
    <t>O=C(C1=CC=CC=C1)C2=CC=CC=C2</t>
  </si>
  <si>
    <t>Almitrine mesylate (Almitrine bismesylate, Almitrine dimethanesulfonate, Almitrine dimesylate), a pharmacologically unique respiratory stimulant, acts as an agonist of peripheral chemoreceptors located on the carotid bodies. Almitrine mesylate inhibits the activity of Ca2+-dependent K+ channel by decreasing its open probability with IC50 of 0.22 μM.</t>
  </si>
  <si>
    <t>29608-49-9</t>
  </si>
  <si>
    <t>http://www.selleckchem.com/products/almitrine-mesylate.html</t>
  </si>
  <si>
    <t>C28H37F2N7O6S2</t>
  </si>
  <si>
    <t>Almitrine bismesylate, Almitrine dimethanesulfonate, Almitrine dimesylate</t>
  </si>
  <si>
    <t>C[S](O)(=O)=O.C[S](O)(=O)=O.FC1=CC=C(C=C1)C(N2CCN(CC2)C3=NC(=NC(=N3)NCC=C)NCC=C)C4=CC=C(F)C=C4</t>
  </si>
  <si>
    <t>Estrogen/progestogen Receptor,GPR</t>
  </si>
  <si>
    <t>2-Phenylacetamide, the main compound isolated from the seeds of Lepidium apetalum Willd (LA) with estrogenic activities, increases the expression of Estrogen receptorα (ERα), ERβ and GPR30 in the uterus and MCF-7 cells.</t>
  </si>
  <si>
    <t>103-81-1</t>
  </si>
  <si>
    <t>http://www.selleckchem.com/products/2-phenylacetamide.html</t>
  </si>
  <si>
    <t>C8H9NO</t>
  </si>
  <si>
    <t>NC(=O)CC1=CC=CC=C1</t>
  </si>
  <si>
    <t>EP10.4, USP43-NF38, JP17</t>
  </si>
  <si>
    <t>LDH</t>
  </si>
  <si>
    <t>Isomalt (Palatinitol) is a sugar alcohol used as an excipient in commercially available solid oral dosage forms. Isomalt stabilizes lactate dehydrogenase (LDH) moderately during freeze-drying.</t>
  </si>
  <si>
    <t>64519-82-0</t>
  </si>
  <si>
    <t>http://www.selleckchem.com/products/isomalt.html</t>
  </si>
  <si>
    <t>Palatinitol</t>
  </si>
  <si>
    <t>OCC(O)C(O)C(O)C(O)COC1OC(CO)C(O)C(O)C1O</t>
  </si>
  <si>
    <t>USP43-NF38, IP2010</t>
  </si>
  <si>
    <t>Neotame is a low-caloric and high-intensity artificial sweetener that reduces the alpha-diversity and altered the beta-diversity of the gut microbiome.</t>
  </si>
  <si>
    <t>165450-17-9</t>
  </si>
  <si>
    <t>http://www.selleckchem.com/products/neotame.html</t>
  </si>
  <si>
    <t>C20H30N2O5</t>
  </si>
  <si>
    <t>COC(=O)C(CC1=CC=CC=C1)NC(=O)C(CC(O)=O)NCCC(C)(C)C</t>
  </si>
  <si>
    <t>FDA, CFDA, NDC, PMDA</t>
  </si>
  <si>
    <t>EP10.4, USP43-NF38, KP Ⅹ, Ph.Int_6th, JP17, IP2010</t>
  </si>
  <si>
    <t>005939</t>
  </si>
  <si>
    <t>HIV</t>
  </si>
  <si>
    <t>Dimercaprol (Bal, 2,3-Dimercapto-1-propanol, Dithioglycerol) is an acrolein scavenger that inhibits HIV-1 tat activity, viral production, and infectivity in vitro.</t>
  </si>
  <si>
    <t>59-52-9</t>
  </si>
  <si>
    <t>http://www.selleckchem.com/products/dimercaprol.html</t>
  </si>
  <si>
    <t>C3H8OS2</t>
  </si>
  <si>
    <t>Bal, 2,3-Dimercapto-1-propanol, Dithioglycerol</t>
  </si>
  <si>
    <t>OCC(S)CS</t>
  </si>
  <si>
    <t>016245</t>
  </si>
  <si>
    <t>Pipobroman (PB, Vercyte), a neutral amide of piperazine, acts as an alkylating agent with antiproliferative activity.</t>
  </si>
  <si>
    <t>54-91-1</t>
  </si>
  <si>
    <t>http://www.selleckchem.com/products/pipobroman.html</t>
  </si>
  <si>
    <t>C10H16Br2N2O2</t>
  </si>
  <si>
    <t>PB, Vercyte</t>
  </si>
  <si>
    <t>BrCCC(=O)N1CCN(CC1)C(=O)CCBr</t>
  </si>
  <si>
    <t>FDA, DMF, CFDA</t>
  </si>
  <si>
    <t>USP43-NF38, JP17</t>
  </si>
  <si>
    <t>074025</t>
  </si>
  <si>
    <t>Guanabenz (GBZ, GA, Wytensin, Wy-8678,BR-750) is an orally active central alpha 2-adrenoceptor (α2 adrenergic receptor) agonist with antihypertensive action.</t>
  </si>
  <si>
    <t>5051-62-7</t>
  </si>
  <si>
    <t>http://www.selleckchem.com/products/guanabenz.html</t>
  </si>
  <si>
    <t>C8H8Cl2N4</t>
  </si>
  <si>
    <t>GBZ, GA, Wytensin, Wy-8678,BR-750</t>
  </si>
  <si>
    <t>NC(=N)N\N=C\C1=C(Cl)C=CC=C1Cl</t>
  </si>
  <si>
    <t>approved for use in France</t>
  </si>
  <si>
    <t>Iproniazid (Marsilid, Iprazid) phosphate is a non-selective, irreversible monoamine oxidase (MAO) inhibitor (MAOI) that is used as an antidepressive agent.</t>
  </si>
  <si>
    <t>305-33-9</t>
  </si>
  <si>
    <t>http://www.selleckchem.com/products/iproniazid-phosphate.html</t>
  </si>
  <si>
    <t>C9H16N3O5P</t>
  </si>
  <si>
    <t>CC(C)NNC(=O)C1=CC=NC=C1.O[P](O)(O)=O</t>
  </si>
  <si>
    <t>Trametinib (GSK1120212, JTP-74057, Mekinist) DMSO solvate is a highly specific and potent MEK1/2 inhibitor with IC50 of 0.92 nM/1.8 nM in cell-free assay. Trametinib activates autophagy and induces apoptosis.</t>
  </si>
  <si>
    <t>1187431-43-1</t>
  </si>
  <si>
    <t>http://www.selleckchem.com/products/trametinib-dmso-solvate.html</t>
  </si>
  <si>
    <t>C28H29FIN5O5S</t>
  </si>
  <si>
    <t>GSK1120212, JTP-74057, Mekinist</t>
  </si>
  <si>
    <t>CN1C(=O)C(=C2N(C(=O)N(C3CC3)C(=O)C2=C1NC4=C(F)C=C(I)C=C4)C5=CC=CC(=C5)NC(C)=O)C.C[S](C)=O</t>
  </si>
  <si>
    <t>EP10.5, USP43-NF38,KP Ⅹ, EP9.0, Ph.Int_6th, JP16, IP2010</t>
  </si>
  <si>
    <t>Thiamine (Vitamin B1) monochloride is an essential vitamin that plays an important role in cellular production of energy from ingested food and enhances normal neuronal actives.</t>
  </si>
  <si>
    <t>59-43-8</t>
  </si>
  <si>
    <t>http://www.selleckchem.com/products/thiamine-monochloride.html</t>
  </si>
  <si>
    <t>C12H17ClN4OS</t>
  </si>
  <si>
    <t>Monochloride</t>
  </si>
  <si>
    <t>Vitamin B1</t>
  </si>
  <si>
    <t>[Cl-].CC1=NC=C(C[N+]2=CSC(=C2C)CCO)C(=N1)N</t>
  </si>
  <si>
    <t>208610</t>
  </si>
  <si>
    <t>Delafloxacin (ABT-492, RX-3341, WQ-3034, Baxdela) meglumine is a broad-spectrum fluoroquinolone antibiotic against multiple pathogens.</t>
  </si>
  <si>
    <t>352458-37-8</t>
  </si>
  <si>
    <t>http://www.selleckchem.com/products/delafloxacin-meglumine.html</t>
  </si>
  <si>
    <t>C25H29ClF3N5O9</t>
  </si>
  <si>
    <t>ABT-492, RX-3341, WQ-3034, Baxdela</t>
  </si>
  <si>
    <t>CNCC(O)C(O)C(O)C(O)CO.NC1=NC(=C(F)C=C1F)N2C=C(C(O)=O)C(=O)C3=CC(=C(N4CC(O)C4)C(=C23)Cl)F</t>
  </si>
  <si>
    <t>EP10.5, USP43-NF38</t>
  </si>
  <si>
    <t>Tetraethylammonium (TEA) chloride is a nonspecific potassium channel blocker with antitumor properties.</t>
  </si>
  <si>
    <t>56-34-8</t>
  </si>
  <si>
    <t>http://www.selleckchem.com/products/tetraethylammonium-chloride.html</t>
  </si>
  <si>
    <t>C8H20ClN</t>
  </si>
  <si>
    <t>TEA chloride</t>
  </si>
  <si>
    <t>[Cl-].CC[N+](CC)(CC)CC</t>
  </si>
  <si>
    <t>EP10.5, USP43-NF38, KP Ⅹ, JP17, Ph.Int_6th, IP2010</t>
  </si>
  <si>
    <t>060059</t>
  </si>
  <si>
    <t>Tetracycline (TC) is a broad-spectrum antibiotic that exhibits activity against a wide range of microorganisms including gram-positive and gram-negative bacteria, chlamydiae, mycoplasmas, rickettsiae, and protozoan parasites.</t>
  </si>
  <si>
    <t>60-54-8</t>
  </si>
  <si>
    <t>http://www.selleckchem.com/products/tetracycline.html</t>
  </si>
  <si>
    <t>TC</t>
  </si>
  <si>
    <t>CN(C)C1C2CC3C(=C(O)C4=C(C=CC=C4O)C3(C)O)C(=O)C2(O)C(=C(C(N)=O)C1=O)O</t>
  </si>
  <si>
    <t>Cetylpyridinium chloride (CPC, Hexadecylpyridinium chloride) monohydrate is a broad-spectrum antimicrobial agent that possesses virucidal activity against susceptible and resistant strains of influenza virus by targeting and disrupting the viral envelope.</t>
  </si>
  <si>
    <t>6004-24-6</t>
  </si>
  <si>
    <t>http://www.selleckchem.com/products/cetylpyridinium-chloride-monohydrate.html</t>
  </si>
  <si>
    <t>C21H40ClNO</t>
  </si>
  <si>
    <t>CPC monohydrate, Hexadecylpyridinium chloride monohydrate</t>
  </si>
  <si>
    <t>O.[Cl-].CCCCCCCCCCCCCCCC[N+]1=CC=CC=C1</t>
  </si>
  <si>
    <t>EP9.2, Ph.Int_6th, USP40-NF35, IP2010</t>
  </si>
  <si>
    <t>018581</t>
  </si>
  <si>
    <t>Sodium nitroprusside (SNP, Ro 21-2498) is a generically available and rapid-acting intravenous (IV) vasodilator that dilates cerebral vessels and increases internal carotid (ICA) flow.</t>
  </si>
  <si>
    <t>14402-89-2</t>
  </si>
  <si>
    <t>http://www.selleckchem.com/products/sodium-nitroprusside.html</t>
  </si>
  <si>
    <t>C5FeN6O2Na</t>
  </si>
  <si>
    <t>SNP, Ro 21-2498</t>
  </si>
  <si>
    <t>[Na+].[Na+].[Fe++](|[C-]#N)(|[C-]#N)(|[C-]#N)(|[C-]#N)(|[C-]#N)|N#[O+]</t>
  </si>
  <si>
    <t>EP10.5, USP43-NF38, KP Ⅹ, Ph.Int_6th, JP17, IP2010</t>
  </si>
  <si>
    <t>091661</t>
  </si>
  <si>
    <t>Quinine, an alkaloid derived from the bark of the cinchona tree, is an anti-malaria agent and a potassium channel inhibitor that inhibits mSlo3 (KCa 5.1) channel currents evoked by voltage pulses to +100 mV with IC50 of 169 μM.</t>
  </si>
  <si>
    <t>130-95-0</t>
  </si>
  <si>
    <t>http://www.selleckchem.com/products/quinine.html</t>
  </si>
  <si>
    <t>C20H24N2O2</t>
  </si>
  <si>
    <t>COC1=CC2=C(C=CN=C2C=C1)C(O)C3CC4CCN3CC4C=C</t>
  </si>
  <si>
    <t>EP10.5, USP43-NF38, KP Ⅹ, JP17</t>
  </si>
  <si>
    <t>Maltose (Maltobiose, Malt Sugar, Beta-Maltose, D-Maltose) monohydrate, an non-essential nutrient that provides energy, is an intermediate in the intestinal digestion of glycogen and starch, and is found in germinating grains (and other plants and vegetables).</t>
  </si>
  <si>
    <t>6363-53-7</t>
  </si>
  <si>
    <t>http://www.selleckchem.com/products/maltose-monohydrate.html</t>
  </si>
  <si>
    <t>C12H24O12</t>
  </si>
  <si>
    <t>O.OCC(O)C(OC1OC(CO)C(O)C(O)C1O)C(O)C(O)C=O</t>
  </si>
  <si>
    <t>FDA, DMF, CFDA, OMDA</t>
  </si>
  <si>
    <t>EP10.5, USP43-NF38, KP Ⅹ, Ph.Int_6th, JP17</t>
  </si>
  <si>
    <t>018956</t>
  </si>
  <si>
    <t>Iohexol (Omnipaque) is a radiographic contrast agent that can be used as an exogenous filtration marker for accurate glomerular filtration rate (GFR) estimates.</t>
  </si>
  <si>
    <t>66108-95-0</t>
  </si>
  <si>
    <t>http://www.selleckchem.com/products/iohexol.html</t>
  </si>
  <si>
    <t>C19H26I3N3O9</t>
  </si>
  <si>
    <t>Omnipaque</t>
  </si>
  <si>
    <t>CC(=O)N(CC(O)CO)C1=C(I)C(=C(I)C(=C1I)C(=O)NCC(O)CO)C(=O)NCC(O)CO</t>
  </si>
  <si>
    <t>Akt,PI3K</t>
  </si>
  <si>
    <t>Homosalate (HMS, Homomenthyl salicylate) is an organic ultraviolet filter used in most sunscreens but has been reported to be toxic to marine organisms. Homosalate aggravates the invasion of human trophoblast cells as well as regulates intracellular signaling pathways including PI3K/AKT and MAPK pathways.</t>
  </si>
  <si>
    <t>118-56-9</t>
  </si>
  <si>
    <t>http://www.selleckchem.com/products/homosalate.html</t>
  </si>
  <si>
    <t>C16H22O3</t>
  </si>
  <si>
    <t>HMS, Homomenthyl salicylate</t>
  </si>
  <si>
    <t>CC1CC(CC(C)(C)C1)OC(=O)C2=C(O)C=CC=C2</t>
  </si>
  <si>
    <t>084932</t>
  </si>
  <si>
    <t>Quinidine hydrochloride monohydrate is an anti-arrythmic agent and a potent potassium channel inhibitor with IC50 of 19.9 μM.</t>
  </si>
  <si>
    <t>6151-40-2</t>
  </si>
  <si>
    <t>http://www.selleckchem.com/products/quinidine-hydrochloride-monohydrate.html</t>
  </si>
  <si>
    <t>C20H27ClN2O3</t>
  </si>
  <si>
    <t>Hydrochloride monohydrate</t>
  </si>
  <si>
    <t>O.Cl.COC1=CC2=C(C=CN=C2C=C1)C(O)C3CC4CCN3CC4C=C</t>
  </si>
  <si>
    <t>071295</t>
  </si>
  <si>
    <t>Atropine (Atropen, Atnaa, Tropine tropate, DL-Hyoscyamine) is a competitive muscarinic acetylcholine receptor (mAChR) antagonist with anti-myopia effect.</t>
  </si>
  <si>
    <t>51-55-8</t>
  </si>
  <si>
    <t>http://www.selleckchem.com/products/atropine.html</t>
  </si>
  <si>
    <t>Pyrithioxin (Bonifen, Encefabol, Pyritinol, Vitamin B6 disulfide) Dihydrochloride is a neurotropic agent which reduces permeability of blood-brain barrier to phosphate with no vitamin B6 activity.</t>
  </si>
  <si>
    <t>10049-83-9</t>
  </si>
  <si>
    <t>http://www.selleckchem.com/products/pyrithioxin-dihydrochloride.html</t>
  </si>
  <si>
    <t>C16H22Cl2N2O4S2</t>
  </si>
  <si>
    <t>Bonifen Dihydrochloride, Encefabol Dihydrochloride, Pyritinol Dihydrochloride, Vitamin B6 disulfide Dihydrochloride</t>
  </si>
  <si>
    <t>Cl.Cl.CC1=NC=C(CSSCC2=CN=C(C)C(=C2CO)O)C(=C1O)CO</t>
  </si>
  <si>
    <t>077806</t>
  </si>
  <si>
    <t>Balsalazide (Colazal, Giazo), an aminosalicylate and oral prodrug, is enzymatically cleaved in the colon to produce the anti-inflammatory agent mesalazine. Balsalazide suppress colitis-associated carcinogenesis through modulation of IL-6/STAT3 pathway.</t>
  </si>
  <si>
    <t>80573-04-2</t>
  </si>
  <si>
    <t>http://www.selleckchem.com/products/balsalazide.html</t>
  </si>
  <si>
    <t>C17H15N3O6</t>
  </si>
  <si>
    <t>Colazal, Giazo</t>
  </si>
  <si>
    <t>OC(=O)CCNC(=O)C1=CC=C(C=C1)N=NC2=CC(=C(O)C=C2)C(O)=O</t>
  </si>
  <si>
    <t>EP10.5</t>
  </si>
  <si>
    <t>Nilotinib (AMN-107, Tasigna) hydrochloride monohydrate is a selective and orally bioavailable inhibitor of Bcr-Abl with IC50 &lt; 30 nM in Murine myeloid progenitor cells. Nilotinib induces autophagy through AMPK activition.</t>
  </si>
  <si>
    <t>923288-90-8</t>
  </si>
  <si>
    <t>http://www.selleckchem.com/products/nilotinib-hydrochloride-monohydrate.html</t>
  </si>
  <si>
    <t>C28H25ClF3N7O2</t>
  </si>
  <si>
    <t>Tasigna, AMN-107 hydrochloride monohydrate</t>
  </si>
  <si>
    <t>O.Cl.CC1=C[N](C=N1)C2=CC(=CC(=C2)NC(=O)C3=CC(=C(C)C=C3)NC4=NC=CC(=N4)C5=CN=CC=C5)C(F)(F)F</t>
  </si>
  <si>
    <t>Enasidenib (Idhifa, AG-221) mesylate is an orally available, selective and potent inhibitor of mutant isocitrate dehydrogenase 2 (IDH2).</t>
  </si>
  <si>
    <t>1650550-25-6</t>
  </si>
  <si>
    <t>http://www.selleckchem.com/products/enasidenib-mesylate.html</t>
  </si>
  <si>
    <t>C20H21F6N7O4S</t>
  </si>
  <si>
    <t>Idhifa, AG-221 mesylate</t>
  </si>
  <si>
    <t>CC(C)(O)CNC1=NC(=NC(=N1)C2=NC(=CC=C2)C(F)(F)F)NC3=CC(=NC=C3)C(F)(F)F.C[S](O)(=O)=O</t>
  </si>
  <si>
    <t>Hematology/Immunology</t>
  </si>
  <si>
    <t>Fostamatinib (R788) disodium (Tamatinib Fosdium) hexahydrate, a prodrug of the active metabolite R406, is a Syk inhibitor with IC50 of 41 nM in a cell-free assay.</t>
  </si>
  <si>
    <t>914295-16-2</t>
  </si>
  <si>
    <t>http://www.selleckchem.com/products/fostamatinib-disodium-hexahydrate.html</t>
  </si>
  <si>
    <t>C23H36FN6Na2O15P</t>
  </si>
  <si>
    <t>Disodium hexahydrate</t>
  </si>
  <si>
    <t>Tavalisse, R788 disodium hexahydrate, Tamatinib Fosdium hexahydrate</t>
  </si>
  <si>
    <t>O.O.O.O.O.O.[Na+].[Na+].COC1=CC(=CC(=C1OC)OC)NC2=NC=C(F)C(=N2)NC3=NC4=C(OC(C)(C)C(=O)N4CO[P]([O-])([O-])=O)C=C3</t>
  </si>
  <si>
    <t>L1300-33</t>
  </si>
  <si>
    <t>Anti-infection,PARG</t>
  </si>
  <si>
    <t>Ethacridine lactate (Acrinol) is an aromatic organic compound based on acridine used as an antiseptic agent. Ethacridine lactate is also a poly(ADP-ribose) glycohydrolase (PARG) inhibitor.</t>
  </si>
  <si>
    <t>1837-57-6</t>
  </si>
  <si>
    <t>http://www.selleckchem.com/products/ethacridine-lactate.html</t>
  </si>
  <si>
    <t>C18H21N3O4</t>
  </si>
  <si>
    <t>Acrinol</t>
  </si>
  <si>
    <t>CCOC1=CC2=C(N)C3=C(C=C(N)C=C3)N=C2C=C1.CC(O)C(O)=O</t>
  </si>
  <si>
    <t>203085</t>
  </si>
  <si>
    <t>Regorafenib (Stivarga, BAY 73-4506) Hydrochloride is a multi-target inhibitor for VEGFR1, Murine VEGFR2/3, PDGFRβ, Kit (c-Kit), RET (c-RET) and Raf-1 with IC50 of 13 nM, 4.2 nM/46 nM, 22 nM, 7 nM, 1.5 nM and 2.5 nM, respectively.</t>
  </si>
  <si>
    <t>835621-07-3</t>
  </si>
  <si>
    <t>http://www.selleckchem.com/products/regorafenib-hydrochloride.html</t>
  </si>
  <si>
    <t>C21H16Cl2F4N4O3</t>
  </si>
  <si>
    <t>Stivarga, BAY 73-4506 hydrochloride</t>
  </si>
  <si>
    <t>Cl.CNC(=O)C1=NC=CC(=C1)OC2=CC(=C(NC(=O)NC3=CC(=C(Cl)C=C3)C(F)(F)F)C=C2)F</t>
  </si>
  <si>
    <t>209115</t>
  </si>
  <si>
    <t>Rucaparib (Rubraca, AG014699, PF01367338) is an inhibitor of PARP with Ki of 1.4 nM for PARP1 in a cell-free assay, also showing binding affinity to eight other PARP domains.</t>
  </si>
  <si>
    <t>283173-50-2</t>
  </si>
  <si>
    <t>http://www.selleckchem.com/products/rucaparib.html</t>
  </si>
  <si>
    <t>C19H18FN3O</t>
  </si>
  <si>
    <t>Rubraca, AG014699, PF01367338</t>
  </si>
  <si>
    <t>CNCC1=CC=C(C=C1)C2=C3CCNC(=O)C4=C3C(=CC(=C4)F)[NH]2</t>
  </si>
  <si>
    <t>205755</t>
  </si>
  <si>
    <t>ALK,IGF-1R,Serine/threonin kinase</t>
  </si>
  <si>
    <t>Ceritinib (Zykadia, LDK378) dihydrochloride is a selective, orally bioavailable and ATP-competitive inhibitor of ALK with IC50 of 0.2 nM. Ceritinib dihydrochloride also inhibits InsR, IGF-1R and STK22D with IC50 of 7 nM, 8 nM and 23 nM, respectively. Ceritinib exhibits antitomor activity.</t>
  </si>
  <si>
    <t>1380575-43-8</t>
  </si>
  <si>
    <t>http://www.selleckchem.com/products/ceritinib-dihydrochloride.html</t>
  </si>
  <si>
    <t>C28H38Cl3N5O3S</t>
  </si>
  <si>
    <t>Zykadia, LDK378 dihydrochloride</t>
  </si>
  <si>
    <t>Cl.Cl.CC(C)OC1=C(NC2=NC=C(Cl)C(=N2)NC3=CC=CC=C3[S](=O)(=O)C(C)C)C=C(C)C(=C1)C4CCNCC4</t>
  </si>
  <si>
    <t>050195</t>
  </si>
  <si>
    <t>Oxacillin sodium (salt) is a narrow-spectrum β-lactam antibiotic that can be used for treatment of methicillin-sensitive Staphylococcus aureus (MSSA) bacteremia.</t>
  </si>
  <si>
    <t>1173-88-2</t>
  </si>
  <si>
    <t>http://www.selleckchem.com/products/oxacillin-sodium.html</t>
  </si>
  <si>
    <t>C19H18N3NaO5S</t>
  </si>
  <si>
    <t>Oxacillin sodium salt</t>
  </si>
  <si>
    <t>[Na+].CC1=C(C(=O)NC2C3SC(C)(C)C(N3C2=O)C([O-])=O)C(=NO1)C4=CC=CC=C4</t>
  </si>
  <si>
    <t>FDA, CFDA, NDC</t>
  </si>
  <si>
    <t>USP43-NF38, EP9.0, Ph.Int_6th</t>
  </si>
  <si>
    <t>060099</t>
  </si>
  <si>
    <t>Penicillin G Procaine (PGP, Penicillin G Procaine, Bicillin C-R), a crystalline complex combining penicillin G with procaine, is a β-lactam antibiotic.</t>
  </si>
  <si>
    <t>54-35-3</t>
  </si>
  <si>
    <t>http://www.selleckchem.com/products/procaine-penicillin-g.html</t>
  </si>
  <si>
    <t>C29H38N4O6S</t>
  </si>
  <si>
    <t>PGP, Penicillin G Procaine, Bicillin C-R</t>
  </si>
  <si>
    <t>CCN(CC)CCOC(=O)C1=CC=C(N)C=C1.CC2(C)SC3C(NC(=O)CC4=CC=CC=C4)C(=O)N3C2C(O)=O</t>
  </si>
  <si>
    <t>EP10.5, USP43-NF38, KP Ⅹ, JP17, Ph.Int_5th , IP2010</t>
  </si>
  <si>
    <t>074124</t>
  </si>
  <si>
    <t>Antibiotics,Antineoplastic and Immunosuppressive Antibiotics,Bacterial,Topoisomerase</t>
  </si>
  <si>
    <t>Ciprofloxacin (CPX, Cetraxal, Ciloxan, Cipro, Bay-09867) hydrochloride, a fluorinated quinolone, is a β-diketone antibiotic with a broad spectrum antibacterial activity. Ciprofloxacin is an inhibitor of bacterial DNA gyrase (a subclass of Type II topoisomerases).</t>
  </si>
  <si>
    <t>93107-08-5</t>
  </si>
  <si>
    <t>http://www.selleckchem.com/products/ciprofloxacin-hydrochloride.html</t>
  </si>
  <si>
    <t>C17H19ClFN3O3</t>
  </si>
  <si>
    <t>CPX, Cetraxal, Ciloxan, Cipro, Bay-09867 hydrochloride</t>
  </si>
  <si>
    <t>Cl.OC(=O)C1=CN(C2CC2)C3=CC(=C(F)C=C3C1=O)N4CCNCC4</t>
  </si>
  <si>
    <t>EP10.5, USP43-NF38, IP2010</t>
  </si>
  <si>
    <t>Irinotecan (CPT-11, (+)-Irinotecan) hydrochloride is an inhibitor of Topoisomerase I (Topo I) that exhibits cytotoxicity in LoVo cells and HT-29 cells with IC50 of 15.8 μM and 5.17 μM, respectively.</t>
  </si>
  <si>
    <t>100286-90-6</t>
  </si>
  <si>
    <t>http://www.selleckchem.com/products/irinotecan-hydrochloride.html</t>
  </si>
  <si>
    <t>C33H39ClN4O6</t>
  </si>
  <si>
    <t>CPT-11 hydrochloride, (+)-Irinotecan hydrochloride</t>
  </si>
  <si>
    <t>Cl.CCC1=C2CN3C(=O)C4=C(C=C3C2=NC5=C1C=C(OC(=O)N6CCC(CC6)N7CCCCC7)C=C5)C(O)(CC)C(=O)OC4</t>
  </si>
  <si>
    <t>Neticonazole (SS717) is a selecvie inhibitor of exosome biogenesis and secretion. Neticonazole exhibits Neticonazole antifungal and antitumor activity.</t>
  </si>
  <si>
    <t>130726-68-0</t>
  </si>
  <si>
    <t>http://www.selleckchem.com/products/neticonazole.html</t>
  </si>
  <si>
    <t>C17H22N2OS</t>
  </si>
  <si>
    <t>SS717</t>
  </si>
  <si>
    <t>CCCCCOC1=CC=CC=C1C(=C\SC)/[N]2C=CN=C2</t>
  </si>
  <si>
    <t>Levobupivacaine (Chirocaine, (S)-(-)-Bupivacaine, L-(-)-Bupivacaine), the S (-)-enantiomer of bupivacaine, is a long-acting amide local anaesthetic used in analgesia and anaesthesia. Levobupivacaine exhibits effects on motor and sensory nerves by inhibiting the opening of voltage-gated sodium channels.</t>
  </si>
  <si>
    <t>27262-47-1</t>
  </si>
  <si>
    <t>http://www.selleckchem.com/products/levobupivacaine.html</t>
  </si>
  <si>
    <t>C18H28N2O</t>
  </si>
  <si>
    <t>Chirocaine, (S)-(-)-Bupivacaine, L-(-)-Bupivacaine</t>
  </si>
  <si>
    <t>CCCCN1CCCCC1C(=O)NC2=C(C)C=CC=C2C</t>
  </si>
  <si>
    <t>Anti-infection,Glucocorticoid Receptor</t>
  </si>
  <si>
    <t>Dexamethasone palmitate (DXP), a lipophilic prodrug of Dexamethasone (DXM), is a glucocorticoid receptor agonist with a 47-fold lower affinity for the glucocorticoid receptor than DXM. Dexamethasone palmitate (DXP) exhibits anti-inflammatory activity.</t>
  </si>
  <si>
    <t>14899-36-6</t>
  </si>
  <si>
    <t>http://www.selleckchem.com/products/dexamethasone-palmitate.html</t>
  </si>
  <si>
    <t>C38H59FO6</t>
  </si>
  <si>
    <t>DXP</t>
  </si>
  <si>
    <t>CCCCCCCCCCCCCCCC(=O)OCC(=O)C1(O)C(C)CC2C3CCC4=CC(=O)C=CC4(C)C3(F)C(O)CC12C</t>
  </si>
  <si>
    <t>Perospirone (SM-9018 free base) is an orally active antagonist of 5-hydroxytryptamine2 (5-HT2) receptor, dopamine2 (D2) receptor and 5-HT1A receptor with Ki of 0.6 nM, 1.4 nM and 2.9 nM, respectively.</t>
  </si>
  <si>
    <t>150915-41-6</t>
  </si>
  <si>
    <t>http://www.selleckchem.com/products/perospirone.html</t>
  </si>
  <si>
    <t>C23H30N4O2S</t>
  </si>
  <si>
    <t>SM-9018 free base</t>
  </si>
  <si>
    <t>O=C1C2CCCCC2C(=O)N1CCCCN3CCN(CC3)C4=NSC5=CC=CC=C45</t>
  </si>
  <si>
    <t>DMF,CFDA,FDA</t>
  </si>
  <si>
    <t>Cefpiramide (Cefpiramide acid, Cefpiramido, Cefpiramidum, WY-44635, SM-1652) is a pseudomonas-active cephalosporin with a broad spectrum of antibacterial activity.</t>
  </si>
  <si>
    <t>70797-11-4</t>
  </si>
  <si>
    <t>http://www.selleckchem.com/products/cefpiramide.html</t>
  </si>
  <si>
    <t>C25H24N8O7S2</t>
  </si>
  <si>
    <t>Cefpiramide acid, Cefpiramido, Cefpiramidum, WY-44635, SM-1652</t>
  </si>
  <si>
    <t>C[N]1N=NN=C1SCC2=C(N3C(SC2)C(NC(=O)C(NC(=O)C4=CNC(=CC4=O)C)C5=CC=C(O)C=C5)C3=O)C(O)=O</t>
  </si>
  <si>
    <t>Ribociclib (LEE011) hydrochloride is a highly specific dual inhibitor of CDK4 and CDK6 with IC50 of 10 nM and 39 nM, respectively.</t>
  </si>
  <si>
    <t>1211443-80-9</t>
  </si>
  <si>
    <t>http://www.selleckchem.com/products/ribociclib-hydrochloride.html</t>
  </si>
  <si>
    <t>C23H31ClN8O</t>
  </si>
  <si>
    <t>LEE011 hydrochloride</t>
  </si>
  <si>
    <t>Cl.CN(C)C(=O)C1=CC2=CN=C(NC3=NC=C(C=C3)N4CCNCC4)N=C2[N]1C5CCCC5</t>
  </si>
  <si>
    <t>Ribociclib (LEE011) succinate (Kisqali) is a highly specific dual inhibitor of CDK4 and CDK6 with IC50 of 10 nM and 39 nM, respectively.</t>
  </si>
  <si>
    <t>1374639-75-4</t>
  </si>
  <si>
    <t>http://www.selleckchem.com/products/ribociclib-succinate.html</t>
  </si>
  <si>
    <t>C27H36N8O5</t>
  </si>
  <si>
    <t>LEE011 succinate, Kisqali</t>
  </si>
  <si>
    <t>CN(C)C(=O)C1=CC2=CN=C(NC3=NC=C(C=C3)N4CCNCC4)N=C2[N]1C5CCCC5.OC(=O)CCC(O)=O</t>
  </si>
  <si>
    <t>FDA, DMF, EMA,</t>
  </si>
  <si>
    <t>209203</t>
  </si>
  <si>
    <t>Lesinurad (Selexipag, RDEA-594) sodium (Zurampic) is a selective uric acid reabsorption inhibitor (SURI) under investigation for treatment of gout. Lesinurad sodium inhibits the uric acid transporter URAT1 and Kidney transporter OAT with IC50/Km of 4.3 μM/0.85 μM and 3.5 μM/2 μM for OAT1 and OAT3, respectively.</t>
  </si>
  <si>
    <t>1151516-14-1</t>
  </si>
  <si>
    <t>http://www.selleckchem.com/products/lesinurad-sodium.html</t>
  </si>
  <si>
    <t>C17H13BrN3NaO2S</t>
  </si>
  <si>
    <t>Selexipag, Zurampic, RDEA-594 sodium</t>
  </si>
  <si>
    <t>[Na+].[O-]C(=O)CSC1=NN=C(Br)[N]1C2=CC=C(C3CC3)C4=CC=CC=C24</t>
  </si>
  <si>
    <t>Crizotinib (PF-02341066) hydrochloride (Xalkori) inhibits tyrosine phosphorylation of c-Met and nucleophosmin (NPM)-anaplastic lymphoma kinase (ALK) with IC50 of of 11 nM and 24 nM in cell-based assays, respectively. Crizotinib hydrochloride is also a potent ROS1 inhibitor with Ki less than 0.025 nM. Crizotinib induces autophagy through inhibition of the STAT3 pathway in multiple lung cancer cell lines.</t>
  </si>
  <si>
    <t>1415560-69-8</t>
  </si>
  <si>
    <t>http://www.selleckchem.com/products/crizotinib-hydrochloride.html</t>
  </si>
  <si>
    <t>C21H23Cl3FN5O</t>
  </si>
  <si>
    <t>Xalkori, PF-02341066 hydrochloride</t>
  </si>
  <si>
    <t>Cl.CC(OC1=C(N)N=CC(=C1)C2=C[N](N=C2)C3CCNCC3)C4=C(Cl)C=CC(=C4Cl)F</t>
  </si>
  <si>
    <t>090476</t>
  </si>
  <si>
    <t>Cinacalcet (AMG073, Sensipar, Cin) is an orally active, allosteric agonist of receptors for calcium (CaR) that increases the sensitivity of the CaR to Ca.</t>
  </si>
  <si>
    <t>226256-56-0</t>
  </si>
  <si>
    <t>http://www.selleckchem.com/products/cinacalcet.html</t>
  </si>
  <si>
    <t>C22H22F3N</t>
  </si>
  <si>
    <t>AMG073, Sensipar, Cin</t>
  </si>
  <si>
    <t>CC(NCCCC1=CC(=CC=C1)C(F)(F)F)C2=CC=CC3=CC=CC=C23</t>
  </si>
  <si>
    <t>EP10.5, USP43-NF38, KP Ⅹ, JP17, IP2010</t>
  </si>
  <si>
    <t>020499</t>
  </si>
  <si>
    <t>S-(+)-Ketoprofen (Compound 1, Actron, (S)-Ketoprofen, Dexketoprofen) is a potent inhibitor of cyclooxygenase (COX) with IC50 of 1.9 nM and 27 nM for COX-1 and COX-2, respectively.</t>
  </si>
  <si>
    <t>22161-81-5</t>
  </si>
  <si>
    <t>http://www.selleckchem.com/products/s-ketoprofen.html</t>
  </si>
  <si>
    <t>Actron, (S)-Ketoprofen, Dexketoprofen</t>
  </si>
  <si>
    <t>L-Thyroxine (Levothyroxine, L-T4) sodium salt pentahydrate is a synthetic T4 hormone used to counterbalance hypothyroidism.</t>
  </si>
  <si>
    <t>6106-07-6</t>
  </si>
  <si>
    <t>http://www.selleckchem.com/products/l-thyroxine-sodium-salt-pentahydrate.html</t>
  </si>
  <si>
    <t>C15H20I4NNaO9</t>
  </si>
  <si>
    <t>Sodium salt pentahydrate</t>
  </si>
  <si>
    <t>Sodium Levothyroxine pentahydrate, L-T4 sodium pentahydrate</t>
  </si>
  <si>
    <t>O.O.O.O.O.[Na+].NC(CC1=CC(=C(OC2=CC(=C(O)C(=C2)I)I)C(=C1)I)I)C([O-])=O</t>
  </si>
  <si>
    <t>EP10.5, USP43-NF38, KP Ⅹ, Ph.Int_6th, IP2010</t>
  </si>
  <si>
    <t>018025</t>
  </si>
  <si>
    <t>GABA Receptor,NKCC</t>
  </si>
  <si>
    <t>Furosemide (Frusemide) sodium is a potent and orally active inhibitor of Na-K-Cl cotransporter (NKCC). Furosemide sodium is a subtype-selective antagonist of gamma-aminobutyric acid type A (GABAA) receptor.</t>
  </si>
  <si>
    <t>41733-55-5</t>
  </si>
  <si>
    <t>http://www.selleckchem.com/products/furosemide-sodium.html</t>
  </si>
  <si>
    <t>C12H10ClN2NaO5S</t>
  </si>
  <si>
    <t>Lasix, Frusemide Sodium</t>
  </si>
  <si>
    <t>[Na+].N[S](=O)(=O)C1=C(Cl)C=C(NCC2=CC=CO2)C(=C1)C([O-])=O</t>
  </si>
  <si>
    <t>Rucaparib (Rubraca, AG014699, PF01367338) Camsylate is an inhibitor of PARP with Ki of 1.4 nM for PARP1 in a cell-free assay, also showing binding affinity to eight other PARP domains.</t>
  </si>
  <si>
    <t>1859053-21-6</t>
  </si>
  <si>
    <t>http://www.selleckchem.com/products/rucaparib-camsylate.html</t>
  </si>
  <si>
    <t>C29H34FN3O5S</t>
  </si>
  <si>
    <t>Camsylate</t>
  </si>
  <si>
    <t>Rubraca, AG014699 Camsylate, PF01367338 Camsylate</t>
  </si>
  <si>
    <t>CNCC1=CC=C(C=C1)C2=C3CCNC(=O)C4=C3C(=CC(=C4)F)[NH]2.CC5(C)C6CCC5(C[S](O)(=O)=O)C(=O)C6</t>
  </si>
  <si>
    <t>EP10.5, USP43-NF38, KP Ⅹ, Ph.Int_6th, JP16, IP2010</t>
  </si>
  <si>
    <t>089013</t>
  </si>
  <si>
    <t>Promethazine is a potent histamine H1 receptor antagonist. Promethazine is a medication used in the management and treatment of allergic conditions, nausea and vomiting, motion sickness, and sedation. Promethazine exhibits antiparasitic properties.</t>
  </si>
  <si>
    <t>60-87-7</t>
  </si>
  <si>
    <t>http://www.selleckchem.com/products/promethazine.html</t>
  </si>
  <si>
    <t>C17H20N2S</t>
  </si>
  <si>
    <t>CC(CN1C2=CC=CC=C2SC3=CC=CC=C13)N(C)C</t>
  </si>
  <si>
    <t>EP10.5, USP43-NF38, KP Ⅹ, IP2010</t>
  </si>
  <si>
    <t>060634</t>
  </si>
  <si>
    <t>Oxytetracycline (OTC, Oxycycin, Stevacin, Terramycin) hydrochloride is a prescription antibiotic, interfering with the ability of bacteria to produce essential proteins.</t>
  </si>
  <si>
    <t>2058-46-0</t>
  </si>
  <si>
    <t>http://www.selleckchem.com/products/oxytetracycline-hydrochloride.html</t>
  </si>
  <si>
    <t>C22H25ClN2O9</t>
  </si>
  <si>
    <t>OTC, Oxycycin, Stevacin, Terramycin</t>
  </si>
  <si>
    <t>Cl.CN(C)C1C2C(O)C3C(=C(O)C4=C(C=CC=C4O)C3(C)O)C(=O)C2(O)C(=C(C(N)=O)C1=O)O</t>
  </si>
  <si>
    <t>Allylestrenol is an orally active progestagen of the 19-nortestosterone series resembling progesterone.</t>
  </si>
  <si>
    <t>432-60-0</t>
  </si>
  <si>
    <t>http://www.selleckchem.com/products/allylestrenol.html</t>
  </si>
  <si>
    <t>C21H32O</t>
  </si>
  <si>
    <t>CC12CCC3C(CCC4=CCCCC34)C1CCC2(O)CC=C</t>
  </si>
  <si>
    <t>Cefodizime (CEF, CDZ) is an aminothiazolyl cephalosporin with a broad spectrum of antibacterial activity.</t>
  </si>
  <si>
    <t>69739-16-8</t>
  </si>
  <si>
    <t>http://www.selleckchem.com/products/cefodizime.html</t>
  </si>
  <si>
    <t>C20H20N6O7S4</t>
  </si>
  <si>
    <t>CEF, CDZ</t>
  </si>
  <si>
    <t>CO\N=C(/C(=O)NC1C2SCC(=C(N2C1=O)C(O)=O)CSC3=NC(=C(CC(O)=O)S3)C)C4=CSC(=N4)N</t>
  </si>
  <si>
    <t>Trometamol (THAM, Tromethamine, TRIS-HCL) hydrochloride, a proton acceptor, is a biologically inert amino alcohol of low toxicity, which buffers carbon dioxide and acids in vitro and in vivo. Trometamol rapidly restores pH and acid-base regulation in acidaemia.</t>
  </si>
  <si>
    <t>1185-53-1</t>
  </si>
  <si>
    <t>http://www.selleckchem.com/products/trometamol-hydrochloride.html</t>
  </si>
  <si>
    <t>C4H12ClNO3</t>
  </si>
  <si>
    <t>THAM, Tromethamine hydrochloride, TRIS-HCL</t>
  </si>
  <si>
    <t>Cl.NC(CO)(CO)CO</t>
  </si>
  <si>
    <t>Spectinomycin dihydrochloride pentahydrate (Trobicin) is a widely used antibiotic that inhibits bacterial protein synthesis by blocking translocation of messenger RNA and transfer RNAs on the ribosome.</t>
  </si>
  <si>
    <t>22189-32-8</t>
  </si>
  <si>
    <t>http://www.selleckchem.com/products/spectinomycin-dihydrochloride-pentahydrate.html</t>
  </si>
  <si>
    <t>C14H36Cl2N2O12</t>
  </si>
  <si>
    <t>Dihydrochloride pentahydrate</t>
  </si>
  <si>
    <t>Trobicin, Spectinomycin hydrochloride hydrate</t>
  </si>
  <si>
    <t>O.O.O.O.O.Cl.Cl.CNC1C(O)C(NC)C2OC3(O)C(OC(C)CC3=O)OC2C1O</t>
  </si>
  <si>
    <t>017109</t>
  </si>
  <si>
    <t>Prednisone acetate (Betapar, Cortan, Deltasone, Fernisone, Meticorten, Prednisone 21-acetate) is a glucocorticoid steroid that can be used as a glucocorticoid receptor agonist with anti-inflammatory and immunomodulating properties.</t>
  </si>
  <si>
    <t>125-10-0</t>
  </si>
  <si>
    <t>http://www.selleckchem.com/products/prednisone-acetate.html</t>
  </si>
  <si>
    <t>C23H28O6</t>
  </si>
  <si>
    <t>Betapar, Cortan, Deltasone, Fernisone, Meticorten, Prednisone 21-acetate</t>
  </si>
  <si>
    <t>CC(=O)OCC(=O)C1(O)CCC2C3CCC4=CC(=O)C=CC4(C)C3C(=O)CC12C</t>
  </si>
  <si>
    <t>Ceftiofur sodium is a semisynthetic, beta-lactamase-stable, broad-spectrum cephalosporin with antibacterial activity.</t>
  </si>
  <si>
    <t>104010-37-9</t>
  </si>
  <si>
    <t>http://www.selleckchem.com/products/ceftiofur-sodium.html</t>
  </si>
  <si>
    <t>C19H16N5NaO7S3</t>
  </si>
  <si>
    <t>[Na+].CO\N=C(/C(=O)NC1C2SCC(=C(N2C1=O)C([O-])=O)CSC(=O)C3=CC=CO3)C4=CSC(=N4)N</t>
  </si>
  <si>
    <t>FDA, DMF, EMA, HMA, CFDA, NDC</t>
  </si>
  <si>
    <t>022226</t>
  </si>
  <si>
    <t>Pantoprazole (BY10232, SKF96022) sodium hydrate (Protonix) is a potent inhibitor of H+/K(+)-ATPase with IC50 of 6.8 μM.</t>
  </si>
  <si>
    <t>164579-32-2</t>
  </si>
  <si>
    <t>http://www.selleckchem.com/products/pantoprazole-sodium-hydrate.html</t>
  </si>
  <si>
    <t>C32H34F4N6Na2O11S2</t>
  </si>
  <si>
    <t>Protonix, BY1023 sodium hydrate, SKF96022 sodium hydrate</t>
  </si>
  <si>
    <t>O.O.O.[Na+].[Na+].COC1=C(OC)C(=NC=C1)C[S](=O)C2=NC3=C([N-]2)C=CC(=C3)OC(F)F.COC4=C(OC)C(=NC=C4)C[S](=O)C5=NC6=C([N-]5)C=CC(=C6)OC(F)F</t>
  </si>
  <si>
    <t>090701</t>
  </si>
  <si>
    <t>Ceftriaxone Sodium is the sodium salt form of ceftriaxone, a beta-lactam, third-generation cephalosporin antibiotic with bactericidal activity.</t>
  </si>
  <si>
    <t>74578-69-1</t>
  </si>
  <si>
    <t>http://www.selleckchem.com/products/ceftriaxone-sodium.html</t>
  </si>
  <si>
    <t>C18H16N8Na2O7S3</t>
  </si>
  <si>
    <t>[Na+].[Na+].CO/N=C(/C(=O)NC1C2SCC(=C(N2C1=O)C([O-])=O)CSC3=NC(=O)C(=NN3C)[O-])C4=CSC(=N4)N</t>
  </si>
  <si>
    <t>076065</t>
  </si>
  <si>
    <t>Amcinonide (Cyclocort, CL-34699) is an inhibitor of nitric oxide (NO) release from activated microglia with IC50 of 3.38 nM.</t>
  </si>
  <si>
    <t>51022-69-6</t>
  </si>
  <si>
    <t>http://www.selleckchem.com/products/amcinonide.html</t>
  </si>
  <si>
    <t>C28H35FO7</t>
  </si>
  <si>
    <t>Cyclocort, CL-34699</t>
  </si>
  <si>
    <t>CC(=O)OCC(=O)C12OC3(CCCC3)OC1CC4C5CCC6=CC(=O)C=CC6(C)C5(F)C(O)CC24C</t>
  </si>
  <si>
    <t>070646</t>
  </si>
  <si>
    <t>Megestrol, a synthetic progestin, is approved for the treatment of anorexia, cachexia, or an unexplained significant weight loss in patients with an acquired immunodeficiency syndrome diagnosis. Megestrol acetate (Megace) is one of the first progestational agents to be evaluated for use in the hormonal therapy of advanced breast cancer.</t>
  </si>
  <si>
    <t>3562-63-8</t>
  </si>
  <si>
    <t>http://www.selleckchem.com/products/megestrol.html</t>
  </si>
  <si>
    <t>C22H30O3</t>
  </si>
  <si>
    <t>Megace</t>
  </si>
  <si>
    <t>CC(=O)C1(O)CCC2C3C=C(C)C4=CC(=O)CCC4(C)C3CCC12C</t>
  </si>
  <si>
    <t>Pizotifen (Pizotyline, BC-105) is a potent antagonist of 5-Hydroxytryptamine (5-HT, Serotonin) 5-HT2 receptor with a high affinity for 5-HT1C binding site.</t>
  </si>
  <si>
    <t>15574-96-6</t>
  </si>
  <si>
    <t>http://www.selleckchem.com/products/pizotifen.html</t>
  </si>
  <si>
    <t>C19H21NS</t>
  </si>
  <si>
    <t>Pizotyline, BC-105</t>
  </si>
  <si>
    <t>CN1CCC(CC1)=C2C3=C(CCC4=CC=CC=C24)SC=C3</t>
  </si>
  <si>
    <t>EP10.5 , USP43-NF38, KP Ⅹ, JP17, IP2010</t>
  </si>
  <si>
    <t>074755</t>
  </si>
  <si>
    <t>Ipratropium bromide (Atrovent, Sch 1000) monohydrate is an antagonist of muscarinic acetylcholine receptors (mAChR) with IC50 of 2.9 nM, 2.0 nM, and 1.7 nM for M1, M2, and M3 receptors, respectively.</t>
  </si>
  <si>
    <t>66985-17-9</t>
  </si>
  <si>
    <t>http://www.selleckchem.com/products/ipratropium-bromide-monohydrate.html</t>
  </si>
  <si>
    <t>C20H32BrNO4</t>
  </si>
  <si>
    <t>Atrovent, Sch 1000 monohydrate</t>
  </si>
  <si>
    <t>O.[Br-].CC(C)[N+]1(C)C2CCC1CC(C2)OC(=O)C(CO)C3=CC=CC=C3</t>
  </si>
  <si>
    <t>EP10.5, USP43-NF38, KP Ⅹ, Ph.Int_6th, JP17, Ph.Int_5th , IP2010</t>
  </si>
  <si>
    <t>075951</t>
  </si>
  <si>
    <t>Norethindrone acetate (19-Norethindrone acetate, NA) is a common synthetic hormone used in oral contraceptives. Norethindrone acetate is a well-tolerated, effective option to manage pain and bleeding for all stages of endometriosis.</t>
  </si>
  <si>
    <t>51-98-9</t>
  </si>
  <si>
    <t>http://www.selleckchem.com/products/norethindrone-acetate.html</t>
  </si>
  <si>
    <t>19-Norethindrone acetate, NA</t>
  </si>
  <si>
    <t>CC(=O)OC1(CCC2C3CCC4=CC(=O)CCC4C3CCC12C)C#C</t>
  </si>
  <si>
    <t>201211</t>
  </si>
  <si>
    <t>Bromfenac sodium hydrate (Bromsite, Bromday, Prolensa, Xibrom), a brominated nonsteroidal anti-inflammatory drugs (NSAID) with strong in vitro anti-inflammatory potency, is a potent and orally active inhibitor of COX with IC50 of 5.56 nM and 7.45 nM for COX-1 and COX-2, respectively.</t>
  </si>
  <si>
    <t>120638-55-3</t>
  </si>
  <si>
    <t>http://www.selleckchem.com/products/bromfenac-sodium-hydrate.html</t>
  </si>
  <si>
    <t>C30H28Br2N2Na2O9</t>
  </si>
  <si>
    <t>Bromsite, Bromday, Prolensa, Xibrom</t>
  </si>
  <si>
    <t>O.O.O.[Na+].[Na+].NC1=C(CC([O-])=O)C=CC=C1C(=O)C2=CC=C(Br)C=C2.NC3=C(CC([O-])=O)C=CC=C3C(=O)C4=CC=C(Br)C=C4</t>
  </si>
  <si>
    <t>075203</t>
  </si>
  <si>
    <t>Adrenergic Receptor,Sodium Channel</t>
  </si>
  <si>
    <t>Propafenone (SA-79) is an orally active sodium channel blocking agent and a beta-adrenoceptor (β-adrenergic receptor) antagonist. Propafenone offers a broad spectrum of activity in the treatment of cardiac arrhythmias.</t>
  </si>
  <si>
    <t>54063-53-5</t>
  </si>
  <si>
    <t>http://www.selleckchem.com/products/propafenone.html</t>
  </si>
  <si>
    <t>C21H27NO3</t>
  </si>
  <si>
    <t>SA-79</t>
  </si>
  <si>
    <t>210861</t>
  </si>
  <si>
    <t>Trk receptor</t>
  </si>
  <si>
    <t>Larotrectinib (Vitrakvi, LOXO-101, ARRY-470) is an ATP-competitive, oral administered and highly selective inhibitor of the tropomyosin-related kinase (TRK) family receptors.</t>
  </si>
  <si>
    <t>1223403-58-4</t>
  </si>
  <si>
    <t>http://www.selleckchem.com/products/larotrectinib.html</t>
  </si>
  <si>
    <t>C21H22F2N6O2</t>
  </si>
  <si>
    <t>Vitrakvi, LOXO-101, ARRY-470</t>
  </si>
  <si>
    <t>OC1CCN(C1)C(=O)NC2=C3N=C(C=C[N]3N=C2)N4CCCC4C5=CC(=CC=C5F)F</t>
  </si>
  <si>
    <t>210914</t>
  </si>
  <si>
    <t>Levocetirizine (LCZ, (R)-Cetirizine), the R-enantiomer of cetirizine, is an antagonist of histamine H(1) receptor.</t>
  </si>
  <si>
    <t>130018-77-8</t>
  </si>
  <si>
    <t>http://www.selleckchem.com/products/levocetirizine.html</t>
  </si>
  <si>
    <t>LCZ, (R)-Cetirizine</t>
  </si>
  <si>
    <t>OC(=O)COCCN1CCN(CC1)C(C2=CC=CC=C2)C3=CC=C(Cl)C=C3</t>
  </si>
  <si>
    <t>Beclamide (N-Benzyl-3-chloropropionamide, beta-chlorpropionamide) exhibits sedative and anticonvulsant properties.</t>
  </si>
  <si>
    <t>501-68-8</t>
  </si>
  <si>
    <t>http://www.selleckchem.com/products/beclamide.html</t>
  </si>
  <si>
    <t>C10H12ClNO</t>
  </si>
  <si>
    <t>N-Benzyl-3-chloropropionamide, beta-chlorpropionamide</t>
  </si>
  <si>
    <t>ClCCC(=O)NCC1=CC=CC=C1</t>
  </si>
  <si>
    <t>Efonidipine (NZ-105) hydrochloride monoethanolate is an L- and T-type calcium channel blocker leading to vasodilation and decreased automaticity of the heart. Efonidipine hydrochloride monoethanolate also suppresses aldosterone secretion from the adrenal.</t>
  </si>
  <si>
    <t>111011-76-8</t>
  </si>
  <si>
    <t>http://www.selleckchem.com/products/efonidipine-hydrochloride-monoethanolate.html</t>
  </si>
  <si>
    <t>C36H45ClN3O8P</t>
  </si>
  <si>
    <t>Hydrochloride monoethanolate</t>
  </si>
  <si>
    <t>NZ-105 hydrochloride monoethanolate</t>
  </si>
  <si>
    <t>Cl.CCO.CC1=C(C(C2=CC(=CC=C2)[N+]([O-])=O)C(=C(C)N1)[P]3(=O)OCC(C)(C)CO3)C(=O)OCCN(CC4=CC=CC=C4)C5=CC=CC=C5</t>
  </si>
  <si>
    <t>075567</t>
  </si>
  <si>
    <t>Leukotriene</t>
  </si>
  <si>
    <t>L-Carnitine ((R)-Carnitine, Levocarnitine) hydrochloride improves oxygen saturation, and inhibits leukotriene synthesis. L-Carnitine hydrochloride functions to transport long chain fatty acyl-CoAs into the mitochondria for degradation by β-oxidation.</t>
  </si>
  <si>
    <t>6645-46-1</t>
  </si>
  <si>
    <t>http://www.selleckchem.com/products/l-carnitine-hydrochloride.html</t>
  </si>
  <si>
    <t>(R)-Carnitine hydrochloride, Levocarnitine hydrochloride</t>
  </si>
  <si>
    <t>DL-Carnitine ((±)-Carnitin) is a racemic mixture of L-Carnitine and D-Carnitine that regulates fatty acid transport in the mitochondrion. DL-carnitine is found to be ineffective or toxic, for example, to muscle cells and to the myocardium. DL-Carnitine causes symptoms of myasthenia and cardiac arrhythmias.</t>
  </si>
  <si>
    <t>461-06-3, 406-76-8</t>
  </si>
  <si>
    <t>http://www.selleckchem.com/products/dl-carnitine.html</t>
  </si>
  <si>
    <t>(±)-Carnitin</t>
  </si>
  <si>
    <t>075474</t>
  </si>
  <si>
    <t>Bisoprolol is a cardioselective β1-adrenergic blocking agent used for secondary prevention of myocardial infarction (MI), heart failure, angina pectoris and mild to moderate hypertension.</t>
  </si>
  <si>
    <t>66722-44-9</t>
  </si>
  <si>
    <t>http://www.selleckchem.com/products/bisoprolol.html</t>
  </si>
  <si>
    <t>C18H31NO4</t>
  </si>
  <si>
    <t>CC(C)NCC(O)COC1=CC=C(COCCOC(C)C)C=C1</t>
  </si>
  <si>
    <t>Alverine is a smooth muscle relaxant.</t>
  </si>
  <si>
    <t>150-59-4</t>
  </si>
  <si>
    <t>http://www.selleckchem.com/products/alverine.html</t>
  </si>
  <si>
    <t>C20H27N</t>
  </si>
  <si>
    <t>CCN(CCCC1=CC=CC=C1)CCCC2=CC=CC=C2</t>
  </si>
  <si>
    <t>040218</t>
  </si>
  <si>
    <t>Amitriptyline (MK-230, N-750, Ro41575) is a tricyclic antidepressant (TCA) with analgesic properties, widely used to treat depression and neuropathic pain. Amitriptyline is an inhibitor of both serotonin transporter (SERT) and norepinephrine transporter (NET) with Ki of 3.45 nM and 13.3 nM, respectively. Amitriptyline also inhibits histamine receptor H1, histamine receptor H4, 5-HT2 and sigma 1 receptor with Ki of 0.5 nM, 7.31 nM, 235 nM and 287 nM, respectively. This product is a waxy solid.</t>
  </si>
  <si>
    <t>50-48-6</t>
  </si>
  <si>
    <t>http://www.selleckchem.com/products/amitriptyline.html</t>
  </si>
  <si>
    <t>C20H23N</t>
  </si>
  <si>
    <t>MK-230, N-750, Ro41575</t>
  </si>
  <si>
    <t>CN(C)CC\C=C1/C2=C(CCC3=CC=CC=C13)C=CC=C2</t>
  </si>
  <si>
    <t>070184</t>
  </si>
  <si>
    <t>Metoclopramide hydrochloride (Clorpa, Gimoti, Maxolon, Reglan) hydrate is primarily a Dopamine receptor antagonist, with 5HT3 receptor antagonist and 5HT4 receptor agonist activity, and used as an antiemetic and gastroprokinetic.</t>
  </si>
  <si>
    <t>54143-57-6</t>
  </si>
  <si>
    <t>http://www.selleckchem.com/products/metoclopramide-hydrochloride-hydrate.html</t>
  </si>
  <si>
    <t>C14H25Cl2N3O3</t>
  </si>
  <si>
    <t>Hydrochloride hydrate</t>
  </si>
  <si>
    <t>Clorpa, Gimoti, Maxolon, Reglan</t>
  </si>
  <si>
    <t>O.Cl.CCN(CC)CCNC(=O)C1=CC(=C(N)C=C1OC)Cl</t>
  </si>
  <si>
    <t>Menadione(Vitamin K3) bisulfite sodium, a fat-soluble compound, is an inhibitor of Cdc25 phosphatase and mitochondrial DNA polymerase γ (pol γ), used as a nutritional supplement.</t>
  </si>
  <si>
    <t>130-37-0</t>
  </si>
  <si>
    <t>http://www.selleckchem.com/products/menadione-bisulfite-sodium.html</t>
  </si>
  <si>
    <t>C11H9NaO5S</t>
  </si>
  <si>
    <t>Menadione sodium bisulfite, Vitamin K3 sodium bisulfite</t>
  </si>
  <si>
    <t>[Na+].CC1(CC(=O)C2=CC=CC=C2C1=O)[S]([O-])(=O)=O</t>
  </si>
  <si>
    <t>L-(-)-α-Methyldopa (Methyldopa, MK-351) hydrate, a potent antihypertensive drug, is a selective agonist for α2-adrenergic receptors.</t>
  </si>
  <si>
    <t>41372-08-1</t>
  </si>
  <si>
    <t>http://www.selleckchem.com/products/l-a-methyldopa-hydrate.html</t>
  </si>
  <si>
    <t>C20H32N2O11</t>
  </si>
  <si>
    <t>Methyldopa hydrate, MK-351 hydrate</t>
  </si>
  <si>
    <t>O.O.O.CC(N)(CC1=CC(=C(O)C=C1)O)C(O)=O.CC(N)(CC2=CC(=C(O)C=C2)O)C(O)=O</t>
  </si>
  <si>
    <t>040079</t>
  </si>
  <si>
    <t>Thiamine (Vitamin B1) nitrate is an essential vitamin that plays an important role in cellular production of energy from ingested food and enhances normal neuronal actives.</t>
  </si>
  <si>
    <t>532-43-4</t>
  </si>
  <si>
    <t>http://www.selleckchem.com/products/thiamine-nitrate.html</t>
  </si>
  <si>
    <t>C12H17N5O4S</t>
  </si>
  <si>
    <t>Vitamin B1 nitrate</t>
  </si>
  <si>
    <t>CC1=NC=C(C[N+]2=CSC(=C2C)CCO)C(=N1)N.[O-][N+]([O-])=O</t>
  </si>
  <si>
    <t>091347</t>
  </si>
  <si>
    <t>Vardenafil (BAY38-9456, Levitra, Staxyn) hydrochloride is a selective, orally active, potent inhibitor of phosphodiesterase (PDE) with IC50 of 0.7 nM, 11 nM and 180 nM for PDE5, PDE6 and PDE1, respectively.</t>
  </si>
  <si>
    <t>224785-91-5</t>
  </si>
  <si>
    <t>http://www.selleckchem.com/products/vardenafil-hydrochloride.html</t>
  </si>
  <si>
    <t>C23H33ClN6O4S</t>
  </si>
  <si>
    <t>BAY38-9456, Levitra, Staxyn</t>
  </si>
  <si>
    <t>Cl.CCCC1=NC(=C2[N]1NC(=NC2=O)C3=C(OCC)C=CC(=C3)[S](=O)(=O)N4CCN(CC)CC4)C</t>
  </si>
  <si>
    <t>075961</t>
  </si>
  <si>
    <t>AMPK,Apoptosis related,JNK,Mitophagy,p38 MAPK</t>
  </si>
  <si>
    <t>Metformin (1,1-Dimethylbiguanide), a widely used drug for treatment of type 2 diabetes, activates AMP-activated protein kinase (AMPK) in hepatocytes. Metformin promotes mitophagy in mononuclear cells. Metformin induces apoptosis of lung cancer cells through activating JNK/p38 MAPK pathway and GADD153.</t>
  </si>
  <si>
    <t>657-24-9</t>
  </si>
  <si>
    <t>http://www.selleckchem.com/products/metformin.html</t>
  </si>
  <si>
    <t>C4H11N5</t>
  </si>
  <si>
    <t>1,1-Dimethylbiguanide</t>
  </si>
  <si>
    <t>CN(C)C(=N)NC(N)=N</t>
  </si>
  <si>
    <t>Ph.Int_6th, IP2010</t>
  </si>
  <si>
    <t>078800</t>
  </si>
  <si>
    <t>Tenofovir Disoproxil (Bis(POC)-PMPA, GS 4331) is a prodrug of tenofovir, which is metabolised intracellularly to its active anabolite tenofovir diphosphate, a competitive inhibitor of HIV-1 reverse transcriptase and terminates the growing DNA chain.</t>
  </si>
  <si>
    <t>201341-05-1</t>
  </si>
  <si>
    <t>http://www.selleckchem.com/products/tenofovir-disoproxil.html</t>
  </si>
  <si>
    <t>C19H30N5O10P</t>
  </si>
  <si>
    <t>Bis(POC)-PMPA, GS 4331</t>
  </si>
  <si>
    <t>CC(C)OC(=O)OCO[P](=O)(COC(C)C[N]1C=NC2=C(N)N=CN=C12)OCOC(=O)OC(C)C</t>
  </si>
  <si>
    <t>207961</t>
  </si>
  <si>
    <t>Dabigatran etexilate mesylate (Pradaxa, BIBR 1048MS, Dabigatran etexilate methanesulfonate) is an orally active prodrug of Dabigatran which is a reversible and selective, direct thrombin inhibitor (DTI). Dabigatran selectively and reversibly inhibits human thrombin with Ki of 4.5 nM and thrombin-induced platelet aggregation with IC50 of 10 nM.</t>
  </si>
  <si>
    <t>872728-81-9</t>
  </si>
  <si>
    <t>http://www.selleckchem.com/products/dabigatran-etexilate-mesylate.html</t>
  </si>
  <si>
    <t>C35H45N7O8S</t>
  </si>
  <si>
    <t>Pradaxa, BIBR 1048MS, Dabigatran etexilate methanesulfonate</t>
  </si>
  <si>
    <t>CCCCCCOC(=O)NC(=N)C1=CC=C(NCC2=NC3=C(C=CC(=C3)C(=O)N(CCC(=O)OCC)C4=CC=CC=N4)[N]2C)C=C1.C[S](O)(=O)=O</t>
  </si>
  <si>
    <t>088607</t>
  </si>
  <si>
    <t>Sulfathiazole sodium, an antimicrobial agent, is an organosulfur compound that has been used as a short-acting sulfa drug.</t>
  </si>
  <si>
    <t>144-74-1</t>
  </si>
  <si>
    <t>http://www.selleckchem.com/products/sulfathiazole-sodium.html</t>
  </si>
  <si>
    <t>C9H8N3NaO2S2</t>
  </si>
  <si>
    <t>NC1=CC=C(C=C1)[S](=O)(=O)N([Na])C2=NC=CS2</t>
  </si>
  <si>
    <t>Urapidil is an antihypertensive drug acting as an α1 adrenoreceptor antagonist and a 5-HT1A agonist.</t>
  </si>
  <si>
    <t>34661-75-1</t>
  </si>
  <si>
    <t>http://www.selleckchem.com/products/urapidil.html</t>
  </si>
  <si>
    <t>C20H29N5O3</t>
  </si>
  <si>
    <t>COC1=CC=CC=C1N2CCN(CCCNC3=CC(=O)N(C)C(=O)N3C)CC2</t>
  </si>
  <si>
    <t>021714</t>
  </si>
  <si>
    <t>Amlodipine (Amvaz, UK-48340) maleate is a long-acting calcium channel blocker, used to lower blood pressure and prevent chest pain.</t>
  </si>
  <si>
    <t>88150-47-4</t>
  </si>
  <si>
    <t>http://www.selleckchem.com/products/amlodipine-maleate.html</t>
  </si>
  <si>
    <t>C24H29ClN2O9</t>
  </si>
  <si>
    <t>Amvaz, UK-48340 maleate</t>
  </si>
  <si>
    <t>CCOC(=O)C1=C(COCCN)NC(=C(C1C2=CC=CC=C2Cl)C(=O)OC)C.OC(=O)\C=C/C(O)=O</t>
  </si>
  <si>
    <t>061454</t>
  </si>
  <si>
    <t>Antineoplastic and Immunosuppressive Antibiotics,Immunology &amp; Inflammation related,P450 (e.g. CYP17)</t>
  </si>
  <si>
    <t>Dicloxacillin Sodium hydrate (DLX, Dycill, Dynapen, Pathocil), a narrow-spectrum β-Lactam antibiotic of the penicillin class, induces drug-metabolizing CYP enzymes to a clinically relevant extent.</t>
  </si>
  <si>
    <t>13412-64-1</t>
  </si>
  <si>
    <t>http://www.selleckchem.com/products/dicloxacillin-sodium-hydrate.html</t>
  </si>
  <si>
    <t>C19H18Cl2N3NaO6S</t>
  </si>
  <si>
    <t>DLX, Dycill, Dynapen, Pathocil</t>
  </si>
  <si>
    <t>O.[Na+].CC1=C(C(=O)NC2C3SC(C)(C)C(N3C2=O)C([O-])=O)C(=NO1)C4=C(Cl)C=CC=C4Cl</t>
  </si>
  <si>
    <t>090352</t>
  </si>
  <si>
    <t>Apoptosis related,Autophagy,DHFR,DNA/RNA Synthesis,Thymidylate Synthase</t>
  </si>
  <si>
    <t>Pemetrexed (LY231514, Alimta) is a novel antifolate and antimetabolite for thymidylate synthase (TS), dihydrofolate reductase (DHFR) and glycinamide ribonucleotide formyltransferase (GARFT) with Ki of 1.3 nM, 7.2 nM and 65 nM in cell-free assays, respectively. Pemetrexed induces autophagy and apoptosis.</t>
  </si>
  <si>
    <t>137281-23-3</t>
  </si>
  <si>
    <t>http://www.selleckchem.com/products/pemetrexed.html</t>
  </si>
  <si>
    <t>C20H21N5O6</t>
  </si>
  <si>
    <t>LY231514, Alimta</t>
  </si>
  <si>
    <t>NC1=NC(=O)C2=C([NH]C=C2CCC3=CC=C(C=C3)C(=O)NC(CCC(O)=O)C(O)=O)N1</t>
  </si>
  <si>
    <t>USP43-NF38, KP Ⅹ, JP17, IP2010</t>
  </si>
  <si>
    <t>Endocrinology/Gastrointestinal Disease/Inflammation/Infection/Hematology</t>
  </si>
  <si>
    <t>Hydrocortisone hemisuccinate (A-hydrocort, Hydrocortisone 21-hemisuccinate), a physiological glucocorticoid with anti-inflammatory properties, is an inhibitor of proinflammatory cytokine with IC50 of 6.7 μM and 21.4 μM for Interleukin-6 (IL-6) and IL-3, respectively.</t>
  </si>
  <si>
    <t>2203-97-6</t>
  </si>
  <si>
    <t>http://www.selleckchem.com/products/hydrocortisone-hemisuccinate.html</t>
  </si>
  <si>
    <t>C25H34O8</t>
  </si>
  <si>
    <t>Hemisuccinate</t>
  </si>
  <si>
    <t>A-hydrocort, Hydrocortisone 21-hemisuccinate</t>
  </si>
  <si>
    <t>CC12CCC(=O)C=C1CCC3C4CCC(O)(C(=O)COC(=O)CCC(O)=O)C4(C)CC(O)C23</t>
  </si>
  <si>
    <t>040557</t>
  </si>
  <si>
    <t>Methylprednisolone (NSC-19987, Medrol) acetate is a synthetic glucocorticoid receptor agonist, used to achieve prompt suppression of inflammation. Methylprednisolone activates ACE2 and reduces IL-6 levels, thus improves severe or critical COVID-19. Methylprednisolone markedly reduces autophagy and apoptosis.</t>
  </si>
  <si>
    <t>53-36-1</t>
  </si>
  <si>
    <t>http://www.selleckchem.com/products/methylprednisolone-acetate.html</t>
  </si>
  <si>
    <t>NSC-19987 acetate, Medrol acetate</t>
  </si>
  <si>
    <t>CC1CC2C3CCC(O)(C(=O)COC(C)=O)C3(C)CC(O)C2C4(C)C=CC(=O)C=C14</t>
  </si>
  <si>
    <t>DMF,EMA,HMA,NDC,FDA,PMDA</t>
  </si>
  <si>
    <t>JP15,USP32-NF27</t>
  </si>
  <si>
    <t>(S)-(-)-Propranolol hydrochloride, the active enantiomer of propranolol, is a β-Adrenoceptor (β-Adrenergic Receptor) antagonist with log Kd values of -8.16, -9.08, and -6.93 for β1, β2, and β3, respectively.</t>
  </si>
  <si>
    <t>4199-10-4</t>
  </si>
  <si>
    <t>http://www.selleckchem.com/products/s-propranolol-hydrochloride.html</t>
  </si>
  <si>
    <t>C16H22ClNO2</t>
  </si>
  <si>
    <t>Hemangeol, Inderal</t>
  </si>
  <si>
    <t>Purine is a heterocyclic aromatic organic compound which plays crucial roles in DNA and RNA. It is also significant components in a number of other important biomolecules, such as ATP, GTP, cyclic AMP, NADH, and coenzyme A.</t>
  </si>
  <si>
    <t>120-73-0</t>
  </si>
  <si>
    <t>https://www.selleckchem.com/products/purine.html</t>
  </si>
  <si>
    <t>C5H4N4</t>
  </si>
  <si>
    <t>[NH]1C=NC2=C1N=CN=C2</t>
  </si>
  <si>
    <t>Oxolamine (SKF-9976, AF-438) citrate, a cough suppressant, is an inhibitor of CYP2B1/2. Oxolamine citrate also exhibits anti-inflammatory effect.</t>
  </si>
  <si>
    <t>1949-20-8</t>
  </si>
  <si>
    <t>http://www.selleckchem.com/products/oxolamine-citrate.html</t>
  </si>
  <si>
    <t>C20H27N3O8</t>
  </si>
  <si>
    <t>SKF-9976 citrate, AF-438 citrate</t>
  </si>
  <si>
    <t>CCN(CC)CCC1=NC(=NO1)C2=CC=CC=C2.OC(=O)CC(O)(CC(O)=O)C(O)=O</t>
  </si>
  <si>
    <t>Sodium tauroglycocholate (STGC, Tauroglycocholic acid sodium salt) is an absorption enhancer of transdermal permeation of drug.</t>
  </si>
  <si>
    <t>41945-48-6</t>
  </si>
  <si>
    <t>http://www.selleckchem.com/products/sodium-tauroglycocholate.html</t>
  </si>
  <si>
    <t>C28H47N2NaO8S</t>
  </si>
  <si>
    <t>STGC, Tauroglycocholic acid sodium salt</t>
  </si>
  <si>
    <t>[Na+].CC(CCC(=O)NCC(=O)NCC[S]([O-])(=O)=O)C1CCC2C3C(O)CC4CC(O)CCC4(C)C3CC(O)C12C</t>
  </si>
  <si>
    <t>Eicosapentaenoic acid ethyl ester (AMR101, EPA ethyl ester, Ethyl eicosapentaenoate) is an omega-3 fatty acid agent that significantly reduces the triglyceride (TG) levels and improves other lipid parameters without significantly increasing the low-density lipoprotein (LDL) cholesterol levels.</t>
  </si>
  <si>
    <t>86227-47-6</t>
  </si>
  <si>
    <t>http://www.selleckchem.com/products/eicosapentaenoic-acid-ethyl-ester.html</t>
  </si>
  <si>
    <t>C22H34O2</t>
  </si>
  <si>
    <t>AMR101, EPA ethyl ester, Ethyl eicosapentaenoate</t>
  </si>
  <si>
    <t>CCOC(=O)CCC\C=C/C/C=C\C\C=C/C/C=C\C\C=C/CC</t>
  </si>
  <si>
    <t>Amdinocillin (Mecillinam, Coactin, FL 1060) is a β-lactam antibiotic with a broad spectrum of antibacterial activity. Amdinocillin is active alone against many gram-negative organisms.</t>
  </si>
  <si>
    <t>32887-01-7</t>
  </si>
  <si>
    <t>http://www.selleckchem.com/products/amdinocillin.html</t>
  </si>
  <si>
    <t>C15H23N3O3S</t>
  </si>
  <si>
    <t>Mecillinam, Coactin, FL 1060</t>
  </si>
  <si>
    <t>CC1(C)SC2C(N=CN3CCCCCC3)C(=O)N2C1C(O)=O</t>
  </si>
  <si>
    <t>FDA, EMA, PMDA, NDC</t>
  </si>
  <si>
    <t>210923</t>
  </si>
  <si>
    <t>Lusutrombopag (Mulpleta, S-888711) is an orally bioavailable thrombopoietin (TPO) receptor agonist being developed for chronic liver disease (CLD).</t>
  </si>
  <si>
    <t>1110766-97-6</t>
  </si>
  <si>
    <t>http://www.selleckchem.com/products/lusutrombopag.html</t>
  </si>
  <si>
    <t>C29H32Cl2N2O5S</t>
  </si>
  <si>
    <t>Mulpleta, S-888711</t>
  </si>
  <si>
    <t>CCCCCCOC(C)C1=CC=CC(=C1OC)C2=CSC(=N2)NC(=O)C3=CC(=C(\C=C(/C)C(O)=O)C(=C3)Cl)Cl</t>
  </si>
  <si>
    <t>EP10.5, USP43-NF38, Ph.Int_6th, IP2010</t>
  </si>
  <si>
    <t>040516</t>
  </si>
  <si>
    <t>Autophagy,COVID-19,HIV Protease,TLR</t>
  </si>
  <si>
    <t>Chloroquine (NSC-187208, Aralen, CHQ, CQ) is an antimalarial drug and autophagy/lysosome inhibitor. Chloroquine also suppresses Toll-like receptor-9 (TLR9) protein expression. Chloroquine is highly effective agianst SARS-CoV-2 (COVID-19) infection with EC50 of 1.13 μM in Vero E6 cells. Chloroquine has anti-HIV-1 activity.</t>
  </si>
  <si>
    <t>54-05-7</t>
  </si>
  <si>
    <t>http://www.selleckchem.com/products/chloroquine.html</t>
  </si>
  <si>
    <t>C18H26ClN3</t>
  </si>
  <si>
    <t>Aralen, CHQ, CQ</t>
  </si>
  <si>
    <t>CCN(CC)CCCC(C)NC1=C2C=CC(=CC2=NC=C1)Cl</t>
  </si>
  <si>
    <t>212950</t>
  </si>
  <si>
    <t>gp120/CD4</t>
  </si>
  <si>
    <t>Fostemsavir (BMS-663068, Rukobia), the phosphonooxymethyl prodrug of BMS626529, is an attachment inhibitor that targets HIV-1 gp120 and prevents its binding to CD4+ T cells with EC50 of &lt; 10 nM.</t>
  </si>
  <si>
    <t>864953-29-7</t>
  </si>
  <si>
    <t>http://www.selleckchem.com/products/bms-663068.html</t>
  </si>
  <si>
    <t>C25H26N7O8P</t>
  </si>
  <si>
    <t>BMS-663068, Rukobia</t>
  </si>
  <si>
    <t>COC1=CN=C([N]2C=NC(=N2)C)C3=C1C(=C[N]3CO[P](O)(O)=O)C(=O)C(=O)N4CCN(CC4)C(=O)C5=CC=CC=C5</t>
  </si>
  <si>
    <t>214787</t>
  </si>
  <si>
    <t>Antiviral,COVID-19,DNA/RNA Synthesis</t>
  </si>
  <si>
    <t>Remdesivir (GS-5734), a monophosphoramidate prodrug of an adenosine analog, is an investigational broad-spectrum antiviral agent with in vitro activity against multiple RNA viruses, including Ebola and CoV.</t>
  </si>
  <si>
    <t>1809249-37-3</t>
  </si>
  <si>
    <t>http://www.selleckchem.com/products/remdesivir.html</t>
  </si>
  <si>
    <t>C27H35N6O8P</t>
  </si>
  <si>
    <t>CCC(CC)COC(=O)C(C)N[P](=O)(OCC1OC(C#N)(C(O)C1O)C2=CC=C3[N]2N=CN=C3N)OC4=CC=CC=C4</t>
  </si>
  <si>
    <t>Aminopeptidase,Apoptosis related,DPP</t>
  </si>
  <si>
    <t>Puromycin aminonucleoside (NSC 3056, PAN, Stylomycin aminonucleoside, ARDMA, SAN), the aminonucleoside portion of the antibiotic puromycin, is a reversible inhibitor of dipeptidyl-peptidase II and cytosol alanyl aminopeptidase that induces apoptosis in mesangial cells (MCs) accompanied by declined cell viability and enhanced inflammatory response.</t>
  </si>
  <si>
    <t>58-60-6</t>
  </si>
  <si>
    <t>http://www.selleckchem.com/products/puromycin-aminonucleoside.html</t>
  </si>
  <si>
    <t>C12H18N6O3</t>
  </si>
  <si>
    <t>NSC 3056, PAN, Stylomycin aminonucleoside, ARDMA, SAN</t>
  </si>
  <si>
    <t>CN(C)C1=C2N=C[N](C3OC(CO)C(N)C3O)C2=NC=N1</t>
  </si>
  <si>
    <t>214377</t>
  </si>
  <si>
    <t>Vericiguat (BAY1021189, Verquvo) is a potent, orally available and soluble guanylate cyclase (sGC) stimulator.</t>
  </si>
  <si>
    <t>1350653-20-1</t>
  </si>
  <si>
    <t>http://www.selleckchem.com/products/vericiguat.html</t>
  </si>
  <si>
    <t>C19H16F2N8O2</t>
  </si>
  <si>
    <t>BAY1021189, Verquvo</t>
  </si>
  <si>
    <t>COC(=O)NC1=C(N)N=C(N=C1N)C2=N[N](CC3=CC=CC=C3F)C4=NC=C(F)C=C24</t>
  </si>
  <si>
    <t>Lanraplenib (GS-9876, GS-SYK) is a potent, highly selective and orally active inhibitor of Spleen Tyrosine Kinase (SYK) with IC50 of 9.5 nM. Lanraplenib inhibits SYK activity in platelets via the glycoprotein VI (GPVI) receptor without prolonging bleeding time (BT) in monkeys or humans.</t>
  </si>
  <si>
    <t>1800046-95-0</t>
  </si>
  <si>
    <t>http://www.selleckchem.com/products/lanraplenib.html</t>
  </si>
  <si>
    <t>C23H25N9O</t>
  </si>
  <si>
    <t>GS-SYK</t>
  </si>
  <si>
    <t>NC1=CN=CC(=N1)C2=C[N]3C=CN=C3C(=N2)NC4=CC=C(C=C4)N5CCN(CC5)C6COC6</t>
  </si>
  <si>
    <t>6-Aminonicotinamide (6AN) is an antimetabolite used to inhibit the NADPH-producing pentose phosphate pathway (PPP) in many cellular systems, making them more susceptible to oxidative stress. 6-Aminonicotinamide is a competitive inhibitor of NADP+-dependent enzyme glucose-6-phosphate dehydrogenase (G6PD) with Ki of 0.46 μM.</t>
  </si>
  <si>
    <t>329-89-5</t>
  </si>
  <si>
    <t>http://www.selleckchem.com/products/6-aminonicotinamide.html</t>
  </si>
  <si>
    <t>6AN</t>
  </si>
  <si>
    <t>NC(=O)C1=CC=C(N)N=C1</t>
  </si>
  <si>
    <t>Iodoacetamide (IA, IAM, 2-Iodoacetamide) is an alkylating agent that is commonly used for alkylation of cysteine during sample preparation for proteomics.</t>
  </si>
  <si>
    <t>144-48-9</t>
  </si>
  <si>
    <t>http://www.selleckchem.com/products/iodoacetamide.html</t>
  </si>
  <si>
    <t>C2H4INO</t>
  </si>
  <si>
    <t>IA, IAM, 2-Iodoacetamide</t>
  </si>
  <si>
    <t>NC(=O)CI</t>
  </si>
  <si>
    <t>Marketed in India</t>
  </si>
  <si>
    <t>Remogliflozin etabonate (GSK189075) is an orally active, selective and low-affinity inhibitor of sodium glucose cotransporter (SGLT2) with Ki of 1950 nM, 2140 nM, 43100 nM, 8570 nM for hSGLT2, rSGLT2, hSGLT1, rSGLT1, respectively. Remogliflozin etabonate exhibits antidiabetic efficacy in rodent models.</t>
  </si>
  <si>
    <t>442201-24-3</t>
  </si>
  <si>
    <t>http://www.selleckchem.com/products/remogliflozin-etabonate.html</t>
  </si>
  <si>
    <t>C26H38N2O9</t>
  </si>
  <si>
    <t>CCOC(=O)OCC1OC(OC2=N[N](C(C)C)C(=C2CC3=CC=C(OC(C)C)C=C3)C)C(O)C(O)C1O</t>
  </si>
  <si>
    <t>Olodaterol (BI 1744) is a long-acting β2-adrenergic receptor agonist that is used as a component of an inhalation (Tiotropium/Olodaterol) for treating patients with chronic obstructive pulmonary disease (COPD).</t>
  </si>
  <si>
    <t>868049-49-4</t>
  </si>
  <si>
    <t>http://www.selleckchem.com/products/olodaterol-bi-1744-.html</t>
  </si>
  <si>
    <t>C21H26N2O5</t>
  </si>
  <si>
    <t>COC1=CC=C(CC(C)(C)NCC(O)C2=C3OCC(=O)NC3=CC(=C2)O)C=C1</t>
  </si>
  <si>
    <t>L1300-34</t>
  </si>
  <si>
    <t>USP–NF 2021(Issue 2), EP10.5, Ph.Int_6th, JP17, IP2010</t>
  </si>
  <si>
    <t>070038</t>
  </si>
  <si>
    <t>(R)-(-)-Ibuprofen ((R)-Ibuprofen) inhibits the activation of NF-κB in response to T-cell stimulation with IC50 of 121.8 μM, and exerts anti-inflammatory and antinociceptive effects.</t>
  </si>
  <si>
    <t>51146-57-7</t>
  </si>
  <si>
    <t>http://www.selleckchem.com/products/-r-ibuprofen.html</t>
  </si>
  <si>
    <t>(R)-Ibuprofen</t>
  </si>
  <si>
    <t>020655</t>
  </si>
  <si>
    <t>others</t>
  </si>
  <si>
    <t>Alpha-Estradiol (α-Estradiol, 17 alpha-Estradiol, Alfatradiol, Epiestradiol, Epiestrol, Alora, 17 α-E2), a natural, non-feminizing stereoisomer, a hormonally almost inactive isomer of physiological 17 beta-estradiol (17 β-E2), is a weak inhibitor of estrogen.</t>
  </si>
  <si>
    <t>57-91-0</t>
  </si>
  <si>
    <t>http://www.selleckchem.com/products/alpha-estradiol.html</t>
  </si>
  <si>
    <t>α-Estradiol, 17alpha-Estradiol, Alfatradiol, Epiestradiol, Epiestrol, Alora, 17 α-E2</t>
  </si>
  <si>
    <t>Cardiovascular system</t>
  </si>
  <si>
    <t>Levomefolic acid (5-MTHF, LMSR, Metafolin, Nutrifolin) is a natural, active form of folic acid used at the cellular level for DNA reproduction, the cysteine cycle and the regulation of homocysteine among other functions.</t>
  </si>
  <si>
    <t>31690-09-2</t>
  </si>
  <si>
    <t>http://www.selleckchem.com/products/levomefolic-acid.html</t>
  </si>
  <si>
    <t>C20H25N7O6</t>
  </si>
  <si>
    <t>5-MTHF, LMSR, Metafolin, Nutrifolin</t>
  </si>
  <si>
    <t>CN1C(CNC2=CC=C(C=C2)C(=O)NC(CCC(O)=O)C(O)=O)CNC3=C1C(=O)N=C(N)N3</t>
  </si>
  <si>
    <t>FDA, DMF, EMA,NDC</t>
  </si>
  <si>
    <t>Glycerol phenylbutyrate (GT4P, HPN-100M, Ravicti) is a nitrogen-binding agent and acts as a sigma-2 (σ2) receptor ligand with a pKi of 8.02. Glycerol phenylbutyrate is a prodrug in which phenylbutyrate (PBA) is released from the glycerol backbone by lipases in the gastrointestinal tract.</t>
  </si>
  <si>
    <t>611168-24-2</t>
  </si>
  <si>
    <t>http://www.selleckchem.com/products/glycerol-phenylbutyrate.html</t>
  </si>
  <si>
    <t>C33H38O6</t>
  </si>
  <si>
    <t>GT4P, HPN-100M, Ravicti</t>
  </si>
  <si>
    <t>O=C(CCCC1=CC=CC=C1)OCC(COC(=O)CCCC2=CC=CC=C2)OC(=O)CCCC3=CC=CC=C3</t>
  </si>
  <si>
    <t>Varenicline(CP 526555) is highly selective and blocks more potently to α4β2 receptors than to other common nicotinic receptors (&gt;500-fold α3β4, &gt;3,500-fold α7, &gt;20,000-fold α1βγδ), or to non-nicotinic receptors and transporters (&gt;2,000-fold). Varenicline also acts as an agonist of 5-HT3 serotonine receptors.</t>
  </si>
  <si>
    <t>249296-44-4</t>
  </si>
  <si>
    <t>http://www.selleckchem.com/products/varenicline.html</t>
  </si>
  <si>
    <t>C13H13N3</t>
  </si>
  <si>
    <t>Chantix, Champix,CP 526555</t>
  </si>
  <si>
    <t>C1NCC2CC1C3=CC4=NC=CN=C4C=C23</t>
  </si>
  <si>
    <t>USP–NF 2021(Issue 2), IP2010</t>
  </si>
  <si>
    <t>010787</t>
  </si>
  <si>
    <t>Iron dextran (Fero Gradumet, Conferon, Fe dextran, INFeD) is an anti-anemia drug that can be used in the study of iron-deficiency anemia in animals.</t>
  </si>
  <si>
    <t>9004-66-4</t>
  </si>
  <si>
    <t>http://www.selleckchem.com/products/iron-dextran.html</t>
  </si>
  <si>
    <t>FeH2O4S</t>
  </si>
  <si>
    <t>Fero Gradumet, Conferon, Fe dextran, INFeD</t>
  </si>
  <si>
    <t>[Fe].O[S](O)(=O)=O</t>
  </si>
  <si>
    <t>FDA, DMF, PMDA</t>
  </si>
  <si>
    <t>USP–NF 2021(Issue 2)</t>
  </si>
  <si>
    <t>020131</t>
  </si>
  <si>
    <t>Gadoteridol (ProHance, SQ-32692, Gd-HP-DO3A) is a nonionic contrast agent for magnetic resonance imaging (MRI).</t>
  </si>
  <si>
    <t>120066-54-8</t>
  </si>
  <si>
    <t>http://www.selleckchem.com/products/gadoteridol.html</t>
  </si>
  <si>
    <t>C17H29GdN4O7</t>
  </si>
  <si>
    <t>ProHance, SQ-32692, Gd-HP-DO3A</t>
  </si>
  <si>
    <t>[Gd+3].CC(O)CN1CCN(CCN(CCN(CC1)CC([O-])=O)CC([O-])=O)CC([O-])=O</t>
  </si>
  <si>
    <t>090874</t>
  </si>
  <si>
    <t>Isosulfan Blue (Lymphazurin dye) is a blue dye used as a visual imaging agent in lymph node mapping procedures.</t>
  </si>
  <si>
    <t>68238-36-8</t>
  </si>
  <si>
    <t>http://www.selleckchem.com/products/isosulfan-blue.html</t>
  </si>
  <si>
    <t>C27H31N2NaO6S2</t>
  </si>
  <si>
    <t>Lymphazurin dye</t>
  </si>
  <si>
    <t>[Na+].CCN(CC)C1=CC=C(C=C1)C(=C2C=CC(C=C2)=[N+](CC)CC)C3=C(C=CC(=C3)[S]([O-])(=O)=O)[S]([O-])(=O)=O</t>
  </si>
  <si>
    <t>Triheptanoin (API, IND106011, UX007, Glycerol trienanthate) is a synthetic, medium-chain triglyceride consisting of three odd-chain 7-carbon (heptanoate) fatty acids on a glycerol backbone. Triheptanoin is used for treatment of fatty acid oxidation disorders and GLUT1.</t>
  </si>
  <si>
    <t>620-67-7</t>
  </si>
  <si>
    <t>http://www.selleckchem.com/products/triheptanoin.html</t>
  </si>
  <si>
    <t>C24H44O6</t>
  </si>
  <si>
    <t>IND106011, UX007, Glycerol trienanthate</t>
  </si>
  <si>
    <t>CCCCCCC(=O)OCC(COC(=O)CCCCCC)OC(=O)CCCCCC</t>
  </si>
  <si>
    <t>USP–NF 2021(Issue 2), EP10.4</t>
  </si>
  <si>
    <t>073636</t>
  </si>
  <si>
    <r>
      <rPr>
        <sz val="12"/>
        <color rgb="FF000000"/>
        <rFont val="Calibri"/>
        <charset val="134"/>
      </rPr>
      <t>Dipivefrin (Dipivefrine,</t>
    </r>
    <r>
      <rPr>
        <sz val="12"/>
        <color rgb="FF000000"/>
        <rFont val="Calibri"/>
        <charset val="134"/>
      </rPr>
      <t xml:space="preserve">  </t>
    </r>
    <r>
      <rPr>
        <sz val="12"/>
        <color rgb="FF000000"/>
        <rFont val="Calibri"/>
        <charset val="134"/>
      </rPr>
      <t>Propine, Pivalephrine) is a prodrug of epinephrine which is hydrolyzed to epinephrine after absorption into the eye.</t>
    </r>
  </si>
  <si>
    <t>64019-93-8</t>
  </si>
  <si>
    <t>http://www.selleckchem.com/products/dipivefrin-hydrochloride.html</t>
  </si>
  <si>
    <t>C19H30ClNO5</t>
  </si>
  <si>
    <r>
      <rPr>
        <sz val="12"/>
        <color rgb="FF000000"/>
        <rFont val="Calibri"/>
        <charset val="134"/>
      </rPr>
      <t>Dipivefrine,</t>
    </r>
    <r>
      <rPr>
        <sz val="12"/>
        <color rgb="FF000000"/>
        <rFont val="Calibri"/>
        <charset val="134"/>
      </rPr>
      <t xml:space="preserve">  </t>
    </r>
    <r>
      <rPr>
        <sz val="12"/>
        <color rgb="FF000000"/>
        <rFont val="Calibri"/>
        <charset val="134"/>
      </rPr>
      <t>Propine, Pivalephrine</t>
    </r>
  </si>
  <si>
    <t>Cl.CNCC(O)C1=CC(=C(OC(=O)C(C)(C)C)C=C1)OC(=O)C(C)(C)C</t>
  </si>
  <si>
    <t>FDA, CFDA</t>
  </si>
  <si>
    <t>USP–NF 2021(Issue 2), EP10.5, IP2010</t>
  </si>
  <si>
    <t>Cyclizine is a piperazine first-generation antagonist of histamine 1 receptor.</t>
  </si>
  <si>
    <t>82-92-8</t>
  </si>
  <si>
    <t>http://www.selleckchem.com/products/cyclizine.html</t>
  </si>
  <si>
    <t>C18H22N2</t>
  </si>
  <si>
    <t>CN1CCN(CC1)C(C2=CC=CC=C2)C3=CC=CC=C3</t>
  </si>
  <si>
    <t>Propidium iodide (PI) is a red-fluorescent DNA stain which penetrates only damaged cellular membranes. Propidium iodide (PI) is described for use in the determination of cell viability in cell suspension.</t>
  </si>
  <si>
    <t>25535-16-4</t>
  </si>
  <si>
    <t>http://www.selleckchem.com/products/propidium-iodide.html</t>
  </si>
  <si>
    <t>C27H34N4.2I</t>
  </si>
  <si>
    <t>PI</t>
  </si>
  <si>
    <t>[I-].[I-].CC[N+](C)(CC)CCC[N+]1=C2C=C(N)C=CC2=C3C=CC(=CC3=C1C4=CC=CC=C4)N</t>
  </si>
  <si>
    <t>FDA, EMA, PMDA</t>
  </si>
  <si>
    <t>USP–NF 2021(Issue 2), EP10.5, Ph.Int_6th, IP2010</t>
  </si>
  <si>
    <t>020828</t>
  </si>
  <si>
    <t>Saquinavir (Ro 31-8959,SAQ) is a potent and selective inhibitor of HIV proteinase with a mean IC50 of 2.7 nM in JM cells.</t>
  </si>
  <si>
    <t>127779-20-8</t>
  </si>
  <si>
    <t>http://www.selleckchem.com/products/saquinavir.html</t>
  </si>
  <si>
    <t>C38H50N6O5</t>
  </si>
  <si>
    <t>Ro 31-8959,SAQ</t>
  </si>
  <si>
    <t>CC(C)(C)NC(=O)C1CC2CCCCC2CN1CC(O)C(CC3=CC=CC=C3)NC(=O)C(CC(N)=O)NC(=O)C4=NC5=CC=CC=C5C=C4</t>
  </si>
  <si>
    <t>Imeglimin (EMD 387008, IMEG, PXL 008, RVT-1501) Hydrochloride is a new class of oral glucose-lowering agents. Imeglimin normalizes glucose tolerance and insulin sensitivity by preserving mitochondrial function from oxidative stress and favoring lipid oxidation in liver of HFHSD mice.</t>
  </si>
  <si>
    <t>775351-61-6</t>
  </si>
  <si>
    <t>http://www.selleckchem.com/products/imeglimin-emd-387008-hydrochloride.html</t>
  </si>
  <si>
    <t>C6H13N5.ClH</t>
  </si>
  <si>
    <t>PXL 008 Hydrochloride, RVT-1501 Hydrochloride, IMEG Hydrochloride</t>
  </si>
  <si>
    <t>Cl.CC1N=C(N)NC(=N1)N(C)C</t>
  </si>
  <si>
    <t>Bradykinin is a potent vasodilator peptide that exerts its vasodilatory action through stimulation of specific endothelial B2 receptors, thereby causing the release of prostacyclin, NO, and EDHF.</t>
  </si>
  <si>
    <t>58-82-2</t>
  </si>
  <si>
    <t>http://www.selleckchem.com/products/bradykinin.html</t>
  </si>
  <si>
    <t>C50H73N15O11</t>
  </si>
  <si>
    <t>NC(CCCN=C(N)N)C(=O)N1CCCC1C(=O)N2CCCC2C(=O)NCC(=O)NC(CC3=CC=CC=C3)C(=O)NC(CO)C(=O)N4CCCC4C(=O)NC(CC5=CC=CC=C5)C(=O)NC(CCCN=C(N)N)C(O)=O</t>
  </si>
  <si>
    <t>FDA, CFDA, PMDA</t>
  </si>
  <si>
    <t>EP10.5, USP36-NF31</t>
  </si>
  <si>
    <t>β-Cyclodextrin (β-CD, Beta-Cyclodextrin) is a cyclic derivative of starch prepared from partially hydrolyzed starch (maltodextrin) by an enzymatic process. β-Cyclodextrin can be used as complexing agents to increase aqueous solubility of poorly soluble drugs and to increase their bioavailability and stability.</t>
  </si>
  <si>
    <t>7585-39-9</t>
  </si>
  <si>
    <t>http://www.selleckchem.com/products/beta-cyclodextrin.html</t>
  </si>
  <si>
    <t>C42H70O35</t>
  </si>
  <si>
    <t>β-CD, Beta-Cyclodextrin</t>
  </si>
  <si>
    <t>OCC1OC2OC3C(O)C(O)C(OC3CO)OC4C(O)C(O)C(OC4CO)OC5C(O)C(O)C(OC5CO)OC6C(O)C(O)C(OC6CO)OC7C(O)C(O)C(OC7CO)OC8C(O)C(O)C(OC8CO)OC1C(O)C2O</t>
  </si>
  <si>
    <t>Metabolic Disease/Inflammation/Immunology</t>
  </si>
  <si>
    <r>
      <rPr>
        <sz val="12"/>
        <color rgb="FF000000"/>
        <rFont val="Calibri"/>
        <charset val="134"/>
      </rPr>
      <t>Tegoprazan (CJ-12420, IN-A001, K-CAB, LXI-15028, RQ-00000004) is a novel potent and highly selective inhibitor of gastric H+/K+-ATPase with IC50s ranging from 0.29 μM to 0.52 μM for</t>
    </r>
    <r>
      <rPr>
        <sz val="12"/>
        <color rgb="FF000000"/>
        <rFont val="Calibri"/>
        <charset val="134"/>
      </rPr>
      <t xml:space="preserve">  </t>
    </r>
    <r>
      <rPr>
        <sz val="12"/>
        <color rgb="FF000000"/>
        <rFont val="Calibri"/>
        <charset val="134"/>
      </rPr>
      <t>porcine, canine, and human H+/K+-ATPases in vitro, respectively.</t>
    </r>
  </si>
  <si>
    <t>942195-55-3</t>
  </si>
  <si>
    <t>http://www.selleckchem.com/products/tegoprazan.html</t>
  </si>
  <si>
    <t>C20H19F2N3O3</t>
  </si>
  <si>
    <t>CJ-12420, IN-A001, K-CAB, LXI-15028, RQ-00000004</t>
  </si>
  <si>
    <t>CN(C)C(=O)C1=CC2=C(N=C(C)[NH]2)C(=C1)OC3CCOC4=C3C(=CC(=C4)F)F</t>
  </si>
  <si>
    <t>210854</t>
  </si>
  <si>
    <t>Baloxavir (Baloxavir acid, S-033447) is a first-in-class, potent and selective cap-dependent endonuclease (CEN) inhibitor with an IC50 of 2.5 nM. BXA inhibits viral RNA transcription via selective inhibition of CEN activity.</t>
  </si>
  <si>
    <t>1985605-59-1</t>
  </si>
  <si>
    <t>http://www.selleckchem.com/products/baloxavir.html</t>
  </si>
  <si>
    <t>C24H19F2N3O4S</t>
  </si>
  <si>
    <t>Baloxavir acid, S-033447</t>
  </si>
  <si>
    <t>OC1=C2N(C=CC1=O)N(C3COCCN3C2=O)C4C5=C(CSC6=CC=CC=C46)C(=C(F)C=C5)F</t>
  </si>
  <si>
    <t>Potassium Channel,Sodium Channel</t>
  </si>
  <si>
    <t>Vernakalant (RSD-1235, MK-6621) is a novel, frequency-dependent Na+ channel and early activating K+ channel blocker that selectively prolongs the atrial refractory period.</t>
  </si>
  <si>
    <t>748810-28-8</t>
  </si>
  <si>
    <t>http://www.selleckchem.com/products/vernakalant-rsd1235-hydrochloride.html</t>
  </si>
  <si>
    <t>C20H31NO4.ClH</t>
  </si>
  <si>
    <t>MK-6621</t>
  </si>
  <si>
    <t>Cl.COC1=C(OC)C=C(CCOC2CCCCC2N3CCC(O)C3)C=C1</t>
  </si>
  <si>
    <t>Linalyl Acetate (Bergamiol, Bergamol, Linalool acetate) is a naturally occurring phytochemical found in many flowers and spice plants. Linalyl Acetate is a potentially anti-inflammatory agent.</t>
  </si>
  <si>
    <t>115-95-7</t>
  </si>
  <si>
    <t>http://www.selleckchem.com/products/linalyl-acetate.html</t>
  </si>
  <si>
    <t>Bergamiol, Bergamol, Linalool acetate</t>
  </si>
  <si>
    <t>CC(C)=CCCC(C)(OC(C)=O)C=C</t>
  </si>
  <si>
    <t>Lithium Chloride (LiCl) inhibits the replication of type 1 and type 2 Herpes simplex virus at concentrations which permitted host cell replication. Lithium chloride also prevents glucocorticoid-induced osteonecrosis of femoral heads and strengthens mesenchymal stem cell activity in rats.</t>
  </si>
  <si>
    <t>7447-41-8</t>
  </si>
  <si>
    <t>http://www.selleckchem.com/products/lithium-chloride.html</t>
  </si>
  <si>
    <t>ClLi</t>
  </si>
  <si>
    <t>LiCl</t>
  </si>
  <si>
    <t>[Li+].[Cl-]</t>
  </si>
  <si>
    <r>
      <rPr>
        <sz val="12"/>
        <color rgb="FF000000"/>
        <rFont val="Calibri"/>
        <charset val="134"/>
      </rPr>
      <t>Taurocholic acid sodium salt (Sodium Taurocholate, TANa) is a sodium salt of taurocholic acid and occurs in the bile of mammals. Taurocholic acid</t>
    </r>
    <r>
      <rPr>
        <sz val="12"/>
        <color rgb="FF000000"/>
        <rFont val="Calibri"/>
        <charset val="134"/>
      </rPr>
      <t xml:space="preserve">  </t>
    </r>
    <r>
      <rPr>
        <sz val="12"/>
        <color rgb="FF000000"/>
        <rFont val="Calibri"/>
        <charset val="134"/>
      </rPr>
      <t>is used as a cholagogue and choleretic.</t>
    </r>
  </si>
  <si>
    <t>145-42-6</t>
  </si>
  <si>
    <t>http://www.selleckchem.com/products/taurocholic-acid-sodium-salt.html</t>
  </si>
  <si>
    <t>C26H45NO7S.Na</t>
  </si>
  <si>
    <t>Sodium Taurocholate, TANa</t>
  </si>
  <si>
    <t>Thioacetamide (TAA) is a hepatotoxin frequently used for experimental purposes which produces centrilobular necrosis after a single dose administration.</t>
  </si>
  <si>
    <t>62-55-5</t>
  </si>
  <si>
    <t>http://www.selleckchem.com/products/thioacetamide.html</t>
  </si>
  <si>
    <t>C2H5NS</t>
  </si>
  <si>
    <t>TAA</t>
  </si>
  <si>
    <t>CC(N)=S</t>
  </si>
  <si>
    <t>022555</t>
  </si>
  <si>
    <t>Hexaminolevulinate hydrochloride (5-Aminolevulinic acid hexyl ester hydrochloride) is a tumour photosensitizer.</t>
  </si>
  <si>
    <t>140898-91-5</t>
  </si>
  <si>
    <t>http://www.selleckchem.com/products/hexaminolevulinate-hydrochloride.html</t>
  </si>
  <si>
    <t>C11H21NO3.ClH</t>
  </si>
  <si>
    <t>5-Aminolevulinic acid hexyl ester hydrochloride</t>
  </si>
  <si>
    <t>Cl.CCCCCCOC(=O)CCC(=O)CN</t>
  </si>
  <si>
    <t>200181</t>
  </si>
  <si>
    <t>Phenelzine Sulfate is a hydrazine derivative and acts as a potent non-selective monoamine oxidase (MAO) inhibitor with an IC50 of 0.9 μM.</t>
  </si>
  <si>
    <t>156-51-4</t>
  </si>
  <si>
    <t>http://www.selleckchem.com/products/phenelzine-sulfate.html</t>
  </si>
  <si>
    <t>C8H12N2.H2O4S</t>
  </si>
  <si>
    <t>NNCCC1=CC=CC=C1.O[S](O)(=O)=O</t>
  </si>
  <si>
    <t>FDA, EMA, HMA, CFDA, PMDA, NDC</t>
  </si>
  <si>
    <t>065362</t>
  </si>
  <si>
    <t>Tazobactam (Tazobactam acid, Tazobactamum) Sodium is a beta-lactamase inhibitor that prevents the breakdown of other antibiotics by beta-lactamase enzyme producing organisms.</t>
  </si>
  <si>
    <t>89785-84-2</t>
  </si>
  <si>
    <t>http://www.selleckchem.com/products/tazobactam-sodium.html</t>
  </si>
  <si>
    <t>C10H12N4O5S.Na</t>
  </si>
  <si>
    <t>Tazobactam acid Sodium, Tazobactamum Sodium</t>
  </si>
  <si>
    <t>[NaH].CC1(C[N]2C=CN=N2)C(N3C(CC3=O)[S]1(=O)=O)C(O)=O</t>
  </si>
  <si>
    <t>FDA, CFDA, PMDA, NDC</t>
  </si>
  <si>
    <t>USP–NF 2021(Issue 2), EP10.5, Ph.Int_6th</t>
  </si>
  <si>
    <t>020458</t>
  </si>
  <si>
    <t>Zinc acetate induces the expression of enterocyte metallothionein.</t>
  </si>
  <si>
    <t>557-34-6</t>
  </si>
  <si>
    <t>http://www.selleckchem.com/products/zinc-acetate.html</t>
  </si>
  <si>
    <t>C4H6O4Zn</t>
  </si>
  <si>
    <t>CC(=O)O[Zn]OC(C)=O</t>
  </si>
  <si>
    <t>Imidacloprid is a nicotinic acetylcholine receptor (nAChR) agonist with potent insecticidal activity.</t>
  </si>
  <si>
    <t>138261-41-3</t>
  </si>
  <si>
    <t>http://www.selleckchem.com/products/imidacloprid.html</t>
  </si>
  <si>
    <t>C9H10ClN5O2</t>
  </si>
  <si>
    <t>[O-][N+](=O)\N=C1/NCCN1CC2=CC=C(Cl)N=C2</t>
  </si>
  <si>
    <t>JP18, USP–NF 2021(Issue 2), EP10.5, KP Ⅹ, IP2010</t>
  </si>
  <si>
    <t>Betamethasone sodium phosphate (Betamethasone 21-Phosphate Disodium Salt) is a potent glucocorticoid with anti-inflammatory activity.</t>
  </si>
  <si>
    <t>151-73-5</t>
  </si>
  <si>
    <t>http://www.selleckchem.com/products/betamethasone-sodium-phosphate.html</t>
  </si>
  <si>
    <t>C22H28FO8P.2Na</t>
  </si>
  <si>
    <t>Sodium phosphate</t>
  </si>
  <si>
    <t>Betamethasone 21-Phosphate Disodium Salt</t>
  </si>
  <si>
    <t>[Na+].[Na+].CC1CC2C3CCC4=CC(=O)C=CC4(C)C3(F)C(O)CC2(C)C1(O)C(=O)CO[P]([O-])([O-])=O</t>
  </si>
  <si>
    <t>JP18, USP–NF 2021(Issue 2), KP Ⅹ, Ph.Int_6th, IP2010</t>
  </si>
  <si>
    <t>085492</t>
  </si>
  <si>
    <t>Glucocorticoid Receptor,Interleukins</t>
  </si>
  <si>
    <t>Hydrocortisone sodium succinate (Hydrocortisone 21-hemisuccinate sodium salt) has significant inhibitory effects on the IL-6 bioactivity with IC50 of 6.7 μM. Hydrocortisone sodium succinate can bind to glucocorticoid receptor, initiating the transcription of anti-inflammatory and immunosuppressive mediators.</t>
  </si>
  <si>
    <t>125-04-2</t>
  </si>
  <si>
    <t>http://www.selleckchem.com/products/hydrocortisone-sodium-succinate.html</t>
  </si>
  <si>
    <t>C25H33O8.Na</t>
  </si>
  <si>
    <t>Hydrocortisone 21-hemisuccinate sodium salt</t>
  </si>
  <si>
    <t>[Na+].CC12CCC(=O)C=C1CCC3C4CCC(O)(C(=O)COC(=O)CCC([O-])=O)C4(C)CC(O)C23</t>
  </si>
  <si>
    <t>USP–NF 2021(Issue 2), EP10.5</t>
  </si>
  <si>
    <t>Zinc acetate dihydrate (Acetic acid zinc salt dihydrate, Dicarbomethoxyzinc dihydrate) contributes to the antiviral activity of microbicide gel through zinc targeting the reverse transcriptase.</t>
  </si>
  <si>
    <t>5970-45-6</t>
  </si>
  <si>
    <t>http://www.selleckchem.com/products/zinc-acetate-dihydrate.html</t>
  </si>
  <si>
    <t>C4H10O6Zn</t>
  </si>
  <si>
    <t>Acetic acid zinc salt dihydrate, Dicarbomethoxyzinc dihydrate</t>
  </si>
  <si>
    <t>O.O.[Zn++].CC([O-])=O.CC([O-])=O</t>
  </si>
  <si>
    <t>USP–NF 2021(Issue 2), EP10.5, KP Ⅹ, JP17, IP2010</t>
  </si>
  <si>
    <t>089449</t>
  </si>
  <si>
    <t>Magnesium chloride can reduce the activated thromboplastin times.</t>
  </si>
  <si>
    <t>7786-30-3</t>
  </si>
  <si>
    <t>http://www.selleckchem.com/products/magnesium-chloride.html</t>
  </si>
  <si>
    <t>Cl2Mg</t>
  </si>
  <si>
    <t>[Mg++].[Cl-].[Cl-]</t>
  </si>
  <si>
    <t>Enclomiphene citrate is the trans isomer of clomiphene citrate and acts as a non-steroidal estrogen receptor antagonist.</t>
  </si>
  <si>
    <t>7599-79-3</t>
  </si>
  <si>
    <t>http://www.selleckchem.com/products/enclomiphene-citrate.html</t>
  </si>
  <si>
    <t>CCN(CC)CCOC1=CC=C(C=C1)\C(=C(\Cl)C2=CC=CC=C2)C3=CC=CC=C3.OC(=O)CC(O)(CC(O)=O)C(O)=O</t>
  </si>
  <si>
    <t>213793</t>
  </si>
  <si>
    <t>Melanocortin Receptor</t>
  </si>
  <si>
    <t>Setmelanotide (RM-493, BIM-22493, CAM 4072) is a cyclic peptide full agonist of melanocortin-4 receptor (MC4R) with an EC50 of 0.27 nM and a Ki of 2.1 nM.</t>
  </si>
  <si>
    <t>920014-72-8</t>
  </si>
  <si>
    <t>http://www.selleckchem.com/products/setmelanotide-rm-493.html</t>
  </si>
  <si>
    <t>C49H68N18O9S2</t>
  </si>
  <si>
    <t>BIM-22493, CAM 4072</t>
  </si>
  <si>
    <t>CC1NC(=O)C(CSSCC(NC(=O)C(CC2=C[NH]C3=CC=CC=C23)NC(=O)C(CCCN=C(N)N)NC(=O)C(CC4=CC=CC=C4)NC(=O)C(CC5=CN=C[NH]5)NC1=O)C(N)=O)NC(=O)C(CCCN=C(N)N)NC(C)=O</t>
  </si>
  <si>
    <t>FDA, EMA, HMA, PMDA, NDC</t>
  </si>
  <si>
    <t>208342</t>
  </si>
  <si>
    <t>Miglustat (Zavesca, N‐butyldeoxynojirimycin, OGT 918) is an orally administered ceramide glucosyltransferase inhibitor which prevents the lysosomal accumulation of glucocerebroside.</t>
  </si>
  <si>
    <t>72599-27-0</t>
  </si>
  <si>
    <t>http://www.selleckchem.com/products/miglustat.html</t>
  </si>
  <si>
    <t>C10H21NO4</t>
  </si>
  <si>
    <t>Zavesca, N‐butyldeoxynojirimycin, OGT 918</t>
  </si>
  <si>
    <t>CCCCN1CC(O)C(O)C(O)C1CO</t>
  </si>
  <si>
    <t>208743</t>
  </si>
  <si>
    <t>Parathyroid Hormone Receptor</t>
  </si>
  <si>
    <t>Abaloparatide (BA058, BIM-44058, ITM-058) is a novel 34-amino acid peptide selected to be a potent and selective activator of the parathyroid hormone receptor (PTH1R) signaling pathway with an IC50 of 0.117 nM in SOST analysis.</t>
  </si>
  <si>
    <t>247062-33-5 (acetate)</t>
  </si>
  <si>
    <t>http://www.selleckchem.com/products/abaloparatide-ba058.html</t>
  </si>
  <si>
    <t>C176H304N56O51</t>
  </si>
  <si>
    <t>BIM-44058, ITM-058</t>
  </si>
  <si>
    <t>ChP11465</t>
  </si>
  <si>
    <t>Euquinine is generally used as a febrifuge, antimalarial, and tonic.</t>
  </si>
  <si>
    <t>83-75-0</t>
  </si>
  <si>
    <t>http://www.selleckchem.com/products/euquinine.html</t>
  </si>
  <si>
    <t>C23H28N2O4</t>
  </si>
  <si>
    <t>CCOC(=O)OC(C1CC2CCN1CC2C=C)C3=C4C=C(OC)C=CC4=NC=C3</t>
  </si>
  <si>
    <t>Fenoldopam (SKF 82526) is a selective dopamine-1 (DA1) receptor agonist with natriuretic/diuretic properties with EC50 of 55.5 nM in stimulating cAMP accumulation in LLC-PK1 cells, which is more potent than DA .</t>
  </si>
  <si>
    <t>67227-56-9</t>
  </si>
  <si>
    <t>http://www.selleckchem.com/products/fenoldopam-corlopam.html</t>
  </si>
  <si>
    <t>C16H16ClNO3</t>
  </si>
  <si>
    <t>SKF 82526</t>
  </si>
  <si>
    <t>OC1=CC=C(C=C1)C2CNCCC3=C(Cl)C(=C(O)C=C23)O</t>
  </si>
  <si>
    <t>Hydroxyflutamide (SCH-16423, Hydroxyniphtholide) is an androgen receptor (AR) antagonist and possesses an IC50 of 0.7 μM for the androgen receptor.</t>
  </si>
  <si>
    <t>52806-53-8</t>
  </si>
  <si>
    <t>http://www.selleckchem.com/products/hydroxyflutamide-sch-16423-hydroxyniphtholide.html</t>
  </si>
  <si>
    <t>C11H11F3N2O4</t>
  </si>
  <si>
    <t>Hydroxy-flutamide, SCH-16423</t>
  </si>
  <si>
    <t>CC(C)(O)C(=O)NC1=CC=C(C(=C1)C(F)(F)F)[N+]([O-])=O</t>
  </si>
  <si>
    <t>DLinDMA (1,2-dilinoleyloxy-N,N-dimethyl-3-aminopropane) is a key component to facilitate endosomal escape through membrane fusion between the SNALP and the endosomal membranes.</t>
  </si>
  <si>
    <t>871258-12-7</t>
  </si>
  <si>
    <t>The physical form of the compound is liquid, which can be dissolved in any proportion</t>
  </si>
  <si>
    <t>http://www.selleckchem.com/products/dlindma.html</t>
  </si>
  <si>
    <t>C41H77NO2</t>
  </si>
  <si>
    <t>CCCCC/C=C\C\C=C/CCCCCCCCOCC(CN(C)C)OCCCCCCCC\C=C/C/C=C\CCCCC</t>
  </si>
  <si>
    <t>010796,012148,012775</t>
  </si>
  <si>
    <t>ACE</t>
  </si>
  <si>
    <t>Deserpidine (Harmonyl), an alkaloid isolated from the roots of Rauwolfia canescens, is a competitive angiotensin converting enzyme (ACE) inhibitor, also decreases angiotensin II-induced aldosterone secretion by the adrenal cortex.</t>
  </si>
  <si>
    <t>131-01-1</t>
  </si>
  <si>
    <t>http://www.selleckchem.com/products/deserpidine.html</t>
  </si>
  <si>
    <t>C32H38N2O8</t>
  </si>
  <si>
    <t>Harmonyl</t>
  </si>
  <si>
    <t>COC1C(CC2CN3CCC4=C([NH]C5=CC=CC=C45)C3CC2C1C(=O)OC)OC(=O)C6=CC(=C(OC)C(=C6)OC)OC</t>
  </si>
  <si>
    <t>Mirodenafil Dihydrochloride(SK-3530 dihydrochloride) is an oral phosphodiesterase type 5 (PDE-5) inhibitor used to treat erectile dysfunction (ED).</t>
  </si>
  <si>
    <t>862189-96-6</t>
  </si>
  <si>
    <t>http://www.selleckchem.com/products/mirodenafil-dihydrochloride.html</t>
  </si>
  <si>
    <t>C26H37N5O5S.2ClH</t>
  </si>
  <si>
    <t>SK-3530 dihydrochloride</t>
  </si>
  <si>
    <t>Cl.Cl.CCCOC1=C(C=C(C=C1)[S;v6](=O)(=O)N2CCN(CCO)CC2)C3=NC(=O)C4=C(N3)C(=C[N]4CC)CCC</t>
  </si>
  <si>
    <t>FDA,EMA,DMF</t>
  </si>
  <si>
    <t>207500,207501</t>
  </si>
  <si>
    <t>Isavuconazonium sulfate (BAL8557-002), the prodrug of the active triazole Isavuconazole, is an orally active antifungal agent, using for invasive aspergillosis and mucormycosis.</t>
  </si>
  <si>
    <t>946075-13-4</t>
  </si>
  <si>
    <t>http://www.selleckchem.com/products/isavuconazonium-sulfate.html</t>
  </si>
  <si>
    <t>C35H35F2N8O5S.HO4S</t>
  </si>
  <si>
    <t>BAL8557-002</t>
  </si>
  <si>
    <t>CNCC(=O)OCC1=C(N=CC=C1)N(C)C(=O)OC(C)[N+]2=C[N](CC(O)(C(C)C3=NC(=CS3)C4=CC=C(C=C4)C#N)C5=C(F)C=CC(=C5)F)N=C2.O[S]([O-])(=O)=O</t>
  </si>
  <si>
    <t>Bcr-Abl,c-Kit,PDGFR</t>
  </si>
  <si>
    <r>
      <rPr>
        <sz val="12"/>
        <color rgb="FF000000"/>
        <rFont val="Calibri"/>
        <charset val="134"/>
      </rPr>
      <t>Flumatinib (HH-GV-678) is a novel inhibitor of Bcr-Abl with IC50 values of 1.2</t>
    </r>
    <r>
      <rPr>
        <sz val="12"/>
        <color rgb="FF000000"/>
        <rFont val="Calibri"/>
        <charset val="134"/>
      </rPr>
      <t xml:space="preserve">  </t>
    </r>
    <r>
      <rPr>
        <sz val="12"/>
        <color rgb="FF000000"/>
        <rFont val="Calibri"/>
        <charset val="134"/>
      </rPr>
      <t>nM, 307.6</t>
    </r>
    <r>
      <rPr>
        <sz val="12"/>
        <color rgb="FF000000"/>
        <rFont val="Calibri"/>
        <charset val="134"/>
      </rPr>
      <t xml:space="preserve">  </t>
    </r>
    <r>
      <rPr>
        <sz val="12"/>
        <color rgb="FF000000"/>
        <rFont val="Calibri"/>
        <charset val="134"/>
      </rPr>
      <t>nM and 665.5</t>
    </r>
    <r>
      <rPr>
        <sz val="12"/>
        <color rgb="FF000000"/>
        <rFont val="Calibri"/>
        <charset val="134"/>
      </rPr>
      <t xml:space="preserve">  </t>
    </r>
    <r>
      <rPr>
        <sz val="12"/>
        <color rgb="FF000000"/>
        <rFont val="Calibri"/>
        <charset val="134"/>
      </rPr>
      <t>nM for c-Abl, PDGFRβand c-Kit, respectively.</t>
    </r>
  </si>
  <si>
    <t>895519-90-1</t>
  </si>
  <si>
    <t>http://www.selleckchem.com/products/flumatinib-hh-gv-678.html</t>
  </si>
  <si>
    <t>C29H29F3N8O</t>
  </si>
  <si>
    <t>HH-GV678</t>
  </si>
  <si>
    <t>CN1CCN(CC1)CC2=CC=C(C=C2C(F)(F)F)C(=O)NC3=CN=C(C)C(=C3)NC4=NC(=CC=N4)C5=CN=CC=C5</t>
  </si>
  <si>
    <t>USP36-NF31,EP10.0</t>
  </si>
  <si>
    <t>Raclopride is a selective dopamine D2/D3 receptor antagonist that discriminates between dopamine-mediated motor functions. Raclopride binds to D2 and D3 receptors with dissociation constants of between 1.8 nM and 3.5 nM, but has a very low affinity for D4 receptors.</t>
  </si>
  <si>
    <t>84225-95-6</t>
  </si>
  <si>
    <t>http://www.selleckchem.com/products/raclopride.html</t>
  </si>
  <si>
    <t>C15H20Cl2N2O3</t>
  </si>
  <si>
    <t>CCN1CCCC1CNC(=O)C2=C(OC)C(=CC(=C2O)Cl)Cl</t>
  </si>
  <si>
    <t>USP38-NF33,IP2010</t>
  </si>
  <si>
    <t>Metabolic Disease/Nutritional support</t>
  </si>
  <si>
    <t>Invert Sugar is a popular sweetener.</t>
  </si>
  <si>
    <t>8013-17-0</t>
  </si>
  <si>
    <t>http://www.selleckchem.com/products/invert-sugar.html</t>
  </si>
  <si>
    <t>OCC(O)C(O)C(O)C(O)C=O.OCC(O)C(O)C(O)C(=O)CO</t>
  </si>
  <si>
    <t>DL-α-Tocopherol acetate (DL-Alpha-tocopherol acetate , Vitamin E acetate), a vitamin E derivative, is used as a vitamin E supplement in poultry feeds.</t>
  </si>
  <si>
    <t>52225-20-4</t>
  </si>
  <si>
    <t>http://www.selleckchem.com/products/dl-alpha-tocopherol-acetate.html</t>
  </si>
  <si>
    <t>DL-Alpha-tocopherol acetate, Vitamin E acetate</t>
  </si>
  <si>
    <t>FDA,EMA,CFDA,PMDA,HMA,DMF</t>
  </si>
  <si>
    <t>USP36-NF31,IP2010,EP9.1,</t>
  </si>
  <si>
    <t>205641,021067,022518,211746,215712</t>
  </si>
  <si>
    <t>Mometasone Furoate (SCH 32088) Hydrate is a synthetic glucocorticoid with anti-inflammatory activity.</t>
  </si>
  <si>
    <t>141646-00-6</t>
  </si>
  <si>
    <t>http://www.selleckchem.com/products/mometasone-furoate-hydrate.html</t>
  </si>
  <si>
    <t>C27H30Cl2O6.H2O</t>
  </si>
  <si>
    <t>SCH 32088 hydrate</t>
  </si>
  <si>
    <t>O.CC1CC2C3CCC4=CC(=O)C=CC4(C)C3(Cl)C(CC2(C)C1(OC(=O)C5=CC=CO5)C(=O)CCl)OC(=O)C6=CC=CO6</t>
  </si>
  <si>
    <t>EP10.8</t>
  </si>
  <si>
    <t>Rhamnose(L-Rhamnose) is an important 6-deoxy sugar present in many natural products, glycoproteins, and structural polysaccharides.</t>
  </si>
  <si>
    <t>3615-41-6</t>
  </si>
  <si>
    <t>http://www.selleckchem.com/products/rhamnose.html</t>
  </si>
  <si>
    <t>L-Rhamnose</t>
  </si>
  <si>
    <t>FDA,EMA,CFDA,DMF</t>
  </si>
  <si>
    <t>R-Avanafil is a strong competitive inhibitor of phosphodiesterase 5 (PDE5) with a demonstrated in vitro IC 50 of 5.2 nM.</t>
  </si>
  <si>
    <t>1638497-26-3</t>
  </si>
  <si>
    <t>http://www.selleckchem.com/products/r-avanafil.html</t>
  </si>
  <si>
    <t>COC1=C(Cl)C=C(CNC2=NC(=NC=C2C(=O)NCC3=NC=CC=N3)N4CCCC4CO)C=C1</t>
  </si>
  <si>
    <t>017506</t>
  </si>
  <si>
    <t>Metrizoic acid(Metrizoate) is a diagnostic radiopaque. The mechanism of action of metrizoic acid is as a X-Ray contrast activity.</t>
  </si>
  <si>
    <t>1949-45-7</t>
  </si>
  <si>
    <t>http://www.selleckchem.com/products/metrizoic-acid.html</t>
  </si>
  <si>
    <t>C12H11I3N2O4</t>
  </si>
  <si>
    <t>Metrizoate</t>
  </si>
  <si>
    <t>CN(C(C)=O)C1=C(I)C(=C(I)C(=C1I)NC(C)=O)C(O)=O</t>
  </si>
  <si>
    <t>FDA,CFDA,NDC,DMF</t>
  </si>
  <si>
    <t>USP–NF 2021,EP10.8</t>
  </si>
  <si>
    <t>090794,076812,205449,090523</t>
  </si>
  <si>
    <t>Norgestimate, a synthetic progesterone analog, is an orally active progestin with highly selective progestational activity and minimal androgenicity.</t>
  </si>
  <si>
    <t>35189-28-7</t>
  </si>
  <si>
    <t>http://www.selleckchem.com/products/norgestimate.html</t>
  </si>
  <si>
    <t>C23H31NO3</t>
  </si>
  <si>
    <t>CCC12CCC3C(CCC4=C/C(CCC34)=N/O)C1CCC2(OC(C)=O)C#C</t>
  </si>
  <si>
    <t>FDA,PMDA,NDC,DMF</t>
  </si>
  <si>
    <t>USP43-NF38,EP8.8,JP16</t>
  </si>
  <si>
    <t>210683,202821,079164,076421</t>
  </si>
  <si>
    <t>Flecainide is a common medication used to help restore and maintain sinus rhythm in patients with atrial fibrillation.</t>
  </si>
  <si>
    <t>54143-55-4</t>
  </si>
  <si>
    <t>http://www.selleckchem.com/products/flecainide.html</t>
  </si>
  <si>
    <t>C17H20F6N2O3</t>
  </si>
  <si>
    <t>FC(F)(F)COC1=CC=C(OCC(F)(F)F)C(=C1)C(=O)NCC2CCCCN2</t>
  </si>
  <si>
    <t>ChP37320</t>
  </si>
  <si>
    <t>075720,019907</t>
  </si>
  <si>
    <t>Metipranolol (Betamann) is a potent β-adrenergic receptor antagonist, possessing the beta-blocking potencies (pA2) of 8.3, 8.4 at guinea pig atrial β1-adrenoceptor and β2-adrenoceptor of the rat uterus, respectively, also is a potent displacer of 3H-DHA binding, ligand concentration 0.7 nM, possessing a Ki value of 39 ± 24 nM.</t>
  </si>
  <si>
    <t>22664-55-7</t>
  </si>
  <si>
    <t>http://www.selleckchem.com/products/metipranolol.html</t>
  </si>
  <si>
    <t>Betamann</t>
  </si>
  <si>
    <t>CC(C)NCC(O)COC1=CC(=C(OC(C)=O)C(=C1C)C)C</t>
  </si>
  <si>
    <t>USP43-NF38,EP10.8</t>
  </si>
  <si>
    <t>019568,020279,077236,07728</t>
  </si>
  <si>
    <t>Prednicarbate (Dermatop) is a medium potency topical corticosteroid used to manage pruritus and inflammation associated with responsive skin conditions.</t>
  </si>
  <si>
    <t>73771-04-7</t>
  </si>
  <si>
    <t>http://www.selleckchem.com/products/prednicarbate.html</t>
  </si>
  <si>
    <t>C27H36O8</t>
  </si>
  <si>
    <t>Dermatop</t>
  </si>
  <si>
    <t>CCOC(=O)OC1(CCC2C3CCC4=CC(=O)C=CC4(C)C3C(O)CC12C)C(=O)COC(=O)CC</t>
  </si>
  <si>
    <t>Methyl methanesulfonate (MMS), a DNA alkylating agent, modifies both guanine (to 7-methylguanine) and adenine (to 3-methlyladenine) to cause base mispairing and replication blocks, respectively.</t>
  </si>
  <si>
    <t>66-27-3</t>
  </si>
  <si>
    <t>http://www.selleckchem.com/products/methyl-methanesulfonate.html</t>
  </si>
  <si>
    <t>C2H6O3S</t>
  </si>
  <si>
    <t>MMS</t>
  </si>
  <si>
    <t>CO[S](C)(=O)=O</t>
  </si>
  <si>
    <t>γ-Terpinene (γ-TPN), a monoterpene, is an orally active antioxidant compound which can scavenge radicals directly.,</t>
  </si>
  <si>
    <t>99-85-4</t>
  </si>
  <si>
    <t>http://www.selleckchem.com/products/gamma-terpinen.html</t>
  </si>
  <si>
    <t>γ-TPN</t>
  </si>
  <si>
    <t>CC(C)C1=CCC(=CC1)C</t>
  </si>
  <si>
    <t>Esaxerenone (CS-3150), a selective nonsteroidal mineralocorticoid receptor (MR) antagonist, binds to mineralocorticoid receptor and inhibits (3)H-aldosterone binding to mineralocorticoid receptor with an IC50 value of 9.4 nM. Esaxerenone (CS-3150) also has the property of increasing the likelihood of albuminuria returning to normal levels and reducing progression of albuminuria to higher levels.</t>
  </si>
  <si>
    <t>1632006-28-0</t>
  </si>
  <si>
    <t>http://www.selleckchem.com/products/esaxerenone.html</t>
  </si>
  <si>
    <t>C22H21F3N2O4S</t>
  </si>
  <si>
    <t>CC1=C([N](CCO)C=C1C(=O)NC2=CC=C(C=C2)[S](C)(=O)=O)C3=CC=CC=C3C(F)(F)F</t>
  </si>
  <si>
    <t>USP–NF 2021,IP2010</t>
  </si>
  <si>
    <t>090466,021158</t>
  </si>
  <si>
    <t>Respiratory Disease/Infection</t>
  </si>
  <si>
    <t>Gemifloxacin mesylate (SB265805 mesylate; LB20304 mesylate) is a novel fluoronaphthyridone with a broad spectrum of antimicrobial activity and enhances activity against gram-positive aerobes.</t>
  </si>
  <si>
    <t>210353-53-0</t>
  </si>
  <si>
    <t>http://www.selleckchem.com/products/gemifloxacin-mesylate.html</t>
  </si>
  <si>
    <t>C18H20FN5O4.CH4O3S</t>
  </si>
  <si>
    <t>SB265805 mesylate; LB20304 mesylate</t>
  </si>
  <si>
    <t>CO\N=C\1CN(CC1CN)C2=C(F)C=C3C(=O)C(=CN(C4CC4)C3=N2)C(O)=O.C[S](O)(=O)=O</t>
  </si>
  <si>
    <t>EMA,HMA</t>
  </si>
  <si>
    <t>Nomegestrol Acetate is a potent, highly selective progestogen, which is characterized as a full agonist at the progesterone receptor, with no or minimal binding to other steroid receptors, including the androgen and glucocorticoid receptors.</t>
  </si>
  <si>
    <t>58652-20-3</t>
  </si>
  <si>
    <t>http://www.selleckchem.com/products/nomegestrol-acetate.html</t>
  </si>
  <si>
    <t>C23H30O4</t>
  </si>
  <si>
    <t>CC(=O)OC1(CCC2C3C=C(C)C4=CC(=O)CCC4C3CCC12C)C(C)=O</t>
  </si>
  <si>
    <t>EMA,DMF</t>
  </si>
  <si>
    <t>c-Kit,FAK,FGFR,PDGFR,Src</t>
  </si>
  <si>
    <t>Masitinib mesylate (AB-1010 mesylate) is a potent, orally bioavailable, and selective inhibitor of c-Kit with IC50 of 200 nM for human recombinant c-Kit, also inhibits PDGFRα/β with IC50s of 540/800 nM, Lyn with IC50 of 510 nM for LynB, and, to a lesser extent, FGFR3 and FAK.</t>
  </si>
  <si>
    <t>1048007-93-7</t>
  </si>
  <si>
    <t>https://www.selleckchem.com/products/masitinib-mesylate.html</t>
  </si>
  <si>
    <t>C28H30N6OS.CH4O3S</t>
  </si>
  <si>
    <t>AB-1010 mesylate</t>
  </si>
  <si>
    <t>CN1CCN(CC1)CC2=CC=C(C=C2)C(=O)NC3=CC=C(C)C(=C3)NC4=NC(=CS4)C5=CN=CC=C5.C[S](O)(=O)=O</t>
  </si>
  <si>
    <t>FDA,EMA,PMDA,NDC,DMF</t>
  </si>
  <si>
    <t>212888,210192,208452,208351,205302</t>
  </si>
  <si>
    <t>Rilpivirine (TMC278), is a second-generation non-nucleoside reverse transcriptase inhibitor (NNRTI) with higher potency, longer half-life and reduced side-effect profile compared with older NNRTIs, such as efavirenz.</t>
  </si>
  <si>
    <t>700361-47-3</t>
  </si>
  <si>
    <t>http://www.selleckchem.com/products/rilpivirine-hydrochloride.html</t>
  </si>
  <si>
    <t>C22H18N6.ClH</t>
  </si>
  <si>
    <t>TMC278</t>
  </si>
  <si>
    <t>Cl.CC1=C(NC2=NC(=NC=C2)NC3=CC=C(C=C3)C#N)C(=CC(=C1)\C=C\C#N)C</t>
  </si>
  <si>
    <t>214155,206334</t>
  </si>
  <si>
    <t>Oritavancin Diphosphate is an orally active glycopeptide antibiotic which is active against Gram-positive bacteria and also has antibacterial activity against multidrug-resistant Streptococcus pneumoniae.</t>
  </si>
  <si>
    <t>192564-14-0</t>
  </si>
  <si>
    <t>http://www.selleckchem.com/products/oritavancin-diphosphate.html</t>
  </si>
  <si>
    <t>C86H97Cl3N10O26.2H3O4P</t>
  </si>
  <si>
    <t>CNC(CC(C)C)C(=O)NC1C(O)C2=CC(=C(OC3=C(OC4OC(CO)C(O)C(O)C4OC5CC(C)(NCC6=CC=C(C=C6)C7=CC=C(Cl)C=C7)C(O)C(C)O5)C8=CC(=C3)C(NC(=O)C(CC(N)=O)NC1=O)C(=O)NC9C(=O)NC(C(OC%10CC(C)(N)C(O)C(C)O%10)C%11=CC(=C(O8)C=C%11)Cl)C(=O)NC(C(O)=O)C%12=C(C(=CC(=C%12)O)O)C%13=C(O)C=CC9=C%13)C=C2)Cl.O[P](O)(O)=O.O[P](O)(O)=O</t>
  </si>
  <si>
    <t>ChP23161</t>
  </si>
  <si>
    <t>212895</t>
  </si>
  <si>
    <t>Levamlodipine Besylate is a powerful dihydropyridine calcium channel blocker, possessing vasodilation properties and used in the treatment of hypertension and angina.</t>
  </si>
  <si>
    <t>150566-71-5</t>
  </si>
  <si>
    <t>http://www.selleckchem.com/products/levamlodipine-besylate.html</t>
  </si>
  <si>
    <t>Segesterone acetate (Nestoron, ST-1435) is a synthetic progestin that binds to the progesterone receptor with EC50 of 50.3 nM.</t>
  </si>
  <si>
    <t>7759-35-5</t>
  </si>
  <si>
    <t>http://www.selleckchem.com/products/segesterone.html</t>
  </si>
  <si>
    <t>Nestoron, ST-1435</t>
  </si>
  <si>
    <t>CC(=O)OC1(C(C)=O)C(=C)CC2C3CCC4=CC(=O)CCC4C3CCC12C</t>
  </si>
  <si>
    <t>USP43-NF38,IP2010</t>
  </si>
  <si>
    <t>p-Nitrobenzyl mesylate is an alkylating reagent for direct kinase substrate identification.</t>
  </si>
  <si>
    <t>39628-94-9</t>
  </si>
  <si>
    <t>http://www.selleckchem.com/products/p-nitrobenzyl-mesylate.html</t>
  </si>
  <si>
    <t>C8H9NO5S</t>
  </si>
  <si>
    <t>C[S;v6](=O)(=O)OCC1=CC=C(C=C1)[N;v5](=O)=O</t>
  </si>
  <si>
    <t>Dotinurad (FYU-981), a selective urate reabsorption inhibitor (SURI), potently inhibits urate transporter 1 (URAT1) with IC50 of 37.2 nM.</t>
  </si>
  <si>
    <t>1285572-51-1</t>
  </si>
  <si>
    <t>http://www.selleckchem.com/products/dotinurad.html</t>
  </si>
  <si>
    <t>C14H9Cl2NO4S</t>
  </si>
  <si>
    <t>FYU-981</t>
  </si>
  <si>
    <t>OC1=C(Cl)C=C(C=C1Cl)C(=O)N2C[S;v6](=O)(=O)C3=CC=CC=C23</t>
  </si>
  <si>
    <t>ChP23330</t>
  </si>
  <si>
    <t>Tandospirone (SM-3997), a potent and selective 5-HT1A receptor partial agonist, with a Ki of 27 nM, has anxiolytic and antidepressant activities.</t>
  </si>
  <si>
    <t>87760-53-0</t>
  </si>
  <si>
    <t>http://www.selleckchem.com/products/tandospirone.html</t>
  </si>
  <si>
    <t>C21H29N5O2</t>
  </si>
  <si>
    <t>SM-3997</t>
  </si>
  <si>
    <t>O=C1C2C3CCC(C3)C2C(=O)N1CCCCN4CCN(CC4)C5=NC=CC=N5</t>
  </si>
  <si>
    <t>JP18</t>
  </si>
  <si>
    <t>Azosemide is a potent Na+–K+–2Cl− cotransporter NKCC1 inhibitor with IC50s of 0.246 µM for hNKCC1A and 0.197 µM for NKCC1B, respectively.</t>
  </si>
  <si>
    <t>27589-33-9</t>
  </si>
  <si>
    <t>http://www.selleckchem.com/products/azosemide.html</t>
  </si>
  <si>
    <t>C12H11ClN6O2S2</t>
  </si>
  <si>
    <t>N[S](=O)(=O)C1=CC(=C(NCC2=CC=CS2)C=C1Cl)C3=N[NH]N=N3</t>
  </si>
  <si>
    <t>FDA,CFDA,EMA,HMA,NDC,DMF</t>
  </si>
  <si>
    <t>USP40-NF35,EP9.1,JP18</t>
  </si>
  <si>
    <t>212299,209825,208888,208657</t>
  </si>
  <si>
    <t>Adriamycin (Doxorubicin, Hydroxydaunorubicin), a cytotoxic anthracycline antibiotic, is an anti-cancer chemotherapy agent, inhibits topoisomerase II with an IC50 of 2.67 μM, thus stopping DNA replication, and induces apoptosis, also inhibits human DNA topoisomerase I with an IC50 of 0.8 μM.</t>
  </si>
  <si>
    <t>23214-92-8</t>
  </si>
  <si>
    <t>http://www.selleckchem.com/products/doxorubicin.html</t>
  </si>
  <si>
    <t>C27H29NO11</t>
  </si>
  <si>
    <t>Adriamycin,Hydroxydaunorubicin</t>
  </si>
  <si>
    <t>COC1=C2C(=O)C3=C(C(=C4CC(O)(CC(OC5CC(N)C(O)C(C)O5)C4=C3O)C(=O)CO)O)C(=O)C2=CC=C1</t>
  </si>
  <si>
    <t>H-Leu-Leu-OMe Hydrochloride (H-LEU-LEU-OME HCL), a dipeptide condensation product of L-leucine methyl ester generated by human monocytes or polymorphonuclear leukocytes, selectively eliminates lymphocytes with cytotoxic potential, also can induce endolysosomal pathway stress.</t>
  </si>
  <si>
    <t>6491-83-4</t>
  </si>
  <si>
    <t>http://www.selleckchem.com/products/h-leu-leu-ome-hydrochloride.html</t>
  </si>
  <si>
    <t>C13H26N2O3.ClH</t>
  </si>
  <si>
    <t>H-LEU-LEU-OME HCL</t>
  </si>
  <si>
    <t>Cl.COC(=O)C(CC(C)C)NC(=O)C(N)CC(C)C</t>
  </si>
  <si>
    <t>CFDA,PMDA,DMF</t>
  </si>
  <si>
    <t>USP38-NF33,JP16,EP8.8</t>
  </si>
  <si>
    <t>Ursodeoxycholic acid sodium is a sodium salt of a naturally occurring bile acid that is used to treat a variety of hepatic and gastrointestinal diseases.</t>
  </si>
  <si>
    <t>2898-95-5</t>
  </si>
  <si>
    <t>http://www.selleckchem.com/products/ursodeoxycholic-acid-sodium.html</t>
  </si>
  <si>
    <t>C24H40O4.Na</t>
  </si>
  <si>
    <t>[Na+].CC(CCC([O-])=O)C1CCC2C3C(O)CC4CC(O)CCC4(C)C3CCC12C</t>
  </si>
  <si>
    <t>3,3'-Diaminobenzidine tetrahydrochloride (DAB) is the most sensitive and commonly used substrate for horseradish peroxidase, which can visualize the color of cells or tissues bound by horseradish peroxidase during immunohistochemistry or in situ hybridization.</t>
  </si>
  <si>
    <t>868272-85-9</t>
  </si>
  <si>
    <t>http://www.selleckchem.com/products/3-3--diaminobenzidine-tetrahydrochloride.html</t>
  </si>
  <si>
    <t>C12H14N4.4ClH.H2O</t>
  </si>
  <si>
    <t>Tetrahydrochloride Monohydride</t>
  </si>
  <si>
    <t>DAB</t>
  </si>
  <si>
    <t>O.Cl.Cl.Cl.Cl.NC1=C(N)C=C(C=C1)C2=CC(=C(N)C=C2)N</t>
  </si>
  <si>
    <t>Akt,Casein Kinase</t>
  </si>
  <si>
    <t>Hematein inhibits casein kinase II activity in a selective, dose-dependent and ATP non-competitive manner in vitro, with IC50 of 0.55 μM in the presence of 10 μM ATP.</t>
  </si>
  <si>
    <t>475-25-2</t>
  </si>
  <si>
    <t>http://www.selleckchem.com/products/hematein.html</t>
  </si>
  <si>
    <t>OC1=CC2=C(C=C1O)C3=C4C=CC(=O)C(=C4OCC3(O)C2)O</t>
  </si>
  <si>
    <t>ChP37776</t>
  </si>
  <si>
    <t>Oxytocin receptor</t>
  </si>
  <si>
    <t>Carbetocin Acetate is a long-acting oxytocin-analogue and a potent agonist of the oxytocin receptor (OXTR), with improved in vivo stability over oxytocin.</t>
  </si>
  <si>
    <t>37025-55-1</t>
  </si>
  <si>
    <t>http://www.selleckchem.com/peptide/carbetocin-acetate.html</t>
  </si>
  <si>
    <t>C45H69N11O12S</t>
  </si>
  <si>
    <t>CCC(C)C1NC(=O)C(CC2=CC=C(OC)C=C2)NC(=O)CCCSCC(NC(=O)C(CC(N)=O)NC(=O)C(CCC(N)=O)NC1=O)C(=O)N3CCCC3C(=O)NC(CC(C)C)C(=O)NCC(N)=O.CC(O)=O</t>
  </si>
  <si>
    <t>210557</t>
  </si>
  <si>
    <t>Bremelanotide Acetate (PT-141 Acetate) is a melanocortin receptor (MCR) agonist recently approved in the USA for the treatment of premenopausal women with acquired, generalized hypoactive sexual desire disorder (HSDD), as characterized by low sexual desire that causes marked distress or interpersonal difficulty.</t>
  </si>
  <si>
    <t>1607799-13-2</t>
  </si>
  <si>
    <t>http://www.selleckchem.com/products/bremelanotide-acetate.html</t>
  </si>
  <si>
    <t>C50H68N14O10.C2H4O2</t>
  </si>
  <si>
    <t>PT141 Acetate</t>
  </si>
  <si>
    <t>CCCCC(NC(C)=O)C(=O)NC1CC(=O)NCCCCC(NC(=O)C(CC2=C[NH]C3=CC=CC=C23)NC(=O)C(CCCN=C(N)N)NC(=O)C(CC4=CC=CC=C4)NC(=O)C(CC5=CN=C[NH]5)NC1=O)C(O)=O.CC(O)=O</t>
  </si>
  <si>
    <t>FDA,EMA,infor</t>
  </si>
  <si>
    <t>208325</t>
  </si>
  <si>
    <t>Etelcalcetide HCl (AMG 416) is a novel synthetic peptide agonist of the calcium-sensing receptor (CaSR) composed of a linear chain of seven d-amino acids with a d-cysteine linked to an l-cysteine via a disulfide bond.</t>
  </si>
  <si>
    <t>1334237-71-6</t>
  </si>
  <si>
    <t>http://www.selleckchem.com/products/etelcalcetide-hcl.html</t>
  </si>
  <si>
    <t>C38H74ClN21O10S2</t>
  </si>
  <si>
    <t>AMG 416</t>
  </si>
  <si>
    <t>Cl.CC(NC(=O)C(CCCN=C(N)N)NC(=O)C(CCCN=C(N)N)NC(=O)C(CCCN=C(N)N)NC(=O)C(C)NC(=O)C(CC(S)C(N)(S)C(O)=O)NC(C)=O)C(=O)NC(CCCN=C(N)N)C(N)=O</t>
  </si>
  <si>
    <t>L1300-35</t>
  </si>
  <si>
    <t>214231</t>
  </si>
  <si>
    <t>Dasiglucagon, a stable peptide analog of human glucagon, is a fast and effective treatment option for severe hypoglycemia.</t>
  </si>
  <si>
    <t>1544300-84-6</t>
  </si>
  <si>
    <t>http://www.selleckchem.com/products/dasiglucagon.html</t>
  </si>
  <si>
    <t>C152H222N38O50</t>
  </si>
  <si>
    <t>CC(C)CC(NC(=O)C(CC1=C[NH]C2=CC=CC=C12)NC(=O)C(CCCCN)NC(=O)C(NC(=O)C(CC3=CC=CC=C3)NC(=O)C(CCC(O)=O)NC(=O)C(CCC(O)=O)NC(=O)C(C)NC(=O)C(CCCNC(N)=N)NC(=O)C(C)NC(=O)C(C)(C)NC(=O)C(CC(O)=O)NC(=O)C(CC(C)C)NC(=O)C(CC4=CC=C(O)C=C4)NC(=O)C(CCCCN)NC(=O)C(CO)NC(=O)C(CC5=CC=C(O)C=C5)NC(=O)C(CC(O)=O)NC(=O)C(CO)NC(=O)C(NC(=O)C(CC6=CC=CC=C6)NC(=O)C(NC(=O)CNC(=O)C(CCC(N)=O)NC(=O)C(CO)NC(=O)C(N)CC7=CN=C[NH]7)C(C)O)C(C)O)C(C)C)C(=O)NC(CCC(O)=O)C(=O)NC(CO)C(=O)NC(C(C)O)C(O)=O</t>
  </si>
  <si>
    <t>USPNF 2022 Issue 1,EP10.8,Chp52287</t>
  </si>
  <si>
    <t>018312,208010</t>
  </si>
  <si>
    <t>Calcifediol (Calcidiol, Didrogyl, Hidroferol, 25-hydroxyvitamin D3, 25-Hydroxycholecalciferol) is a major circulating metabolite of vitamin D3 and acts as a competitive inhibitor with an apparent Ki of 3.9 μM. It also suppresses PTH secretion and mRNA (ED50=2 nM).</t>
  </si>
  <si>
    <t>19356-17-3</t>
  </si>
  <si>
    <t>http://www.selleckchem.com/products/Calcifediol.html</t>
  </si>
  <si>
    <t>Calcidiol, Didrogyl, Hidroferol, 25-hydroxyvitamin D3, 25-Hydroxycholecalciferol</t>
  </si>
  <si>
    <t>CC(CCCC(C)(C)O)C1CCC2/C(CCCC12C)=C/C=C3/CC(O)CCC3=C</t>
  </si>
  <si>
    <t>Talazoparib (BMN 673, LT-673) is a novel PARP inhibitor with IC50 of 0.57 nM for PARP1 in a cell-free assay. It is also a potent inhibitor of PARP-2, but does not inhibit PARG and is highly sensitive to PTEN mutation. Phase 3.</t>
  </si>
  <si>
    <t>1207456-01-6</t>
  </si>
  <si>
    <t>http://www.selleckchem.com/products/bmn-673.html</t>
  </si>
  <si>
    <t>C19H14F2N6O</t>
  </si>
  <si>
    <t>LT-673</t>
  </si>
  <si>
    <t>C[N]1N=CN=C1C2C(NC3=CC(=CC4=C3C2=NNC4=O)F)C5=CC=C(F)C=C5</t>
  </si>
  <si>
    <t>FDA,EMA,PMDA,DMF</t>
  </si>
  <si>
    <t>Encorafenib (LGX818) is a highly potent RAF inhibitor with selective anti-proliferative and apoptotic activity in cells expressing B-RAF(V600E) with EC50 of 4 nM. Phase 3.</t>
  </si>
  <si>
    <t>1269440-17-6</t>
  </si>
  <si>
    <t>http://www.selleckchem.com/products/lgx818.html</t>
  </si>
  <si>
    <t>C22 H27 Cl F N7 O4 S</t>
  </si>
  <si>
    <t>COC(=O)NC(C)CNC1=NC=CC(=N1)C2=C[N](N=C2C3=C(F)C(=CC(=C3)Cl)N[S;v6](C)(=O)=O)C(C)C</t>
  </si>
  <si>
    <r>
      <rPr>
        <sz val="12"/>
        <color rgb="FF000000"/>
        <rFont val="Calibri"/>
        <charset val="134"/>
      </rPr>
      <t>Upadacitinib (ABT-494) is a selective JAK1 inhibitor which demonstrates activity against JAK1 (0.045 μM) and JAK2 (0.109 μM),</t>
    </r>
    <r>
      <rPr>
        <sz val="12"/>
        <color rgb="FF000000"/>
        <rFont val="Calibri"/>
        <charset val="134"/>
      </rPr>
      <t xml:space="preserve">  </t>
    </r>
    <r>
      <rPr>
        <sz val="12"/>
        <color rgb="FF000000"/>
        <rFont val="Calibri"/>
        <charset val="134"/>
      </rPr>
      <t>with &gt; 40 fold selectivity over JAK3 (2.1 μM) and 100 fold selectivity over TYK2 (4.7 μM) as compared to JAK1.</t>
    </r>
  </si>
  <si>
    <t>1310726-60-3</t>
  </si>
  <si>
    <t>http://www.selleckchem.com/products/upadacitinib.html</t>
  </si>
  <si>
    <t>C17H19F3N6O</t>
  </si>
  <si>
    <t>CCC1CN(CC1C2=CN=C3C=NC4=C(C=C[NH]4)[N]23)C(=O)NCC(F)(F)F</t>
  </si>
  <si>
    <t>Avapritinib (BLU-285) is a small molecule kinase inhibitor that potently inhibits PDGFRα D842V mutant activity in vitro (IC50 = 0.5 nM) and PDGFRα D842V autophosphorylation in the cellular setting (IC50 = 30 nM); also a potent inhibitor of the analogous Kit (c-Kit) mutation, D816V in Kit (c-Kit) Exon 17 (IC50 = 0.5 nM).</t>
  </si>
  <si>
    <t>1703793-34-3</t>
  </si>
  <si>
    <t>http://www.selleckchem.com/products/blu-285.html</t>
  </si>
  <si>
    <t>C26H27FN10</t>
  </si>
  <si>
    <t>C[N]1C=C(C=N1)C2=C[N]3N=CN=C(N4CCN(CC4)C5=NC=C(C=N5)C(C)(N)C6=CC=C(F)C=C6)C3=C2</t>
  </si>
  <si>
    <t>FDA,EMA,PMDA,NDC,CFDA</t>
  </si>
  <si>
    <t>005755,214958</t>
  </si>
  <si>
    <t>IFN,Interleukins,JAK</t>
  </si>
  <si>
    <t>Deucravacitinib (BMS-986165) is a highly potent and selective allosteric inhibitor of Tyk2 with a Ki value of 0.02 nM for binding to the Tyk2 pseudokinase domain. It is highly selective against a panel of 265 kinases and pseudokinases.</t>
  </si>
  <si>
    <t>1609392-27-9</t>
  </si>
  <si>
    <t>http://www.selleckchem.com/products/bms-986165.html</t>
  </si>
  <si>
    <t>C20H19D3N8O3</t>
  </si>
  <si>
    <t>C(NC(=O)C1=C(NC2=CC=CC(=C2OC)C3=N[N](C)C=N3)C=C(NC(=O)C4CC4)N=N1)([2H])([2H])[2H]</t>
  </si>
  <si>
    <t>USP40-NF35,JP18,EP10.8</t>
  </si>
  <si>
    <t>Deslanoside(Desacetyllanatoside C) is a cardenolide glycoside, has the effects of anti-arrhythmia and cardiotonic, also is used as an EC 3.6.3.9 (Na+/K+-transporting ATPase) inhibitor.</t>
  </si>
  <si>
    <t>17598-65-1</t>
  </si>
  <si>
    <t>http://www.selleckchem.com/products/deslanoside.html</t>
  </si>
  <si>
    <t>C47H74O19</t>
  </si>
  <si>
    <t>Desacetyllanatoside C</t>
  </si>
  <si>
    <t>CC1OC(CC(O)C1OC2CC(O)C(OC3CC(O)C(OC4OC(CO)C(O)C(O)C4O)C(C)O3)C(C)O2)OC5CCC6(C)C(CCC7C6CC(O)C8(C)C(CCC78O)C9=CC(=O)OC9)C5</t>
  </si>
  <si>
    <t xml:space="preserve">005517,218037 </t>
  </si>
  <si>
    <t>Complement System</t>
  </si>
  <si>
    <t>Danicopan (ACH-4471, ACH-0144471, ACH-CFDIS, ALXN 2040) is a potent, selective and orally active inhibitor of factor D with Kd of 0.54 nM for human Factor D. Danicopan inhibits alternative pathway of complement (APC) activity, and has potential to block the alternative pathway of complement in paroxysmal nocturnal hemoglobinuria (PNH) and atypical hemolytic uremic syndrome (aHUS).</t>
  </si>
  <si>
    <t>1903768-17-1</t>
  </si>
  <si>
    <t>http://www.selleckchem.com/products/danicopan.html</t>
  </si>
  <si>
    <t>C26H23BrFN7O3</t>
  </si>
  <si>
    <t>Free base</t>
  </si>
  <si>
    <t>ACH-0144471, ACH-CFDIS, ALXN 2040</t>
  </si>
  <si>
    <t>CC(=O)C1=N[N](CC(=O)N2CC(F)CC2C(=O)NC3=NC(=CC=C3)Br)C4=C1C=C(C=C4)C5=CN=C(C)N=C5</t>
  </si>
  <si>
    <t>Influenza Virus,Neuraminidase</t>
  </si>
  <si>
    <t>Laninamivir octanoate (CS-8958, R-118958, Inavir, LANI), a prodrug of Laninamivir (R-125489), is a long-acting neuraminidase (NA) inhibitor with superior anti-influenza virus activity.</t>
  </si>
  <si>
    <t>203120-46-1</t>
  </si>
  <si>
    <t>http://www.selleckchem.com/products/laninamivir-octanoate.html</t>
  </si>
  <si>
    <t>C21H36N4O8</t>
  </si>
  <si>
    <t>CS-8958, R-118958, Inavir, LANI</t>
  </si>
  <si>
    <t>CCCCCCCC(=O)OCC(O)C(OC)C1OC(=CC(N=C(N)N)C1NC(C)=O)C(O)=O</t>
  </si>
  <si>
    <t>FDA,CFDA,PMDA,NDC,DMF</t>
  </si>
  <si>
    <t>USPNF 2022 Issue 1,EP10.8,JP15</t>
  </si>
  <si>
    <t>040032,088371,203856,204555,211608</t>
  </si>
  <si>
    <t>Cyclophosphamide(NSC 26271,Endoxan, Cytoxan, Neosar, Procytox, Revimmune, Cytophosphane) is a nitrogen mustard alkylating agent from the oxazophorines group.</t>
  </si>
  <si>
    <t>50-18-0</t>
  </si>
  <si>
    <t>http://www.selleckchem.com/products/Clafen.html</t>
  </si>
  <si>
    <t>NSC 26271,Endoxan, Cytoxan, Neosar, Procytox, Revimmune, Cytophosphane</t>
  </si>
  <si>
    <t>ClCCN(CCCl)[P]1(=O)NCCCO1</t>
  </si>
  <si>
    <t>Apatinib mesylate (YN968D1, Rivoceranib) is a potent inhibitor of the VEGF signaling pathway with IC50 values of 1 nM, 13 nM, 429 nM and 530 nM for VEGFR-2, Ret (c-Ret), c-Kit and c-Src, respectively. Apatinib mesylate induces both autophagy and apoptosis.</t>
  </si>
  <si>
    <t>1218779-75-9</t>
  </si>
  <si>
    <t>http://www.selleckchem.com/products/Apatinib-YN968D1.html</t>
  </si>
  <si>
    <t>C25H27N5O4S</t>
  </si>
  <si>
    <t>YN968D1, Rivoceranib</t>
  </si>
  <si>
    <t>C[S](O)(=O)=O.O=C(NC1=CC=C(C=C1)C2(CCCC2)C#N)C3=CC=CN=C3NCC4=CC=NC=C4</t>
  </si>
  <si>
    <t>075600,090184</t>
  </si>
  <si>
    <t>Podophyllotoxin (Condylox,Podofilox) is a lignan (lignans) found in podophyllin resin from the roots of podophyllum plants.</t>
  </si>
  <si>
    <t>518-28-5</t>
  </si>
  <si>
    <t>http://www.selleckchem.com/products/Podophyllotoxin(Podofilox).html</t>
  </si>
  <si>
    <t>Condylox,Podofilox</t>
  </si>
  <si>
    <t>COC1=C(OC)C(=CC(=C1)C2C3C(COC3=O)C(O)C4=CC5=C(OCO5)C=C24)OC</t>
  </si>
  <si>
    <t>208574,206254,022393</t>
  </si>
  <si>
    <t>Apoptosis related,HDAC</t>
  </si>
  <si>
    <t>Romidepsin (FK228, Depsipeptide, FR 901228, NSC 630176) is a potent HDAC1 and HDAC2 inhibitor with IC50 of 36 nM and 47 nM in cell-free assays, respectively. Romidepsin (FK228/depsipeptide) controls growth and induces apoptosis in neuroblastoma tumor cells.</t>
  </si>
  <si>
    <t>128517-07-7</t>
  </si>
  <si>
    <t>http://www.selleckchem.com/products/Romidepsin-FK228.html</t>
  </si>
  <si>
    <t>C24H36N4O6S2</t>
  </si>
  <si>
    <t>FK228, Depsipeptide, FR 901228, NSC 630176,</t>
  </si>
  <si>
    <t>C\C=C1/NC(=O)C2CSSCC/C=C/C(CC(=O)NC(C(C)C)C(=O)N2)OC(=O)C(NC1=O)C(C)C</t>
  </si>
  <si>
    <t>USP43-NF38,EP10.6</t>
  </si>
  <si>
    <t>214271</t>
  </si>
  <si>
    <t>Iodixanol is a nonionic hydrophilic compound commonly used as a contrast agent during coronary angiography.</t>
  </si>
  <si>
    <t>92339-11-2</t>
  </si>
  <si>
    <t>http://www.selleckchem.com/products/iodixanol.html</t>
  </si>
  <si>
    <t>C35H44I6N6O15</t>
  </si>
  <si>
    <t>CC(=O)N(CC(O)CN(C(C)=O)C1=C(I)C(=C(I)C(=C1I)C(=O)NCC(O)CO)C(=O)NCC(O)CO)C2=C(I)C(=C(I)C(=C2I)C(=O)NCC(O)CO)C(=O)NCC(O)CO</t>
  </si>
  <si>
    <t>ChP39160</t>
  </si>
  <si>
    <t>Dianhydrogalactitol (VAL-083, Dianhydrodulcitol, Dulcitol Diepoxide) is a bi-functional alkylating agent that readily crosses the blood-brain barrier and creates N7 methylation on DNA. Dianhydrogalactitol shows antitumor activity.</t>
  </si>
  <si>
    <t>23261-20-3</t>
  </si>
  <si>
    <t>http://www.selleckchem.com/products/dianhydrogalactitol-val-083.html</t>
  </si>
  <si>
    <t>Dianhydrodulcitol, Dulcitol Diepoxide</t>
  </si>
  <si>
    <t>OC(C(O)C1CO1)C2CO2</t>
  </si>
  <si>
    <t>USPNF 2022 Issue 1</t>
  </si>
  <si>
    <t>022065</t>
  </si>
  <si>
    <t>Ixabepilone (Azaepothilone B, BMS-247550, Ixempra, Aza-epothilone B) is an orally bioavailable microtubule inhibitor. It binds to tubulin and promotes tubulin polymerization and microtubule stabilization, thereby arresting cells in the G2-M phase of the cell cycle and inducing tumor cell apoptosis.</t>
  </si>
  <si>
    <t>219989-84-1</t>
  </si>
  <si>
    <t>http://www.selleckchem.com/products/ixabepilone-bms-247550.html</t>
  </si>
  <si>
    <t>C27H42N2O5S</t>
  </si>
  <si>
    <t>Azaepothilone B, BMS-247550, Ixempra, Aza-epothilone B</t>
  </si>
  <si>
    <t>CC1CCCC2(C)OC2CC(NC(=O)CC(O)C(C)(C)C(=O)C(C)C1O)C(/C)=C/C3=CSC(=N3)C</t>
  </si>
  <si>
    <t>207997</t>
  </si>
  <si>
    <t>Midostaurin (pkc412, CGP 41251) is a multi-targeted kinase inhibitor, including PKCα/β/γ, Syk, Flk-1, Akt, PKA, c-Kit, c-Fgr, c-Src, FLT3, PDFRβ and VEGFR1/2 with IC50 ranging from 80-500 nM.</t>
  </si>
  <si>
    <t>120685-11-2</t>
  </si>
  <si>
    <t>http://www.selleckchem.com/products/midostaurin-pkc412.html</t>
  </si>
  <si>
    <t>C35H30N4O4</t>
  </si>
  <si>
    <t>CGP 41251</t>
  </si>
  <si>
    <t>COC1C(CC2OC1(C)[N]3C4=C(C=CC=C4)C5=C3C6=C(C7=C(C=CC=C7)[N]26)C8=C5CNC8=O)N(C)C(=O)C9=CC=CC=C9</t>
  </si>
  <si>
    <t>FDA,EMA,CFDA,NDC</t>
  </si>
  <si>
    <t>214701,213721</t>
  </si>
  <si>
    <t>Pralsetinib (BLU-667, CS 3009, Gavreto) is a highly potent and selective RET (c-RET) inhibitor with an IC50 of 0.4 nM for WT RET. It also demonstrates potent activity (IC50 0.4 nmol/L) against common oncogenic RET alterations, including RET (M918T).</t>
  </si>
  <si>
    <t>2097132-94-8</t>
  </si>
  <si>
    <t>http://www.selleckchem.com/products/blu-667.html</t>
  </si>
  <si>
    <t>C27H32FN9O2</t>
  </si>
  <si>
    <t>CS 3009, Gavreto</t>
  </si>
  <si>
    <t>COC1(CCC(CC1)C2=NC(=CC(=N2)NC3=N[NH]C(=C3)C)C)C(=O)NC(C)C4=CN=C(C=C4)[N]5C=C(F)C=N5</t>
  </si>
  <si>
    <t>FDA,EMA,PMDA</t>
  </si>
  <si>
    <t>214665</t>
  </si>
  <si>
    <t>Sotorasib (AMG510) is a potent KRAS G12C covalent inhibitor with potential antineoplastic activity.This AMG510 is a chiral compound.</t>
  </si>
  <si>
    <t>2296729-00-3</t>
  </si>
  <si>
    <t>http://www.selleckchem.com/products/amg510.html</t>
  </si>
  <si>
    <t>C30H30F2N6O3</t>
  </si>
  <si>
    <t>CC(C)C1=C(N2C(=O)N=C(N3CCN(CC3C)C(=O)C=C)C4=CC(=C(N=C24)C5=C(F)C=CC=C5O)F)C(=CC=N1)C</t>
  </si>
  <si>
    <t>212273</t>
  </si>
  <si>
    <t>Respiratory Disease;Gastroenterology</t>
  </si>
  <si>
    <t>Elexacaftor (VX-445) is a next-generation cystic fibrosis transmembrane conductance regulator (CFTR) corrector.This is a compound which is not chiral purity.</t>
  </si>
  <si>
    <t>2216712-66-0</t>
  </si>
  <si>
    <t>http://www.selleckchem.com/products/elexacaftor.html</t>
  </si>
  <si>
    <t>C26H34F3N7O4S</t>
  </si>
  <si>
    <t>CC1CN(C2=C(C=CC(=N2)[N]3C=CC(=N3)OCC(C)(C)C(F)(F)F)C(=O)N[S](=O)(=O)C4=C[N](C)N=C4C)C(C)(C)C1</t>
  </si>
  <si>
    <t>Adagrasib (MRTX849) is a potent, selective, and covalent KRASG12C inhibitor that exhibits favorable drug-like properties, selectively modifies mutant cysteine 12 in GDP-bound KRASG12C and inhibits KRAS-dependent signaling.</t>
  </si>
  <si>
    <t>2326521-71-3</t>
  </si>
  <si>
    <t>http://www.selleckchem.com/products/mrtx849.html</t>
  </si>
  <si>
    <t>C32H35ClFN7O2</t>
  </si>
  <si>
    <t>CN1CCCC1COC2=NC3=C(CCN(C3)C4=CC=CC5=C4C(=CC=C5)Cl)C(=N2)N6CCN(C(CC#N)C6)C(=O)C(F)=C</t>
  </si>
  <si>
    <t>EZH1/2</t>
  </si>
  <si>
    <t>Methylation</t>
  </si>
  <si>
    <t>Valemetostat (DS-3201, DS-3201b) is a selective EZH1/2 dual inhibitor.</t>
  </si>
  <si>
    <t>1809336-39-7</t>
  </si>
  <si>
    <t>http://www.selleckchem.com/products/valemetostat-ds-3201.html</t>
  </si>
  <si>
    <t>C26H34ClN3O4</t>
  </si>
  <si>
    <t>DS-3201b</t>
  </si>
  <si>
    <t>CN(C)C1CCC(CC1)C2(C)OC3=C(Cl)C=C(C(=O)NCC4=C(C)C=C(C)NC4=O)C(=C3O2)C</t>
  </si>
  <si>
    <t>Ph.Int_6th</t>
  </si>
  <si>
    <t>DNA/RNA Synthesis,Sirtuin,Topoisomerase</t>
  </si>
  <si>
    <t>Suramin sodium salt (Suramin hexasodium salt) is a reversible and competitive protein-tyrosine phosphatase (PTPases) inhibitor, also is the potent inhibitor of sirtuins, purified topoisomerase II and SARS-CoV-2 RNA-dependent RNA polymerase (RdRp).</t>
  </si>
  <si>
    <t>129-46-4</t>
  </si>
  <si>
    <t>http://www.selleckchem.com/products/suramin-sodium-salt.html</t>
  </si>
  <si>
    <t>C51H40N6O23S6.6Na</t>
  </si>
  <si>
    <t>Suramin hexasodium salt</t>
  </si>
  <si>
    <t>CC1=C(NC(=O)C2=CC(=CC=C2)NC(=O)NC3=CC(=CC=C3)C(=O)NC4=CC(=CC=C4C)C(=O)NC5=CC=C(C6=C5C(=CC(=C6)[S;v6](=O)(=O)O[Na])[S;v6](=O)(=O)O[Na])[S;v6](=O)(=O)O[Na])C=C(C=C1)C(=O)NC7=CC=C(C8=C7C(=CC(=C8)[S;v6](=O)(=O)O[Na])[S;v6](=O)(=O)O[Na])[S;v6](=O)(=O)O[Na]</t>
  </si>
  <si>
    <t>Sotorasib (AMG510) racemate is a racemic of AMG-510 which is a potent KRAS G12C covalent inhibitor with potential antineoplastic activity.</t>
  </si>
  <si>
    <t>2252403-56-6</t>
  </si>
  <si>
    <t>http://www.selleckchem.com/products/amg-510-racemate.html</t>
  </si>
  <si>
    <t>Exatecan Mesylate (DX-8951f) is a water-soluble and non-pro-drug analog of camptothecin and shows significant topoisomerase I inhibition with IC50 of 0.975 μg/ml.</t>
  </si>
  <si>
    <t>169869-90-3</t>
  </si>
  <si>
    <t>http://www.selleckchem.com/products/exatecan-mesylate.html</t>
  </si>
  <si>
    <t>C24H22FN3O4.CH4O3S</t>
  </si>
  <si>
    <t>DX-8951 Mesylate</t>
  </si>
  <si>
    <t>CCC1(O)C(=O)OCC2=C1C=C3N(CC4=C5C(N)CCC6=C5C(=CC(=C6C)F)N=C34)C2=O.C[S](O)(=O)=O</t>
  </si>
  <si>
    <t>206430,020892</t>
  </si>
  <si>
    <t>Valrubicin(AD-32) is a chemotherapy drug used to treat bladder cancer. Valrubicin is a chemotherapy agent, inhibits TPA- and PDBu-induced PKC activation with IC50s of 0.85 and 1.25 μM, respectively.</t>
  </si>
  <si>
    <t>56124-62-0</t>
  </si>
  <si>
    <t>http://www.selleckchem.com/products/valrubicin.html</t>
  </si>
  <si>
    <t>C34H36F3NO13</t>
  </si>
  <si>
    <t>AD-32</t>
  </si>
  <si>
    <t>CCCCC(=O)OCC(=O)C1(O)CC(OC2CC(NC(=O)C(F)(F)F)C(O)C(C)O2)C3=C(C1)C(=C4C(=O)C5=C(C(=O)C4=C3O)C(=CC=C5)OC)O</t>
  </si>
  <si>
    <t>FDA,EMA,PMDA,NDC</t>
  </si>
  <si>
    <t>215341</t>
  </si>
  <si>
    <t>Finerenone (FIN, BAY 94-8862) is a highly selective and orally available nonsteroidal antagonist of mineralocorticoid receptor (MR) with IC50 of 18 nM. Finerenone has the potential for cardiorenal diseases research, such as type 2 diabetes mellitus and chronic kidney disease.</t>
  </si>
  <si>
    <t>1050477-31-0</t>
  </si>
  <si>
    <t>http://www.selleckchem.com/products/finerenone.html</t>
  </si>
  <si>
    <t>C21H22N4O3</t>
  </si>
  <si>
    <t>FIN, BAY 94-8862</t>
  </si>
  <si>
    <t>CCOC1=NC=C(C)C2=C1C(C3=CC=C(C=C3OC)C#N)C(=C(C)N2)C(N)=O</t>
  </si>
  <si>
    <t>FKBP</t>
  </si>
  <si>
    <t>Rimiducid (AP1903) is a chemical protein dimerizer and binds tightly to the target FKBP fusion protein while binding minimally to the abundant natural FKBP. Rimiducid elicites potent and dose-dependent apoptosis of cells in culture expressing dimerizer-dependent Fas constructs, with an EC50 of ≈0.1 nM.</t>
  </si>
  <si>
    <t>195514-63-7</t>
  </si>
  <si>
    <t>http://www.selleckchem.com/products/rimiducid-ap1903.html</t>
  </si>
  <si>
    <t>C78H98N4O20</t>
  </si>
  <si>
    <t>CCC(C(=O)N1CCCCC1C(=O)OC(CCC2=CC(=C(OC)C=C2)OC)C3=CC(=CC=C3)OCC(=O)NCCNC(=O)COC4=CC=CC(=C4)C(CCC5=CC(=C(OC)C=C5)OC)OC(=O)C6CCCCN6C(=O)C(CC)C7=CC(=C(OC)C(=C7)OC)OC)C8=CC(=C(OC)C(=C8)OC)OC</t>
  </si>
  <si>
    <t>EMA,FDA,NDC,PMDA,CFDA</t>
  </si>
  <si>
    <t xml:space="preserve">005863,216059 </t>
  </si>
  <si>
    <t>Pirtobrutinib (LOXO-305, LY 3527727, RXC-005) is a highly selective, non-covalent, next generation BTK inhibitor with an IC50 of 5.69 nM in WT BTK HEK cells. Pirtobrutinib shows more than 300-fold selective for BTK over 98% of 370 other kinases.</t>
  </si>
  <si>
    <t>2101700-15-4</t>
  </si>
  <si>
    <t>http://www.selleckchem.com/products/pirtobrutinib-loxo-305.html</t>
  </si>
  <si>
    <t>C22H21F4N5O3</t>
  </si>
  <si>
    <t>LY 3527727, RXC-005</t>
  </si>
  <si>
    <t>COC1=CC=C(F)C=C1C(=O)NCC2=CC=C(C=C2)C3=N[N](C(C)C(F)(F)F)C(=C3C(N)=O)N</t>
  </si>
  <si>
    <t>Nirmatrelvir (PF-07321332) is an reversible covalent inhibitor of SARS-CoV-2 main protease (Mpro, also referred to as 3CL protease) with an ki of 3.11 nM. PF-07321332 binds directly to the catalytic cysteine (Cys145) residue of the enzyme.</t>
  </si>
  <si>
    <t>2628280-40-8</t>
  </si>
  <si>
    <t>http://www.selleckchem.com/products/pf-07321332.html</t>
  </si>
  <si>
    <t>C23H32F3N5O4</t>
  </si>
  <si>
    <t>CC(C)(C)C(NC(=O)C(F)(F)F)C(=O)N1CC2C(C1C(=O)NC(CC3CCNC3=O)C#N)C2(C)C</t>
  </si>
  <si>
    <t>USPNF 2022 Issue 1,EP10.8</t>
  </si>
  <si>
    <t>018746</t>
  </si>
  <si>
    <t>Inflammation;Ophthalmology</t>
  </si>
  <si>
    <t>Antazoline Phosphate is the phosphate salt of antazoline. Antazoline is a first-generation antihistaminic agent and acts as a histamine H1 receptor antagonist.</t>
  </si>
  <si>
    <t>154-68-7</t>
  </si>
  <si>
    <t>http://www.selleckchem.com/products/antazoline-phosphate.html</t>
  </si>
  <si>
    <t>C17H19N3.H3O4P</t>
  </si>
  <si>
    <t>O[P](O)(O)=O.C1CN=C(CN(CC2=CC=CC=C2)C3=CC=CC=C3)N1</t>
  </si>
  <si>
    <r>
      <rPr>
        <sz val="12"/>
        <color rgb="FF000000"/>
        <rFont val="Calibri"/>
        <charset val="134"/>
      </rPr>
      <t>Melengestrol Acetate, progestational steroid</t>
    </r>
    <r>
      <rPr>
        <sz val="12"/>
        <color rgb="FF000000"/>
        <rFont val="Calibri"/>
        <charset val="134"/>
      </rPr>
      <t xml:space="preserve">  </t>
    </r>
    <r>
      <rPr>
        <sz val="12"/>
        <color rgb="FF000000"/>
        <rFont val="Calibri"/>
        <charset val="134"/>
      </rPr>
      <t>suppress the AT3 tumour.</t>
    </r>
  </si>
  <si>
    <t>2919-66-6</t>
  </si>
  <si>
    <t>http://www.selleckchem.com/products/melengestrol-acetate.html</t>
  </si>
  <si>
    <t>C25H32O4</t>
  </si>
  <si>
    <t>CC(=O)OC1(C(C)=O)C(=C)CC2C3C=C(C)C4=CC(=O)CCC4(C)C3CCC12C</t>
  </si>
  <si>
    <t>050748,050747</t>
  </si>
  <si>
    <t>Quinupristin, a streptogramin antibiotic, blocks peptide bond synthesis to prevent the extension of polypeptide chains and promote the detachment of incomplete protein chains in the bacterial ribosomal subunits.</t>
  </si>
  <si>
    <t>120138-50-3</t>
  </si>
  <si>
    <t>http://www.selleckchem.com/products/quinupristin.html</t>
  </si>
  <si>
    <t>C53H67N9O10S</t>
  </si>
  <si>
    <t>CCC1NC(=O)C(NC(=O)C2=C(O)C=CC=N2)C(C)OC(=O)C(NC(=O)C3CC(=O)C(CSC4CN5CCC4CC5)CN3C(=O)C(CC6=CC=C(C=C6)N(C)C)N(C)C(=O)C7CCCN7C1=O)C8=CC=CC=C8</t>
  </si>
  <si>
    <t>Ginsenoside Rg3 is a ginsenoside found in Panax japonicus var. and Panax ginseng, mainly used for the study of tumor diseases.</t>
  </si>
  <si>
    <t>11019-45-7</t>
  </si>
  <si>
    <t>http://www.selleckchem.com/products/ginsenoside-rg3.html</t>
  </si>
  <si>
    <t>C42H72O13</t>
  </si>
  <si>
    <t>CC(C)=CCCC(C)(O)C1CCC2(C)C1C(O)CC3C4(C)CCC(OC5OC(CO)C(O)C(O)C5OC6OC(CO)C(O)C(O)C6O)C(C)(C)C4CCC23C</t>
  </si>
  <si>
    <t>210795,210607</t>
  </si>
  <si>
    <t>Tafenoquine (WR 238605) is an 8-aminoquinoline, used as an anti-malarial prophylactic agent.</t>
  </si>
  <si>
    <t>106635-80-7</t>
  </si>
  <si>
    <t>http://www.selleckchem.com/products/tafenoquine.html</t>
  </si>
  <si>
    <t>C24H28F3N3O3</t>
  </si>
  <si>
    <t>WR 238605</t>
  </si>
  <si>
    <t>COC1=NC2=C(C(=C1)C)C(=C(OC)C=C2NC(C)CCCN)OC3=CC(=CC=C3)C(F)(F)F</t>
  </si>
  <si>
    <t>Afoxolaner (NexGard) is a new insecticide/acaricide molecule from the isoxazoline family that acts on the insect gamma-aminobutyric acid receptor (GABA) and glutamate receptors, inhibiting GABA &amp; glutamate-regulated uptake of chloride ions, resulting in excess neuronal stimulation and death of the arthropod.</t>
  </si>
  <si>
    <t>1093861-60-9</t>
  </si>
  <si>
    <t>https://www.selleckchem.com/products/afoxolaner.html</t>
  </si>
  <si>
    <t>C26H17ClF9N3O3</t>
  </si>
  <si>
    <t>NexGard</t>
  </si>
  <si>
    <t>FC(F)(F)CNC(=O)CNC(=O)C1=CC=C(C2=NOC(C2)(C3=CC(=CC(=C3)Cl)C(F)(F)F)C(F)(F)F)C4=C1C=CC=C4</t>
  </si>
  <si>
    <t>021320</t>
  </si>
  <si>
    <t>Abarelix Acetate is a potent gonadotrophin-releasing hormone (GnRH) antagonist, used for prostate cancer research.</t>
  </si>
  <si>
    <t>785804-17-3</t>
  </si>
  <si>
    <t>http://www.selleckchem.com/peptide/abarelix-acetate.html</t>
  </si>
  <si>
    <t>C74H99ClN14O16</t>
  </si>
  <si>
    <t>Ac-D-2-Nal-D-4-Cl-Phe-D-3-Pal-Ser-N-Me-Tyr-D-Asn-Leu-Lys(ipr)-Pro-D-Ala-NH2</t>
  </si>
  <si>
    <t>CC(C)CC(NC(=O)C(CC(N)=O)NC(=O)C(CC1=CC=C(O)C=C1)N(C)C(=O)C(CO)NC(=O)C(CC2=CN=CC=C2)NC(=O)C(CC3=CC=C(Cl)C=C3)NC(=O)C(CC4=CC5=C(C=CC=C5)C=C4)NC(C)=O)C(=O)NC(CCCCNC(C)C)C(=O)N6CCCC6C(=O)NC(C)C(N)=O.CC(O)=O</t>
  </si>
  <si>
    <t>017697</t>
  </si>
  <si>
    <t>Gastroenterology;Inflammation</t>
  </si>
  <si>
    <t>CCK Octapeptide (Sincalide, Cholecystokinin Octapeptide, CCK-OP, CCK-8, SQ 19,844) is a endogenous peptide hormone found in the intestine and brain that stimulates digestion.</t>
  </si>
  <si>
    <t>25126-32-3</t>
  </si>
  <si>
    <t>http://www.selleckchem.com/products/Sincalide(Kinevac).html</t>
  </si>
  <si>
    <t>C49H62N10O16S3</t>
  </si>
  <si>
    <t>Cholecystokinin Octapeptide, CCK-OP, CCK-8, SQ 19,844</t>
  </si>
  <si>
    <t>CSCCC(NC(=O)C(CC1=CC=C(O[S](O)(=O)=O)C=C1)NC(=O)C(N)CC(O)=O)C(=O)NCC(=O)NC(CC2=C[NH]C3=CC=CC=C23)C(=O)NC(CCSC)C(=O)NC(CC(O)=O)C(=O)NC(CC4=CC=CC=C4)C(N)=O</t>
  </si>
  <si>
    <t>FDA,EMA,CFDA,PMDA,NDC,DMF</t>
  </si>
  <si>
    <t>214996,212613,204246,021057</t>
  </si>
  <si>
    <t>Ganirelix acetate (Antagon,Orgalutran) is a synthetic decapeptide with high antagonistic activity against naturally occurring gonadotropin-releasing hormone (GnRH).</t>
  </si>
  <si>
    <t>123246-29-7</t>
  </si>
  <si>
    <t>http://www.selleckchem.com/peptide/ganirelix-acetate-antagon.html</t>
  </si>
  <si>
    <t>C80H113ClN18O13.2C2H4O2</t>
  </si>
  <si>
    <t>Diacetate</t>
  </si>
  <si>
    <t>Orgalutran</t>
  </si>
  <si>
    <t>CCNC(NCC)=NCCCCC(NC(=O)C(CC1=CC=C(O)C=C1)NC(=O)C(CO)NC(=O)C(CC2=CN=CC=C2)NC(=O)C(CC3=CC=C(Cl)C=C3)NC(=O)C(CC4=CC5=C(C=CC=C5)C=C4)NC(C)=O)C(=O)NC(CC(C)C)C(=O)NC(CCCCN=C(NCC)NCC)C(=O)N6CCCC6C(=O)NC(C)C(N)=O.CC(O)=O.CC(O)=O</t>
  </si>
  <si>
    <t>FDA,EMA,CFDA,PMDA,DMF</t>
  </si>
  <si>
    <t>211255,209564,202811</t>
  </si>
  <si>
    <t>Linaclotide is a potent and selective guanylate cyclase C (GC-C) agonist that elicits pharmacological effects locally in the gastrointestinal tract.</t>
  </si>
  <si>
    <t>851199-59-2</t>
  </si>
  <si>
    <t>http://www.selleckchem.com/products/linaclotide.html</t>
  </si>
  <si>
    <t>C59H79N15O21S6</t>
  </si>
  <si>
    <t>CC(O)C1NC(=O)C2CSSCC3NC(=O)C(N)CSSCC(NC(=O)C(CSSCC(NC(=O)CNC1=O)C(=O)NC(CC4=CC=C(O)C=C4)C(O)=O)NC(=O)C(CC5=CC=C(O)C=C5)NC(=O)C(CCC(O)=O)NC3=O)C(=O)NC(CC(N)=O)C(=O)N6CCCC6C(=O)NC(C)C(=O)N2</t>
  </si>
  <si>
    <t>214916</t>
  </si>
  <si>
    <t>Difelikefalin (CR-845, FE-202845), a peripherally restricted and selective agonist of kappa opioid receptor (KOR), produces anti-inflammatory effects and has the potential in modulating pruritus in conditions such as chronic kidney disease.</t>
  </si>
  <si>
    <t>1024828-77-0</t>
  </si>
  <si>
    <t>http://www.selleckchem.com/products/difelikefalin.html</t>
  </si>
  <si>
    <t>CC(C)CC(NC(=O)C(CC1=CC=CC=C1)NC(=O)C(N)CC2=CC=CC=C2)C(=O)NC(CCCCN)C(=O)N3CCC(N)(CC3)C(O)=O</t>
  </si>
  <si>
    <t>Endogenous Metabolite</t>
  </si>
  <si>
    <t>p-Toluic Acid belongs to the class of organic compounds known as benzoic acids. 4-Methylbenzoic acid has been primarily detected in saliva. Within the cell, 4-methylbenzoic acid is primarily located in the cytoplasm.</t>
  </si>
  <si>
    <t>99-94-5</t>
  </si>
  <si>
    <t>&gt;10</t>
  </si>
  <si>
    <t>https://www.selleckchem.com/products/p-toluic-acid.html</t>
  </si>
  <si>
    <t>p-Toluic Acid</t>
  </si>
  <si>
    <t>CC1=CC=C(C=C1)C(O)=O</t>
  </si>
  <si>
    <t>PMDA;FDA; NDC</t>
  </si>
  <si>
    <t>Pain</t>
  </si>
  <si>
    <t>Menthyl alcohol is an organic compound made synthetically or obtained from peppermint or mint oils with flavoring and local anesthetic properties.</t>
  </si>
  <si>
    <t>1490-04-6</t>
  </si>
  <si>
    <t>https://www.selleckchem.com/products/menthol.html</t>
  </si>
  <si>
    <t>Menthyl alcohol</t>
  </si>
  <si>
    <t>Reproductive system</t>
  </si>
  <si>
    <t>Testosterone acetate is a hormone with in vitro antitumor activity.</t>
  </si>
  <si>
    <t>1045-69-8</t>
  </si>
  <si>
    <t>https://www.selleckchem.com/products/testosterone-acetate.html</t>
  </si>
  <si>
    <t>Ester</t>
  </si>
  <si>
    <t>CC(=O)OC1CCC2C3CCC4=CC(=O)CCC4(C)C3CCC12C</t>
  </si>
  <si>
    <t>Endocrine system</t>
  </si>
  <si>
    <t>Neuroscience; GPCR/G Protein</t>
  </si>
  <si>
    <t>DL-Adrenaline Hydrochloride is the hydrochloride salt of the naturally occurring sympathomimetic amine with vasoconstricting, intraocular pressure-reducing activities.</t>
  </si>
  <si>
    <t>329-63-5</t>
  </si>
  <si>
    <t>https://www.selleckchem.com/products/dl-adrenaline-hydrochloride.html</t>
  </si>
  <si>
    <t>C9H13NO3·HCl</t>
  </si>
  <si>
    <t>Cl.CNCC(O)C1=CC(=C(O)C=C1)O</t>
  </si>
  <si>
    <t>FDA,EMA,HMA,NDC,DMF,PMDA</t>
  </si>
  <si>
    <t>JP18;BP2024;USP-NF2024;EP11.0;IP2010</t>
  </si>
  <si>
    <t>003702,040902,216859,213318,040674,040654,088870,211081,088815,203200,210665,208905,007953,212909,211920,200963,210183,217069,210333,088868,211078,040675,210666,088816,088896,022113,210025,203510,022565,040660,013296,008306,088761,088764,088897,084300,210697</t>
  </si>
  <si>
    <t>Cardiovascular Disease/Endocrinology/Cancer</t>
  </si>
  <si>
    <t>GPCR/G Protein;Neuroscience</t>
  </si>
  <si>
    <t>Phenylephrine is a selective α1-adrenoceptor agonist ( pKi: 5.86, 4.87 and 4.70 for α1D, α1B, and α1A receptors respectively).</t>
  </si>
  <si>
    <t>59-42-7</t>
  </si>
  <si>
    <t>https://www.selleckchem.com/products/phenylephrine.html</t>
  </si>
  <si>
    <t>CNCC(O)C1=CC(=CC=C1)O</t>
  </si>
  <si>
    <t>Catecholamine releasing agents</t>
  </si>
  <si>
    <t>Tyramine hydrochloride is a biogenic trace amine that is generated via the decarboxylation of the amino acid tyrosine, exhibiting neuromodulatory properties as well as cardiovascular and immunological effects.</t>
  </si>
  <si>
    <t>60-19-5</t>
  </si>
  <si>
    <t>https://www.selleckchem.com/products/tyramine-hydrochloride.html</t>
  </si>
  <si>
    <t>C8H12ClNO</t>
  </si>
  <si>
    <t>Cl.NCCC1=CC=C(O)C=C1</t>
  </si>
  <si>
    <t>FDA,PMDA,HMA,NDC,DMF</t>
  </si>
  <si>
    <t>205743,018904,209589,021314,202535,208352,019481,212789,018519</t>
  </si>
  <si>
    <t>Citric Acid Monohydrate is a tricarboxylic acid found in citrus fruits. Citric acid is used as an excipient in pharmaceutical preparations due to its antioxidant properties. It maintains stability of active ingredients and is used as a preservative.</t>
  </si>
  <si>
    <t>5949-29-1</t>
  </si>
  <si>
    <t>https://www.selleckchem.com/products/citric-acid-monohydrate.html</t>
  </si>
  <si>
    <t>C6H10O8</t>
  </si>
  <si>
    <t>Citric acid monohydrate</t>
  </si>
  <si>
    <t>O.OC(=O)CC(O)(CC(O)=O)C(O)=O</t>
  </si>
  <si>
    <t>BP2017, BP2013, BP2010</t>
  </si>
  <si>
    <t>Inflammation/Immunology; Neurological Disease</t>
  </si>
  <si>
    <t>Levomenol is a sesquiterpene alcohol that has been found in the essential oils of several aromatic plants, with exerts antioxidant, anti-inflammatory, and anti-apoptotic activities.</t>
  </si>
  <si>
    <t>23089-26-1</t>
  </si>
  <si>
    <t>https://www.selleckchem.com/products/levomenol.html</t>
  </si>
  <si>
    <t>Alcohol</t>
  </si>
  <si>
    <t>BP2023;EP8.7</t>
  </si>
  <si>
    <t>Gallic acid (3,4,5-Trihydroxybenzoic acid) hydrate is a natural polyhydroxyphenolic compound and an free radical scavenger to inhibit cyclooxygenase-2 (COX-2). It has antimicrobial, antioxidant, antimicrobial, anti-inflammatory, and anticance activities.</t>
  </si>
  <si>
    <t>5995-86-8</t>
  </si>
  <si>
    <t>https://www.selleckchem.com/products/gallic-acid-hydrate.html</t>
  </si>
  <si>
    <t>C7H8O6</t>
  </si>
  <si>
    <t>3,4,5-Trihydroxybenzoic acid</t>
  </si>
  <si>
    <t>O.OC(=O)C1=CC(=C(O)C(=C1)O)O</t>
  </si>
  <si>
    <t>7-Ketolithocholic acid is a secondary bile acid that is absorbed and suppresses endogenous bile acid production and biliary cholesterol secretion.</t>
  </si>
  <si>
    <t>4651-67-6</t>
  </si>
  <si>
    <t>https://www.selleckchem.com/products/7-ketolithocholic-acid.html</t>
  </si>
  <si>
    <t>acid</t>
  </si>
  <si>
    <t>3α-Hydroxy-7-oxo-5β-cholanic acid</t>
  </si>
  <si>
    <t>CC(CCC(O)=O)C1CCC2C3C(CCC12C)C4(C)CCC(O)CC4CC3=O</t>
  </si>
  <si>
    <t>1-Naphthol is an organic compound obtained from the aromatic hydrocarbon naphthalene. It acts as a catalyst in the polymerization process of vinyl monomers and plays a vital role in the synthesis of 1-naphthylacetic acid and its derivatives as a reactant.</t>
  </si>
  <si>
    <t>90-15-3</t>
  </si>
  <si>
    <t>https://www.selleckchem.com/products/1-naphthol.html</t>
  </si>
  <si>
    <t>Furro ER, NSC 9586, Nako TRB, 1-hydroxy-naphthalene</t>
  </si>
  <si>
    <t>OC1=CC=CC2=C1C=CC=C2</t>
  </si>
  <si>
    <t>Natural Products</t>
  </si>
  <si>
    <t>Ethyl linoleate (Linoleic Acid ethyl ester) can be extracted as a bioactive component from the hexane extract of Dioscorea. batatas Decne. Ethyl linoleate inhibits the development of atherosclerotic lesions and the expression of inflammatory mediators.</t>
  </si>
  <si>
    <t>544-35-4</t>
  </si>
  <si>
    <t>https://www.selleckchem.com/products/ethyl-linoleate.html</t>
  </si>
  <si>
    <t>ester</t>
  </si>
  <si>
    <t>Linoleic Acid ethyl ester; Mandenol</t>
  </si>
  <si>
    <t>CCCCC/C=C\C\C=C/CCCCCCCC(=O)OCC</t>
  </si>
  <si>
    <t>Hyperparathyroidism and Secondary Hyperparathyroidism.</t>
  </si>
  <si>
    <r>
      <rPr>
        <sz val="12"/>
        <color rgb="FF000000"/>
        <rFont val="Calibri"/>
        <charset val="134"/>
      </rPr>
      <t>Evocalcet (KHK7580) is an novel oral calcimimetic agent which acts via allosteric activation of the calcium sensing receptor (CaSR). Evocalcet (0, 20 and 60 nM) dose-dependently increases cytoplasmic</t>
    </r>
    <r>
      <rPr>
        <sz val="12"/>
        <color rgb="FF000000"/>
        <rFont val="Calibri"/>
        <charset val="134"/>
      </rPr>
      <t xml:space="preserve">  </t>
    </r>
    <r>
      <rPr>
        <sz val="12"/>
        <color rgb="FF000000"/>
        <rFont val="Calibri"/>
        <charset val="134"/>
      </rPr>
      <t>[Ca2+] concentrations</t>
    </r>
    <r>
      <rPr>
        <sz val="12"/>
        <color rgb="FF000000"/>
        <rFont val="Calibri"/>
        <charset val="134"/>
      </rPr>
      <t xml:space="preserve">  </t>
    </r>
    <r>
      <rPr>
        <sz val="12"/>
        <color rgb="FF000000"/>
        <rFont val="Calibri"/>
        <charset val="134"/>
      </rPr>
      <t>with an EC50 value of 92.7 nM in hCaR-HEK293 cells.</t>
    </r>
  </si>
  <si>
    <t>870964-67-3</t>
  </si>
  <si>
    <t>https://www.selleckchem.com/products/evocalcet.html</t>
  </si>
  <si>
    <t>C24H26N2O2</t>
  </si>
  <si>
    <t>KHK7580</t>
  </si>
  <si>
    <t>CC(NC1CCN(C1)C2=CC=C(CC(O)=O)C=C2)C3=CC=CC4=C3C=CC=C4</t>
  </si>
  <si>
    <t>Cystic Fibrosis.</t>
  </si>
  <si>
    <t>DPCPX (PD 116948), a xanthine derivative, is a highly potent and selective adenosine A1 receptor (ADORA1) antagonist, with a Ki of 0.46 nM.</t>
  </si>
  <si>
    <t>102146-07-6</t>
  </si>
  <si>
    <t>https://www.selleckchem.com/products/dpcpx.html</t>
  </si>
  <si>
    <t>C16H24N4O2</t>
  </si>
  <si>
    <t>PD 116948</t>
  </si>
  <si>
    <t>CCCN1C(=O)N(CCC)C2=C([NH]C(=N2)C3CCCC3)C1=O</t>
  </si>
  <si>
    <t>Digitonin, a steroidal saponin and glycoside obtained from &lt;i&gt;Digitalis purpurea&lt;/i&gt;, has strong lytic activity on various cell membranes with an IC50 of 15.1 µM on sheep RBC membranes.</t>
  </si>
  <si>
    <t>11024-24-1</t>
  </si>
  <si>
    <t>https://www.selleckchem.com/products/digitonin.html</t>
  </si>
  <si>
    <t>C56H92O29</t>
  </si>
  <si>
    <t>CC1CCC2(OC1)OC3C(O)C4C5CCC6CC(OC7OC(CO)C(OC8OC(CO)C(O)C(OC9OCC(O)C(O)C9O)C8OC%10OC(CO)C(O)C(OC%11OC(CO)C(O)C(O)C%11O)C%10O)C(O)C7O)C(O)CC6(C)C5CCC4(C)C3C2C</t>
  </si>
  <si>
    <t>Other Countries</t>
  </si>
  <si>
    <t>schizophrenia.</t>
  </si>
  <si>
    <t>Fluspirilene(R 6218; Redeptin) is a non-competitive antagonist of L-type calcium channels with an IC50 of 0.03 μM in cell-free assays. Fluspirileneis a long-acting injectable depot antipsychotic agent used for schizophrenia.</t>
  </si>
  <si>
    <t>1841-19-6</t>
  </si>
  <si>
    <t>https://www.selleckchem.com/products/fluspirilene.html</t>
  </si>
  <si>
    <t>C29H31F2N3O</t>
  </si>
  <si>
    <t>R 6218, Redeptin</t>
  </si>
  <si>
    <t>FC1=CC=C(C=C1)C(CCCN2CCC3(CC2)N(CNC3=O)C4=CC=CC=C4)C5=CC=C(F)C=C5</t>
  </si>
  <si>
    <t>S1PR Agonist</t>
  </si>
  <si>
    <t>Taurodeoxycholic acid sodium hydrate (Sodium taurodeoxycholate monohydrate), a bile acid, is an amphiphilic surfactant molecule synthesized from cholesterol in the liver. It activates S1PR2 pathway in addition to the TGR5 pathway.</t>
  </si>
  <si>
    <t>110026-03-4</t>
  </si>
  <si>
    <t>https://www.selleckchem.com/products/taurohyodeoxycholic-acid-sodium-salt-hydrate.html</t>
  </si>
  <si>
    <t>C26H45NO6S.H2O.Na</t>
  </si>
  <si>
    <t>O.[Na;v0].CC(CCC(=O)NCC[S](O)(=O)=O)C1CCC2C3CCC4CC(O)CCC4(C)C3CC(O)C12C</t>
  </si>
  <si>
    <t>FDA;HMA;NDC;DMF</t>
  </si>
  <si>
    <t>ANDA(040541;209937)</t>
  </si>
  <si>
    <t>Uncomplicated competent valves, simple dilation varicose veins of legs</t>
  </si>
  <si>
    <t>Sodium tetradecyl sulfate, a detergent sclerosant, is widely used agent for esophageal varices and varicose veins.</t>
  </si>
  <si>
    <t xml:space="preserve">1191-50-0 </t>
  </si>
  <si>
    <t>https://www.selleckchem.com/products/sodium-tetradecyl-sulfate.html</t>
  </si>
  <si>
    <t>C14H30O4S.Na</t>
  </si>
  <si>
    <t>[Na;v0].CCCCCCCCCCCCCCO[S](O)(=O)=O</t>
  </si>
  <si>
    <t>opioid-induced constipation (OIC)</t>
  </si>
  <si>
    <t>Naloxegol oxalate (NKTR-118 oxalate) is a μ-opioid-receptor antagonist with a Ki of 33.8 nM. Naloxegol oxalate inhibits opioid binding in μ-opioid receptors in the gastrointestinal tract and effective for alleviating opioid-induced constipation.</t>
  </si>
  <si>
    <t>1354744-91-4</t>
  </si>
  <si>
    <t>https://www.selleckchem.com/products/naloxegol-oxalate.html</t>
  </si>
  <si>
    <t>C34H53NO11.C2H2O4</t>
  </si>
  <si>
    <t>COCCOCCOCCOCCOCCOCCOCCOC1CCC2(O)C3CC4=C5C(=C(O)C=C4)OC1C25CCN3CC=C.OC(=O)C(O)=O</t>
  </si>
  <si>
    <t>FDA; EMA</t>
  </si>
  <si>
    <t>antibiotic</t>
  </si>
  <si>
    <r>
      <rPr>
        <sz val="12"/>
        <color rgb="FF000000"/>
        <rFont val="Calibri"/>
        <charset val="134"/>
      </rPr>
      <t>Transmembrane Transporters, Microbiology</t>
    </r>
    <r>
      <rPr>
        <sz val="12"/>
        <color rgb="FF000000"/>
        <rFont val="Calibri"/>
        <charset val="134"/>
      </rPr>
      <t xml:space="preserve">  </t>
    </r>
    <r>
      <rPr>
        <sz val="12"/>
        <color rgb="FF000000"/>
        <rFont val="Calibri"/>
        <charset val="134"/>
      </rPr>
      <t>&amp; Antibiotic</t>
    </r>
  </si>
  <si>
    <t>Trovafloxacin mesylate, a broad-spectrum quinolone antibiotic, is a potent, selective and orally active pannexin 1 channel (PANX1) inhibitor with an IC50 of 4 μM for PANX1 inward current.</t>
  </si>
  <si>
    <t>147059-75-4</t>
  </si>
  <si>
    <t>https://www.selleckchem.com/products/trovafloxacin-mesylate.html</t>
  </si>
  <si>
    <t>C20H15F3N4O3.CH4O3S</t>
  </si>
  <si>
    <t>C[S](O)(=O)=O.NC1C2CN(CC12)C3=C(F)C=C4C(=O)C(=CN(C5=C(F)C=C(F)C=C5)C4=N3)C(O)=O</t>
  </si>
  <si>
    <t>FDA;NDC;DMF</t>
  </si>
  <si>
    <t>USP-NF2023</t>
  </si>
  <si>
    <t>NDA (017765);ANDA (206370)</t>
  </si>
  <si>
    <t>Dermatoses</t>
  </si>
  <si>
    <t>Clocortolone pivalate is a mid-potent topical corticosteroid available as a 0.1% emollient cream used in the treatment of corticosteroid-responsive dermatoses.</t>
  </si>
  <si>
    <t>34097-16-0</t>
  </si>
  <si>
    <t>https://www.selleckchem.com/products/clocortolone-pivalate.html</t>
  </si>
  <si>
    <t>C27H36CIFO5</t>
  </si>
  <si>
    <t>CC1CC2C3CC(F)C4=CC(=O)C=CC4(C)C3(Cl)C(O)CC2(C)C1C(=O)COC(=O)C(C)(C)C</t>
  </si>
  <si>
    <t>DMF; EMA</t>
  </si>
  <si>
    <t>Hyperlipidaemia(PHASE 3)</t>
  </si>
  <si>
    <t>Laropiprant is a potent and selective prostaglandin D2 (DP) receptor antagonist with a Ki value of 0.57 nM.</t>
  </si>
  <si>
    <t>571170-77-9</t>
  </si>
  <si>
    <t>https://www.selleckchem.com/products/laropiprant.html</t>
  </si>
  <si>
    <t>C21H19CIFNO4S</t>
  </si>
  <si>
    <t>C[S](=O)(=O)C1=C2[N](CC3=CC=C(Cl)C=C3)C4=C(CCC4CC(O)=O)C2=CC(=C1)F</t>
  </si>
  <si>
    <t>PMDA;DMF</t>
  </si>
  <si>
    <t>PAH primary axillary hyperhidrosis</t>
  </si>
  <si>
    <r>
      <rPr>
        <sz val="12"/>
        <color rgb="FF000000"/>
        <rFont val="Calibri"/>
        <charset val="134"/>
      </rPr>
      <t>Sofpironium bromide (BBI 4000) is an anticholinergic agent that reduces sweat by inhibiting</t>
    </r>
    <r>
      <rPr>
        <sz val="12"/>
        <color rgb="FF000000"/>
        <rFont val="Calibri"/>
        <charset val="134"/>
      </rPr>
      <t xml:space="preserve">  </t>
    </r>
    <r>
      <rPr>
        <sz val="12"/>
        <color rgb="FF000000"/>
        <rFont val="Calibri"/>
        <charset val="134"/>
      </rPr>
      <t>M3 muscarinic receptors</t>
    </r>
    <r>
      <rPr>
        <sz val="12"/>
        <color rgb="FF000000"/>
        <rFont val="Calibri"/>
        <charset val="134"/>
      </rPr>
      <t xml:space="preserve">  </t>
    </r>
    <r>
      <rPr>
        <sz val="12"/>
        <color rgb="FF000000"/>
        <rFont val="Calibri"/>
        <charset val="134"/>
      </rPr>
      <t>in eccrine glands.</t>
    </r>
  </si>
  <si>
    <t>1628106-94-4</t>
  </si>
  <si>
    <t>https://www.selleckchem.com/products/sofpironium-bromide.html</t>
  </si>
  <si>
    <t>C22H32NO5.Br</t>
  </si>
  <si>
    <t>BBI 4000</t>
  </si>
  <si>
    <t>[Br-].CCOC(=O)C[N+]1(C)CCC(C1)OC(=O)C(O)(C2CCCC2)C3=CC=CC=C3</t>
  </si>
  <si>
    <t>ocular hypertension or open-angle glaucoma.</t>
  </si>
  <si>
    <t>Levobunolol (l-Bunolol) hydrochloride is a potent and nonselective β-adrenergic receptor antagonist with an IC50 of 48 μM.</t>
  </si>
  <si>
    <t xml:space="preserve">27912-14-7 </t>
  </si>
  <si>
    <t>https://www.selleckchem.com/products/levobunolol-l-bunolol-hydrochloride.html</t>
  </si>
  <si>
    <t>C17H25NO3.ClH</t>
  </si>
  <si>
    <t>Cl.CC(C)(C)NCC(O)COC1=C2CCCC(=O)C2=CC=C1</t>
  </si>
  <si>
    <t>Nonalcoholic fatty liver disease (NAFLD)</t>
  </si>
  <si>
    <r>
      <rPr>
        <sz val="12"/>
        <color rgb="FF000000"/>
        <rFont val="Calibri"/>
        <charset val="134"/>
      </rPr>
      <t>Pemafibrate(K-877) is a selective agonist of peroxisome proliferator-activated receptor (PPAR) α with an IC50</t>
    </r>
    <r>
      <rPr>
        <sz val="12"/>
        <color rgb="FF000000"/>
        <rFont val="Calibri"/>
        <charset val="134"/>
      </rPr>
      <t xml:space="preserve">  </t>
    </r>
    <r>
      <rPr>
        <sz val="12"/>
        <color rgb="FF000000"/>
        <rFont val="Calibri"/>
        <charset val="134"/>
      </rPr>
      <t>of 10 µM.</t>
    </r>
  </si>
  <si>
    <t>848259-27-8</t>
  </si>
  <si>
    <t>https://www.selleckchem.com/products/pemafibrate.html</t>
  </si>
  <si>
    <t>C28H30N2O6</t>
  </si>
  <si>
    <t>K-877</t>
  </si>
  <si>
    <t>CCC(OC1=CC=CC(=C1)CN(CCCOC2=CC=C(OC)C=C2)C3=NC4=CC=CC=C4O3)C(O)=O</t>
  </si>
  <si>
    <t>NDA (017279)</t>
  </si>
  <si>
    <t>Renal disease</t>
  </si>
  <si>
    <t>Iothalamate sodium is the sodium salt form of iothalamate, an organic iodine compound and a radiographic contrast medium.</t>
  </si>
  <si>
    <t>1225-20-3</t>
  </si>
  <si>
    <t>https://www.selleckchem.com/products/iothalamate-sodium.html</t>
  </si>
  <si>
    <t>C11H9I3N2O4.Na</t>
  </si>
  <si>
    <t>[Na;v0].CNC(=O)C1=C(I)C(=C(I)C(=C1I)NC(C)=O)C(O)=O</t>
  </si>
  <si>
    <t>opioid-induced constipation</t>
  </si>
  <si>
    <t>Methylnaltrexone bromide is an antagonist of µ-opioid receptor that reduces the viability of lung cancer cells by inhibiting Src activation.</t>
  </si>
  <si>
    <t>73232-52-7</t>
  </si>
  <si>
    <t>https://www.selleckchem.com/products/methylnaltrexone-bromide.html</t>
  </si>
  <si>
    <t>C21H26NO4.Br</t>
  </si>
  <si>
    <t>[Br-].C[N+]1(CCC23C4OC5=C(O)C=CC(=C25)CC1C3(O)CCC4=O)CC6CC6</t>
  </si>
  <si>
    <t>NDC;DMF</t>
  </si>
  <si>
    <t>Treatment of bradycardia; Bronchodilators</t>
  </si>
  <si>
    <r>
      <rPr>
        <sz val="12"/>
        <color rgb="FF000000"/>
        <rFont val="Calibri"/>
        <charset val="134"/>
      </rPr>
      <t>(-)-Isoproterenol hydrochloride is an agonist of</t>
    </r>
    <r>
      <rPr>
        <sz val="12"/>
        <color rgb="FF000000"/>
        <rFont val="Calibri"/>
        <charset val="134"/>
      </rPr>
      <t xml:space="preserve">  </t>
    </r>
    <r>
      <rPr>
        <sz val="12"/>
        <color rgb="FF000000"/>
        <rFont val="Calibri"/>
        <charset val="134"/>
      </rPr>
      <t>beta-adrenergic receptor. (-)-Isoproterenol hydrochloride is also used in the treatment of bradycardia; bronchodilator.</t>
    </r>
  </si>
  <si>
    <t>5984-95-2</t>
  </si>
  <si>
    <t>https://www.selleckchem.com/products/---isoproterenol-hydrochloride.html</t>
  </si>
  <si>
    <t>C11H17NO3.CIH</t>
  </si>
  <si>
    <t>Cl.CC(C)NCC(O)C1=CC(=C(O)C=C1)O</t>
  </si>
  <si>
    <t>Sodium Pyruvate(Sodium 2-oxopropanoate) is a compound produced in the glycolytic pathway. Sodium Pyruvate is a free radical scavenger that can scavenge ROS.</t>
  </si>
  <si>
    <t>113-24-6</t>
  </si>
  <si>
    <t>https://www.selleckchem.com/products/sodium-pyruvate.html</t>
  </si>
  <si>
    <t>C3H4O3.Na</t>
  </si>
  <si>
    <t>Sodium 2-oxopropanoate</t>
  </si>
  <si>
    <t>[Na;v0].CC(=O)C(O)=O</t>
  </si>
  <si>
    <t>blood pressure</t>
  </si>
  <si>
    <t>Norepinephrine (Levarterenol; L-Noradrenaline) hydrochloride is a potent agonist of adrenergic receptor (AR). Norepinephrine activates α1, α2, β1 receptors.</t>
  </si>
  <si>
    <t>329-56-6</t>
  </si>
  <si>
    <t>https://www.selleckchem.com/products/norepinephrine-hydrochloride.html</t>
  </si>
  <si>
    <t>C8H11NO3.ClH</t>
  </si>
  <si>
    <t>Levarterenol; L-Noradrenaline</t>
  </si>
  <si>
    <t>PMDA;NMPA</t>
  </si>
  <si>
    <t>hypotensive states and as an adjunct treatment during cardiac arrest</t>
  </si>
  <si>
    <t>Norepinephrine tartrate is a potent agonist of adrenergic receptor (AR). Norepinephrine activates α1, α2, β1 receptors.</t>
  </si>
  <si>
    <t>3414-63-9</t>
  </si>
  <si>
    <t>https://www.selleckchem.com/products/norepinephrine-tartrate.html</t>
  </si>
  <si>
    <t>C8H11NO3.C4H6O6</t>
  </si>
  <si>
    <t>potassium</t>
  </si>
  <si>
    <t>NCC(O)C1=CC(=C(O)C=C1)O.OC(C(O)C(O)=O)C(O)=O</t>
  </si>
  <si>
    <t>FDA; NMPA; PMDA</t>
  </si>
  <si>
    <t>zinc deficiency</t>
  </si>
  <si>
    <t>Zinc sulfate heptahydrate is a hydrate that is the heptahydrate form of zinc sulfate. Zinc sulfate heptahydrate is a dietary supplement used for zinc deficiency and can also accelerate the rate of healing. It is also used in prepration of zinc tris(thiourea) sulphate (ZTS), a semiorganic nonlinear optic (NLO) material that may be useful in laser fusion experiments and in second-harmonic-generation (SHG) devices.</t>
  </si>
  <si>
    <t>7446-20-0</t>
  </si>
  <si>
    <t>https://www.selleckchem.com/products/zinc-sulfate-heptahydrate.html</t>
  </si>
  <si>
    <t>H2O4S.7H2O.Zn</t>
  </si>
  <si>
    <t>Salt</t>
  </si>
  <si>
    <t>O.[Zn].O[S](O)(=O)=O</t>
  </si>
  <si>
    <t>Gramicidin from Bacillus aneurinolyticus (Bacillus brevis) is an antimicrobial peptide that destroys gram-positive bacteria. It inhibits the growth of bacteria by forming pores and channels in the cell wall, which increase its permeability to monovalent cations.</t>
  </si>
  <si>
    <t>1405-97-6</t>
  </si>
  <si>
    <t>https://www.selleckchem.com/products/gramicidin.html</t>
  </si>
  <si>
    <t>Other countries</t>
  </si>
  <si>
    <t>JP17,USP42-NF37</t>
  </si>
  <si>
    <t>Cancer;Parkinson's disease.</t>
  </si>
  <si>
    <r>
      <rPr>
        <sz val="12"/>
        <color rgb="FF000000"/>
        <rFont val="Calibri"/>
        <charset val="134"/>
      </rPr>
      <t>L-3,4-Dihydroxyphenylalanine methyl ester hydrochloride(Melevodopa hydrochloride) is a precursor to L-DOPA. It is an antiparkinsonian agent L-DOPA methyl ester that</t>
    </r>
    <r>
      <rPr>
        <sz val="12"/>
        <color rgb="FF000000"/>
        <rFont val="Calibri"/>
        <charset val="134"/>
      </rPr>
      <t xml:space="preserve">  </t>
    </r>
    <r>
      <rPr>
        <sz val="12"/>
        <color rgb="FF000000"/>
        <rFont val="Calibri"/>
        <charset val="134"/>
      </rPr>
      <t>elicits antitumor functionality in leukemia and melanoma.</t>
    </r>
  </si>
  <si>
    <t>1421-65-4</t>
  </si>
  <si>
    <t>https://www.selleckchem.com/products/l-3,4-dihydroxyphenylalanine-methyl-ester-hydrochloride.html</t>
  </si>
  <si>
    <t>C10H13NO4.ClH</t>
  </si>
  <si>
    <t>Melevodopa hydrochloride</t>
  </si>
  <si>
    <t>Cl.COC(=O)C(N)CC1=CC(=C(O)C=C1)O</t>
  </si>
  <si>
    <t>L1300-36</t>
  </si>
  <si>
    <t>NDC; DMF</t>
  </si>
  <si>
    <t>Anti-inflammatories</t>
  </si>
  <si>
    <t>Melanin is a unique pigment with myriad functions. It is multifunctional, providing defense against environmental stresses such as ultraviolet (UV) light, oxidizing agents and ionizing radiation.</t>
  </si>
  <si>
    <t>8049-97-6</t>
  </si>
  <si>
    <t>https://www.selleckchem.com/products/melanin.html</t>
  </si>
  <si>
    <t>Polymer</t>
  </si>
  <si>
    <t>HMA; DMF</t>
  </si>
  <si>
    <t>BP2023; EP11.0</t>
  </si>
  <si>
    <t>calcium supplements</t>
  </si>
  <si>
    <t>Other</t>
  </si>
  <si>
    <t>Calcium chloride dihydrate is a moisture-resistant, cheap, and commonly available calcium salt. It is used as a calcium supplement in the DMEM (Dulbecco's modified Eagle's medium) for use in cell culture studies and to prepare the synthetic brine solution.</t>
  </si>
  <si>
    <t>10035-04-8</t>
  </si>
  <si>
    <t>https://www.selleckchem.com/products/calcium-chloride-dihydrate.html</t>
  </si>
  <si>
    <t>CaCl2.2H2O</t>
  </si>
  <si>
    <t>O.Cl[Ca]Cl</t>
  </si>
  <si>
    <t>FDA;NDC;PMDA;DMF</t>
  </si>
  <si>
    <t>JP18;BP2023;USP-NF2023</t>
  </si>
  <si>
    <t>020201;020255;074086;074277</t>
  </si>
  <si>
    <r>
      <rPr>
        <sz val="12"/>
        <color rgb="FF000000"/>
        <rFont val="Calibri"/>
        <charset val="134"/>
      </rPr>
      <t xml:space="preserve">Cardiac decompensation </t>
    </r>
    <r>
      <rPr>
        <sz val="12"/>
        <color rgb="FF000000"/>
        <rFont val="Calibri"/>
        <charset val="134"/>
      </rPr>
      <t xml:space="preserve">
</t>
    </r>
    <r>
      <rPr>
        <sz val="12"/>
        <color rgb="FF000000"/>
        <rFont val="Calibri"/>
        <charset val="134"/>
      </rPr>
      <t>Diagnostic agent Coronary artery disease</t>
    </r>
  </si>
  <si>
    <t>Dobutamine(Dobutrex) hydrochloride is a selective potent agonist of β1-AR (β-1 adrenergic receptor) and exhibits weak activity at α1-AR and β2-AR. Dobutamine is a sympathomimetic compound that effectively restores blood pressure in hypotensive dogs and human patients by improving myocardial contractility and increasing cardiac output (CO).</t>
  </si>
  <si>
    <t>49745-95-1</t>
  </si>
  <si>
    <t>https://www.selleckchem.com/products/Dobutamine-hydrochloride.html</t>
  </si>
  <si>
    <t>C18H23NO3&amp;middot;HCl</t>
  </si>
  <si>
    <t>Dobutrex</t>
  </si>
  <si>
    <t>Cl.CC(CCC1=CC=C(O)C=C1)NCCC2=CC(=C(O)C=C2)O</t>
  </si>
  <si>
    <t>Cancer(PHASE1);Acute myeloid leukaemia; Myelodysplastic syndromes</t>
  </si>
  <si>
    <t>p97</t>
  </si>
  <si>
    <t>CB-5339 is a potent p97/Valosin Containing Protein (VCP) inhibitor with an IC50 of 9 nM.</t>
  </si>
  <si>
    <t>1863952-15-1</t>
  </si>
  <si>
    <t>https://www.selleckchem.com/products/cb-5339.html</t>
  </si>
  <si>
    <t>C24H24N6O</t>
  </si>
  <si>
    <t>CC1=CC2=C(C=CC=C2[N]1C3=NC(=C4CCCN=C4N3)NCC5=CC=CC=C5)C(N)=O</t>
  </si>
  <si>
    <t>NDA (216578)</t>
  </si>
  <si>
    <t>Moderate to severe vasomotor symptoms</t>
  </si>
  <si>
    <t>Fezolinetant (ESN-364) is a potential antagonist of the neurokinin 3 receptor (NK3R). It interrupts pulsatile lh secretion and moderates levels of ovarian hormones throughout the menstrual cycle.</t>
  </si>
  <si>
    <t>1629229-37-3</t>
  </si>
  <si>
    <t>https://www.selleckchem.com/products/fezolinetant.html</t>
  </si>
  <si>
    <t>C₁₆H₁₅FN₆OS</t>
  </si>
  <si>
    <t>peptide</t>
  </si>
  <si>
    <t>ESN-364</t>
  </si>
  <si>
    <t>CC1N(CC[N]2C1=NN=C2C3=NC(=NS3)C)C(=O)C4=CC=C(F)C=C4</t>
  </si>
  <si>
    <t>Etrasimod(APD334) is a potent, selective and orally available antagonist of the sphingosine-1-phosphate-1 (S1P1) receptor with an EC50 value of 1.88 nM in CHO cells.</t>
  </si>
  <si>
    <t>1206123-37-6</t>
  </si>
  <si>
    <t>https://www.selleckchem.com/products/apd334.html</t>
  </si>
  <si>
    <t>C26H26F3NO3</t>
  </si>
  <si>
    <t>APD334</t>
  </si>
  <si>
    <t>OC(=O)CC1CCC2=C1[NH]C3=CC=C(OCC4=CC(=C(C=C4)C5CCCC5)C(F)(F)F)C=C23</t>
  </si>
  <si>
    <t>Anti-Infective Agents</t>
  </si>
  <si>
    <t>Propiolactone(β-Propiolactone), a sterilizing and sporicidal agent, is used to sterilize blood plasma, vaccines, tissue grafts, surgical instruments and enzymes.</t>
  </si>
  <si>
    <t>57-57-8</t>
  </si>
  <si>
    <t>https://www.selleckchem.com/products/propiolactone.html</t>
  </si>
  <si>
    <t>C3H4O2</t>
  </si>
  <si>
    <t>lactone</t>
  </si>
  <si>
    <t>O=C1CCO1</t>
  </si>
  <si>
    <t>Cancer; Inflammation/Immunology; Neurological Disease</t>
  </si>
  <si>
    <t>S-(5′-Adenosyl)-L-methionine p-toluenesulfonate salt (AdoMet) is a methyl donor and cofactor for enzyme-catalyzed methylations including catechol O-methyltransferase (COMT) and DNA methyltransferases (DNMT). It has an anti-apoptotic activity and can be used for the treatment of depression, liver cirrhosis, cholestasis and degenerative joint disease.</t>
  </si>
  <si>
    <t>52248-03-0</t>
  </si>
  <si>
    <t>https://www.selleckchem.com/products/s-(5-adenosyl)-l-methionine-p-toluenesulfonate-salt.html</t>
  </si>
  <si>
    <t>C15H23N6O5S.C7H7O3S</t>
  </si>
  <si>
    <t>AdoMet</t>
  </si>
  <si>
    <t>C[S+](CCC(N)C(O)=O)CC1OC(C(O)C1O)[N]2C=NC3=C(N)N=CN=C23.CC4=CC=C(C=C4)[S]([O-])(=O)=O</t>
  </si>
  <si>
    <t>Hexythiazox is a selective acaricide with ovicidal, larvicidal and nymphicidal activities. It is widely used for chemical control of mites on cotton, fruits and vegetables.</t>
  </si>
  <si>
    <t>78587-05-0</t>
  </si>
  <si>
    <t>https://www.selleckchem.com/products/hexythiazox.html</t>
  </si>
  <si>
    <t>CC1C(SC(=O)N1C(=O)NC2CCCCC2)C3=CC=C(Cl)C=C3</t>
  </si>
  <si>
    <t>EMA; FDA</t>
  </si>
  <si>
    <t>treatment of HIV-1 with advanced immunodeficiency.</t>
  </si>
  <si>
    <t>Saquinavir mesylate (Ro 31-8959/003) is a potent inhibitor of HIV Protease used in antiretroviral therapy. It blocks proteolysis of polyproteins containing either wild-type or single-chain dimer retroviral proteinase (PR).</t>
  </si>
  <si>
    <t>149845-06-7</t>
  </si>
  <si>
    <t>https://www.selleckchem.com/products/saquinavir-mesylate.html</t>
  </si>
  <si>
    <t>C38H50N6O5.CH4O3S</t>
  </si>
  <si>
    <t>Ro 31-8959/003</t>
  </si>
  <si>
    <t>CC(C)(C)NC(=O)C1CC2CCCCC2CN1CC(O)C(CC3=CC=CC=C3)NC(=O)C(CC(N)=O)NC(=O)C4=NC5=C(C=CC=C5)C=C4.C[S](O)(=O)=O</t>
  </si>
  <si>
    <t>Cancer(glioblastoma multiforme and refractory anaplastic astrocytoma.)</t>
  </si>
  <si>
    <t>Temozolomide acid is a carboxylic acid derivative of Temozolomide. It has an anticancer activity by causing breaks in DNA double strand, cell cycle arrest, and eventually cell death.</t>
  </si>
  <si>
    <t>113942-30-6</t>
  </si>
  <si>
    <t>https://www.selleckchem.com/products/temozolomide-acid.html</t>
  </si>
  <si>
    <t>C6H5N5O3</t>
  </si>
  <si>
    <t>Acid</t>
  </si>
  <si>
    <t>CN1N=NC2=C(N=C[N]2C1=O)C(O)=O</t>
  </si>
  <si>
    <t>NDC;HMA</t>
  </si>
  <si>
    <t>BP2023;NF2023;IP2010</t>
  </si>
  <si>
    <t>antibacterial effects(PHASE 2)</t>
  </si>
  <si>
    <t>Clavulanic acid is a naturally occurring, powerful bacterial β-lactamase inhibitor. The beta-lactam ring found in clavulanic acid binds to the active site of beta-lactamase, resulting in enzyme inactivation and enhancing the antibacterial activity of beta-lactam antibiotics like amoxicillin.</t>
  </si>
  <si>
    <t>58001-44-8</t>
  </si>
  <si>
    <t>https://www.selleckchem.com/products/clavulanic-acid.html</t>
  </si>
  <si>
    <t>C8H9NO5</t>
  </si>
  <si>
    <t>OC\C=C\1OC2CC(=O)N2C1C(O)=O</t>
  </si>
  <si>
    <r>
      <rPr>
        <sz val="12"/>
        <color rgb="FF000000"/>
        <rFont val="Calibri"/>
        <charset val="134"/>
      </rPr>
      <t>Infigratinib Phosphate (NVP-BGJ398 phosphate) is the phosphate salt form of infigratinib, an orally bioavailable pan-inhibitor of human</t>
    </r>
    <r>
      <rPr>
        <sz val="12"/>
        <color rgb="FF000000"/>
        <rFont val="Calibri"/>
        <charset val="134"/>
      </rPr>
      <t xml:space="preserve">  </t>
    </r>
    <r>
      <rPr>
        <sz val="12"/>
        <color rgb="FF000000"/>
        <rFont val="Calibri"/>
        <charset val="134"/>
      </rPr>
      <t>fibroblast growth factor receptors (FGFRs)</t>
    </r>
    <r>
      <rPr>
        <sz val="12"/>
        <color rgb="FF000000"/>
        <rFont val="Calibri"/>
        <charset val="134"/>
      </rPr>
      <t xml:space="preserve">  </t>
    </r>
    <r>
      <rPr>
        <sz val="12"/>
        <color rgb="FF000000"/>
        <rFont val="Calibri"/>
        <charset val="134"/>
      </rPr>
      <t>with IC50 of 0.9 nM, 1.4 nM, 1 nM, and 60 nM for</t>
    </r>
    <r>
      <rPr>
        <sz val="12"/>
        <color rgb="FF000000"/>
        <rFont val="Calibri"/>
        <charset val="134"/>
      </rPr>
      <t xml:space="preserve">  </t>
    </r>
    <r>
      <rPr>
        <sz val="12"/>
        <color rgb="FF000000"/>
        <rFont val="Calibri"/>
        <charset val="134"/>
      </rPr>
      <t>FGFR1, FGFR2, FGFR3, and FGFR4 respectively. It also has potential antiangiogenic, antineoplastic and antitumor activities.</t>
    </r>
  </si>
  <si>
    <t>1310746-10-1</t>
  </si>
  <si>
    <t>https://www.selleckchem.com/products/infigratinib-phosphate.html</t>
  </si>
  <si>
    <t>C26H31Cl2N7O3.H3O4P</t>
  </si>
  <si>
    <t>NVP-BGJ398 phosphate</t>
  </si>
  <si>
    <t>CCN1CCN(CC1)C2=CC=C(NC3=CC(=NC=N3)N(C)C(=O)NC4=C(Cl)C(=CC(=C4Cl)OC)OC)C=C2.O[P](O)(O)=O</t>
  </si>
  <si>
    <t>Lumateperone (ITI-007) is an antagonist of 5-HT2A receptor with Ki of 0.54 nM. It has anticancer activity and can also be used in studies of psychiatric disorders such as schizophrenia.</t>
  </si>
  <si>
    <t>313368-91-1</t>
  </si>
  <si>
    <t>https://www.selleckchem.com/products/lumateperone.html</t>
  </si>
  <si>
    <t>C24H28FN3O</t>
  </si>
  <si>
    <t>ITI-007</t>
  </si>
  <si>
    <t>CN1CCN2C3CCN(CCCC(=O)C4=CC=C(F)C=C4)CC3C5=CC=CC1=C25</t>
  </si>
  <si>
    <t>an X-ray contrast agent.</t>
  </si>
  <si>
    <t>Acetrizoic acid is a first monomeric, water-soluble, iodinated ionic compound used as an X-ray contrast agent having nephrotropic property that can be intravenously administered for clinical applications.</t>
  </si>
  <si>
    <t>85-36-9</t>
  </si>
  <si>
    <t>https://www.selleckchem.com/products/acetrizoic-acid.html</t>
  </si>
  <si>
    <t>C9H6I3NO3</t>
  </si>
  <si>
    <t>CC(=O)NC1=C(I)C(=C(I)C=C1I)C(O)=O</t>
  </si>
  <si>
    <t>schizophrenia and acute manic or mixed episodes due to bipolar I disorder.</t>
  </si>
  <si>
    <t>Cariprazine hydrochloride(RGH188 hydrochloride) is a novel antipsychotic agent and is a highly selective partial agonist of dopamineD2 and D3 and 5HT1A receptors, with preferential binding to the D3 receptor. It exhibits high selectivity and affinity to dopamine D3 (Ki = 0.085 nM) and D2 (Ki = 0.49 nM) receptors and has moderate affinity for the 5-HT1A receptor (Ki = 2.6 nM).</t>
  </si>
  <si>
    <t>1083076-69-0</t>
  </si>
  <si>
    <t>https://www.selleckchem.com/products/cariprazine-rgh-188.html</t>
  </si>
  <si>
    <t>C21H32Cl2N4O.HCl</t>
  </si>
  <si>
    <t>RGH188 hydrochloride</t>
  </si>
  <si>
    <t>Cl.CN(C)C(=O)NC1CCC(CC1)CCN2CCN(CC2)C3=C(Cl)C(=CC=C3)Cl</t>
  </si>
  <si>
    <t>migraine</t>
  </si>
  <si>
    <t>Ubrogepant (MK-1602) is an antagonist of human calcitonin gene-related peptide receptor (CGRP). It potently blocks human α–CGRP–stimulated cAMP responses with an IC50 of 0.081 nM in human CGRP receptor-expressing HEK293 cells.</t>
  </si>
  <si>
    <t>1374248-77-7</t>
  </si>
  <si>
    <t>https://www.selleckchem.com/products/ubrogepant.html</t>
  </si>
  <si>
    <t>C29H26F3N5O3</t>
  </si>
  <si>
    <t>MK-1602</t>
  </si>
  <si>
    <t>CC1C(CC(NC(=O)C2=CN=C3CC4(CC3=C2)C(=O)NC5=NC=CC=C45)C(=O)N1CC(F)(F)F)C6=CC=CC=C6</t>
  </si>
  <si>
    <t>heterotopic ossification in patients with Fibrodysplasia Ossificans Progressiva (FOP)</t>
  </si>
  <si>
    <t>Palovarotene (R 667; Ro 3300074) is a nuclear retinoic acid receptor γ (RAR-γ) agonist. It reduces heterotopic ossification (HO) in cultures and in murine and rat fibrodysplasia ossificans progressiva (FOP) models.</t>
  </si>
  <si>
    <t>410528-02-8</t>
  </si>
  <si>
    <t>https://www.selleckchem.com/products/palovarotene.html</t>
  </si>
  <si>
    <t>C27H30N2O2</t>
  </si>
  <si>
    <t>R 667, Ro 3300074</t>
  </si>
  <si>
    <t>CC1(C)CCC(C)(C)C2=CC(=C(C[N]3C=CC=N3)C=C12)\C=C\C4=CC=C(C=C4)C(O)=O</t>
  </si>
  <si>
    <t>FDA;NDC</t>
  </si>
  <si>
    <t>200677;203255</t>
  </si>
  <si>
    <t>Cushing’s disease</t>
  </si>
  <si>
    <t>SSTR</t>
  </si>
  <si>
    <t>Pasireotide (SOM230) is a multi-receptor ligand somatostatin analogue with high binding affinity for somatostatin receptor (SSTR) subtypes sst1,2,3 and sst5. It potently suppresses GH, IGF-I and ACTH secretion, indicating potential efficacy in acromegaly and Cushing’s disease.</t>
  </si>
  <si>
    <t>396091-73-9</t>
  </si>
  <si>
    <t>https://www.selleckchem.com/products/pasireotide.html</t>
  </si>
  <si>
    <t>C58H66N10O9</t>
  </si>
  <si>
    <t>SOM230</t>
  </si>
  <si>
    <t>NCCCCC1NC(=O)C(CC2=C[NH]C3=CC=CC=C23)NC(=O)C(NC(=O)C4CC(CN4C(=O)C(CC5=CC=CC=C5)NC(=O)C(CC6=CC=C(OCC7=CC=CC=C7)C=C6)NC1=O)OC(=O)NCCN)C8=CC=CC=C8</t>
  </si>
  <si>
    <t>Sildenafil (Revatio, UK-92480, Viagra) is a Phosphodiesterase 5 Inhibitor with IC50 of 5.22 nM.</t>
  </si>
  <si>
    <t>139755-83-2</t>
  </si>
  <si>
    <t>http://selleckchem.com/products/sildenafil.html</t>
  </si>
  <si>
    <t>C22H30N6O4S</t>
  </si>
  <si>
    <t>Revatio, UK-92480, Viagra</t>
  </si>
  <si>
    <t>CCCC1=N[N](C)C2=C1N=C(NC2=O)C3=CC(=CC=C3OCC)[S](=O)(=O)N4CCN(C)CC4</t>
  </si>
  <si>
    <t>EMA, HMA</t>
  </si>
  <si>
    <t>USP36-NF31, USP35-NF30 S1, USP35-NF30</t>
  </si>
  <si>
    <t>Eprinomectin (EPM, MK-397) is an excellent broad-spectrum endectocide with anthelmintic, insecticidal and miticidal activity.</t>
  </si>
  <si>
    <t>123997-26-2</t>
  </si>
  <si>
    <t>https://www.selleckchem.com/products/eprinomectin.html</t>
  </si>
  <si>
    <t>EPM, MK-397</t>
  </si>
  <si>
    <t>M012</t>
  </si>
  <si>
    <t>Immune system</t>
  </si>
  <si>
    <t>Acetaminophen is a COX inhibitor for COX-1 and COX-2 with IC50 of 113.7 μM and 25.8 μM, respectively.</t>
  </si>
  <si>
    <t>103-90-2</t>
  </si>
  <si>
    <t>https://www.selleckchem.com/products/acetaminophen.html</t>
  </si>
  <si>
    <t>C8H9NO2</t>
  </si>
  <si>
    <t>Paracetamol, Tylenol, APAP</t>
  </si>
  <si>
    <t>CC(=O)Nc1ccc(O)cc1</t>
  </si>
  <si>
    <t>AG-120 (racemic), the racemic mixture of AG-120, is an orally available inhibitor of &lt;b&gt;isocitrate dehydrogenase type 1 (IDH1) with potential antineoplastic activity.</t>
  </si>
  <si>
    <t>1448346-63-1</t>
  </si>
  <si>
    <t>https://www.selleckchem.com/products/ag-120--racemic-.html</t>
  </si>
  <si>
    <t>Fc1cncc(c1)N(C(C(=O)NC2CC(F)(F)C2)c3ccccc3Cl)C(=O)C4CCC(=O)N4c5cc(ccn5)C#N</t>
  </si>
  <si>
    <t>Azvudine (RO-0622) is a novel nucleoside reverse transcriptase inhibitor with antiviral activity against &lt;b&gt;human immunodeficiency virus (HIV), hepatitis B virus (HBV) and hepatitis C virus (HCV)&lt;/b&gt;, potently inhibits &lt;b&gt;HIV-1&lt;/b&gt; (EC50 range 0.03 to 6.92 nM) and &lt;b&gt;HIV-2&lt;/b&gt; (EC50s ranging from 0.018 to 0.025 nM).</t>
  </si>
  <si>
    <t>1011529-10-4</t>
  </si>
  <si>
    <t>https://www.selleckchem.com/products/azvudine</t>
  </si>
  <si>
    <t>C9H11FN6O4</t>
  </si>
  <si>
    <t>RO-0622</t>
  </si>
  <si>
    <t>[NH2:20][C:16]1=[N:15][C:14](=[O:19])[N:13]([CH:18]=[CH:17]1)[CH:4]2[O:5][C:1]([CH2:6][OH:11])([N:7]=[N+:8]=[N-:9])[CH:2]([OH:10])[CH:3]2[F:12]</t>
  </si>
  <si>
    <t>BP2024;EP11.0;Martindale: The Complete Drug Reference</t>
  </si>
  <si>
    <t>Dimethindene maleate is a selective antagonist of &lt;b&gt;histamine H1&lt;/b&gt; and exhibits antihistamine effects. It suppresses the cromakalim-induced/glibenclamide-sensitive K+ currents in a concentration-dependent and reversible manner.</t>
  </si>
  <si>
    <t>3614-69-5</t>
  </si>
  <si>
    <t>https://www.selleckchem.com/products/dimethindene-maleate</t>
  </si>
  <si>
    <t>C20H24N2.C4H4O4</t>
  </si>
  <si>
    <t>[CH3:2][CH:1]([C:17]1=[CH:18][CH:20]=[CH:22][CH:21]=[N:19]1)[C:8]2=[C:10]([CH2:3][CH2:4][N:5]([CH3:6])[CH3:7])[CH2:13][C:11]3=[CH:14][CH:16]=[CH:15][CH:12]=[C:9]23.[OH:27][C:25](=[O:28])\[CH:23]=[CH:24]/[C:26]([OH:29])=[O:30]</t>
  </si>
  <si>
    <t>HMA,FDA,NDC,DMF,PMDA,CFDA</t>
  </si>
  <si>
    <t>JP18;USP-NF2024;Martindale: The Complete Drug Reference</t>
  </si>
  <si>
    <t xml:space="preserve">050734,065036,065275,065288 </t>
  </si>
  <si>
    <t>Idarubicin HCl (4-demethoxydaunorubicin (NSC256439, 4-DMDR) HCl) is a hydrochloride salt form of Idarubicin which is an anthracycline antibiotic and a &lt;b&gt;DNA topoisomerase II (topo II)&lt;/b&gt; inhibitor for MCF-7 cells with IC50 of 3.3 ng/mL in a cell-free assay. Idarubicin induces mTOR-dependent cytotoxic &lt;b&gt;autophagy&lt;/b&gt;.</t>
  </si>
  <si>
    <t>57852-57-0</t>
  </si>
  <si>
    <t>https://www.selleckchem.com/products/Idarubicin</t>
  </si>
  <si>
    <t>C26H27NO9.HCl</t>
  </si>
  <si>
    <t>4-demethoxydaunorubicin (NSC256439, 4-DMDR) HCl</t>
  </si>
  <si>
    <t>[ClH:37].[CH3:11][CH:35]1[O:33][CH:31]([CH2:32][CH:34]([NH2:10])[CH:36]1[OH:12])[O:1][CH:15]2[CH2:19][C:22]([OH:7])([CH2:18][C:14]3=[C:13]2[C:16](=[C:20]4[C:23](=[O:8])[C:25]5=[CH:27][CH:29]=[CH:30][CH:28]=[C:26]5[C:24](=[O:9])[C:21]4=[C:17]3[OH:3])[OH:2])[C:4]([CH3:5])=[O:6]</t>
  </si>
  <si>
    <t>005782,002790,212489</t>
  </si>
  <si>
    <t>Opicapone(BIA 9-1067) is a potent inhibitor of &lt;b&gt;catechol-O-methyltransferase (COMT)&lt;/b&gt; with ED50 values of 1.4 mg⋅kg&lt;sup&gt;−1&lt;/sup&gt; in rat erythrocytes. It has the potential to be used in research of Parkinson's disease and motor fluctuations.</t>
  </si>
  <si>
    <t>923287-50-7</t>
  </si>
  <si>
    <t>https://www.selleckchem.com/products/opicapone</t>
  </si>
  <si>
    <t>C15H10Cl2N4O6</t>
  </si>
  <si>
    <t>BIA 9-1067</t>
  </si>
  <si>
    <t>[CH3:1][C:17]1=[C:19]([Cl:3])[C:21](=[N:20](=[O:4])[C:18](=[C:16]1[C:11]2=[N:13][O:15][C:14](=[N:12]2)[C:22]3=[CH:23][C:25](=[C:27]([OH:10])[C:26](=[CH:24]3)[OH:9])[N:6](=[O:7])=[O:8])[Cl:2])[CH3:5]</t>
  </si>
  <si>
    <t>EMA,FDA,DMF,PMDA,CFDA</t>
  </si>
  <si>
    <t xml:space="preserve">006048,022201 </t>
  </si>
  <si>
    <t>Degarelix acetate (ASP-3550 acetate) is a potent and long-acting &lt;b&gt;luteinizing hormone-releasing hormone (LHRH)&lt;/b&gt; antagonist.</t>
  </si>
  <si>
    <t>1632.26(free base)</t>
  </si>
  <si>
    <t>934016-19-0</t>
  </si>
  <si>
    <t>https://www.selleckchem.com/products/degarelix-acetate</t>
  </si>
  <si>
    <t>C82H103ClN18O16.C2H4O2</t>
  </si>
  <si>
    <t>[CH3:19][CH:15]([CH3:20])[CH2:12][CH:8]([NH:11][C:14](=[O:18])[CH:17]([CH2:22][C:78]1=[CH:79][CH:81]=[C:83]([NH:63][C:64]([NH2:65])=[O:66])[CH:82]=[CH:80]1)[NH:23][C:26](=[O:28])[CH:27]([CH2:29][C:84]2=[CH:85][CH:87]=[C:89]([NH:67][C:68](=[O:69])[CH:90]3[CH2:91][C:93](=[O:70])[NH:95][C:94](=[O:71])[NH:92]3)[CH:88]=[CH:86]2)[NH:30][C:31](=[O:33])[CH:32]([CH2:35][OH:37])[NH:34][C:36](=[O:39])[CH:38]([CH2:40][C:96]4=[CH:98][N:100]=[CH:101][CH:99]=[CH:97]4)[NH:41][C:42](=[O:44])[CH:43]([CH2:45][C:102]5=[CH:103][CH:105]=[C:107]([Cl:72])[CH:106]=[CH:104]5)[NH:46][C:47](=[O:49])[CH:48]([CH2:50][C:108]6=[CH:109][C:111]7=[C:113]([CH:115]=[CH:117][CH:116]=[CH:114]7)[CH:112]=[CH:110]6)[NH:51][C:52]([CH3:53])=[O:54])[C:6](=[O:9])[NH:4][CH:2]([CH2:5][CH2:7][CH2:10][CH2:13][NH:16][CH:21]([CH3:24])[CH3:25])[C:1](=[O:3])[N:73]8[CH2:75][CH2:77][CH2:76][CH:74]8[C:55](=[O:57])[NH:56][CH:58]([CH3:60])[C:59]([NH2:61])=[O:62]</t>
  </si>
  <si>
    <t>HMA,FDA,NDC,DMF,CFDA</t>
  </si>
  <si>
    <t>BP2024;USP-NF2024;EP11.0;IP2010;Martindale: The Complete Drug Reference</t>
  </si>
  <si>
    <t>071344,071345,019501,071826,071839,072709,074588,075598,091344,075357,209074,075518</t>
  </si>
  <si>
    <t>Cardiovascular Disease/Cancer</t>
  </si>
  <si>
    <t>Minoxidil (U-10858) is a vasodilator medication known for its ability to slow or stop hair loss and promote hair regrowth. Minoxidil is an ATP-sensitive potassium (KATP) channel opener, a potent oral antihypertensive agent and a peripheral vasodilator that promotes vasodilation also affects hair growth.</t>
  </si>
  <si>
    <t>38304-91-5</t>
  </si>
  <si>
    <t>https://www.selleckchem.com/products/Minoxidil</t>
  </si>
  <si>
    <t>C9H15N5O</t>
  </si>
  <si>
    <t>U-10858</t>
  </si>
  <si>
    <t>[NH2:1][C:7]1=[CH:5][C:4](=[N:6][C:8](=[N:9]1=[O:3])[NH2:2])[N:10]2[CH2:11][CH2:13][CH2:15][CH2:14][CH2:12]2</t>
  </si>
  <si>
    <t>L1300-37</t>
  </si>
  <si>
    <t>in 10mM Water</t>
  </si>
  <si>
    <t>Perifosine (KRX-0401, NSC639966, D21266) is a novel Akt inhibitor with IC50 of 4.7 μM in MM.1S cells, targets pleckstrin homology domain of Akt. Phase 3.</t>
  </si>
  <si>
    <t>157716-52-4</t>
  </si>
  <si>
    <t>http://selleckchem.com/products/Perifosine.html</t>
  </si>
  <si>
    <t>C25H52NO4P</t>
  </si>
  <si>
    <t>NSC639966, D21266</t>
  </si>
  <si>
    <t>CCCCCCCCCCCCCCCCCCO[P]([O-])(=O)OC1CC[N+](C)(C)CC1</t>
  </si>
  <si>
    <t>207103</t>
  </si>
  <si>
    <t>Palbociclib (PD-0332991) HCl is a highly selective inhibitor of CDK4/6 with IC50 of 11 nM/16 nM in cell-free assays, respectively. It shows no activity against CDK1/2/5, EGFR, FGFR, PDGFR, InsR, etc. Phase 3.</t>
  </si>
  <si>
    <t>827022-32-2</t>
  </si>
  <si>
    <t>http://selleckchem.com/products/PD-0332991.html</t>
  </si>
  <si>
    <t>C24H29N7O2.HCl</t>
  </si>
  <si>
    <t>Cl.CC(=O)C1=C(C)C2=CN=C(NC3=NC=C(C=C3)N4CCNCC4)N=C2N(C5CCCC5)C1=O</t>
  </si>
  <si>
    <t>090352,090384,203485,203774,204890,208696,208927,209851,210661</t>
  </si>
  <si>
    <t>Pemetrexed (LY-231514) disodium is a novel antifolate and antimetabolite for TS, DHFR and GARFT with Ki of 1.3 nM, 7.2 nM and 65 nM in cell-free assays, respectively. Pemetrexed induces autophagy and apoptosis.</t>
  </si>
  <si>
    <t>150399-23-8</t>
  </si>
  <si>
    <t>http://selleckchem.com/products/Pemetrexed-disodium.html</t>
  </si>
  <si>
    <t>C20H19N5Na2O6</t>
  </si>
  <si>
    <t>Disodium salt</t>
  </si>
  <si>
    <t>LY-231514 disodium</t>
  </si>
  <si>
    <t>[Na+].[Na+].NC1=NC(=O)C2=C([NH]C=C2CCC3=CC=C(C=C3)C(=O)NC(CCC([O-])=O)C([O-])=O)N1</t>
  </si>
  <si>
    <t>077983,078339,078433,078759,079160,079183,090242,090242,090663,090799,091365,091594,091597,200145,200795,202031,202063,202485,202997,204520,204549,205242,206776,207575,209077,209604,210383</t>
  </si>
  <si>
    <t>Autophagy,DNA/RNA Synthesis,Nucleoside Analog/Antimetabolite</t>
  </si>
  <si>
    <t>Gemcitabine (LY-188011, NSC 613327) HCl is a DNA synthesis inhibitor with IC50 of 50 nM, 40 nM, 18 nM and 12 nM in PANC1, MIAPaCa2, BxPC3 and Capan2 cells, respectively.</t>
  </si>
  <si>
    <t>122111-03-9</t>
  </si>
  <si>
    <t>http://selleckchem.com/products/Gemcitabine-Hydrochloride(Gemzar).html</t>
  </si>
  <si>
    <t>C9H11F2N3O4.HCI</t>
  </si>
  <si>
    <t>NSC 613327,LY-188011 HCl</t>
  </si>
  <si>
    <t>Cl.NC1=NC(=O)N(C=C1)C2OC(CO)C(O)C2(F)F</t>
  </si>
  <si>
    <t>021113,075290,075594,075773,075841,076153,076207,077433,077703,078156,078300,078373,078520,078942</t>
  </si>
  <si>
    <t>Pamidronate Disodium (CGP 23339AE) is a nitrogen containing bisphosphonate, used to prevent osteoporosis.</t>
  </si>
  <si>
    <t>57248-88-1</t>
  </si>
  <si>
    <t>http://selleckchem.com/products/Pamidronate-Disodium.html</t>
  </si>
  <si>
    <t>C3H9NNa2O7P2</t>
  </si>
  <si>
    <t>CGP 23339AE</t>
  </si>
  <si>
    <t>[Na+].[Na+].NCCC(O)([P](O)([O-])=O)[P](O)([O-])=O</t>
  </si>
  <si>
    <t>075350,075360,075428,075435,075477,075485,075539,075694,075827,076017,076120,076403,076537,076605,076606,076672,076877,077242,077261,077525,077661,077662,077894,078150,078428,078782,078787,078926,078974,090007,090158,090335,090705,090858,091008,091286,200651,202024,202764,203244,203611,204989,205101,205807,206402,206943,207057,207099,209306,211314</t>
  </si>
  <si>
    <t>Gabapentin HCl(Neurontin HCl) is a GABA analogue, used to treat seizures and neuropathic pain.</t>
  </si>
  <si>
    <t>60142-95-2</t>
  </si>
  <si>
    <t>http://selleckchem.com/products/Gabapentin.html</t>
  </si>
  <si>
    <t>C9H17NO2.HCl</t>
  </si>
  <si>
    <t>Neurontin HCl</t>
  </si>
  <si>
    <t>Cl.NCC1(CCCCC1)CC(O)=O</t>
  </si>
  <si>
    <t>Galanthamine is an AChE inhibitor with IC50 of 0.35 μM, exhibits 50-fold selectivity against butyryl-cholinesterase.</t>
  </si>
  <si>
    <t>1953-04-4</t>
  </si>
  <si>
    <t>http://selleckchem.com/products/Galanthamine-hydrobromide.html</t>
  </si>
  <si>
    <t>C17H21NO3.HBr</t>
  </si>
  <si>
    <t>Br.COC1=CC=C2CN(C)CCC34C=CC(O)CC3OC1=C24</t>
  </si>
  <si>
    <t>Martindale:The Extra Pharmacopoeia,CP2005,USP42-NF37,EP9.1,BP2017</t>
  </si>
  <si>
    <t>Granisetron is a serotonin 5-HT3 receptor antagonist,used to treat chemotherapy-induced nausea and vomiting.</t>
  </si>
  <si>
    <t>107007-99-8</t>
  </si>
  <si>
    <t>http://selleckchem.com/products/Granisetron-Hydrochloride.html</t>
  </si>
  <si>
    <t>C18H24N4O.HCl</t>
  </si>
  <si>
    <t>Cl.CN1C2CCCC1CC(C2)NC(=O)C3=N[N](C)C4=CC=CC=C34</t>
  </si>
  <si>
    <t>Biapenem (L-627, LJC10627) is a carbapenem antibiotic with activity against both Gram-positive and Gram-negative bacterial strains.</t>
  </si>
  <si>
    <t>120410-24-4</t>
  </si>
  <si>
    <t>http://selleckchem.com/products/Biapenem.html</t>
  </si>
  <si>
    <t>C15H18N4O4S</t>
  </si>
  <si>
    <t>L-627, LJC10627</t>
  </si>
  <si>
    <t>CC(O)C1C2C(C)C(=C(N2C1=O)C([O-])=O)SC3C[N]4C=NC=[N+]4C3</t>
  </si>
  <si>
    <t>077846,078395,078748,078756,078981,079186,090143,091034,202053,205294</t>
  </si>
  <si>
    <t>Dorzolamide (MK-507, L-671152) HCl is a water-soluble, potent inhibitor of human carbonic anhydrase II and IV with Ki of 1.9 nM and 31 nM, respectively, used as anti-glaucoma agent.</t>
  </si>
  <si>
    <t>130693-82-2</t>
  </si>
  <si>
    <t>http://selleckchem.com/products/Dorzolamide-HCL.html</t>
  </si>
  <si>
    <t>C10H16N2O4S3.HCl</t>
  </si>
  <si>
    <t>MK-507 (L-671152) HCl</t>
  </si>
  <si>
    <t>Cl.CCNC1CC(C)[S](=O)(=O)C2=C1C=C(S2)[S](N)(=O)=O</t>
  </si>
  <si>
    <t>DNA/RNA Synthesis,HCV</t>
  </si>
  <si>
    <t>Mizoribine (Bredinin, NSC 289637,HE 69) is an imidazole nucleoside and an immunosuppressant that inhibits HCV RNA replication with IC50 of ~ 100 μM for anti-HCV activity. Mizoribine is a selective inhibitor of inosine-5'-monophosphate dehydrogenase (IMPDH) and guanosine monophosphate synthetase. Mizoribine also inhibits SARS-CoV.</t>
  </si>
  <si>
    <t>50924-49-7</t>
  </si>
  <si>
    <t>http://selleckchem.com/products/Mizoribine.html</t>
  </si>
  <si>
    <t>C9H13N3O6</t>
  </si>
  <si>
    <t>Bredinin, NSC 289637,HE 69</t>
  </si>
  <si>
    <t>NC(=O)C1=C(O)[N](C=N1)C2OC(CO)C(O)C2O</t>
  </si>
  <si>
    <t>062036</t>
  </si>
  <si>
    <t>Antibiotics,Antibiotics for Mammalian Cell Culture,Antineoplastic and Immunosuppressive Antibiotics</t>
  </si>
  <si>
    <t>Polymyxin B (Aerosporin, PMB, Poly-RX) is an antibiotic primarily used for resistant gram-negative infections.</t>
  </si>
  <si>
    <t>1405-20-5, 4135-11-9 (free base)</t>
  </si>
  <si>
    <t>http://selleckchem.com/products/Polymyxin-B-sulphate.html</t>
  </si>
  <si>
    <t>C56H98N16O13.H2SO4</t>
  </si>
  <si>
    <t>Aerosporin, PMB, Poly-RX</t>
  </si>
  <si>
    <t>CCC(C)CCCCC(=O)NC(CCN)C(=O)NC(C(C)O)C(=O)NC(CCN)C(=O)NC1CCNC(=O)C(NC(=O)C(CCN)NC(=O)C(CCN)NC(=O)C(CC(C)C)NC(=O)C(CC2=CC=CC=C2)NC(=O)C(CCN)NC1=O)C(C)O.O[S](O)(=O)=O</t>
  </si>
  <si>
    <r>
      <rPr>
        <sz val="12"/>
        <color rgb="FFFF0000"/>
        <rFont val="Calibri"/>
        <charset val="134"/>
      </rPr>
      <t xml:space="preserve">Martindale:The Extra Pharmacopoeia,EP9.8,KP </t>
    </r>
    <r>
      <rPr>
        <sz val="12"/>
        <color rgb="FFFF0000"/>
        <rFont val="宋体"/>
        <charset val="134"/>
      </rPr>
      <t>Ⅹ</t>
    </r>
    <r>
      <rPr>
        <sz val="12"/>
        <color rgb="FFFF0000"/>
        <rFont val="Calibri"/>
        <charset val="134"/>
      </rPr>
      <t>,JP17,BP2017</t>
    </r>
  </si>
  <si>
    <t>Teicoplanin (Teichomycin,Targocid,MDL-507) is a glycopeptide antibiotic, used to treat serious infections caused by Gram-positive bacteria.</t>
  </si>
  <si>
    <t>61036-62-2</t>
  </si>
  <si>
    <t>http://selleckchem.com/products/Teicoplanin.html</t>
  </si>
  <si>
    <t>C77H77N9O31Cl2.R</t>
  </si>
  <si>
    <t>Teichomycin,Targocid,MDL-507</t>
  </si>
  <si>
    <t>CCCCCCCCCC(C)=O.CCCCC\C=C\CCC(C)=O.CCC(C)CCCCCCC(C)=O.CC(C)CCCCCCCC(C)=O.CC(C)CCCCCCC(C)=O.CC(=O)NC1C(O)C(O)C(CO)OC1OC2C3NC(=O)C(NC(=O)C4NC(=O)C5NC(=O)C(CC6=CC=C(OC7=C(OC8OC(CO)C(O)C(O)C8N[R])C(=CC4=C7)OC9=C(Cl)C=C2C=C9)C(=C6)Cl)NC(=O)C(N)C%10=CC(=C(O)C=C%10)OC%11=CC5=CC(=C%11)O)C%12=CC(=C(O)C=C%12)C%13=C(OC%14OC(CO)C(O)C(O)C%14O)C=C(O)C=C%13C(NC3=O)C(O)=O</t>
  </si>
  <si>
    <t>201808</t>
  </si>
  <si>
    <t>Varenicline Tartrate (CP 526555-18, Chantix, Champix) is a nicotinic AChR partial agonist, used to treat nicotine addiction.</t>
  </si>
  <si>
    <t>375815-87-5</t>
  </si>
  <si>
    <t>http://selleckchem.com/products/Varenicline-tartrate.html</t>
  </si>
  <si>
    <t>C13H13N3.C4H6O6</t>
  </si>
  <si>
    <t>Chantix, Champix,CP 526555-18</t>
  </si>
  <si>
    <t>OC(C(O)C(O)=O)C(O)=O.C1NCC2CC1C3=C2C=C4N=CC=NC4=C3</t>
  </si>
  <si>
    <t>078138,078263,079070,090072,090463</t>
  </si>
  <si>
    <t>Perindopril Erbumine (S9490-3) is a pro-drug and metabolized in vivo by hydrolysis of the ester group to form Perindoprilat, the biologically active metabolite, a potent ACE inhibitor with IC50 of 1.05 nM. Perindopril Erbumine is used for in vivo studies and Perindoprilat is recommened for in vitro research.</t>
  </si>
  <si>
    <t>107133-36-8</t>
  </si>
  <si>
    <t>http://selleckchem.com/products/Perindopril-Erbumine(Aceon).html</t>
  </si>
  <si>
    <t>C19H32N2O5.C4H11N</t>
  </si>
  <si>
    <t>t-Butylamine</t>
  </si>
  <si>
    <t>S9490-3</t>
  </si>
  <si>
    <t>CCCC(NC(C)C(=O)N1C2CCCCC2CC1C(O)=O)C(=O)OCC.CC(C)(C)N</t>
  </si>
  <si>
    <t>201276,202501</t>
  </si>
  <si>
    <t>CMV,DNA/RNA Synthesis</t>
  </si>
  <si>
    <t>Cidofovir (HPMPC,Vistide,GS 0504) suppresses virus replication by selective inhibition of viral DNA synthesis.</t>
  </si>
  <si>
    <t>113852-37-2</t>
  </si>
  <si>
    <t>http://selleckchem.com/products/Cidofovir.html</t>
  </si>
  <si>
    <t>C8H14N3O6P</t>
  </si>
  <si>
    <t>HPMPC,Vistide,GS 0504</t>
  </si>
  <si>
    <t>NC1=NC(=O)N(CC(CO)OC[P](O)(O)=O)C=C1</t>
  </si>
  <si>
    <t>202402</t>
  </si>
  <si>
    <t>Ibuprofen Lysine is a non-steroidal anti-inflammatory drug.</t>
  </si>
  <si>
    <t>57469-77-9</t>
  </si>
  <si>
    <t>http://selleckchem.com/products/Ibuprofen-Lysine(Motrin).html</t>
  </si>
  <si>
    <t>C19H32N2O4</t>
  </si>
  <si>
    <t>Lysine</t>
  </si>
  <si>
    <t>CC(C)CC1=CC=C(C=C1)C(C)C(O)=O.NCCCCC(N)C(O)=O</t>
  </si>
  <si>
    <t>Palbociclib (PD0332991) Isethionate is a highly selective inhibitor of CDK4/6 with IC50 of 11 nM/16 nM in cell-free assays. It shows no activity against CDK1/2/5, EGFR, FGFR, PDGFR, InsR, etc. Phase 3.</t>
  </si>
  <si>
    <t>827022-33-3</t>
  </si>
  <si>
    <t>http://selleckchem.com/products/pd-0332991-palbociclib-isethionate.html</t>
  </si>
  <si>
    <t>C24H29N7O2.C2H6O4S</t>
  </si>
  <si>
    <t>Isethionate</t>
  </si>
  <si>
    <t>CC(=O)C1=C(C)C2=CN=C(NC3=NC=C(C=C3)N4CCNCC4)N=C2N(C5CCCC5)C1=O.OCC[S](O)(=O)=O</t>
  </si>
  <si>
    <t>Martindale:The Extra Pharmacopoeia,EP9.0,USP39-NF34</t>
  </si>
  <si>
    <t>Alendronate sodium trihydrate (G-704650, MK-217), a nitrogen-containing bisphosphonate, is a potent inhibitor of bone resorption used for the treatment and prevention of osteoporosis.</t>
  </si>
  <si>
    <t>121268-17-5</t>
  </si>
  <si>
    <t>http://selleckchem.com/products/Alendronate-Sodium(Fosamax).html</t>
  </si>
  <si>
    <t>C4H13NO7P2.3H2O.Na</t>
  </si>
  <si>
    <t>G-704650, MK-217</t>
  </si>
  <si>
    <t>O.O.O.NCCCC(O)([P](O)(O)=O)[P](O)(=O)O[Na]</t>
  </si>
  <si>
    <r>
      <rPr>
        <sz val="12"/>
        <color rgb="FFFF0000"/>
        <rFont val="Calibri"/>
        <charset val="134"/>
      </rPr>
      <t xml:space="preserve">Martindale:The Extra Pharmacopoeia,USP42-NF37,EP9.6,KP </t>
    </r>
    <r>
      <rPr>
        <sz val="12"/>
        <color rgb="FFFF0000"/>
        <rFont val="宋体"/>
        <charset val="134"/>
      </rPr>
      <t>Ⅹ</t>
    </r>
    <r>
      <rPr>
        <sz val="12"/>
        <color rgb="FFFF0000"/>
        <rFont val="Calibri"/>
        <charset val="134"/>
      </rPr>
      <t>,Ph.Int_6th,JP17,BP2017,IP2010</t>
    </r>
  </si>
  <si>
    <t>016793,071248,071249,071471,071472,071868,072168,072945,074245,075383,076512,200914,200915,200916,201784,205696,206190</t>
  </si>
  <si>
    <t>Cytarabine (Cytarabin, Ara-C, Arabinofuranosyl Cytidine, Cytosine β-D-arabinofuranoside, Cytosine arabinoside, NSC 63878, NSC 287459,U-19920A) is an antimetabolic agent and DNA synthesis inhibitor with IC50 of 16 nM in wild-type CCRF-CEM cells. Cytarabine induces autophagy and apoptosis.</t>
  </si>
  <si>
    <t>147-94-4</t>
  </si>
  <si>
    <t>http://selleckchem.com/products/Cytarabine(Cytosar-U).html</t>
  </si>
  <si>
    <t>Cytarabin,Ara-C,Arabinofuranosyl Cytidine,Cytosine β-D-arabinofuranoside,Cytosine arabinoside,NSC 63878,NSC 287459,U-19920A</t>
  </si>
  <si>
    <t>208587,021667</t>
  </si>
  <si>
    <t>L-Glutamine (Gln) is one of the 20 amino acids encoded by the standard genetic code and also a major respiratory fuel and substrate for nucleic acid synthesis in mammalian intestinal cells.</t>
  </si>
  <si>
    <t>56-85-9</t>
  </si>
  <si>
    <t>http://selleckchem.com/products/Glutamine.html</t>
  </si>
  <si>
    <t>C5H10N2O3</t>
  </si>
  <si>
    <t>NC(CCC(N)=O)C(O)=O</t>
  </si>
  <si>
    <t>Martindale:The Extra Pharmacopoeia,EP9.1</t>
  </si>
  <si>
    <t>020123,022066</t>
  </si>
  <si>
    <t>Gadodiamide Hydrate, a nonionic Gd3+ chelate, is frequently injected i.v. into magnetic resonance imaging (MRI) to enhance contrast.</t>
  </si>
  <si>
    <t>122795-43-1</t>
  </si>
  <si>
    <t>http://selleckchem.com/products/Gadodiamide(Omniscan).html</t>
  </si>
  <si>
    <t>C16H28GdN5O9C16H28GdN5O9.xH2O</t>
  </si>
  <si>
    <t>O.[Gd+3].CNC(=O)CN(CCN(CCN(CC([O-])=O)CC(=O)NC)CC([O-])=O)CC([O-])=O</t>
  </si>
  <si>
    <t>209921</t>
  </si>
  <si>
    <t>Immunology/Inflammation/Metabolic Disease</t>
  </si>
  <si>
    <t>Penicillamine (Dimethyl Cysteine) is used as an antirheumatic and as a chelating agent in Wilson’s disease.</t>
  </si>
  <si>
    <t>52-67-5</t>
  </si>
  <si>
    <t>http://selleckchem.com/products/Penicillamine(Cuprimine).html</t>
  </si>
  <si>
    <t>C5H11NO2S</t>
  </si>
  <si>
    <t>Dimethyl Cysteine</t>
  </si>
  <si>
    <t>CC(C)(S)C(N)C(O)=O</t>
  </si>
  <si>
    <t>Martindale:The Extra Pharmacopoeia,EP9.1,JP17,BP2017,USP39-NF34</t>
  </si>
  <si>
    <t>075800</t>
  </si>
  <si>
    <t>Etidronate is a non-aminobisphosphonate, show protein tyrosine phosphatase (PTP) inhibitory activity, used for the treatment of Paget's disease and the prevention of heterotopic ossification.</t>
  </si>
  <si>
    <t>2809-21-4</t>
  </si>
  <si>
    <t>http://selleckchem.com/products/etidronate-didronel.html</t>
  </si>
  <si>
    <t>C2H8O7P2</t>
  </si>
  <si>
    <t>CC(O)([P](O)(O)=O)[P](O)(O)=O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</si>
  <si>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,EP9.1,JP17,BP2017</t>
    </r>
  </si>
  <si>
    <t>091596,091657,201580,201885,202093,202286,202373,202436,202755,203256,203521,205035,205133,205228,206594,206634,206713,207239,208840,209326,212020</t>
  </si>
  <si>
    <t>Tranexamic Acid(Transamin) is an antifibrinolytic for blocking lysine-binding sites of plasmin and elastase-derived plasminogen fragments with IC50 of 5 mM.</t>
  </si>
  <si>
    <t>1197-18-8</t>
  </si>
  <si>
    <t>http://selleckchem.com/products/tranexamic-acid-transamin.html</t>
  </si>
  <si>
    <t>C8H15NO2</t>
  </si>
  <si>
    <t>Transamin</t>
  </si>
  <si>
    <t>NCC1CCC(CC1)C(O)=O</t>
  </si>
  <si>
    <t>020035</t>
  </si>
  <si>
    <t>Levamisole, also known as (-)-Tetramisole, is an inhibitor of alkaline phosphatase, used as an anthelmintic.</t>
  </si>
  <si>
    <t>16595-80-5</t>
  </si>
  <si>
    <t>http://selleckchem.com/products/Levamisole-Hydrochloride(Ergamisol).html</t>
  </si>
  <si>
    <t>C11H12N2S.HCl</t>
  </si>
  <si>
    <t>(-)-Tetramisole hydrochloride</t>
  </si>
  <si>
    <t>Cl.C1CN2CC(N=C2S1)C3=CC=CC=C3</t>
  </si>
  <si>
    <r>
      <rPr>
        <sz val="12"/>
        <color rgb="FFFF0000"/>
        <rFont val="Calibri"/>
        <charset val="134"/>
      </rPr>
      <t xml:space="preserve">Martindale:The Extra Pharmacopoeia,CP2005,USP42-NF37,KP </t>
    </r>
    <r>
      <rPr>
        <sz val="12"/>
        <color rgb="FFFF0000"/>
        <rFont val="宋体"/>
        <charset val="134"/>
      </rPr>
      <t>Ⅹ</t>
    </r>
    <r>
      <rPr>
        <sz val="12"/>
        <color rgb="FFFF0000"/>
        <rFont val="Calibri"/>
        <charset val="134"/>
      </rPr>
      <t>,EP9.1,JP17,BP2017</t>
    </r>
  </si>
  <si>
    <t>075089,075149,075161,075253,075309,075316,075318,075326,075526</t>
  </si>
  <si>
    <t>Ticlopidine HCl is an P2 receptor inhibitor against ADP-induced platelet aggregation with IC50 of ~2 μM.</t>
  </si>
  <si>
    <t>53885-35-1</t>
  </si>
  <si>
    <t>http://selleckchem.com/products/ticlopidine-hydrochloride.html</t>
  </si>
  <si>
    <t>C14H14ClNS.HCl</t>
  </si>
  <si>
    <t>Cl.ClC1=C(CN2CCC3=C(C2)C=CS3)C=CC=C1</t>
  </si>
  <si>
    <t>ATP Disodium (Adenosine-Triphosphate disodium, ATP disodium salt, Adenosine 5'-triphosphate) is a disodium salt form of adenosine-triphosphate which is a multifunctional nucleoside triphosphate.</t>
  </si>
  <si>
    <t>987-65-5</t>
  </si>
  <si>
    <t>http://selleckchem.com/products/atp-Adenosine-Triphosphate.html</t>
  </si>
  <si>
    <t>C10H14N5O13P3.2Na</t>
  </si>
  <si>
    <t>Adenosine-Triphosphate disodium, ATP disodium salt, Adenosine 5'-triphosphate</t>
  </si>
  <si>
    <t>[Na+].[Na+].NC1=NC=NC2=C1N=C[N]2C3OC(CO[P](O)(=O)O[P]([O-])(=O)O[P](O)([O-])=O)C(O)C3O</t>
  </si>
  <si>
    <t>Martindale:The Extra Pharmacopoeia,USP42-NF37,Ph.Int_6th,JP17</t>
  </si>
  <si>
    <t>016785</t>
  </si>
  <si>
    <t>Procarbazine HCl (NSC-77213) is a hydrochloride salt form of procarbazine which is a polyfunctional alkylating compound, used for the treatment of Hodgkin's lymphoma.</t>
  </si>
  <si>
    <t>366-70-1</t>
  </si>
  <si>
    <t>http://selleckchem.com/products/procarbazine-hydrochloride-matulane.html</t>
  </si>
  <si>
    <t>C12H19N3O.HCl</t>
  </si>
  <si>
    <t>NSC-77213 HCl</t>
  </si>
  <si>
    <t>Cl.CNNCC1=CC=C(C=C1)C(=O)NC(C)C</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</si>
  <si>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,Ph.Int_6th,JP17,IP2010</t>
    </r>
  </si>
  <si>
    <t>Antibiotics,Selection Antibiotics for Transfected Cell</t>
  </si>
  <si>
    <t>D-cycloserine (RO-1-9213) is an analog of the amino acid D-alanine, used as an antibiotic in the treatment of tuberculosis.</t>
  </si>
  <si>
    <t>68-41-7</t>
  </si>
  <si>
    <t>http://selleckchem.com/products/D-Cycloserine.html</t>
  </si>
  <si>
    <t>RO-1-9213</t>
  </si>
  <si>
    <t>Sodium butyrate (NaB, Butanoic acid sodium salt), sodium salt of butyric acid, is a histone deacetylase inhibitor and competitively binds to the zinc sites of class I and II histone deacetylases (HDACs). Sodium butyrate (NaB) inhibits cell cycle progression, promotes differentiation, and induces apoptosis and autophagy in several types of cancer cells.</t>
  </si>
  <si>
    <t>156-54-7</t>
  </si>
  <si>
    <t>http://selleckchem.com/products/Sodium-butyrate.html</t>
  </si>
  <si>
    <t>C4H7NaO2</t>
  </si>
  <si>
    <t>NaB, Butanoic acid sodium salt</t>
  </si>
  <si>
    <t>[Na+].CCCC([O-])=O</t>
  </si>
  <si>
    <t>Martindale:The Extra Pharmacopoeia,USP42-NF37,JP16</t>
  </si>
  <si>
    <t>Taurine is an organic acid widely distributed in animal tissues.</t>
  </si>
  <si>
    <t>107-35-7</t>
  </si>
  <si>
    <t>http://selleckchem.com/products/Taurine.html</t>
  </si>
  <si>
    <t>C2H7NO3S</t>
  </si>
  <si>
    <t>NCC[S](O)(=O)=O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</si>
  <si>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,EP9.1,JP17,BP2017,Ph.Int_5th</t>
    </r>
  </si>
  <si>
    <t>062747,062795,062800,062801,062806,062811,062819,062852,062877,062889,062900,062905,062908,062913,062928,062930,062943,062944,062953,063041,063068,063079,063163,063282,063304,064050,064108,064159,064160,065049,065067,065139,065184,065206,065254,065346,065347,065513,090108,090109,090785,203343,204748,204749,206945,208767,209846,209914</t>
  </si>
  <si>
    <t>Clindamycin Phosphate (NSC 618653) is a lincosamide antibiotic for Plasmodium falciparum with IC50 of 12 nM.</t>
  </si>
  <si>
    <t>24729-96-2</t>
  </si>
  <si>
    <t>http://selleckchem.com/products/clindamycin-phosphate.html</t>
  </si>
  <si>
    <t>C18H34ClN2O8PS</t>
  </si>
  <si>
    <t>NSC 618653</t>
  </si>
  <si>
    <t>CCCC1CC(N(C)C1)C(=O)NC(C(C)Cl)C2OC(SC)C(O[P](O)(O)=O)C(O)C2O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</si>
  <si>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,EP9.2,JP17,BP2017,IP2010</t>
    </r>
  </si>
  <si>
    <t>075743,075752,075783,075903,075944,075994,075999,076059,076063,076071,076102,076164,076180,077321,077622,078402,202554,203508</t>
  </si>
  <si>
    <t>Lisinopril dihydrate(MK-521 dihydrate) is an angiotensin-converting enzyme (ACE) inhibitor, used in treatment of hypertension, congestive heart failure, and heart attacks, and also in preventing renal and retinal complications of diabetes.</t>
  </si>
  <si>
    <t>83915-83-7</t>
  </si>
  <si>
    <t>http://selleckchem.com/products/lisinopril-zestril.html</t>
  </si>
  <si>
    <t>C21H35N3O7</t>
  </si>
  <si>
    <t>MK-521 dihydrate</t>
  </si>
  <si>
    <t>NCCCCC(NC(CCC1=CC=CC=C1)C(O)=O)C(=O)N2CCCC2C(O)=O</t>
  </si>
  <si>
    <t>Fudosteine is a cysteine derivative and a MUC5AC mucin hypersecretion inhibitor, used as a muco-active agent with indications for chronic respiratory diseases.</t>
  </si>
  <si>
    <t>13189-98-5</t>
  </si>
  <si>
    <t>http://selleckchem.com/products/Fudosteine.html</t>
  </si>
  <si>
    <t>C6H13NO3S</t>
  </si>
  <si>
    <t>NC(CSCCCO)C(O)=O</t>
  </si>
  <si>
    <t>Gabapentin is a GABA analogue, used to treat seizures and neuropathic pain.</t>
  </si>
  <si>
    <t>60142-96-3</t>
  </si>
  <si>
    <t>http://selleckchem.com/products/Gabapentin(Neurontin).html</t>
  </si>
  <si>
    <t>C9H17NO2</t>
  </si>
  <si>
    <t>NCC1(CCCCC1)CC(O)=O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</si>
  <si>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,JP17,BP2017</t>
    </r>
  </si>
  <si>
    <t>062466,062504,062520,062605,062642,062668,062669,062672,063021,063022,063025,063092,065111</t>
  </si>
  <si>
    <t>Antibiotics,Antibiotics for Mammalian Cell Culture,Antibiotics for Plant Cell Culture,Selection Antibiotics for Transfected Cell</t>
  </si>
  <si>
    <t>Kanamycin sulfate (Kanamycin monosulfate, Ophtalmokalixan) is an aminoglycoside antibiotic, available in oral, intravenous, and intramuscular forms, and used to treat a wide variety of infections.</t>
  </si>
  <si>
    <t>25389-94-0</t>
  </si>
  <si>
    <t>http://selleckchem.com/products/Kanamycin-sulfate(Kantrex).html</t>
  </si>
  <si>
    <t>C18H38N4O15S</t>
  </si>
  <si>
    <t>Kanamycin monosulfate, Ophtalmokalixan</t>
  </si>
  <si>
    <t>NCC1OC(OC2C(N)CC(N)C(OC3OC(CO)C(O)C(N)C3O)C2O)C(O)C(O)C1O.O[S](O)(=O)=O</t>
  </si>
  <si>
    <t>Chondroitin sulfate (CS) is a major component of the extracellular matrix (ECM) of many connective tissues, including cartilage, bone, skin, ligaments and tendons. It reduces the IL-1β-induced nuclear factor-kB (NF-κB) translocation in chondrocytes in vitro.</t>
  </si>
  <si>
    <t>9007-28-7</t>
  </si>
  <si>
    <t>http://selleckchem.com/products/chondroitin-sulfate.html</t>
  </si>
  <si>
    <t>(C14H21NO14S)n</t>
  </si>
  <si>
    <t>COC1OC(CO[S](O)(=O)=O)C(O)C(OC2OC(C(C)C(O)C2O)C(O)=O)C1NC(C)=O</t>
  </si>
  <si>
    <t>Donepezil is a specific and potent AChE inhibitor for bAChE and hAChE with IC50 of 8.12 nM and 11.6 nM , respectively.</t>
  </si>
  <si>
    <t>120011-70-3</t>
  </si>
  <si>
    <t>http://selleckchem.com/products/Donepezil-hydrochloride(Aricept).html</t>
  </si>
  <si>
    <t>C24H29NO3.HCl</t>
  </si>
  <si>
    <t>Cl.COC1=C(OC)C=C2C(=O)C(CC3CCN(CC3)CC4=CC=CC=C4)CC2=C1</t>
  </si>
  <si>
    <r>
      <rPr>
        <sz val="12"/>
        <color rgb="FFFF0000"/>
        <rFont val="Calibri"/>
        <charset val="134"/>
      </rPr>
      <t xml:space="preserve">Martindale:The Extra Pharmacopoeia,USP42-NF37,EP9.1,KP </t>
    </r>
    <r>
      <rPr>
        <sz val="12"/>
        <color rgb="FFFF0000"/>
        <rFont val="宋体"/>
        <charset val="134"/>
      </rPr>
      <t>Ⅹ</t>
    </r>
    <r>
      <rPr>
        <sz val="12"/>
        <color rgb="FFFF0000"/>
        <rFont val="Calibri"/>
        <charset val="134"/>
      </rPr>
      <t>,Ph.Int_6th,BP2017,IP2010</t>
    </r>
  </si>
  <si>
    <t>Neostigmine Bromide is a reversible acetylcholinesterase inhibitor.</t>
  </si>
  <si>
    <t>114-80-7</t>
  </si>
  <si>
    <t>http://selleckchem.com/products/Neostigmine-bromide(Prostigmin).html</t>
  </si>
  <si>
    <t>C12H19N2O2.Br</t>
  </si>
  <si>
    <t>[Br-].CN(C)C(=O)OC1=CC=CC(=C1)[N+](C)(C)C</t>
  </si>
  <si>
    <r>
      <rPr>
        <sz val="12"/>
        <color rgb="FFFF0000"/>
        <rFont val="Calibri"/>
        <charset val="134"/>
      </rPr>
      <t xml:space="preserve">Martindale:The Extra Pharmacopoeia,KP </t>
    </r>
    <r>
      <rPr>
        <sz val="12"/>
        <color rgb="FFFF0000"/>
        <rFont val="宋体"/>
        <charset val="134"/>
      </rPr>
      <t>Ⅹ</t>
    </r>
    <r>
      <rPr>
        <sz val="12"/>
        <color rgb="FFFF0000"/>
        <rFont val="Calibri"/>
        <charset val="134"/>
      </rPr>
      <t>,EP9.1,Ph.Int_6th,JP17,BP2017</t>
    </r>
  </si>
  <si>
    <t>Salbutamol Sulfate (Albuterol, Ventolin, Aerolin, Ventorlin, Asthalin, Asthavent) is a short-acting β2-adrenergic receptor agonist with an IC50 of 8.93 µM.</t>
  </si>
  <si>
    <t>51022-70-9</t>
  </si>
  <si>
    <t>http://selleckchem.com/products/Salbutamol-sulfate(Albuterol).html</t>
  </si>
  <si>
    <t>C13H21NO3.H2SO4</t>
  </si>
  <si>
    <t>Albuterol, Ventolin, Aerolin, Ventorlin, Asthalin, Asthavent</t>
  </si>
  <si>
    <t>CC(C)(C)NCC(O)C1=CC=C(O)C(=C1)CO.O[S](O)(=O)=O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</si>
  <si>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,EP9.1,JP17,BP2017,IP2010</t>
    </r>
  </si>
  <si>
    <t>063176,064052,065026,065087,091589,201422,205501,207080,207444,208964,209554,210915,211847</t>
  </si>
  <si>
    <t>Tobramycin (NSC 180514,Deoxykanamycin B, Nebramycin Factor 6) is an aminoglycoside antibiotic with an IC50 of 9.7 μM.</t>
  </si>
  <si>
    <t>32986-56-4</t>
  </si>
  <si>
    <t>http://selleckchem.com/products/Tobramycin(free-base).html</t>
  </si>
  <si>
    <t>C18H37N5O9</t>
  </si>
  <si>
    <t>NSC 180514,Deoxykanamycin B, Nebramycin Factor 6</t>
  </si>
  <si>
    <t>NCC1OC(OC2C(N)CC(N)C(OC3OC(CO)C(O)C(N)C3O)C2O)C(N)CC1O</t>
  </si>
  <si>
    <t>NAD+ (β-DPN, β-NAD, β-Nicotinamide Adenine Dinucleotide,nicotinamide adenine dinucleotide) is a coenzyme composed of ribosylnicotinamide 5'-diphosphate coupled to adenosine 5'-phosphate by pyrophosphate linkage.</t>
  </si>
  <si>
    <t>53-84-9</t>
  </si>
  <si>
    <t>http://selleckchem.com/products/nad.html</t>
  </si>
  <si>
    <t>C21H27N7O14P2</t>
  </si>
  <si>
    <t>β-DPN, β-NAD, β-Nicotinamide Adenine Dinucleotide,nicotinamide adenine dinucleotide</t>
  </si>
  <si>
    <t>NC(=O)C1=CC=C[N+](=C1)C2OC(CO[P]([O-])(=O)O[P](O)(=O)OCC3OC(C(O)C3O)[N]4C=NC5=C(N)N=CN=C45)C(O)C2O</t>
  </si>
  <si>
    <r>
      <rPr>
        <sz val="12"/>
        <color rgb="FFFF0000"/>
        <rFont val="Calibri"/>
        <charset val="134"/>
      </rPr>
      <t xml:space="preserve">Martindale:The Extra Pharmacopoeia,USP42-NF37,KP </t>
    </r>
    <r>
      <rPr>
        <sz val="12"/>
        <color rgb="FFFF0000"/>
        <rFont val="宋体"/>
        <charset val="134"/>
      </rPr>
      <t>Ⅹ</t>
    </r>
  </si>
  <si>
    <t>060641</t>
  </si>
  <si>
    <t>Methacycline HCl (Rondomycin) is a tetracycline antibiotic, and also an inhibitor of epithelial–mesenchymal transition (EMT) with IC50 of roughly 5 μM, used to treat various infections.</t>
  </si>
  <si>
    <t>3963-95-9</t>
  </si>
  <si>
    <t>http://selleckchem.com/products/Methacycline-hydrochloride-Physiomycine.html</t>
  </si>
  <si>
    <t>C22H22N2O8.HCl</t>
  </si>
  <si>
    <t>Rondomycin</t>
  </si>
  <si>
    <t>Cl.CN(C)C1C2C(O)C3C(=C)C4=CC=CC(=C4C(=O)C3=C(O)C2(O)C(=O)C(=C1O)C(N)=O)O</t>
  </si>
  <si>
    <t>Lomefloxacin HCl is a hydrochloride salt of lomefloxacin and is a fluoroquinolone antibiotic.</t>
  </si>
  <si>
    <t>98079-52-8</t>
  </si>
  <si>
    <t>http://selleckchem.com/products/Lomefloxacin-hydrochloride-Maxaquin.html</t>
  </si>
  <si>
    <t>C17H19F2N3O3.HCl</t>
  </si>
  <si>
    <t>Cl.CCN1C=C(C(O)=O)C(=O)C2=CC(=C(N3CCNC(C)C3)C(=C12)F)F</t>
  </si>
  <si>
    <t>Amiloride HCl dihydrate(MK-870 hydrochloride dihydrate) is a potent epithelial sodium channel (ENaC) blocker, used in the management of hypertension and congestive heart failure.</t>
  </si>
  <si>
    <t>17440-83-4</t>
  </si>
  <si>
    <t>http://selleckchem.com/products/amilorida.html</t>
  </si>
  <si>
    <t>C6H8ClN7O.HCl.2H2O</t>
  </si>
  <si>
    <t>hydrochloride &amp; dihydrate</t>
  </si>
  <si>
    <t>MK-870 hydrochloride dihydrate</t>
  </si>
  <si>
    <t>O.O.Cl.NC(=N)NC(=O)C1=NC(=C(N)N=C1N)Cl</t>
  </si>
  <si>
    <t>Oxacillin sodium monohydrate (Methicillin) is an antibacterial agent and is a narrow spectrum beta-lactam antibiotic of the penicillin class.</t>
  </si>
  <si>
    <t>7240-38-2</t>
  </si>
  <si>
    <t>http://selleckchem.com/products/Oxacillin-sodium-monohydrate.html</t>
  </si>
  <si>
    <t>C19H18N3O5S.Na.H2O</t>
  </si>
  <si>
    <t>Methicillin</t>
  </si>
  <si>
    <t>O.[Na+].CC1=C(C(=O)NC2C3SC(C)(C)C(N3C2=O)C([O-])=O)C(=NO1)C4=CC=CC=C4</t>
  </si>
  <si>
    <t>Martindale:The Extra Pharmacopoeia,USP35-NF30</t>
  </si>
  <si>
    <t>060304,060365,060385,060607,061586,062173,065220,065468,204435</t>
  </si>
  <si>
    <t>Antibiotics,Antibiotics for Mammalian Cell Culture,Antineoplastic and Immunosuppressive Antibiotics,Bacterial,Selection Antibiotics for Transfected Cell</t>
  </si>
  <si>
    <t>Neomycin sulfate(Framycin sulfate) is an aminoglycoside antibiotic, used to treat bacteria infections.</t>
  </si>
  <si>
    <t>28002-70-2 ,1405-10-3</t>
  </si>
  <si>
    <t>http://selleckchem.com/products/Neomycin-sulfate.html</t>
  </si>
  <si>
    <t>C23H46N6O13.H2SO4</t>
  </si>
  <si>
    <t>Framycin sulfate</t>
  </si>
  <si>
    <t>NCC1OC(OC2C(N)CC(N)C(O)C2OC3OC(CO)C(OC4OC(CN)C(O)C(O)C4N)C3O)C(N)C(O)C1O.O[S](O)(=O)=O</t>
  </si>
  <si>
    <r>
      <rPr>
        <sz val="12"/>
        <color rgb="FFFF0000"/>
        <rFont val="Calibri"/>
        <charset val="134"/>
      </rPr>
      <t xml:space="preserve">Martindale:The Extra Pharmacopoeia,USP42-NF37,EP9.6,KP </t>
    </r>
    <r>
      <rPr>
        <sz val="12"/>
        <color rgb="FFFF0000"/>
        <rFont val="宋体"/>
        <charset val="134"/>
      </rPr>
      <t>Ⅹ</t>
    </r>
    <r>
      <rPr>
        <sz val="12"/>
        <color rgb="FFFF0000"/>
        <rFont val="Calibri"/>
        <charset val="134"/>
      </rPr>
      <t>,Ph.Int_6th,JP17,BP2017</t>
    </r>
  </si>
  <si>
    <t>060076,060107,060111,060404,060684,064210</t>
  </si>
  <si>
    <t>Antibiotics for Plant Cell Culture,Anti-infection,Selection Antibiotics for Transfected Cell</t>
  </si>
  <si>
    <t>Streptomycin sulfate(Phytomycin) is a sulfate salt of streptomycin that is a protein synthesis inhibitor.</t>
  </si>
  <si>
    <t>3810-74-0</t>
  </si>
  <si>
    <t>http://selleckchem.com/products/streptomycin-sulfate.html</t>
  </si>
  <si>
    <t>2C21H39N7O12.3H2SO4</t>
  </si>
  <si>
    <t>1.5 Sulfate</t>
  </si>
  <si>
    <t>Phytomycin</t>
  </si>
  <si>
    <t>CNC1C(O)C(O)C(CO)OC1OC2C(OC(C)C2(O)C=O)OC3C(O)C(O)C(NC(N)=N)C(O)C3NC(N)=N.CNC4C(O)C(O)C(CO)OC4OC5C(OC(C)C5(O)C=O)OC6C(O)C(O)C(NC(N)=N)C(O)C6NC(N)=N.O[S](O)(=O)=O.O[S](O)(=O)=O.O[S](O)(=O)=O</t>
  </si>
  <si>
    <r>
      <rPr>
        <sz val="12"/>
        <color rgb="FFFF0000"/>
        <rFont val="Calibri"/>
        <charset val="134"/>
      </rPr>
      <t xml:space="preserve">Martindale:The Extra Pharmacopoeia,USP42-NF37,EP9.8,KP </t>
    </r>
    <r>
      <rPr>
        <sz val="12"/>
        <color rgb="FFFF0000"/>
        <rFont val="宋体"/>
        <charset val="134"/>
      </rPr>
      <t>Ⅹ</t>
    </r>
    <r>
      <rPr>
        <sz val="12"/>
        <color rgb="FFFF0000"/>
        <rFont val="Calibri"/>
        <charset val="134"/>
      </rPr>
      <t>,JP17,BP2017,IP2010</t>
    </r>
  </si>
  <si>
    <t>Vancomycin HCl is a hydrochloride of vancomycin that is a narrow-spectrum glycopeptide antibacterial agent.</t>
  </si>
  <si>
    <t>1404-93-9</t>
  </si>
  <si>
    <t>http://selleckchem.com/products/vancomycin-hydrochloride-vancocin.html</t>
  </si>
  <si>
    <t>C66H75Cl2N9O24.HCl</t>
  </si>
  <si>
    <t>Cl.CNC(CC(C)C)C(=O)NC1C(O)C2=CC=C(OC3=CC4=CC(=C3OC5OC(CO)C(O)C(O)C5OC6CC(C)(N)C(O)C(C)O6)OC7=CC=C(C=C7Cl)C(O)C8NC(=O)C(NC(=O)C4NC(=O)C(CC(N)=O)NC1=O)C9=CC(=C(O)C=C9)C%10=C(C=C(O)C=C%10O)C(NC8=O)C(O)=O)C(=C2)Cl</t>
  </si>
  <si>
    <t>Antibiotics,Antibiotics for Plant Cell Culture,Antineoplastic and Immunosuppressive Antibiotics,Bacterial,Selection Antibiotics for Transfected Cell</t>
  </si>
  <si>
    <t>Hygromycin B (Hygrovetine), a selective antibiotic that is effective on most bacteria, fungi and higher eukaryotes, inhibits protein synthesis by interfering with translocation and causing mistranslation at the 70S ribosome.</t>
  </si>
  <si>
    <t>31282-04-9</t>
  </si>
  <si>
    <t>http://selleckchem.com/products/hygromycin-b.html</t>
  </si>
  <si>
    <t>C20H37N3O13</t>
  </si>
  <si>
    <t>Hygrovetine</t>
  </si>
  <si>
    <t>CNC1CC(N)C(O)C(OC2OC(CO)C(O)C3OC4(OC(C(N)CO)C(O)C(O)C4O)OC23)C1O</t>
  </si>
  <si>
    <t>021036</t>
  </si>
  <si>
    <t>Zanamivir (GG167,GR 121167X) is a neuraminidase inhibitor used in the treatment and prophylaxis of influenza caused by influenza A virus and influenza B virus.</t>
  </si>
  <si>
    <t>139110-80-8</t>
  </si>
  <si>
    <t>http://selleckchem.com/products/zanamivir-relenza.html</t>
  </si>
  <si>
    <t>C12H20N4O7</t>
  </si>
  <si>
    <t>GG167,GR 121167X</t>
  </si>
  <si>
    <t>CC(=O)NC1C(NC(N)=N)C=C(OC1C(O)C(O)CO)C(O)=O</t>
  </si>
  <si>
    <t>022311</t>
  </si>
  <si>
    <t>CXCR,HIV</t>
  </si>
  <si>
    <t>Plerixafor (AMD3100, JM 3100,Plerixafor Octahydrochloride,AMD3100 octahydrochloride,SID791 octahydrochloride) 8HCl is the hydrochloride of Plerixafor, a chemokine receptor antagonist for CXCR4 and CXCL12-mediated chemotaxis with IC50 of 44 nM and 5.7 nM in cell-free assays, respectively. Plerixafor can be used as an anti-HIV agent.</t>
  </si>
  <si>
    <t>155148-31-5</t>
  </si>
  <si>
    <t>http://selleckchem.com/products/plerixafor-8hcl-db06809.html</t>
  </si>
  <si>
    <t>C28H54N8.8HCl</t>
  </si>
  <si>
    <t>Octahydrochloride</t>
  </si>
  <si>
    <t>JM 3100 8HCl,Plerixafor Octahydrochloride,AMD3100 octahydrochloride,SID791 octahydrochloride</t>
  </si>
  <si>
    <t>Cl.Cl.Cl.Cl.Cl.Cl.Cl.Cl.C1CNCCNCCCN(CCNC1)CC2=CC=C(CN3CCCNCCNCCCNCC3)C=C2</t>
  </si>
  <si>
    <t>Antibiotics,Antibiotics for Plant Cell Culture,Antineoplastic and Immunosuppressive Antibiotics,Selection Antibiotics for Transfected Cell</t>
  </si>
  <si>
    <t>Geneticin (G418 Sulfate), an aminoglycoside antibiotic, is an elongation inhibitor of 80 S ribosomes that blocks polypeptide synthesis by inhibiting the elongation step in both prokaryotic and eukaryotic cells.</t>
  </si>
  <si>
    <t>108321-42-2</t>
  </si>
  <si>
    <t>http://selleckchem.com/products/geneticin-g418-sulfate.html</t>
  </si>
  <si>
    <t>C20H40N4O10.2H2SO4</t>
  </si>
  <si>
    <t>Disulfate</t>
  </si>
  <si>
    <t>CNC1C(O)C(OCC1(C)O)OC2C(N)CC(N)C(OC3OC(C(C)O)C(O)C(O)C3N)C2O.O[S](O)(=O)=O.O[S](O)(=O)=O</t>
  </si>
  <si>
    <t>Solifenacin succinate (YM905) is a urinary antispasmodic of the antimuscarinic class.</t>
  </si>
  <si>
    <t>242478-38-2</t>
  </si>
  <si>
    <t>http://selleckchem.com/products/solifenacin-succinate.html</t>
  </si>
  <si>
    <t>C23H26N2O.C4H6O4</t>
  </si>
  <si>
    <t>YM905</t>
  </si>
  <si>
    <t>OC(=O)CCC(O)=O.O=C(OC1CN2CCC1CC2)N3CCC4=C(C=CC=C4)C3C5=CC=CC=C5</t>
  </si>
  <si>
    <t>Palonosetron HCl (RS 25259, RS 25259 197) is a 5-HT3 antagonist used in the prevention and treatment of chemotherapy-induced nausea and vomiting.</t>
  </si>
  <si>
    <t>135729-62-3</t>
  </si>
  <si>
    <t>http://selleckchem.com/products/palonosetron-hcl.html</t>
  </si>
  <si>
    <t>C19H24N2O.HCl</t>
  </si>
  <si>
    <t>HCL</t>
  </si>
  <si>
    <t>RS 25259, RS 25259 197</t>
  </si>
  <si>
    <t>Cl.O=C1N(CC2CCCC3=CC=CC1=C23)C4CN5CCC4CC5</t>
  </si>
  <si>
    <t>204684</t>
  </si>
  <si>
    <t>Miltefosine (Hexadecylphosphocholine) inhibits PI3K/Akt activity with ED50 of 17.2 μM and 8.1 μM in carcinoma cell lines A431 and HeLa, first oral drug for Visceral leishmaniasis, effective against both promastigotes and amastigotes.</t>
  </si>
  <si>
    <t>58066-85-6</t>
  </si>
  <si>
    <t>http://selleckchem.com/products/miltefosine-hexadecylphosphocholine.html</t>
  </si>
  <si>
    <t>C21H46NO4P</t>
  </si>
  <si>
    <t>Hexadecylphosphocholine</t>
  </si>
  <si>
    <t>CCCCCCCCCCCCCCCCO[P]([O-])(=O)OCC[N+](C)(C)C</t>
  </si>
  <si>
    <t>Danofloxacin (CP-76136-27) is a fluoroquinolone antibacterial for veterinary use, with MIC90 of 0.28 μM.</t>
  </si>
  <si>
    <t>119478-55-6</t>
  </si>
  <si>
    <t>http://selleckchem.com/products/danofloxacin-mesylate.html</t>
  </si>
  <si>
    <t>C19H20FN3O3.CH4O3S</t>
  </si>
  <si>
    <t>CP-76136-27</t>
  </si>
  <si>
    <t>CN1CC2CC1CN2C3=CC4=C(C=C3F)C(=O)C(=CN4C5CC5)C(O)=O.C[S](O)(=O)=O</t>
  </si>
  <si>
    <t>063167,063169,063263,063264,063265,063266,063274,063275,063283,063313,063315,063350,064045,064098,064099,203323,204040,205604,205605</t>
  </si>
  <si>
    <t>Amikacin sulfate (BB-K8) binds to 16S rRNA (bacterial 30S ribosome), causing misreading of mRNA and supressing proteins synthesis.</t>
  </si>
  <si>
    <t>39831-55-5</t>
  </si>
  <si>
    <t>http://selleckchem.com/products/amikacin-sulfate.html</t>
  </si>
  <si>
    <t>C22H43N5O13.2H2SO4</t>
  </si>
  <si>
    <t>BB-K8</t>
  </si>
  <si>
    <t>NCCC(O)C(=O)NC1CC(N)C(OC2OC(CN)C(O)C(O)C2O)C(O)C1OC3OC(CO)C(O)C(N)C3O.O[S](O)(=O)=O.O[S](O)(=O)=O</t>
  </si>
  <si>
    <t>(R)-baclofen (STX 209) is a derivative of gamma-aminobutyric acid primarily used to treat spasticity.</t>
  </si>
  <si>
    <t>69308-37-8</t>
  </si>
  <si>
    <t>http://selleckchem.com/products/r-baclofen.html</t>
  </si>
  <si>
    <t>C10H12ClNO2</t>
  </si>
  <si>
    <t>STX 209</t>
  </si>
  <si>
    <t>NCC(CC(O)=O)C1=CC=C(Cl)C=C1</t>
  </si>
  <si>
    <t>200833,205923,206110,207092,207650,209489</t>
  </si>
  <si>
    <t>Caspofungin Acetate (MK-0991, L-743872) is an lipopeptide antifungal β-1,3-glucan synthase inhibitor.</t>
  </si>
  <si>
    <t>179463-17-3</t>
  </si>
  <si>
    <t>http://selleckchem.com/products/caspofungin-acetate.html</t>
  </si>
  <si>
    <t>C52H88N10O15.2C2H4O2</t>
  </si>
  <si>
    <t>L-743872</t>
  </si>
  <si>
    <t>CCC(C)CC(C)CCCCCCCCC(=O)NC1CC(O)C(NCCN)NC(=O)C2C(O)CCN2C(=O)C(NC(=O)C(NC(=O)C3CC(O)CN3C(=O)C(NC1=O)C(C)O)C(O)C(O)C4=CC=C(O)C=C4)C(O)CCN.CC(O)=O.CC(O)=O</t>
  </si>
  <si>
    <t>Creatinine(NSC13123) is a break-down product of creatine phosphate in muscle, and is usually produced at a fairly constant rate by the body.</t>
  </si>
  <si>
    <t>60-27-5</t>
  </si>
  <si>
    <t>http://selleckchem.com/products/creatinine.html</t>
  </si>
  <si>
    <t>C4H7N3O</t>
  </si>
  <si>
    <t>NSC13123</t>
  </si>
  <si>
    <t>CN1CC(=O)NC1=N</t>
  </si>
  <si>
    <t>Amikacin(BAY416651 hydrate) is an aminoglycoside antibiotic used to treat different types of bacterial infections.</t>
  </si>
  <si>
    <t>585.6+x18</t>
  </si>
  <si>
    <t>1257517-67-1</t>
  </si>
  <si>
    <t>http://selleckchem.com/products/amikacin-hydrate.html</t>
  </si>
  <si>
    <t>C22H43N5O13.xH2O</t>
  </si>
  <si>
    <t>BAY416651 hydrate</t>
  </si>
  <si>
    <t>O.NCCC(O)C(=O)NC1CC(N)C(OC2OC(CN)C(O)C(O)C2O)C(O)C1OC3OC(CO)C(O)C(N)C3O</t>
  </si>
  <si>
    <t>080713,080744,080785,080790,083037,083557,083625,083626,083989,085188,085412</t>
  </si>
  <si>
    <t>Tripelennamine (Pyribenzamine) is a widely used H1 antagonist, inhibiting PhIP glucuronidation with IC50 of 30 μM.</t>
  </si>
  <si>
    <t>154-69-8</t>
  </si>
  <si>
    <t>http://selleckchem.com/products/tripelennamine-hydrochloride.html</t>
  </si>
  <si>
    <t>C16H21N3.HCl</t>
  </si>
  <si>
    <t>Pyribenzamine HCl</t>
  </si>
  <si>
    <t>Cl.CN(C)CCN(CC1=CC=CC=C1)C2=NC=CC=C2</t>
  </si>
  <si>
    <t>Martindale:The Extra Pharmacopoeia,EP</t>
  </si>
  <si>
    <t>078948,078995,078996,078997,078998,079002,079003,079194,090853,202235,202671,203987,204222,204502,205332,206058,206887</t>
  </si>
  <si>
    <t>Ibandronate (BM-21.0955, BM-210955, RPR-102289A) is a highly potent nitrogen-containing bisphosphonate used for the treatment of osteoporosis.</t>
  </si>
  <si>
    <t>138926-19-9</t>
  </si>
  <si>
    <t>http://selleckchem.com/products/ibandronate-sodium.html</t>
  </si>
  <si>
    <t>C9H23NO7P2.Na.H2O</t>
  </si>
  <si>
    <t>sodium monohydrate</t>
  </si>
  <si>
    <t>BM-21.0955, BM-210955, RPR-102289A</t>
  </si>
  <si>
    <t>O.[NaH].CCCCCN(C)CCC(O)([P](O)(O)=O)[P](O)(O)=O</t>
  </si>
  <si>
    <t>022293,022547,077844,077950,078119,078348,078742,091050,091294,091560,200733,201107,201570,206725</t>
  </si>
  <si>
    <t>Abacavir (1592U89) is a commonly used nucleoside analogue with potent antiviral activity against HIV-1.</t>
  </si>
  <si>
    <t>188062-50-2</t>
  </si>
  <si>
    <t>http://selleckchem.com/products/abacavir-sulfate.html</t>
  </si>
  <si>
    <t>C14H18N6O.1/2H2SO4</t>
  </si>
  <si>
    <t>1592U89</t>
  </si>
  <si>
    <t>NC1=NC2=C(N=C[N]2C3CC(CO)C=C3)C(=N1)NC4CC4.NC5=NC6=C(N=C[N]6C7CC(CO)C=C7)C(=N5)NC8CC8.O[S](O)(=O)=O</t>
  </si>
  <si>
    <t>JP17,IP2010</t>
  </si>
  <si>
    <t>L-Arginine(L-Arg,(S)-(+)-Arginine hydrochloride) is the nitrogen donor for synthesis of nitric oxide, a potent vasodilator that is deficient during times of sickle cell crisis.</t>
  </si>
  <si>
    <t>1119-34-2</t>
  </si>
  <si>
    <t>http://selleckchem.com/products/l-Arginine-hydrochloride.html</t>
  </si>
  <si>
    <t>C6H14N4O2.HCl</t>
  </si>
  <si>
    <t>(S)-(+)-Arginine hydrochloride</t>
  </si>
  <si>
    <t>Cl.NC(CCCNC(N)=N)C(O)=O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</si>
  <si>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,EP9.1,Ph.Int_6th,JP17,BP2017,IP2010</t>
    </r>
  </si>
  <si>
    <t>040079,080509,080553,080556,080571,080575,080667,080712,080718,080770,083534,083775,087968,091623,206106,</t>
  </si>
  <si>
    <t>Thiamine or vitamin B1 is a water-soluble vitamin of the B complex, its phosphate derivatives are involved in many cellular processes.</t>
  </si>
  <si>
    <t>67-03-8</t>
  </si>
  <si>
    <t>http://selleckchem.com/products/thiamine-hcl-vitamin-b1.html</t>
  </si>
  <si>
    <t>C12H17N4OS.HCl</t>
  </si>
  <si>
    <t>Cl.[Cl-].CC1=NC=C(C[N+]2=CSC(=C2C)CCO)C(=N1)N</t>
  </si>
  <si>
    <t>Cesium chloride (CsCl) is the inorganic compound. It is widely used medicine structure in isopycnic centrifugation for separating various types of DNA and is a reagent in analytical chemistry.</t>
  </si>
  <si>
    <t>7647-17-8</t>
  </si>
  <si>
    <t>http://selleckchem.com/products/cesium-chloride.html</t>
  </si>
  <si>
    <t>CsCl</t>
  </si>
  <si>
    <t>inorganic salt</t>
  </si>
  <si>
    <t>Cl[Cs]</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</si>
  <si>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,JP17,BP2015,IP2010</t>
    </r>
  </si>
  <si>
    <t>062640,065196,065481,065482</t>
  </si>
  <si>
    <t>Anti-infection,Selection Antibiotics for Transfected Cell</t>
  </si>
  <si>
    <t>Ceftazidime(GR20263) is a third-generation cephalosporin that has activity against Gram-negative bacilli, including Pseudomonas aeruginosa.</t>
  </si>
  <si>
    <t>72558-82-8</t>
  </si>
  <si>
    <t>http://selleckchem.com/products/ceftazidime.html</t>
  </si>
  <si>
    <t>C22H22N6O7S2</t>
  </si>
  <si>
    <t>GR20263</t>
  </si>
  <si>
    <t>CC(C)(O\N=C(/C(=O)NC1C2SCC(=C(N2C1=O)C([O-])=O)C[N+]3=CC=CC=C3)C4=CSC(=N4)N)C(O)=O</t>
  </si>
  <si>
    <t>060518,061528,061529,061530,061571,061624,061758,062935,062936,062981,064071,065435,090549</t>
  </si>
  <si>
    <t>Phenoxymethylpenicillin, also known as penicillin V, is an antibiotic useful for the treatment of a number of bacterial infections. It acts by inhibiting the biosynthesis of cell-wall peptidoglycan.</t>
  </si>
  <si>
    <t>132-98-9</t>
  </si>
  <si>
    <t>http://selleckchem.com/products/penicillin-v-potassium-salt.html</t>
  </si>
  <si>
    <t>C16H17N2O5S.K</t>
  </si>
  <si>
    <t>Phenoxymethylpenicillin potassium salt</t>
  </si>
  <si>
    <t>[K+].CC1(C)SC2C(NC(=O)COC3=CC=CC=C3)C(=O)N2C1C([O-])=O</t>
  </si>
  <si>
    <t>EP9.1,BP2015</t>
  </si>
  <si>
    <t>Pirenzepine is an antimuscarinic agent which inhibits gastric acid secretion at lower doses than are required to affect gastrointestinal motility, salivary, central nervous system, cardiovascular, ocular and urinary functions.</t>
  </si>
  <si>
    <t>29868-97-1</t>
  </si>
  <si>
    <t>http://selleckchem.com/products/pirenzepine-dihydrochloride.html</t>
  </si>
  <si>
    <t>C19H21N5O2.2HCl</t>
  </si>
  <si>
    <t>Cl.Cl.CN1CCN(CC1)CC(=O)N2C3=C(C=CC=C3)C(=O)NC4=CC=CN=C24</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</si>
  <si>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,EP7.5,JP17,</t>
    </r>
    <r>
      <rPr>
        <sz val="12"/>
        <color rgb="FFFF0000"/>
        <rFont val="宋体"/>
        <charset val="134"/>
      </rPr>
      <t>印度药典</t>
    </r>
  </si>
  <si>
    <t>Imipenem acts as an inhibitor of AmpC β-lactamase and is an antibiotic useful for the treatment of a number of bacterial infections.</t>
  </si>
  <si>
    <t>74431-23-5</t>
  </si>
  <si>
    <t>http://selleckchem.com/products/imipenem.html</t>
  </si>
  <si>
    <t>C12H17N3O4S.H2O</t>
  </si>
  <si>
    <t>O.CC(O)C1C2CC(=C(N2C1=O)C(O)=O)SCCNC=N</t>
  </si>
  <si>
    <t>Cangrelor (AR-C69931MX) is a potent, competitive P2Y12 receptor inhibitor that is administered by intravenous infusion and rapidly achieves near complete inhibition of ADP-induced platelet aggregation.</t>
  </si>
  <si>
    <t>163706-36-3</t>
  </si>
  <si>
    <t>http://selleckchem.com/products/cangrelor-tetrasodium.html</t>
  </si>
  <si>
    <t>21Cl2F3N5O12P3S2.4Na</t>
  </si>
  <si>
    <t>tetrasodium salt</t>
  </si>
  <si>
    <t>AR-C69931MX</t>
  </si>
  <si>
    <t>CSCCNC1=NC(=NC2=C1N=C[N]2C3OC(CO[P](=O)(O[Na])O[P](=O)(O[Na])C(Cl)(Cl)[P](=O)(O[Na])O[Na])C(O)C3O)SCCC(F)(F)F</t>
  </si>
  <si>
    <t>200142,200143,202229,205995</t>
  </si>
  <si>
    <t>Acamprosate (N-Acetylhomotaurine, Calcium acetylhomotaurinate,N-acetylhomotaurinate) is a synthetic compound with a chemical structure similar to the amino acid neurotransmitter gamma-aminobutyric acid (GABA) and the amino acid neuromodulator taurine.</t>
  </si>
  <si>
    <t>77337-73-6</t>
  </si>
  <si>
    <t>http://selleckchem.com/products/acamprosate-calcium.html</t>
  </si>
  <si>
    <t>C5H11NO4S.1/2Ca</t>
  </si>
  <si>
    <t>N-Acetylhomotaurine Calcium, calcium acetylhomotaurinate,N-acetylhomotaurinate</t>
  </si>
  <si>
    <t>CC(=O)NCCC[S]([O-])(=O)=O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</si>
  <si>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,EP9.2,JP17,BP2017</t>
    </r>
  </si>
  <si>
    <t>Isoleucine (Ile) is a non-polar, uncharged (at physiological pH), aliphatic amino acid that is used in the biosynthesis of proteins.</t>
  </si>
  <si>
    <t>73-32-5</t>
  </si>
  <si>
    <t>http://selleckchem.com/products/isoleucine.html</t>
  </si>
  <si>
    <t>C6H13NO2</t>
  </si>
  <si>
    <t>Ile</t>
  </si>
  <si>
    <t>CCC(C)C(N)C(O)=O</t>
  </si>
  <si>
    <t>NDC,DMF</t>
  </si>
  <si>
    <r>
      <rPr>
        <sz val="12"/>
        <color rgb="FFFF0000"/>
        <rFont val="Calibri"/>
        <charset val="134"/>
      </rPr>
      <t xml:space="preserve">KP </t>
    </r>
    <r>
      <rPr>
        <sz val="12"/>
        <color rgb="FFFF0000"/>
        <rFont val="宋体"/>
        <charset val="134"/>
      </rPr>
      <t>Ⅹ</t>
    </r>
    <r>
      <rPr>
        <sz val="12"/>
        <color rgb="FFFF0000"/>
        <rFont val="Calibri"/>
        <charset val="134"/>
      </rPr>
      <t>,JP17,BP2015</t>
    </r>
  </si>
  <si>
    <t>mTOR</t>
  </si>
  <si>
    <t>Leucine ((S)-Leucine, Leu) is one of nine essential amino acids in humans which is important for protein synthesis and many metabolic functions. It contributes to regulation of blood-sugar levels; growth and repair of muscle and bone tissue; growth hormone production; and wound healing.  L-Leucine is an essential branched-chain amino acid (BCAA), which activates the mTOR signaling pathway.</t>
  </si>
  <si>
    <t>61-90-5</t>
  </si>
  <si>
    <t>http://selleckchem.com/products/l-leucine.html</t>
  </si>
  <si>
    <t>(S)-Leucine, Leu</t>
  </si>
  <si>
    <t>CC(C)CC(N)C(O)=O</t>
  </si>
  <si>
    <t>L-citrulline is a substance called a non-essential amino acid that is used as a sports performance and cardiovascular health supplement.</t>
  </si>
  <si>
    <t>372-75-8</t>
  </si>
  <si>
    <t>http://selleckchem.com/products/l-citrulline.html</t>
  </si>
  <si>
    <t>C6H13N3O3</t>
  </si>
  <si>
    <t>NC(CCCNC(N)=O)C(O)=O</t>
  </si>
  <si>
    <t>L-Theanine is a relaxing and nondietary amino acid found pretty much exclusively in teas from Camellia sinensis and is known to promote relaxation without sedation.</t>
  </si>
  <si>
    <t>3081-61-6</t>
  </si>
  <si>
    <t>http://selleckchem.com/products/l-theanine.html</t>
  </si>
  <si>
    <t>C7H14N2O3</t>
  </si>
  <si>
    <t>CCNC(=O)CCC(N)C(O)=O</t>
  </si>
  <si>
    <t>PP2A</t>
  </si>
  <si>
    <t>Demethylcantharidin (norcantharidin) is a synthetic analogue of cantharidin and has potent antitumor activity.</t>
  </si>
  <si>
    <t>13114-29-9</t>
  </si>
  <si>
    <t>http://selleckchem.com/products/sodium-demethylcantharidate.html</t>
  </si>
  <si>
    <t>C8H9O5.Na</t>
  </si>
  <si>
    <t>Sodium norcantharidin</t>
  </si>
  <si>
    <t>OC(=O)C1C2CCC(O2)C1C(=O)O[Na]</t>
  </si>
  <si>
    <t>L1300-38</t>
  </si>
  <si>
    <t>L-Lysine hydrochloride is an essential amino acid. It is often added to animal feed used as a dietary supplement and plays a major role in calcium absorption, building muscle protein, recovering from surgery or sports injuries, and the body's production of hormones, enzymes, and antibodies.</t>
  </si>
  <si>
    <t>657-27-2</t>
  </si>
  <si>
    <t>http://selleckchem.com/products/l-lysine-hydrochloride.html</t>
  </si>
  <si>
    <t>C6H14N2O2.HCl</t>
  </si>
  <si>
    <t>Cl.NCCCCC(N)C(O)=O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</si>
  <si>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,JP17</t>
    </r>
  </si>
  <si>
    <t>DL-Glutamine (Glutamin, 2-amino-4-carbamoylbutanoic acid) is a non-essential amino acid present abundantly throughout the body and is involved in many metabolic processes.</t>
  </si>
  <si>
    <t>6899-04-3</t>
  </si>
  <si>
    <t>http://selleckchem.com/products/dl-glutamine.html</t>
  </si>
  <si>
    <t>Glutamin, 2-amino-4-carbamoylbutanoic acid</t>
  </si>
  <si>
    <t>017098,017257,017322,017047</t>
  </si>
  <si>
    <t>L-SelenoMethionine (SeMet), a naturally occurring amino acid, is a major food-form of selenium. It has been used as a supplement, and exhibits some important functions like cancer prevention and antioxidative defense.</t>
  </si>
  <si>
    <t>3211-76-5</t>
  </si>
  <si>
    <t>http://selleckchem.com/products/l-selenomethionine.html</t>
  </si>
  <si>
    <t>C5H11NO2Se</t>
  </si>
  <si>
    <t>C[Se]CCC(N)C(O)=O</t>
  </si>
  <si>
    <t>021079</t>
  </si>
  <si>
    <t>Pemirolast potassium (BMY26517) is a histamine H1 antagonist and mast cell stabilizer that acts as an antiallergic agent.</t>
  </si>
  <si>
    <t>100299-08-9</t>
  </si>
  <si>
    <t>http://selleckchem.com/products/pemirolast-bmy-26517-potassium.html</t>
  </si>
  <si>
    <t>C10H7N6O.K</t>
  </si>
  <si>
    <t>BMY26517</t>
  </si>
  <si>
    <t>[K+].CC1=CC=CN2C(=O)C(=CN=C12)C3=NN=N[N-]3</t>
  </si>
  <si>
    <t>019518</t>
  </si>
  <si>
    <t>Sodium Monofluorophosphate (NSC248) is a competitive inhibitor of pyruvate kinase and alkaline phosphatase with Ki of 3.4 mM and 69 μM, respectively, which also irreversibly inhibits phosphorylase phosphatase with Ki of 0.5 mM.</t>
  </si>
  <si>
    <t>10163-15-2</t>
  </si>
  <si>
    <t>http://selleckchem.com/products/sodium-monofluorophosphate.html</t>
  </si>
  <si>
    <t>FNa2O3P</t>
  </si>
  <si>
    <t>NSC248</t>
  </si>
  <si>
    <t>[Na+].[Na+].[O-][P]([O-])(F)=O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</si>
  <si>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,EP9.1,BP2017,JP16</t>
    </r>
  </si>
  <si>
    <t>076234,076831,076835</t>
  </si>
  <si>
    <t>Flavoxate (NSC-114649) is a muscarinic AChR antagonist with IC50 of 12.2 μM.</t>
  </si>
  <si>
    <t>3717-88-2</t>
  </si>
  <si>
    <t>http://selleckchem.com/products/flavoxate-hcl.html</t>
  </si>
  <si>
    <t>C24H25NO4.HCl</t>
  </si>
  <si>
    <t>NSC-114649</t>
  </si>
  <si>
    <t>Cl.CC1=C(OC2=C(C=CC=C2C(=O)OCCN3CCCCC3)C1=O)C4=CC=CC=C4</t>
  </si>
  <si>
    <t>040069,040572,040802,040803,081125,081126,083161,083702,084170,084173,084282,084355,084493,084752,084855,084916,085606,085641,087065,087440,087668,087702,088522,088771,089169,089280,089281,089282,089372,203129,206781,207521,208689,209192,211036</t>
  </si>
  <si>
    <t>Hematology/Immunology/Inflammation/Infection</t>
  </si>
  <si>
    <t>Autophagy,Complement System,COVID-19,COX,IL Receptor</t>
  </si>
  <si>
    <t>Dexamethasone (Dexamethasone 21-phosphate disodium salt) is a potent synthetic member of the glucocorticoid class of steroid drugs, and an interleukin receptor modulator  that has anti-inflammatory and immunosuppressant effects.</t>
  </si>
  <si>
    <t>55203-24-2</t>
  </si>
  <si>
    <t>http://selleckchem.com/products/dexamethasone-sodium-phosphate.html</t>
  </si>
  <si>
    <t>C22H30FO8P.2Na</t>
  </si>
  <si>
    <t>Dexamethasone 21-phosphate disodium salt</t>
  </si>
  <si>
    <t>Martindale:The Extra Pharmacopoeia,USP42-NF37,EP9.6,JP17,BP2017</t>
  </si>
  <si>
    <t>050355,050356</t>
  </si>
  <si>
    <t>Colistin (Polymixin E) is a cyclic cationic decapeptide linked to a fatty acid side chain, it belongs to a group of similarly structured bacterial antimicrobial peptides.</t>
  </si>
  <si>
    <t>1264-72-8</t>
  </si>
  <si>
    <t>http://selleckchem.com/products/colistin-sulfate.html</t>
  </si>
  <si>
    <t>C52H98N16O13.5/2H2SO4</t>
  </si>
  <si>
    <t>Polymixin E Sulfate</t>
  </si>
  <si>
    <t>CCC(C)CCCC(=O)NC(CCN)C(=O)NC(C(C)O)C(=O)NC(CCN)C(=O)NC1CCNC(=O)C(NC(=O)C(CCN)NC(=O)C(CCN)NC(=O)C(CC(C)C)NC(=O)C(CC(C)C)NC(=O)C(CCN)NC1=O)C(C)O.CCC(C)CCCC(=O)NC(CCN)C(=O)NC(C(C)O)C(=O)NC(CCN)C(=O)NC2CCNC(=O)C(NC(=O)C(CCN)NC(=O)C(CCN)NC(=O)C(CC(C)C)NC(=O)C(CC(C)C)NC(=O)C(CCN)NC2=O)C(C)O.O[S](O)(=O)=O.O[S](O)(=O)=O.O[S](O)(=O)=O.O[S](O)(=O)=O.O[S](O)(=O)=O</t>
  </si>
  <si>
    <t>062196,062251,062264,062307,062318,062340,062351,062354,062356,062366,062413,062420,062427,062471,062477,062496,062507,062523,062530,062531,062533,062534,062612,062635,062932,063106,063149,064048,064054,064056,064093,065024,065121,209233</t>
  </si>
  <si>
    <t>Gentamycin Sulfate (NSC-82261, SCH9724) is a broad-spectrum, aminoglycoside antibiotic used for cell culture which inhibits protein synthesis in sensitive organisms.</t>
  </si>
  <si>
    <t>1405-41-0</t>
  </si>
  <si>
    <t>http://selleckchem.com/products/gentamicin-sulfate.html</t>
  </si>
  <si>
    <t>H2SO4.xUnspecified</t>
  </si>
  <si>
    <t>NSC-82261, SCH9724</t>
  </si>
  <si>
    <t>CCN.CNC(C)C.CNC1C(O)C(OCC1(C)O)OC2C(N)CC(N)C(OC3OC(CCC3N)[R])C2O.CC(C)N.O[S](O)(=O)=O</t>
  </si>
  <si>
    <r>
      <rPr>
        <sz val="12"/>
        <color rgb="FFFF0000"/>
        <rFont val="Calibri"/>
        <charset val="134"/>
      </rPr>
      <t xml:space="preserve">Martindale:The Extra Pharmacopoeia,USP42-NF37,EP9.2,KP </t>
    </r>
    <r>
      <rPr>
        <sz val="12"/>
        <color rgb="FFFF0000"/>
        <rFont val="宋体"/>
        <charset val="134"/>
      </rPr>
      <t>Ⅹ</t>
    </r>
    <r>
      <rPr>
        <sz val="12"/>
        <color rgb="FFFF0000"/>
        <rFont val="Calibri"/>
        <charset val="134"/>
      </rPr>
      <t>,BP2017,JP15</t>
    </r>
  </si>
  <si>
    <t>050544</t>
  </si>
  <si>
    <t>Netilmicin Sulfate is a member of the aminoglycoside family of antibiotics.</t>
  </si>
  <si>
    <t>56391-57-2</t>
  </si>
  <si>
    <t>http://selleckchem.com/products/netilmicin-sulfate.html</t>
  </si>
  <si>
    <t>C21H41N5O7.2.5H2SO4</t>
  </si>
  <si>
    <t>CCNC1CC(N)C(OC2OC(=CCC2N)CN)C(O)C1OC3OCC(C)(O)C(NC)C3O.CCNC4CC(N)C(OC5OC(=CCC5N)CN)C(O)C4OC6OCC(C)(O)C(NC)C6O.O[S](O)(=O)=O.O[S](O)(=O)=O.O[S](O)(=O)=O.O[S](O)(=O)=O.O[S](O)(=O)=O</t>
  </si>
  <si>
    <t>050786</t>
  </si>
  <si>
    <t>Bismuth Subcitrate is an antibiotic used to treat stomach ulcers associated with Helicobacter pylori, a bacterial infection.</t>
  </si>
  <si>
    <t>880149-29-1</t>
  </si>
  <si>
    <t>http://selleckchem.com/products/bismuth-subcitrate-potassium.html</t>
  </si>
  <si>
    <t>C12H8BiK5O14</t>
  </si>
  <si>
    <t>[K+].[K+].[K+].[K+].[K+].[BiH6+3].OC(CC([O-])=O)(CC([O-])=O)C([O-])=O.OC(CC([O-])=O)(CC([O-])=O)C([O-])=O</t>
  </si>
  <si>
    <t>Tetramisole(R-829,(±)-Tetramisole hydrochloride) is a mixture of dextro- and levo isomers used as an anthelmintic.</t>
  </si>
  <si>
    <t>5086-74-8</t>
  </si>
  <si>
    <t>http://selleckchem.com/products/tetramisole-hcl.html</t>
  </si>
  <si>
    <t>R-829,(±)-Tetramisole hydrochloride</t>
  </si>
  <si>
    <t>Martindale:The Extra Pharmacopoeia,EP9.1,BP2015</t>
  </si>
  <si>
    <t>Clodronate Disodium, a bisphosphonate, is a potent antiosteolytic agent which inhibits bone resorption.</t>
  </si>
  <si>
    <t>22560-50-5</t>
  </si>
  <si>
    <t>http://selleckchem.com/products/clodronate-disodium.html</t>
  </si>
  <si>
    <t>CH4Cl2O6P0.2Na</t>
  </si>
  <si>
    <t>[Na+].[Na+].O[P]([O-])(=O)C(Cl)(Cl)[P](O)([O-])=O</t>
  </si>
  <si>
    <t>Martindale:The Extra Pharmacopoeia,USP42-NF37,EP7.5,BP2017,IP2010</t>
  </si>
  <si>
    <t>Histamine(Histamine diphosphate) acts directly on the blood vessels to dilate arteries and capillaries mediated by both H 1- and H 2-receptors.</t>
  </si>
  <si>
    <t>51-74-1</t>
  </si>
  <si>
    <t>http://selleckchem.com/products/histamine-phosphate.html</t>
  </si>
  <si>
    <t>C5H9N.2H3O4P</t>
  </si>
  <si>
    <t>Histamine diphosphate</t>
  </si>
  <si>
    <t>NCCC1=C[NH]C=N1.O[P](O)(O)=O.O[P](O)(O)=O</t>
  </si>
  <si>
    <t>080997,085400,209467,210231,211432</t>
  </si>
  <si>
    <t>Succinylcholine Chloride Dihydrate (Suxamethonium) is a nicotinic AChR agonist and also acts as a depolarizing neuromuscular blocker.</t>
  </si>
  <si>
    <t>6101-15-1</t>
  </si>
  <si>
    <t>http://selleckchem.com/products/succinylcholine-suxamethonium-chloride-dihydrate.html</t>
  </si>
  <si>
    <t>C14H30N2O4.2Cl.2H2O</t>
  </si>
  <si>
    <t>Suxamethonium Chloride Dihydrate</t>
  </si>
  <si>
    <t>O.O.[Cl-].[Cl-].C[N+](C)(C)CCOC(=O)CCC(=O)OCC[N+](C)(C)C</t>
  </si>
  <si>
    <t>075877,076770,076853,076887,077152,078151,078630,200122</t>
  </si>
  <si>
    <t>Terbutaline Sulfate(Terbutaline hemisulfate) is a selective β2-adrenergic receptor agonist with IC50 of 53 nM.</t>
  </si>
  <si>
    <t>23031-32-5</t>
  </si>
  <si>
    <t>http://selleckchem.com/products/terbutaline-sulfate.html</t>
  </si>
  <si>
    <t>C24H38N2O6.H2SO4</t>
  </si>
  <si>
    <t>Terbutaline hemisulfate</t>
  </si>
  <si>
    <t>CC(C)(C)NCC(O)C1=CC(=CC(=C1)O)O.CC(C)(C)NCC(O)C2=CC(=CC(=C2)O)O.O[S](O)(=O)=O</t>
  </si>
  <si>
    <t>Mildronate (Meldonium, MET-88, Quaterin) is an inhibitor of biosynthesis of L-carnitine by gamma-butyrobetaine (GBB) hydroxylase and as a competitive inhibitor of renal carnitine reabsorption.</t>
  </si>
  <si>
    <t>76144-81-5</t>
  </si>
  <si>
    <t>http://selleckchem.com/products/mildronate.html</t>
  </si>
  <si>
    <t>C6H14N2O2</t>
  </si>
  <si>
    <t>Meldonium, MET-88, Quaterin</t>
  </si>
  <si>
    <t>C[N+](C)(C)NCCC(O)=O</t>
  </si>
  <si>
    <t>Eprazinone (NSC 317935) is a mucolytic.</t>
  </si>
  <si>
    <t>10402-53-6</t>
  </si>
  <si>
    <t>http://selleckchem.com/products/eprazinone-2hcl.html</t>
  </si>
  <si>
    <t>C24H32N2O2.2HCl</t>
  </si>
  <si>
    <t>NSC 317935</t>
  </si>
  <si>
    <t>Cl.Cl.CCOC(CN1CCN(CC1)CC(C)C(=O)C2=CC=CC=C2)C3=CC=CC=C3</t>
  </si>
  <si>
    <t>Amprolium chloride is a thiamin antagonist, which prevents carbohydrate synthesis by blocking thiamine uptake.</t>
  </si>
  <si>
    <t>137-88-2</t>
  </si>
  <si>
    <t>http://selleckchem.com/products/amprolium-hcl.html</t>
  </si>
  <si>
    <t>C14H19N4.HCl.Cl</t>
  </si>
  <si>
    <t>Cl.[Cl-].CCCC1=NC=C(C[N+]2=C(C)C=CC=C2)C(=N1)N</t>
  </si>
  <si>
    <t>060282,060687,060733,061212,061699,062158,062453,062456,062696,062799,062857,065116,090211,203177,206719</t>
  </si>
  <si>
    <t>Bacterial,Selection Antibiotics for Transfected Cell</t>
  </si>
  <si>
    <t>Bacitracin is a mixture of related cyclic polypeptides produced by organisms of the licheniformis group of Bacillus subtilis var Tracy, which disrupts both gram positive and gram negative bacteria by interfering with cell wall and peptidoglycan synthesis.</t>
  </si>
  <si>
    <t>1405-87-4</t>
  </si>
  <si>
    <t>http://selleckchem.com/products/bacitracin.html</t>
  </si>
  <si>
    <t>C65H101N17O16S</t>
  </si>
  <si>
    <t>CCC(C)C(NC(=O)C(CCC(O)=O)NC(=O)C(CC(C)C)NC(=O)C1CN=C(S1)C(N)C(C)C)C(=O)NC2CCCCNC(=O)C(CC(N)=O)NC(=O)C(CC(O)=O)NC(=O)C(CC3=C[NH]C=N3)NC(=O)C(CC4=CC=CC=C4)NC(=O)C(NC(=O)C(CCCN)NC2=O)C(C)CC</t>
  </si>
  <si>
    <t>040516,080880,080886,083082,087228,087504,087979,088030,090249,090610,090612,091621</t>
  </si>
  <si>
    <t>Anti-infection,ATM/ATR,Autophagy,COVID-19,TLR</t>
  </si>
  <si>
    <t>Chloroquine diphosphate is a 4-aminoquinoline anti-malarial and anti-rheumatoid agent, also acting as an ATM activator. Chloroquine is also an inhibitor of toll-like receptors (TLRs).</t>
  </si>
  <si>
    <t>50-63-5</t>
  </si>
  <si>
    <t>http://selleckchem.com/products/chloroquine-phosphate.html</t>
  </si>
  <si>
    <t>C18H26ClN3.2H3O4P</t>
  </si>
  <si>
    <t>diphosphate</t>
  </si>
  <si>
    <t>CCN(CC)CCCC(C)NC1=CC=NC2=C1C=CC(=C2)Cl.O[P](O)(O)=O.O[P](O)(O)=O</t>
  </si>
  <si>
    <r>
      <rPr>
        <sz val="12"/>
        <color rgb="FFFF0000"/>
        <rFont val="Calibri"/>
        <charset val="134"/>
      </rPr>
      <t xml:space="preserve">Martindale:The Extra Pharmacopoeia,CP2005,KP </t>
    </r>
    <r>
      <rPr>
        <sz val="12"/>
        <color rgb="FFFF0000"/>
        <rFont val="宋体"/>
        <charset val="134"/>
      </rPr>
      <t>Ⅹ</t>
    </r>
    <r>
      <rPr>
        <sz val="12"/>
        <color rgb="FFFF0000"/>
        <rFont val="Calibri"/>
        <charset val="134"/>
      </rPr>
      <t>,EP9.1,JP17,BP2017</t>
    </r>
  </si>
  <si>
    <t>Ceftriaxone disodium salt hemi (heptahydrate) is a third-generation cephalosporin antibiotic.</t>
  </si>
  <si>
    <t>104376-79-6</t>
  </si>
  <si>
    <t>http://selleckchem.com/products/ceftriaxone-sodium-trihydrate.html</t>
  </si>
  <si>
    <t>C18H16N8O7S3.7/2H2O.2Na</t>
  </si>
  <si>
    <t>disodium salt hemi</t>
  </si>
  <si>
    <t>O.[Na;v0].CO\N=C(/C(=O)NC1C2SCC(=C(N2C1=O)C(O)=O)CSC3=NC(=O)C(=O)NN3C)C4=CSC(=N4)N</t>
  </si>
  <si>
    <t>019843,018252,019711,019006,019696,018274,017609,017586,019024,017637,018406,018406,017451,017378,017378,019326</t>
  </si>
  <si>
    <t>Sodium gluconate is the sodium salt of gluconic acid widely used in food and pharmaceutical industry.</t>
  </si>
  <si>
    <t>527-07-1</t>
  </si>
  <si>
    <t>http://selleckchem.com/products/sodium-gluconate.html</t>
  </si>
  <si>
    <t>C6H11O7.Na</t>
  </si>
  <si>
    <t>[Na+].OCC(O)C(O)C(O)C(O)C([O-])=O</t>
  </si>
  <si>
    <t>Nefopam HCl(Fenazoxine hydrochloride) is a centrally-acting but non-opioid analgesic drug by blocking voltage-gated sodium channel and inhibition of serotonin, dopamine and noradrenaline reuptake.</t>
  </si>
  <si>
    <t>23327-57-3</t>
  </si>
  <si>
    <t>http://selleckchem.com/products/nefopam-hcl.html</t>
  </si>
  <si>
    <t>C17H19NO.HCl</t>
  </si>
  <si>
    <t>Fenazoxine hydrochloride</t>
  </si>
  <si>
    <t>Cl.CN1CCOC(C2=CC=CC=C2)C3=C(C1)C=CC=C3</t>
  </si>
  <si>
    <t>064171,065173</t>
  </si>
  <si>
    <t>Paromomycin Sulfate(Aminosidine sulfate) is an aminoglycoside antibiotics inhibiting protein synthesis in non-resistant cells by binding to 16S ribosomal RNA.</t>
  </si>
  <si>
    <t>1263-89-4</t>
  </si>
  <si>
    <t>http://selleckchem.com/products/paromomycin-sulfate.html</t>
  </si>
  <si>
    <t>C23H45N5O14.xH2SO4</t>
  </si>
  <si>
    <t>Aminosidine sulfate</t>
  </si>
  <si>
    <t>NCC1OC(OC2C(O)C(OC2CO)OC3C(O)C(N)CC(N)C3OC4OC(CO)C(O)C(O)C4N)C(N)C(O)C1O.O[S](O)(=O)=O</t>
  </si>
  <si>
    <r>
      <rPr>
        <sz val="12"/>
        <color rgb="FFFF0000"/>
        <rFont val="Calibri"/>
        <charset val="134"/>
      </rPr>
      <t xml:space="preserve">KP </t>
    </r>
    <r>
      <rPr>
        <sz val="12"/>
        <color rgb="FFFF0000"/>
        <rFont val="宋体"/>
        <charset val="134"/>
      </rPr>
      <t>Ⅹ</t>
    </r>
    <r>
      <rPr>
        <sz val="12"/>
        <color rgb="FFFF0000"/>
        <rFont val="Calibri"/>
        <charset val="134"/>
      </rPr>
      <t xml:space="preserve"> ,JP17</t>
    </r>
  </si>
  <si>
    <t>Ribostamycin Sulfate(Vistamycin Sulfate,Landamycine) is an aminoglycoside antibiotic, containing a neutral sugar moiety, and is produced by Streptomyces ribosidiﬁcus.</t>
  </si>
  <si>
    <t>53797-35-6</t>
  </si>
  <si>
    <t>http://selleckchem.com/products/ribostamycin-sulfate.html</t>
  </si>
  <si>
    <t>C17H34N4O10.H2SO4</t>
  </si>
  <si>
    <t>Vistamycin Sulfate,Landamycine</t>
  </si>
  <si>
    <t>NCC1OC(OC2C(N)CC(N)C(O)C2OC3OC(CO)C(O)C3O)C(N)C(O)C1O.O[S](O)(=O)=O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</si>
  <si>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,Ph.Int_5th</t>
    </r>
  </si>
  <si>
    <t>202634,204796</t>
  </si>
  <si>
    <t>Capreomycin Sulfate is a cyclic peptide antibiotic and thought to inhibit protein synthesis by binding to the 70S ribosomal unit.</t>
  </si>
  <si>
    <t>1405-37-4</t>
  </si>
  <si>
    <t>http://selleckchem.com/products/capreomycin-sulfate.html</t>
  </si>
  <si>
    <t>C25H44N14O7.H2SO4</t>
  </si>
  <si>
    <t>CC1NC(=O)C(N)CNC(=O)C(NC(=O)C(NC(=O)C(CNC(=O)CC(N)CCCN)NC1=O)=CNC(N)=O)C2CCNC(=N2)N.O[S](O)(=O)=O</t>
  </si>
  <si>
    <t>Anti-infection,DNA/RNA Synthesis</t>
  </si>
  <si>
    <t>Proflavine Hemisulfate is a topical antiseptic by interchelating DNA, thereby disrupting DNA synthesis and leading to high levels of mutation in the copied DNA strands.</t>
  </si>
  <si>
    <t>1811-28-5</t>
  </si>
  <si>
    <t>http://selleckchem.com/products/proflavine-hemisulfate.html</t>
  </si>
  <si>
    <t>C13H11N3.1/2H2SO4</t>
  </si>
  <si>
    <t>NC1=CC=C2C=C3C=CC(=CC3=NC2=C1)N.NC4=CC=C5C=C6C=CC(=CC6=NC5=C4)N.O[S](O)(=O)=O</t>
  </si>
  <si>
    <t>021881,090145,209381</t>
  </si>
  <si>
    <t>Sodium Ascorbate (Sodium Vitamin C) is a more bioavailable form of vitamin C that is an alternative to taking ascorbic acid as a supplement.</t>
  </si>
  <si>
    <t>134-03-2</t>
  </si>
  <si>
    <t>http://selleckchem.com/products/sodium-ascorbate.html</t>
  </si>
  <si>
    <t>C6H7NaO6</t>
  </si>
  <si>
    <t>Sodium Vitamin C</t>
  </si>
  <si>
    <t>[NaH].OCC(O)C1OC(=O)C(O)C1O</t>
  </si>
  <si>
    <t>Apramycin Sulfate (Ai3-29795) is an aminoglycoside antibiotic, which binds to the deep groove of the RNA.</t>
  </si>
  <si>
    <t>65710-07-8</t>
  </si>
  <si>
    <t>http://selleckchem.com/products/apramycin-sulfate.html</t>
  </si>
  <si>
    <t>C21H41N5O11.xH2SO4</t>
  </si>
  <si>
    <t>Ai3-29795</t>
  </si>
  <si>
    <t>CNC1C(O)C2OC(OC3C(N)CC(N)C(O)C3O)C(N)CC2OC1OC4OC(CO)C(N)C(O)C4O.O[S](O)(=O)=O</t>
  </si>
  <si>
    <r>
      <rPr>
        <sz val="12"/>
        <color rgb="FFFF0000"/>
        <rFont val="Calibri"/>
        <charset val="134"/>
      </rPr>
      <t xml:space="preserve">Martindale:The Extra Pharmacopoeia,KP </t>
    </r>
    <r>
      <rPr>
        <sz val="12"/>
        <color rgb="FFFF0000"/>
        <rFont val="宋体"/>
        <charset val="134"/>
      </rPr>
      <t>Ⅹ</t>
    </r>
    <r>
      <rPr>
        <sz val="12"/>
        <color rgb="FFFF0000"/>
        <rFont val="Calibri"/>
        <charset val="134"/>
      </rPr>
      <t>,JP17</t>
    </r>
  </si>
  <si>
    <t>Isepamicin Sulphate (Isepamicine, Isepamycin, sch21420) is an aminoglycoside antibiotic, which inhibits bacterial protein synthesis by targeting the bacterial 30S ribosomal subunit.</t>
  </si>
  <si>
    <t>67814-76-0</t>
  </si>
  <si>
    <t>http://selleckchem.com/products/isepamicin-sulphate.html</t>
  </si>
  <si>
    <t>C22H45N5O16S</t>
  </si>
  <si>
    <t>Isepamicine (Isepamycin, sch21420) Sulphate</t>
  </si>
  <si>
    <t>CNC1C(O)C(OCC1(C)O)OC2C(O)C(OC3OC(CN)C(O)C(O)C3O)C(N)CC2NC(=O)C(O)CN.O[S](O)(=O)=O</t>
  </si>
  <si>
    <t>207344</t>
  </si>
  <si>
    <t>Micafungin Sodium (FK463, Mycamine) is an inhibitor of 1, 3-beta-D-glucan synthesis, used as an antifungal drug.</t>
  </si>
  <si>
    <t>208538-73-2</t>
  </si>
  <si>
    <t>http://selleckchem.com/products/micafungin-sodium.html</t>
  </si>
  <si>
    <t>C56H70N9NaO23S</t>
  </si>
  <si>
    <t>Mycamine Sodium</t>
  </si>
  <si>
    <t>CCCCCOC1=CC=C(C=C1)C2=CC(=NO2)C3=CC=C(C=C3)C(=O)NC4CC(O)C(O)NC(=O)C5C(O)C(C)CN5C(=O)C(NC(=O)C(NC(=O)C6CC(O)CN6C(=O)C(NC4=O)C(C)O)C(O)C(O)C7=CC(=C(O)C=C7)O[S](=O)(=O)O[Na])C(O)CC(N)=O</t>
  </si>
  <si>
    <t>077126,204363</t>
  </si>
  <si>
    <t>Amifostine trihydrate(WR2721 trihydrate) is the first approved radioprotective drug, used to decrease the risk of kidney problems caused by treatment with cisplatin.</t>
  </si>
  <si>
    <t>112901-68-5</t>
  </si>
  <si>
    <t>http://selleckchem.com/products/amifostine.html</t>
  </si>
  <si>
    <t>C5H15N2O3PS.3H2O</t>
  </si>
  <si>
    <t>WR2721 trihydrate</t>
  </si>
  <si>
    <t>O.O.O.NCCCNCCS[P](O)(O)=O</t>
  </si>
  <si>
    <t>006470,080001,083159,089373</t>
  </si>
  <si>
    <t>Calcium gluceptate is a calcium salt used in the treatment and prophylaxis of hypocalcemia and as an electrolyte replenisher.</t>
  </si>
  <si>
    <t>17140-60-2</t>
  </si>
  <si>
    <t>http://www.selleckchem.com/products/calcium-gluceptate.html</t>
  </si>
  <si>
    <t>C14H26CaO16</t>
  </si>
  <si>
    <t>Gluceptate</t>
  </si>
  <si>
    <t>OCC(O)C(O)C(O)C(O)C(O)C(=O)O[Ca]OC(=O)C(O)C(O)C(O)C(O)C(O)CO</t>
  </si>
  <si>
    <t>Ceftazidime is a β-lactam antibacterial agent which has demonstrated a broad spectrum of activity against Gram-positive and Gram-negative aerobic bacteria.</t>
  </si>
  <si>
    <t>78439-06-2</t>
  </si>
  <si>
    <t>http://www.selleckchem.com/products/ceftazidime-pentahydrate.html</t>
  </si>
  <si>
    <t>C22H32N6O12S2</t>
  </si>
  <si>
    <t>Pentahydrate</t>
  </si>
  <si>
    <t>O.O.O.O.O.[H][C@]12SCC(C[N+]3=CC=CC=C3)=C(N1C(=O)[C@H]2NC(=O)C(=N\OC(C)(C)C(O)=O)\C1=CSC(N)=N1)C([O-])=O |r, c:8, 10, 12, 36, t:6, 32|</t>
  </si>
  <si>
    <t>O.O.O.O.O.CC(C)(O/N=C(/C(=O)NC1C2SCC(=C(N2C1=O)C([O-])=O)C[N+]3=CC=CC=C3)C4=CSC(=N4)N)C(O)=O</t>
  </si>
  <si>
    <t>Guanethidine is an antihypertensive drug that reduces the release of catecholamines, such as norepinephrine.</t>
  </si>
  <si>
    <t>60-02-6</t>
  </si>
  <si>
    <t>http://selleckchem.com/products/guanethidine-sulfate.html</t>
  </si>
  <si>
    <t>C20H44N8.H2O4S</t>
  </si>
  <si>
    <t>NC(=N)NCCN1CCCCCCC1.NC(=N)NCCN2CCCCCCC2.O[S](O)(=O)=O</t>
  </si>
  <si>
    <t>Tolmetin(MCN2559) is a non-steroidal anti-inflammatory drug of the arylalkanoic acids. Tolmetin sodium dihydrate is a non-steroidal antiinflammatory agent, and acts as a non-selective COX inhibitor.</t>
  </si>
  <si>
    <t>64490-92-2</t>
  </si>
  <si>
    <t>http://www.selleckchem.com/products/tolmetin-sodium.html</t>
  </si>
  <si>
    <t>C15H14NO3.Na.2H2O</t>
  </si>
  <si>
    <t>MCN2559</t>
  </si>
  <si>
    <t>O.O.C[N]1C(=CC=C1C(=O)C2=CC=C(C)C=C2)CC(=O)O[Na]</t>
  </si>
  <si>
    <t>2181-04-6</t>
  </si>
  <si>
    <t>http://selleckchem.com/products/potassium-canrenoate.html</t>
  </si>
  <si>
    <t>C22H29KO4</t>
  </si>
  <si>
    <t>Canrenoic Acid Potassium Salt</t>
  </si>
  <si>
    <t>[K+].CC12CCC(=O)C=C1C=CC3C2CCC4(C)C3CCC4(O)CCC([O-])=O</t>
  </si>
  <si>
    <r>
      <rPr>
        <sz val="12"/>
        <color rgb="FFFF0000"/>
        <rFont val="Calibri"/>
        <charset val="134"/>
      </rPr>
      <t xml:space="preserve">Martindale:The Extra Pharmacopoeia,USP42-NF37,EP9.3,KP </t>
    </r>
    <r>
      <rPr>
        <sz val="12"/>
        <color rgb="FFFF0000"/>
        <rFont val="宋体"/>
        <charset val="134"/>
      </rPr>
      <t>Ⅹ</t>
    </r>
    <r>
      <rPr>
        <sz val="12"/>
        <color rgb="FFFF0000"/>
        <rFont val="Calibri"/>
        <charset val="134"/>
      </rPr>
      <t>,BP2017</t>
    </r>
  </si>
  <si>
    <t>040081,040104,040133,040150,040274,040657,040760,040766,201691,210441,210543,210577,210959</t>
  </si>
  <si>
    <t>Anti-infection,Autophagy,COVID-19,TLR</t>
  </si>
  <si>
    <t>Hydroxychloroquine Sulfate (NSC 4375, HCQ) is an antimalarial agent used for the treatment of systemic lupus erythematosus, rheumatoid arthritis and other autoimmune, inflammatory and dermatologic conditions. Also acts as an inhibitor of autophagy and toll-like receptor (TLR) 7/9.</t>
  </si>
  <si>
    <t>747-36-4</t>
  </si>
  <si>
    <t>http://selleckchem.com/products/hydroxychloroquine-sulfate.html</t>
  </si>
  <si>
    <t>C18H28ClN3O5S</t>
  </si>
  <si>
    <t>HCQ</t>
  </si>
  <si>
    <t>CCN(CCO)CCCC(C)NC1=CC=NC2=CC(=CC=C12)Cl.O[S](O)(=O)=O</t>
  </si>
  <si>
    <t>Antibiotics,Antibiotics for Mammalian Cell Culture,Bacterial,Selection Antibiotics for Transfected Cell</t>
  </si>
  <si>
    <t>Dihydrostreptomycin sulfate is an aminoglycoside antibiotic, used to treat bacterial diseases in cattle, pigs and sheep. Dihydrostreptomycin is a derivative of streptomycin.</t>
  </si>
  <si>
    <t>5490-27-7</t>
  </si>
  <si>
    <t>http://selleckchem.com/products/dihydrostreptomycin-sulfate.html</t>
  </si>
  <si>
    <t>2C21H41N7O12.3H2SO4</t>
  </si>
  <si>
    <t>CNC1C(O)C(O)C(CO)OC1OC2C(OC(C)C2(O)CO)OC3C(O)C(O)C(NC(N)=N)C(O)C3NC(N)=N.CNC4C(O)C(O)C(CO)OC4OC5C(OC(C)C5(O)CO)OC6C(O)C(O)C(NC(N)=N)C(O)C6NC(N)=N.O[S](O)(=O)=O.O[S](O)(=O)=O.O[S](O)(=O)=O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</si>
  <si>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,JP15</t>
    </r>
  </si>
  <si>
    <t>Sisomicin sulfate is an aminoglycoside antibiotic, isolated from the fermentation broth of a new species of the genus Micromonospora.</t>
  </si>
  <si>
    <t>53179-09-2</t>
  </si>
  <si>
    <t>http://selleckchem.com/products/sisomicin-sulfate.html</t>
  </si>
  <si>
    <t>2C19H37N5O7.5H2SO4</t>
  </si>
  <si>
    <t>CNC1C(O)C(OCC1(C)O)OC2C(N)CC(N)C(OC3OC(=CCC3N)CN)C2O.CNC4C(O)C(OCC4(C)O)OC5C(N)CC(N)C(OC6OC(=CCC6N)CN)C5O.O[S](O)(=O)=O.O[S](O)(=O)=O.O[S](O)(=O)=O.O[S](O)(=O)=O.O[S](O)(=O)=O</t>
  </si>
  <si>
    <t>Eprodisate Disodium (NC-503) is the orally available disodium salt form of Eprodisate, a small-molecule, orally bioavailable, inhibitor of AA-amyloid fibrillogenesis.</t>
  </si>
  <si>
    <t>36589-58-9</t>
  </si>
  <si>
    <t>http://selleckchem.com/products/eprodisate-disodium.html</t>
  </si>
  <si>
    <t>C3H8O6S2.2Na</t>
  </si>
  <si>
    <t>NC-503</t>
  </si>
  <si>
    <t>[Na+].[Na+].[O-][S](=O)(=O)CCC[S]([O-])(=O)=O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</si>
  <si>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,IP2010</t>
    </r>
  </si>
  <si>
    <t>018799,018986,072224</t>
  </si>
  <si>
    <t>Pralidoxime chloride (2-PAM) is an antidote to organophosphate pesticides and chemicals; An acetylcholinesterase (AChE) reactivator.</t>
  </si>
  <si>
    <t>51-15-0</t>
  </si>
  <si>
    <t>http://selleckchem.com/products/pralidoxime-chloride.html</t>
  </si>
  <si>
    <t>C7H9N2O.Cl</t>
  </si>
  <si>
    <t>2-PAM (chloride)</t>
  </si>
  <si>
    <t>[Cl-].C[N+]1=C(C=CC=C1)\C=N\O</t>
  </si>
  <si>
    <t>019879,021145</t>
  </si>
  <si>
    <t>Eflornithine (Difluoromethylornithine, DFMO, MDL-71782, RMI-71782, α-difluoromethylornithine) hydrochloride hydrate inhibits polyamine biosynthesis by the selective, irreversible inhibition of ornithine decarboxylase (ODC). A chemoprotective agent that blocks angiogenesis. Its biological half-life is 8 hours.</t>
  </si>
  <si>
    <t>96020-91-6</t>
  </si>
  <si>
    <t>http://selleckchem.com/products/eflornithine-hydrochloride-hydrate.html</t>
  </si>
  <si>
    <t>C6H12F2N2O2.HCl.H2O</t>
  </si>
  <si>
    <t>Difluoromethylornithine hydrochloride hydrate, DFMO hydrochloride hydrate, RMI-71782 hydrochloride hydrate, α-difluoromethylornithine hydrochloride hydrate</t>
  </si>
  <si>
    <t>O.Cl.NCCCC(N)(C(F)F)C(O)=O</t>
  </si>
  <si>
    <t>Captisol (SBE-β-CD, Sulfobutylether-β-Cyclodextrin) is a novel, chemically modified cyclodextrin with a structure designed to optimize the solubility and stability of drugs.</t>
  </si>
  <si>
    <t>182410-00-0</t>
  </si>
  <si>
    <t>http://selleckchem.com/products/sbe-b-cd.html</t>
  </si>
  <si>
    <t>C42H70-nO35.nNa.n(C4H8O3S)</t>
  </si>
  <si>
    <t>Sulfobutylether-β-Cyclodextrin</t>
  </si>
  <si>
    <t>[Na+].[Na+].OCC1OC2OC3C(O)C(O)C(OC3CO)OC4C(O)C(O)C(OC4CO)OC5C(O)C(OCCCC[S]([O-])(=O)=O)C(OC5COCCCC[S]([O-])(=O)=O)OC6=C(CO)OC(OC7C(O)C(O)C(OC7CO)OC8C(O)C(O)C(OC8CO)OC1C(O)C2O)C(O)C6O</t>
  </si>
  <si>
    <t>018469,020079</t>
  </si>
  <si>
    <t>Glutathione (Isethion, Tathion, L-Glutathione reduced, GSH; γ-L-Glutamyl-L-cysteinyl-glycine) acts as an antioxidant, a free radical scavenger and a detoxifying agent. It is a tripeptide comprised of three amino acids (cysteine, glutamic acid, and glycine) present in most mammalian tissue.</t>
  </si>
  <si>
    <t>70-18-8</t>
  </si>
  <si>
    <t>http://selleckchem.com/products/glutathione.html</t>
  </si>
  <si>
    <t>C10H17N3O6S</t>
  </si>
  <si>
    <t>Isethion, Glutathion, Tathion, L-Glutathione reduced, GSH; γ-L-Glutamyl-L-cysteinyl-glycine</t>
  </si>
  <si>
    <t>NC(CCC(=O)NC(CS)C(=O)NCC(O)=O)C(O)=O</t>
  </si>
  <si>
    <t>L-ornithine hydrochloride ((S)-2,5-Diaminopentanoic acid) has an antifatigue effect by increasing the efficiency of energy consumption and promoting the excretion of ammonia. It is one of the key reactants in the urea cycle.</t>
  </si>
  <si>
    <t>3184-13-2</t>
  </si>
  <si>
    <t>https://www.selleckchem.com/products/l-ornithine-hydrochloride.html</t>
  </si>
  <si>
    <t>C5H13ClN2O2</t>
  </si>
  <si>
    <t>(S)-2,5-Diaminopentanoic acid</t>
  </si>
  <si>
    <t>Cl.NCCCC(N)C(O)=O</t>
  </si>
  <si>
    <r>
      <rPr>
        <sz val="12"/>
        <color rgb="FFFF0000"/>
        <rFont val="Calibri"/>
        <charset val="134"/>
      </rPr>
      <t xml:space="preserve">Martindale:The Extra Pharmacopoeia,CP2005,KP </t>
    </r>
    <r>
      <rPr>
        <sz val="12"/>
        <color rgb="FFFF0000"/>
        <rFont val="宋体"/>
        <charset val="134"/>
      </rPr>
      <t>Ⅹ</t>
    </r>
    <r>
      <rPr>
        <sz val="12"/>
        <color rgb="FFFF0000"/>
        <rFont val="Calibri"/>
        <charset val="134"/>
      </rPr>
      <t>,EP9.2,BP2017</t>
    </r>
  </si>
  <si>
    <t>Cefradine (Cephradine, Sefril, Anspor, Velosef) is a semi-synthetic cephalosporin antibiotic.</t>
  </si>
  <si>
    <t>38821-53-3</t>
  </si>
  <si>
    <t>http://selleckchem.com/products/cefradine.html</t>
  </si>
  <si>
    <t>C16H19N3O4S</t>
  </si>
  <si>
    <t>Cephradine, Sefril, Anspor, Cephradin, Velosef</t>
  </si>
  <si>
    <t>CC1=C(N2C(SC1)C(NC(=O)C(N)C3=CCC=CC3)C2=O)C(O)=O</t>
  </si>
  <si>
    <t>4-Aminobutyric acid (4-Aminobutanoic acid, GABA, Gamma-aminobutyric acid, Piperidic acid) is a naturally occurring neurotransmitter with central nervous system (CNS) inhibitory activity.</t>
  </si>
  <si>
    <t>56-12-2</t>
  </si>
  <si>
    <t>http://selleckchem.com/products/4-aminobutyric-acid.html</t>
  </si>
  <si>
    <t>C4H9NO2</t>
  </si>
  <si>
    <t>4-Aminobutanoic acid, GABA, Gamma-aminobutyric acid, Piperidic acid</t>
  </si>
  <si>
    <t>NCCCC(O)=O</t>
  </si>
  <si>
    <t>Choline bitartrate (2-hydroxyethyl(trimethyl)azanium, 2,3,4-trihydroxy-4-oxobutanoate) is a form of the nutrient choline which is found in foods. Choline is necessary for normal liver and kidney function and a component of the neurotransmitter acetylcholine, a chemical that facilitates communication between the nerves and muscles.</t>
  </si>
  <si>
    <t>87-67-2</t>
  </si>
  <si>
    <t>http://selleckchem.com/products/choline-bitartrate.html</t>
  </si>
  <si>
    <t>C5H14NO.C4H5O6</t>
  </si>
  <si>
    <t>2-hydroxyethyl(trimethyl)azanium;2,3,4-trihydroxy-4-oxobutanoate</t>
  </si>
  <si>
    <t>C[N+](C)(C)CCO.OC(C(O)C([O-])=O)C(O)=O</t>
  </si>
  <si>
    <t>D-(+)-Cellobiose (Cellobiose, Cellose, Beta-Cellobiose, D-Cellobiose) is a substrate of β-glucosidase.</t>
  </si>
  <si>
    <t>528-50-7</t>
  </si>
  <si>
    <t>http://selleckchem.com/products/d-cellobiose.html</t>
  </si>
  <si>
    <t>Cellobiose, Cellose, Beta-Cellobiose, D-Cellobiose</t>
  </si>
  <si>
    <t>OCC1OC(OC2C(O)C(O)C(O)OC2CO)C(O)C(O)C1O</t>
  </si>
  <si>
    <t>L-Glutamic acid monosodium salt is the sodium salt of glutamic acid, found naturally in tomatoes, cheese and other foods.   L-Glutamic acid monosodium salt acts as an excitatory transmitter and an agonist at all subtypes of glutamate receptors (metabotropic, kainate, NMDA, and AMPA). (S)-Glutamic acid shows a direct activating effect on the release of DA from dopaminergic terminals.</t>
  </si>
  <si>
    <t>142-47-2</t>
  </si>
  <si>
    <t>http://selleckchem.com/products/l-glutamic-acid-monosodium-salt.html</t>
  </si>
  <si>
    <t>C5H8NO4.Na</t>
  </si>
  <si>
    <t>Monosodium glutamate, MSG</t>
  </si>
  <si>
    <t>NC(CCC(=O)O[Na])C(O)=O</t>
  </si>
  <si>
    <t>Sodium ferulate (SF, Ferulic acid sodium salt), the sodium salt of ferulic acid, is a drug used in traditional Chinese medicine for treatment of cardiovascular and cerebrovascular diseases and to prevent thrombosis.</t>
  </si>
  <si>
    <t>24276-84-4</t>
  </si>
  <si>
    <t>http://selleckchem.com/products/ferulic-acid-sodium.html</t>
  </si>
  <si>
    <t>C10H9O4.Na</t>
  </si>
  <si>
    <t>Ferulic acid sodium salt</t>
  </si>
  <si>
    <t>[Na+].COC1=CC(=CC=C1O)\C=C\C([O-])=O</t>
  </si>
  <si>
    <r>
      <rPr>
        <sz val="12"/>
        <color rgb="FFFF0000"/>
        <rFont val="Calibri"/>
        <charset val="134"/>
      </rPr>
      <t>Danshensu (Salvianic acid A), a herbal preparation used in traditional Chinese medicine, possesses potential antitumor and anti</t>
    </r>
    <r>
      <rPr>
        <sz val="12"/>
        <color rgb="FFFF0000"/>
        <rFont val="Times New Roman"/>
        <charset val="134"/>
      </rPr>
      <t>‑</t>
    </r>
    <r>
      <rPr>
        <sz val="12"/>
        <color rgb="FFFF0000"/>
        <rFont val="Calibri"/>
        <charset val="134"/>
      </rPr>
      <t>angiogenesis effects. Danshensu inhibits CYP2E1 and CYP2C9 with IC50 of 36.63 and 75.76 μm, respectively.</t>
    </r>
  </si>
  <si>
    <t>76822-21-4</t>
  </si>
  <si>
    <t>http://selleckchem.com/products/danshensu.html</t>
  </si>
  <si>
    <t>Salvianic acid A</t>
  </si>
  <si>
    <t>OC(CC1=CC=C(O)C(=C1)O)C(O)=O</t>
  </si>
  <si>
    <t>Phosphocreatine, also known as creatine phosphate (CP) or PCr (Pcr), is a phosphorylated creatine molecule that serves as a rapidly mobilizable reserve of high-energy phosphates in skeletal muscle and the brain to recycle adenosine triphosphate, the energy currency of the cell.</t>
  </si>
  <si>
    <t>922-32-7</t>
  </si>
  <si>
    <t>http://selleckchem.com/products/creatine-phosphate-disodium-salt.html</t>
  </si>
  <si>
    <t>C4H8N3O5P.2Na</t>
  </si>
  <si>
    <t>Phosphocreatine disodium salt</t>
  </si>
  <si>
    <t>[Na+].[Na+].CN(CC(O)=O)C(=N)N[P]([O-])([O-])=O</t>
  </si>
  <si>
    <t>Glycylglycine (Diglycine, Diglycocoll, Glycine dipeptide), the simplest peptide made of two glycine molecules, is usually used in the synthesis of more complicated peptides.</t>
  </si>
  <si>
    <t>556-50-3</t>
  </si>
  <si>
    <t>http://selleckchem.com/products/glycylglycine.html</t>
  </si>
  <si>
    <t>C4H8N2O3</t>
  </si>
  <si>
    <t>Diglycine, Diglycocoll, Glycine dipeptide, N-Glycylglycine</t>
  </si>
  <si>
    <t>NCC(=O)NCC(O)=O</t>
  </si>
  <si>
    <t>Vitamin U (Methylmethioninesulfonium Chloride, Cabagin-U, Smethylmethionine) is a vitamin found in green vegetables. It is used in the treatment of peptic ulcers, colitis, and gastritis and has an effect on secretory, acid-forming, and enzymatic functions of the intestinal tract.</t>
  </si>
  <si>
    <t>3493-12-7</t>
  </si>
  <si>
    <t>http://selleckchem.com/products/vitamin-u.html</t>
  </si>
  <si>
    <t>C6H14NO2.Cl</t>
  </si>
  <si>
    <t>Methylmethioninesulfonium Chloride, Cabagin-U, Smethylmethionine</t>
  </si>
  <si>
    <t>[Cl-].C[S+](C)CCC(N)C(O)=O</t>
  </si>
  <si>
    <t>017865,016784,017633,018315,018522</t>
  </si>
  <si>
    <t>Glycine (2-Aminoacetic acid, Aminoacetic acid, Glycocoll) is a non-essential, non-polar, non-optical, glucogenic amino acid that is primarily found in gelatin and silk fibroin. It is involved in the body's production of DNA, phospholipids and collagen, and in release of energy.</t>
  </si>
  <si>
    <t>56-40-6</t>
  </si>
  <si>
    <t>http://selleckchem.com/products/glycine.html</t>
  </si>
  <si>
    <t>2-Aminoacetic acid, Aminoacetic acid, Glycocoll</t>
  </si>
  <si>
    <t>NCC(O)=O</t>
  </si>
  <si>
    <t>018962</t>
  </si>
  <si>
    <t>Manganese chloride occurs in nature as the mineral. It is used as a precursor for other manganese compounds.</t>
  </si>
  <si>
    <t>7773-01-5</t>
  </si>
  <si>
    <t>http://selleckchem.com/products/manganese-chloride.html</t>
  </si>
  <si>
    <t>MnCl2</t>
  </si>
  <si>
    <t>Cl[Mn]Cl</t>
  </si>
  <si>
    <t>Martindale:The Extra Pharmacopoeia,BP2016,USP39-NF34,JP16,IP2010</t>
  </si>
  <si>
    <t>018519,018904</t>
  </si>
  <si>
    <t>Sodium Carbonate (Disodium carbonate, Soda Ash, Carbonic acid disodium salt) is the disodium salt of carbonic acid with alkalinizing property.</t>
  </si>
  <si>
    <t>497-19-8</t>
  </si>
  <si>
    <t>http://selleckchem.com/products/sodium-carbonate.html</t>
  </si>
  <si>
    <t>Na2CO3</t>
  </si>
  <si>
    <t>Disodium carbonate, Soda Ash, Carbonic acid disodium salt</t>
  </si>
  <si>
    <t>[Na]OC(=O)O[Na]</t>
  </si>
  <si>
    <t>L-asparagine is a non-essential amino acid that is involved in the metabolic control of cell functions in nerve and brain tissue, being used for a variety of pharmaceutical applications.</t>
  </si>
  <si>
    <t>5794-13-8</t>
  </si>
  <si>
    <t>http://www.selleckchem.com/products/l-asparagine-monohydrate.html</t>
  </si>
  <si>
    <t>C4H8N2O3.H2O</t>
  </si>
  <si>
    <t>O.NC(CC(N)=O)C(O)=O</t>
  </si>
  <si>
    <t>JP17,BP2013</t>
  </si>
  <si>
    <t>L-Threonine is an essential amino acid which is in its active form. It is important for the formation of collagen, elastin, and tooth enamel, and aids liver and lipotropic function when combined with aspartic acid and methionine.</t>
  </si>
  <si>
    <t>72-19-5</t>
  </si>
  <si>
    <t>http://www.selleckchem.com/products/l-threonine.html</t>
  </si>
  <si>
    <t>C4H9NO3</t>
  </si>
  <si>
    <t>CC(O)C(N)C(O)=O</t>
  </si>
  <si>
    <t>Choline Glycerophosphate (Glycerophosphorylcholine) is a choline derivative and one of the two major forms of choline storage (along with phosphocholine) in the cytosol.</t>
  </si>
  <si>
    <t>28319-77-9</t>
  </si>
  <si>
    <t>http://selleckchem.com/products/choline-glycerophosphate.html</t>
  </si>
  <si>
    <t>C8H20NO6P</t>
  </si>
  <si>
    <t>Glycerophosphorylcholine</t>
  </si>
  <si>
    <t>C[N+](C)(C)CCO[P]([O-])(=O)OCC(O)CO</t>
  </si>
  <si>
    <t>Timonacic (Thiazolidine-4-carboxylic acid, Detoxepa, Hepalidine, 1,3-Thiazolidine-4-carboxylic acid) is a cyclic sulfur amino acid derivative with potential antineoplastic and antioxidant activities.</t>
  </si>
  <si>
    <t>444-27-9</t>
  </si>
  <si>
    <t>http://www.selleckchem.com/products/timonacic.html</t>
  </si>
  <si>
    <t>C4H7NO2S</t>
  </si>
  <si>
    <t>Thiazolidine-4-carboxylic acid, Detoxepa, Hepalidine, 1,3-Thiazolidine-4-carboxylic acid</t>
  </si>
  <si>
    <t>OC(=O)C1CSCN1</t>
  </si>
  <si>
    <r>
      <rPr>
        <sz val="12"/>
        <color rgb="FFFF0000"/>
        <rFont val="Calibri"/>
        <charset val="134"/>
      </rPr>
      <t xml:space="preserve">Martindale:The Extra Pharmacopoeia,KP </t>
    </r>
    <r>
      <rPr>
        <sz val="12"/>
        <color rgb="FFFF0000"/>
        <rFont val="宋体"/>
        <charset val="134"/>
      </rPr>
      <t>Ⅹ</t>
    </r>
    <r>
      <rPr>
        <sz val="12"/>
        <color rgb="FFFF0000"/>
        <rFont val="Calibri"/>
        <charset val="134"/>
      </rPr>
      <t>,EP9.1,JP17,BP2017</t>
    </r>
  </si>
  <si>
    <t>Fosfomycin (Phosphonemycin) is a bactericidal, low-molecular weight, broad-spectrum antibiotic, with putative activity against several bacteria, including multidrug-resistant Gram-negative bacteria, by irreversibly inhibiting an early stage in cell wall synthesis.</t>
  </si>
  <si>
    <t>26016-99-9</t>
  </si>
  <si>
    <t>http://selleckchem.com/products/fosfomycin-disodium.html</t>
  </si>
  <si>
    <t>C3H5O4P.2Na</t>
  </si>
  <si>
    <t>Phosphonemycin Disodium</t>
  </si>
  <si>
    <t>[Na+].[Na+].CC1OC1[P]([O-])([O-])=O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</si>
  <si>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,EP9.1,JP17</t>
    </r>
  </si>
  <si>
    <t>Pipemidic acid (Acido pipemidico) is a pyridopyrimidine antibiotic derivative of piromidic acid with activity against gram-negative and some gram-positive bacteria.</t>
  </si>
  <si>
    <t>51940-44-4</t>
  </si>
  <si>
    <t>http://selleckchem.com/products/pipemidic-acid.html</t>
  </si>
  <si>
    <t>C14H17N5O3</t>
  </si>
  <si>
    <t>Acido pipemidico</t>
  </si>
  <si>
    <t>CCN1C=C(C(O)=O)C(=O)C2=CN=C(N=C12)N3CCNCC3</t>
  </si>
  <si>
    <t>Dehydrogenase,DHFR</t>
  </si>
  <si>
    <t>Methotrexate sodium, an inhibitor of tetrahydrofolate dehydrogenase, is an antineoplastic antimetabolite with immunosuppressant properties.</t>
  </si>
  <si>
    <t>7413-34-5</t>
  </si>
  <si>
    <t>http://selleckchem.com/products/methotrexate-disodium.html</t>
  </si>
  <si>
    <t>C20H20N8O5.2Na</t>
  </si>
  <si>
    <t>[Na+].[Na+].CN(CC1=NC2=C(N)N=C(N)N=C2N=C1)C3=CC=C(C=C3)C(=O)NC(CCC([O-])=O)C([O-])=O</t>
  </si>
  <si>
    <t>Flavin mononucleotide (riboflavin-5'-phosphate, FMN) is a biomolecule produced from riboflavin (vitamin B2) by the enzyme riboflavin kinase and functions as prosthetic group of various oxidoreductases including NADH dehydrogenase as well as cofactor in biological blue-light photo receptors.</t>
  </si>
  <si>
    <t>130-40-5</t>
  </si>
  <si>
    <t>http://selleckchem.com/products/flavin-mononucleotide.html</t>
  </si>
  <si>
    <t>C17H20N4NaO9P</t>
  </si>
  <si>
    <t>phosphate sodium</t>
  </si>
  <si>
    <t>Flavin mononucleotide, riboflavin-5'-phosphate, FMN, Vitamin B2 Phosphate Sodium Salt</t>
  </si>
  <si>
    <t>[Na+].CC1=CC2=C(C=C1C)N(CC(O)C(O)C(O)CO[P](O)([O-])=O)C3=NC(=O)NC(=O)C3=N2</t>
  </si>
  <si>
    <t>L-Citrulline (Citrulline, Cit) is a naturally occurring nonessential amino acid which is the key intermediate in the urea cycle.</t>
  </si>
  <si>
    <t>627-77-0</t>
  </si>
  <si>
    <t>http://selleckchem.com/products/dl-citrulline.html</t>
  </si>
  <si>
    <t>Citrulline</t>
  </si>
  <si>
    <t>Homotaurine (Tramiprosate, Alzhemed, 3-Amino-1-propanesulfonic acid) is a synthetic organic compound that has GABAergic activity by mimicking GABA. It is a GABAA partial agonist as well as a GABAB receptor partial agonist with low efficacy.</t>
  </si>
  <si>
    <t>3687-18-1</t>
  </si>
  <si>
    <t>http://selleckchem.com/products/homotaurine.html</t>
  </si>
  <si>
    <t>C3H9NO3S</t>
  </si>
  <si>
    <t>Tramiprosate, Alzhemed, 3-Amino-1-propanesulfonic acid</t>
  </si>
  <si>
    <t>NCCC[S](O)(=O)=O</t>
  </si>
  <si>
    <r>
      <rPr>
        <sz val="12"/>
        <color rgb="FFFF0000"/>
        <rFont val="Calibri"/>
        <charset val="134"/>
      </rPr>
      <t xml:space="preserve">Martindale:The Extra Pharmacopoeia,CP2005,EP9.7,KP </t>
    </r>
    <r>
      <rPr>
        <sz val="12"/>
        <color rgb="FFFF0000"/>
        <rFont val="宋体"/>
        <charset val="134"/>
      </rPr>
      <t>Ⅹ</t>
    </r>
    <r>
      <rPr>
        <sz val="12"/>
        <color rgb="FFFF0000"/>
        <rFont val="Calibri"/>
        <charset val="134"/>
      </rPr>
      <t>,Ph.Int_6th,BP2017,IP2010</t>
    </r>
  </si>
  <si>
    <t>Calcium folinate (Leucovorin calcium, Folinic acid calcium salt, Wellcovorin) is a metabolically active, reduced form of folic acid that is rapidly absorbed and extensively metabolized in the liver to other folic acid derivatives.</t>
  </si>
  <si>
    <t>1492-18-8</t>
  </si>
  <si>
    <t>http://selleckchem.com/products/calcium-folinate.html</t>
  </si>
  <si>
    <t>C20H21N7O7.Ca</t>
  </si>
  <si>
    <t>Leucovorin calcium, Folinic acid calcium salt, Wellcovorin</t>
  </si>
  <si>
    <t>[Ca++].NC1=NC(=C2N(C=O)C(CNC3=CC=C(C=C3)C(=O)NC(CCC([O-])=O)C([O-])=O)CNC2=N1)O</t>
  </si>
  <si>
    <t>Pantethine (Bis-pantethine, Pantetina, Pantomin, Pantosin) is a naturally occurring compound synthesized in the body from pantothenic acid (vitamin B5) via addition of cysteamine and used as a dietary supplement for lowering blood cholesterol and triglycerides.</t>
  </si>
  <si>
    <t>16816-67-4</t>
  </si>
  <si>
    <t>http://selleckchem.com/products/d-pantethine.html</t>
  </si>
  <si>
    <t>C22H42N4O8S2</t>
  </si>
  <si>
    <t>Bis-pantethine, Pantetina, Pantomin, Pantosin</t>
  </si>
  <si>
    <t>CC(C)(CO)C(O)C(=O)NCCC(=O)NCCSSCCNC(=O)CCNC(=O)C(O)C(C)(C)CO</t>
  </si>
  <si>
    <t>Ozagrel sodium (KCT-0809, Cataclot, Xanbo) is a thromboxane A2 synthase (CYP5) inhibitor with neuroprotective properties.</t>
  </si>
  <si>
    <t>189224-26-8</t>
  </si>
  <si>
    <t>http://selleckchem.com/products/ozagrel-sodium.html</t>
  </si>
  <si>
    <t>C13H11N2O2.Na</t>
  </si>
  <si>
    <t>KCT-0809, Cataclot, Xanbo</t>
  </si>
  <si>
    <t>[Na+].[O-]C(=O)\C=C\C1=CC=C(C[N]2C=CN=C2)C=C1</t>
  </si>
  <si>
    <t>Nylidrin Hydrochloride (Buphenine), a β-adrenergic agonist, is used therapeutically for its vasodilating effect on the peripheral circulation and possibly on the cerebral circulation as well.</t>
  </si>
  <si>
    <t>849-55-8</t>
  </si>
  <si>
    <t>https://www.selleckchem.com/products/nylidrin-hydrochloride.html</t>
  </si>
  <si>
    <t>C19H25NO2.HCl</t>
  </si>
  <si>
    <t>Buphenine HCl</t>
  </si>
  <si>
    <t>Cl.CC(CCC1=CC=CC=C1)NC(C)C(O)C2=CC=C(O)C=C2</t>
  </si>
  <si>
    <t>Cefradine is a beta-lactam, first-generation cephalosporin antibiotic with bactericidal activity.</t>
  </si>
  <si>
    <t>75975-70-1</t>
  </si>
  <si>
    <t>http://selleckchem.com/products/cephradine-monohydrate.html</t>
  </si>
  <si>
    <t>C16H19N3O4S.H2O</t>
  </si>
  <si>
    <t>O.CC1=C(N2C(SC1)C(NC(=O)C(N)C3=CCC=CC3)C2=O)C(O)=O</t>
  </si>
  <si>
    <t>Citicoline (CDP-choline, cytidine 5'-diphosphocholine) is a naturally occurring compound that acts as nutrient with a broad spectrum of benefits for conditions associated with symptoms of neurological dysfunction. As an endogenous compound, it is also an essential intermediate in the synthesis of cell membrane phospholipids and its formation is the rate-limiting step in phosphatidylcholine synthesis.</t>
  </si>
  <si>
    <t>987-78-0</t>
  </si>
  <si>
    <t>https://www.selleckchem.com/products/citicoline.html</t>
  </si>
  <si>
    <t>C14H26N4O11P2</t>
  </si>
  <si>
    <t>CDP-choline, cytidine 5'-diphosphocholine</t>
  </si>
  <si>
    <t>C[N+](C)(C)CCO[P]([O-])(=O)O[P](O)(=O)OCC1OC(C(O)C1O)N2C=CC(=NC2=O)N</t>
  </si>
  <si>
    <t>Uridine-5'-triphosphate (UTP) is a pyrimidine nucleoside triphosphate and a substrate for the synthesis of RNA during transcription.</t>
  </si>
  <si>
    <t>19817-92-6</t>
  </si>
  <si>
    <t>http://selleckchem.com/products/utp-trisodium-salt.html</t>
  </si>
  <si>
    <t>C9H15N2O15P3.3Na</t>
  </si>
  <si>
    <t>Trisodium salt</t>
  </si>
  <si>
    <t>[Na+].[Na+].[Na+].OC1C(O)C(OC1CO[P]([O-])(=O)O[P]([O-])(=O)O[P](O)([O-])=O)N2C=CC(=O)NC2=O</t>
  </si>
  <si>
    <r>
      <rPr>
        <sz val="12"/>
        <color rgb="FFFF0000"/>
        <rFont val="Calibri"/>
        <charset val="134"/>
      </rPr>
      <t xml:space="preserve">Martindale:The Extra Pharmacopoeia,KP </t>
    </r>
    <r>
      <rPr>
        <sz val="12"/>
        <color rgb="FFFF0000"/>
        <rFont val="宋体"/>
        <charset val="134"/>
      </rPr>
      <t>Ⅹ</t>
    </r>
    <r>
      <rPr>
        <sz val="12"/>
        <color rgb="FFFF0000"/>
        <rFont val="Calibri"/>
        <charset val="134"/>
      </rPr>
      <t>, JP17</t>
    </r>
  </si>
  <si>
    <t>Loxoprofen sodium is a non-steroidal anti-inflammatory drug.</t>
  </si>
  <si>
    <t>80382-23-6</t>
  </si>
  <si>
    <t>https://www.selleckchem.com/products/loxoprofen-sodium.html</t>
  </si>
  <si>
    <t>C15H17O3.Na</t>
  </si>
  <si>
    <t>[Na+].CC(C([O-])=O)C1=CC=C(CC2CCCC2=O)C=C1</t>
  </si>
  <si>
    <t>080516</t>
  </si>
  <si>
    <t>Sodium succinate (Sodium 3-carboxypropanoate, Disodium butanedioate) is the sodium salt form of succinate, which is an important metabolite at the cross-road of several metabolic pathways and involved in the formation and elimination of reactive oxygen species.</t>
  </si>
  <si>
    <t>150-90-3</t>
  </si>
  <si>
    <t>http://selleckchem.com/products/sodium-succinate.html</t>
  </si>
  <si>
    <t>C4H4O4.2Na</t>
  </si>
  <si>
    <t>Sodium 3-carboxypropanoate, Disodium butanedioate</t>
  </si>
  <si>
    <t>[Na+].[Na+].[O-]C(=O)CCC([O-])=O</t>
  </si>
  <si>
    <t>086113,086114</t>
  </si>
  <si>
    <t>Guanethidine monosulfate is an antihypertensive agent that acts by inhibiting selectively transmission in post-ganglionic adrenergic nerves.</t>
  </si>
  <si>
    <t>645-43-2</t>
  </si>
  <si>
    <t>http://selleckchem.com/products/guanethidine-monosulfate.html</t>
  </si>
  <si>
    <t>C10H22N4.H2SO4</t>
  </si>
  <si>
    <t>NC(=N)NCCN1CCCCCCC1.O[S](O)(=O)=O</t>
  </si>
  <si>
    <t>L1300-39</t>
  </si>
  <si>
    <t>Spermine (Gerontine, Neuridine, Musculamine) is a polyamine involved in cellular metabolism found in all eukaryotic cells. It is a major natural intracellular compound capable of protecting DNA from free radical attack.</t>
  </si>
  <si>
    <t>306-67-2</t>
  </si>
  <si>
    <t>http://selleckchem.com/products/spermine-tetrahydrochloride.html</t>
  </si>
  <si>
    <t>C10H26N4.4HCl</t>
  </si>
  <si>
    <t>tetrahydrochloride</t>
  </si>
  <si>
    <t>Gerontine tetrahydrochloride, Neuridine tetrahydrochloride, Musculamine tetrahydrochloride</t>
  </si>
  <si>
    <t>Cl.Cl.Cl.Cl.NCCCNCCCCNCCCN</t>
  </si>
  <si>
    <t>β-Alanine (beta-Alanine, 3-Aminopropanoic acid) is a naturally occurring beta amino acid formed in vivo by the degradation of dihydrouracil and carnosine. It acts as a neurotransmitter by activating glycine and GABA receptors.</t>
  </si>
  <si>
    <t>107-95-9</t>
  </si>
  <si>
    <t>http://www.selleckchem.com/products/beta-alanine.html</t>
  </si>
  <si>
    <t>beta-Alanine, 3-Aminopropanoic acid</t>
  </si>
  <si>
    <t>NCCC(O)=O</t>
  </si>
  <si>
    <t>050789,062945,063080,063100,063111,063112,063113,063117,063118,063119,063120,063121,063122,063127,063128,063161,064021,064026,065013,065122,065407,205179,205685,206965</t>
  </si>
  <si>
    <t>Tobramycin sulfate is the sulfate salt of tobramycin, an aminoglycoside antibiotic derived from the bacterium Streptomyces tenebrarius with bactericidal activity.</t>
  </si>
  <si>
    <t>49842-07-1</t>
  </si>
  <si>
    <t>https://www.selleckchem.com/products/tobramycin-sulfate.html</t>
  </si>
  <si>
    <t>C36H84N10O38S5</t>
  </si>
  <si>
    <t>NCC1OC(OC2C(N)CC(N)C(OC3OC(CO)C(O)C(N)C3O)C2O)C(N)CC1O.NCC4OC(OC5C(N)CC(N)C(OC6OC(CO)C(O)C(N)C6O)C5O)C(N)CC4O.O[S](O)(=O)=O.O[S](O)(=O)=O.O[S](O)(=O)=O.O[S](O)(=O)=O.O[S](O)(=O)=O</t>
  </si>
  <si>
    <t>Serine is a non-essential amino acid and a natural ligand and allosteric activator of pyruvate kinase M2.</t>
  </si>
  <si>
    <t>302-84-1</t>
  </si>
  <si>
    <t>http://selleckchem.com/products/dl-serine.html</t>
  </si>
  <si>
    <t>C3H7NO3</t>
  </si>
  <si>
    <t>NC(CO)C(O)=O</t>
  </si>
  <si>
    <t>BP2010;USP32-NF27</t>
  </si>
  <si>
    <t>016931</t>
  </si>
  <si>
    <t>Arginine is an α-amino acid that is used in the biosynthesis of proteins and plays an important role in cell division, wound healing, removing ammonia from the body, immune function, and the release of hormones.</t>
  </si>
  <si>
    <t>7200-25-1</t>
  </si>
  <si>
    <t>http://selleckchem.com/products/dl-arginine.html</t>
  </si>
  <si>
    <t>C6H14N4O2</t>
  </si>
  <si>
    <t>NC(CCCNC(N)=N)C(O)=O</t>
  </si>
  <si>
    <t>L-Asparagine (2-Aminosuccinamic acid, alpha-aminosuccinamic acid) is a non-essential amino acid that is involved in the metabolic control of cell functions in nerve and brain tissue.</t>
  </si>
  <si>
    <t>70-47-3</t>
  </si>
  <si>
    <t>http://selleckchem.com/products/l-asparagine.html</t>
  </si>
  <si>
    <t>2-Aminosuccinamic acid, alpha-aminosuccinamic acid</t>
  </si>
  <si>
    <t>NC(CC(N)=O)C(O)=O</t>
  </si>
  <si>
    <t>IFN,JAK</t>
  </si>
  <si>
    <t>Creatine (Methylguanidoacetic acid) is a nitrogenous organic acid that occurs naturally in vertebrates. It facilitates the recycling of adenosine triphosphate (ATP) primarily in muscle and brain tissue.Creatine can inhibits the JAK-STAT1 signal transmission by inhibiting the interaction of IFN-γ receptors with JAK2 in an ATP-independent manner, thereby inhibiting downstream pro-inflammatory gene expression.</t>
  </si>
  <si>
    <t>57-00-1</t>
  </si>
  <si>
    <t>http://selleckchem.com/products/creatine.html</t>
  </si>
  <si>
    <t>C4H9N3O2</t>
  </si>
  <si>
    <t>Methylguanidoacetic acid</t>
  </si>
  <si>
    <t>CN(CC(O)=O)C(N)=N</t>
  </si>
  <si>
    <r>
      <rPr>
        <sz val="12"/>
        <color rgb="FFFF0000"/>
        <rFont val="Calibri"/>
        <charset val="134"/>
      </rPr>
      <t xml:space="preserve">KP </t>
    </r>
    <r>
      <rPr>
        <sz val="12"/>
        <color rgb="FFFF0000"/>
        <rFont val="宋体"/>
        <charset val="134"/>
      </rPr>
      <t>Ⅹ</t>
    </r>
    <r>
      <rPr>
        <sz val="12"/>
        <color rgb="FFFF0000"/>
        <rFont val="Calibri"/>
        <charset val="134"/>
      </rPr>
      <t>,JP17</t>
    </r>
  </si>
  <si>
    <t>Valine is a branched-chain essential amino acid that has stimulant activity and promotes muscle growth and tissue repair. It is a precursor in the penicillin biosynthetic pathway.</t>
  </si>
  <si>
    <t>72-18-4</t>
  </si>
  <si>
    <t>http://selleckchem.com/products/l-valine.html</t>
  </si>
  <si>
    <t>C5H11NO2</t>
  </si>
  <si>
    <t>CC(C)C(N)C(O)=O</t>
  </si>
  <si>
    <t>L-Proline is one of non-essential amino acids and an essential component of collagen that is important for proper functioning of joints and tendons.</t>
  </si>
  <si>
    <t>147-85-3</t>
  </si>
  <si>
    <t>http://selleckchem.com/products/l-proline.html</t>
  </si>
  <si>
    <t>C5H9NO2</t>
  </si>
  <si>
    <t>OC(=O)C1CCCN1</t>
  </si>
  <si>
    <t>Lysine is an α-amino acid that is used in the biosynthesis of proteins and is required for growth and tissue repair.</t>
  </si>
  <si>
    <t>56-87-1</t>
  </si>
  <si>
    <t>http://selleckchem.com/products/l-lysine.html</t>
  </si>
  <si>
    <t>NCCCCC(N)C(O)=O</t>
  </si>
  <si>
    <t>Alanine is a naturally occuring non-essential amino acid that is involved in sugar and acid metabolism, increases immunity, and provides energy for muscle tissue, brainR, and the CNS.</t>
  </si>
  <si>
    <t>56-41-7</t>
  </si>
  <si>
    <t>http://selleckchem.com/products/l-alanine.html</t>
  </si>
  <si>
    <t>CC(N)C(O)=O</t>
  </si>
  <si>
    <t>L-aspartic Acid is one of non-essential amino acids and may be a neurotransmitter.</t>
  </si>
  <si>
    <t>56-84-8</t>
  </si>
  <si>
    <t>http://selleckchem.com/products/l-aspartic-acid.html</t>
  </si>
  <si>
    <t>C4H7NO4</t>
  </si>
  <si>
    <t>NC(CC(O)=O)C(O)=O</t>
  </si>
  <si>
    <t>EP9.2,JP17,Ph.Int_5th,BP2013</t>
  </si>
  <si>
    <t>L-Methionine is an essential sulfur-containing, free-form amino acid, acts as an antioxidant promoter, and contributes to the synthesis of S-adenosyl-L-methionine (SAMe).</t>
  </si>
  <si>
    <t>63-68-3</t>
  </si>
  <si>
    <t>http://selleckchem.com/products/l-methionine.html</t>
  </si>
  <si>
    <t>CSCCC(N)C(O)=O</t>
  </si>
  <si>
    <t>Arginine is an important amino acid used in the biosynthesis of proteins. L-arginine plays an important role in immune regulation by affecting the immune response and inflammation. It is also implicated in cell division, wound healing and the release of hormones.</t>
  </si>
  <si>
    <t>74-79-3</t>
  </si>
  <si>
    <t>http://selleckchem.com/products/l-arginine.html</t>
  </si>
  <si>
    <t>Martindale:The Extra Pharmacopoeia,EP9.2,JP17</t>
  </si>
  <si>
    <t>Cysteine is a naturally occurring, sulfur-containing amino acid which is important for protein synthesis, detoxification, and also exerts diverse metabolic functions.</t>
  </si>
  <si>
    <t>52-90-4</t>
  </si>
  <si>
    <t>http://selleckchem.com/products/l-cysteine.html</t>
  </si>
  <si>
    <t>C3H7NO2S</t>
  </si>
  <si>
    <t>NC(CS)C(O)=O</t>
  </si>
  <si>
    <t>Clodronate disodium tetrahydrate (clodronic acid) is a diphosphonate which affects calcium metabolism. It inhibits bone resorption and soft tissue calcification.</t>
  </si>
  <si>
    <t>88416-50-6</t>
  </si>
  <si>
    <t>https://www.selleckchem.com/products/clodronate-disodium-tetrahydrate.html</t>
  </si>
  <si>
    <t>CH10Cl2Na2O10P2</t>
  </si>
  <si>
    <t>clodronic acid disodium tetrahydrate</t>
  </si>
  <si>
    <t>O.O.O.O.[Na+].[Na+].O[P]([O-])(=O)C(Cl)(Cl)[P](O)([O-])=O</t>
  </si>
  <si>
    <t>020191</t>
  </si>
  <si>
    <t>Lodoxamide Tromethamine (Alomide, Lodoxamidetromethamine) is the tromethamide salt form of lodoxamide, a synthetic mast cell stabilizing compound with anti-inflammatory activity.</t>
  </si>
  <si>
    <t>63610-09-3</t>
  </si>
  <si>
    <t>http://www.selleckchem.com/products/lodoxamide-tromethamine.html</t>
  </si>
  <si>
    <t>C19H28ClN5O12</t>
  </si>
  <si>
    <t>tromethamide salt</t>
  </si>
  <si>
    <t>Alomide, Lodoxamidetromethamine</t>
  </si>
  <si>
    <t>NC(CO)(CO)CO.NC(CO)(CO)CO.OC(=O)C(=O)NC1=C(Cl)C(=CC(=C1)C#N)NC(=O)C(O)=O</t>
  </si>
  <si>
    <t>008922</t>
  </si>
  <si>
    <t>Edetate Trisodium (EDTA trisodium salt, ethylenediaminetetraacetic acid) is the organic sodium salt of ethylenediaminetetraacetic acid (EDTA). EDTA is a chelating agent capable of removing a heavy metal, such as lead or mercury, from the blood.</t>
  </si>
  <si>
    <t>150-38-9</t>
  </si>
  <si>
    <t>https://www.selleckchem.com/products/edetate-trisodium.html</t>
  </si>
  <si>
    <t>C10H13N2Na3O8</t>
  </si>
  <si>
    <t>EDTA Trisodium, ethylenediaminetetraacetic acid Trisodium</t>
  </si>
  <si>
    <t>[Na+].[Na+].[Na+].OC(=O)CN(CCN(CC([O-])=O)CC([O-])=O)CC([O-])=O</t>
  </si>
  <si>
    <t>USP38-NF33</t>
  </si>
  <si>
    <t>Edetate (EDTA) calcium disodium is a chelating agent that is primarily used for the management of severe lead poisoning.</t>
  </si>
  <si>
    <t>62-33-9</t>
  </si>
  <si>
    <t>http://www.selleckchem.com/products/edetate-calcium-disodium.html</t>
  </si>
  <si>
    <t>C10H12CaN2Na2O8</t>
  </si>
  <si>
    <t>EDTA calcium disodium</t>
  </si>
  <si>
    <t>[Na+].[Na+].[Ca++].[O-]C(=O)CN(CCN(CC([O-])=O)CC([O-])=O)CC([O-])=O</t>
  </si>
  <si>
    <t>EP9.3;BP2019</t>
  </si>
  <si>
    <t>021749</t>
  </si>
  <si>
    <t>pentetate calcium trisodium hydrate (Ca-DTPA) is an iron chelating agent.</t>
  </si>
  <si>
    <t>207226-35-5</t>
  </si>
  <si>
    <t>http://www.selleckchem.com/products/pentetate-calcium-trisodium-hydrate.html</t>
  </si>
  <si>
    <t>C14H18CaN3Na3O10.xH2O</t>
  </si>
  <si>
    <t>trisodium hydrate</t>
  </si>
  <si>
    <t>Ca-DTPA</t>
  </si>
  <si>
    <t>[Na+].[Na+].[Na+].[Ca++].[O-]C(=O)CN(CCN(CC([O-])=O)CC([O-])=O)CCN(CC([O-])=O)CC([O-])=O</t>
  </si>
  <si>
    <t>Ala-Gln (l-alanyl-l-glutamine), a dipeptide composed of alanine and Gln, is an alternative supplement to L-glutamine in the production of biopharmaceuticals with better solubility and stability than glutamine (Gln).</t>
  </si>
  <si>
    <t>39537-23-0</t>
  </si>
  <si>
    <t>http://www.selleckchem.com/products/ala-gln.html</t>
  </si>
  <si>
    <t>C8H15N3O4</t>
  </si>
  <si>
    <t>l-alanyl-l-glutamine</t>
  </si>
  <si>
    <t>CC(N)C(=O)NC(CCC(N)=O)C(O)=O</t>
  </si>
  <si>
    <t>L-Hydroxyproline (trans-4-Hydroxy-L-proline) is a collagen-specific amino acid. It is used as a diagnostic marker of bone turnover and liver fibrosis.</t>
  </si>
  <si>
    <t>51-35-4</t>
  </si>
  <si>
    <t>http://www.selleckchem.com/products/l-hydroxyproline.html</t>
  </si>
  <si>
    <t>C5H9NO3</t>
  </si>
  <si>
    <t>trans-4-Hydroxy-L-proline</t>
  </si>
  <si>
    <t>OC1CNC(C1)C(O)=O</t>
  </si>
  <si>
    <t>marketed in Spain</t>
  </si>
  <si>
    <t>Gastrodenol (Bismuth tripotassium dicitrate) is used to treat certain conditions caused by too much acid being produced in the stomach, such as stomach ulcers and ulcers of the upper part of the intestine (duodenal ulcers).</t>
  </si>
  <si>
    <t>57644-54-9</t>
  </si>
  <si>
    <t>https://www.selleckchem.com/products/gastrodenol.html</t>
  </si>
  <si>
    <t>C12H10BiK3O14</t>
  </si>
  <si>
    <t>Bismuth tripotassium dicitrate</t>
  </si>
  <si>
    <t>[K+].[K+].[K+].[BiH6+3].OC(CC([O-])=O)(CC([O-])=O)C([O-])=O.OC(CC([O-])=O)(CC([O-])=O)C([O-])=O</t>
  </si>
  <si>
    <t>Bendazac L-lysine has a protective effect against lens protein denaturation both in vitro and in vivo. It is also a nonsteroidal anti-inflammatory drug (NSAID) used for joint and muscular pain.</t>
  </si>
  <si>
    <t>81919-14-4</t>
  </si>
  <si>
    <t>https://www.selleckchem.com/products/bendazac-l-lysine.html</t>
  </si>
  <si>
    <t>C22H28N4O5</t>
  </si>
  <si>
    <t>NCCCCC(N)C(O)=O.OC(=O)COC1=N[N](CC2=CC=CC=C2)C3=C1C=CC=C3</t>
  </si>
  <si>
    <t>Creatine (Methylguanidoacetic acid) is a key player in the phosphagen energy system, the primary source of ATP during short-term, high intensity activities.</t>
  </si>
  <si>
    <t>6020-87-7</t>
  </si>
  <si>
    <t>http://www.selleck.cn/products/creatine-monohydrate.html</t>
  </si>
  <si>
    <t>C4H11N3O3</t>
  </si>
  <si>
    <t>Methylguanidoacetic acid monohydrate</t>
  </si>
  <si>
    <t>O.CN(CC(O)=O)C(N)=N</t>
  </si>
  <si>
    <t>CFDA, NDC</t>
  </si>
  <si>
    <t>Thiamine pyrophosphate hydrochloride (cocarboxylase) is a thiamine (vitamin B1) derivative which is produced by the enzyme thiamine diphosphokinase. It is a coenzyme of many enzymes, most of which occur in prokaryotes and is involved in the regulation of basic metabolism.</t>
  </si>
  <si>
    <t>154-87-0</t>
  </si>
  <si>
    <t>http://www.selleck.cn/products/thiamine-pyrophosphate-hydrochloride.html</t>
  </si>
  <si>
    <t>C12H19ClN4O7P2S</t>
  </si>
  <si>
    <t>cocarboxylase hydrochloride</t>
  </si>
  <si>
    <t>[Cl-].CC1=NC=C(C[N+]2=CSC(=C2C)CCO[P](O)(=O)O[P](O)(O)=O)C(=N1)N</t>
  </si>
  <si>
    <t>Malachite green (Aniline green, Basic green 4, Diamond green B, Victoria green B) is a synthetic dyestuff and antimicrobial with potential carcinogenicity.</t>
  </si>
  <si>
    <t>2437-29-8</t>
  </si>
  <si>
    <t>http://www.selleck.cn/products/malachite-green.html</t>
  </si>
  <si>
    <t>C52H54N4O12</t>
  </si>
  <si>
    <t>Aniline green, Basic green 4, Diamond green B, Victoria green B</t>
  </si>
  <si>
    <t>CN(C)C1=CC=C(C=C1)C(C2=CC=CC=C2)=C3C=CC(C=C3)=[N+](C)C.CN(C)C4=CC=C(C=C4)C(C5=CC=CC=C5)=C6C=CC(C=C6)=[N+](C)C.OC(=O)C(O)=O.OC(=O)C([O-])=O.OC(=O)C([O-])=O</t>
  </si>
  <si>
    <t>Martindale:The Extra Pharmacopoeia,USP42-NF37,EP9.2,Ph.Int_6th,JP17</t>
  </si>
  <si>
    <t>(R)-Serine is the R-enantiomer of serine, which is used in the biosynthesis of proteins. (R)-Serine acts as obligatory coagonist at the glycine site associated with the N-methyl-D-aspartate subtype of glutamate receptors (NMDAR) and has a cardinal modulatory role in major NMDAR-dependent processes including NMDAR-mediated neurotransmission, neurotoxicity, synaptic plasticity, and cell migration.</t>
  </si>
  <si>
    <t>312-84-5</t>
  </si>
  <si>
    <t>http://www.selleck.cn/products/r-serine.html</t>
  </si>
  <si>
    <t>(S)-Glutamic acid (L-Glutamic acid) is an endogenous, non-selective glutamate receptor agonist.</t>
  </si>
  <si>
    <t>56-86-0</t>
  </si>
  <si>
    <t>http://www.selleck.cn/products/s-glutamic-acid.html</t>
  </si>
  <si>
    <t>C5H9NO4</t>
  </si>
  <si>
    <t>L-Glutamic acid</t>
  </si>
  <si>
    <t>NC(CCC(O)=O)C(O)=O</t>
  </si>
  <si>
    <t>Sodium phytate hydrate (Phytic acid, Dodecasodium phytate, Myo-inositol hexakis, Inositol hexakisphosphate) functions as a storage depot and precursor for other inositol phosphates and pyrophosphates. It can be used clinically as a hypocalcemic agent and a complexing agent for removal of traces of heavy metal ions.</t>
  </si>
  <si>
    <t>14306-25-3</t>
  </si>
  <si>
    <t>http://www.selleck.cn/products/sodium-phytate-hydrate.html</t>
  </si>
  <si>
    <t>C6H18O24P6.xNa.yH2O</t>
  </si>
  <si>
    <t>Phytic acid sodium hydrate, Dodecasodium phytate, Myo-inositol hexakis, Inositol hexakisphosphate</t>
  </si>
  <si>
    <t>O[P](O)(=O)OC1C(O[P](O)(O)=O)C(O[P](O)(O)=O)C(O[P](O)(O)=O)C(O[P](O)(O)=O)C1O[P](O)(O)=O</t>
  </si>
  <si>
    <t>Chlorophyllin, the sodium and copper salt of chlorophyll, is an antioxidant and antimutagenic agent.</t>
  </si>
  <si>
    <t>11006-34-1</t>
  </si>
  <si>
    <t>http://www.selleck.cn/products/chlorophyllin.html</t>
  </si>
  <si>
    <t>C34H31CuN4Na3O6</t>
  </si>
  <si>
    <t>sodium copper salt</t>
  </si>
  <si>
    <t>[Na+].[Na+].[Na+].[Cu++]|1|2|3|[N-]4C5=C(C)C(=C4C=C6N|1=C(C=C7[N-]|2C(=C(CC([O-])=O)C8=N|3C(=C5)C(C)C8CCC([O-])=O)C(=C7C)C([O-])=O)C(=C6C)CC)C=C</t>
  </si>
  <si>
    <t>022225</t>
  </si>
  <si>
    <t>Sugammadex (ORG-25969) is a selective relaxant binding agent indicated for reversal of neuromuscular blockade induced by rocuronium bromide and vecuronium bromide during surgery in adults.</t>
  </si>
  <si>
    <t>343306-79-6</t>
  </si>
  <si>
    <t>http://www.selleck.cn/products/sugammadex.html</t>
  </si>
  <si>
    <t>C72H104Na8O48S8</t>
  </si>
  <si>
    <t>ORG-25969</t>
  </si>
  <si>
    <t>[Na+].[Na+].[Na+].[Na+].[Na+].[Na+].[Na+].[Na+].OC1C(O)C2OC3OC(CSCCC([O-])=O)C(OC4OC(CSCCC([O-])=O)C(OC5OC(CSCCC([O-])=O)C(OC6OC(CSCCC([O-])=O)C(OC7OC(CSCCC([O-])=O)C(OC8OC(CSCCC([O-])=O)C(OC9OC(CSCCC([O-])=O)C(OC1OC2CSCCC([O-])=O)C(O)C9O)C(O)C8O)C(O)C7O)C(O)C6O)C(O)C5O)C(O)C4O)C(O)C3O</t>
  </si>
  <si>
    <t>022090</t>
  </si>
  <si>
    <t>Gadoxetate is a paramagnetic gadolinium-containing contrast agent in which its salt form, gadoxetate disodium, is used for intravenous injection.</t>
  </si>
  <si>
    <t>135326-22-6</t>
  </si>
  <si>
    <t>http://www.selleck.cn/products/gadoxetate-sodium.html</t>
  </si>
  <si>
    <t>C23H28GdN3Na2O11</t>
  </si>
  <si>
    <t>[Na+].[Na+].[Gd+3]|1|2|3|4|5|6|7|[O-]C(=O)CN|1(CCN|2(CC([O-]|3)=O)CC([O-]|4)=O)CC(CC8=CC=C(OCC)C=C8)N|5(CC([O-]|6)=O)CC([O-]|7)=O</t>
  </si>
  <si>
    <t>Marketed in Japan</t>
  </si>
  <si>
    <t>Diquafosol Tetrasodium (INS-365), a P2Y2 receptor agonist, is a pharmaceutical drug for the treatment of dry eye disease.</t>
  </si>
  <si>
    <t>211427-08-6</t>
  </si>
  <si>
    <t>http://www.selleck.cn/products/diquafosol-tetrasodium.html</t>
  </si>
  <si>
    <t>C18H22N4Na4O23P4</t>
  </si>
  <si>
    <t>Tetrasodium</t>
  </si>
  <si>
    <t>INS-365</t>
  </si>
  <si>
    <t>[Na+].[Na+].[Na+].[Na+].OC1C(O)C(OC1CO[P]([O-])(=O)O[P]([O-])(=O)O[P]([O-])(=O)O[P]([O-])(=O)OCC2OC(C(O)C2O)N3C=CC(=O)NC3=O)N4C=CC(=O)NC4=O</t>
  </si>
  <si>
    <t>marketed in Hungary, Poland and the Czech Republic</t>
  </si>
  <si>
    <t>Rilmenidine Phosphate is a selective I(1) imidazoline receptor agonist, used for the treatment of hypertension.</t>
  </si>
  <si>
    <t>85409-38-7</t>
  </si>
  <si>
    <t>http://selleckchem.com/products/rilmenidine-phosphate.html</t>
  </si>
  <si>
    <t>C10H19N2O5P</t>
  </si>
  <si>
    <t>O[P](O)(O)=O.C1CN=C(NC(C2CC2)C3CC3)O1</t>
  </si>
  <si>
    <t>Apoptosis related,Autophagy,DHFR</t>
  </si>
  <si>
    <t>Pemetrexed Disodium Hydrate (LY-231514) is a novel antifolate and antimetabolite for TS, DHFR and GARFT with Ki of 1.3 nM, 7.2 nM and 65 nM, respectively. Pemetrexed Disodium Hydrate stimulates autophagy and apoptosis.</t>
  </si>
  <si>
    <t>357166-30-4</t>
  </si>
  <si>
    <t>http://selleckchem.com/products/pemetrexed-disodium-hydrate.html</t>
  </si>
  <si>
    <t>C20H21N5O6.5/2H2O.2Na</t>
  </si>
  <si>
    <t>Disodium Hydrate</t>
  </si>
  <si>
    <t>LY-231514 Disodium Hydrate</t>
  </si>
  <si>
    <t>NC1=NC(=O)C2=C([NH]C=C2CCC3=CC=C(C=C3)C(=O)NC(CCC(=O)O[Na])C(=O)O[Na])N1</t>
  </si>
  <si>
    <t>Martindale:The Extra Pharmacopoeia,EP9.2,Ph.Int_6th,BP2013</t>
  </si>
  <si>
    <t>DL-Methionine is an amino acid that has a role in the defence of oxidative stress.</t>
  </si>
  <si>
    <t>59-51-8</t>
  </si>
  <si>
    <t>https://www.selleckchem.com/products/dl-methionine.html</t>
  </si>
  <si>
    <t>JP17,BP2015</t>
  </si>
  <si>
    <t>L-serine, one of the so-called non-essential amino acids, plays a central role in cellular proliferation.</t>
  </si>
  <si>
    <t>56-45-1</t>
  </si>
  <si>
    <t>https://www.selleckchem.com/products/l-serine.html</t>
  </si>
  <si>
    <t>Adenosine disodium triphosphate hydrate(ATP disodium) is the sodium salt form of adenosine triphosphate (ATP), a complex organic chemical that provides energy to drive many processes in living cells., ,</t>
  </si>
  <si>
    <t>34369-07-8</t>
  </si>
  <si>
    <t>https://www.selleckchem.com/products/adenosine-disodium-triphosphate.html</t>
  </si>
  <si>
    <t>C10H14N5Na2O13P3.xH2O</t>
  </si>
  <si>
    <t>disodium triphosphate hydrate</t>
  </si>
  <si>
    <t>O[C@H]1([C@H](N2C3C(N=C2)=C(N)N=CN=3)O[C@H](CO[P](O[P](O[P](=O)(O)O)(=O)O)(=O)O)[C@@H](O)1).[Na].O</t>
  </si>
  <si>
    <t>090189,090811,090816,091206,091468,091602,201577,202471,204876,205962,206551,210031</t>
  </si>
  <si>
    <t>Bivalirudin Trifluoroacetate is a synthetic 20 residue peptide (thrombin inhibitor) which reversibly inhibits thrombin.</t>
  </si>
  <si>
    <t>128270-60-0</t>
  </si>
  <si>
    <t>http://www.selleckchem.com/peptide/bivalirudin-trifluoroacetate.html</t>
  </si>
  <si>
    <t>C98H138N24O33</t>
  </si>
  <si>
    <t>Trifluoroacetate</t>
  </si>
  <si>
    <t>D-Phe-Pro-Arg-Pro-Gly-Gly-Gly-Gly-Asn-Gly-Asp-Phe-Glu-Glu-Ile-Pro-Glu-Glu-Tyr-Leu-OH</t>
  </si>
  <si>
    <t>CCC(C)C(NC(=O)C(CCC(O)=O)NC(=O)C(CCC(O)=O)NC(=O)C(CC1=CC=CC=C1)NC(=O)C(CC(O)=O)NC(=O)CNC(=O)C(CC(N)=O)NC(=O)CNC(=O)CNC(=O)CNC(=O)CNC(=O)C2CCCN2C(=O)C(CCCNC(N)=N)NC(=O)C3CCCN3C(=O)C(N)CC4=CC=CC=C4)C(=O)N5CCCC5C(=O)NC(CCC(O)=O)C(=O)NC(CCC(O)=O)C(=O)NC(CC6=CC=C(O)C=C6)C(=O)NC(CC(C)C)C(O)=O</t>
  </si>
  <si>
    <t>Eptifibatide Acetate is a cyclic heptapeptide constructed from 6 amino acids and a mercaptopropionyl residue. A disulfide bridge forms between mercaptopropionyl and cysteine. Eptifibatide prevents platelet aggregation. One study shows the inhibition of platelet glycoprotein IIb/IIIa in acute coronary syndromes.</t>
  </si>
  <si>
    <t>148031-34-9</t>
  </si>
  <si>
    <t>http://selleckchem.com/products/eptifibatide-acetate.html</t>
  </si>
  <si>
    <t>C35H49N11O9S2</t>
  </si>
  <si>
    <t>Mpr-Har-Gly-Asp-Trp-Pro-Cys-NH2</t>
  </si>
  <si>
    <t>NC(=N)NCCCCC1NC(=O)CCSSCC(NC(=O)C2CCCN2C(=O)C(CC3=C[NH]C4=C3C=CC=C4)NC(=O)C(CC(O)=O)NC(=O)CNC1=O)C(N)=O</t>
  </si>
  <si>
    <t>075957,075959,076330,077329,077330,077331,077372,077373,077450,090986,091041,203765,204669</t>
  </si>
  <si>
    <t>Octreotide (SMS 201-995) acetate is the acetate salt of a cyclic octapeptide. It is a long-acting octapeptide with pharmacologic properties mimicking those of the natural hormone somatostatin.</t>
  </si>
  <si>
    <t>1019.28 (free base)</t>
  </si>
  <si>
    <t>79517-01-4</t>
  </si>
  <si>
    <t>http://selleckchem.com/products/octreotide-acetate.html</t>
  </si>
  <si>
    <t>C49H66N10O10S2.xC2H4O2</t>
  </si>
  <si>
    <t>D-Phe-c[Cys-Phe-D-Trp-Lys-Thr-Cys]-Thr-ol</t>
  </si>
  <si>
    <t>CC(O)C(CO)NC(=O)C1CSSCC(NC(=O)C(N)CC2=CC=CC=C2)C(=O)NC(CC3=CC=CC=C3)C(=O)NC(CC4=C[NH]C5=C4C=CC=C5)C(=O)NC(CCCCN)C(=O)NC(C(C)O)C(=O)N1</t>
  </si>
  <si>
    <t>Atosiban Acetate is a competitive oxytocin and vasopressin antagonist by exhibiting high affinity for both receptors. It is used to treat preterm labors.</t>
  </si>
  <si>
    <t>90779-69-4</t>
  </si>
  <si>
    <t>http://www.selleckchem.com/peptide/atosiban-acetate.html</t>
  </si>
  <si>
    <t>C43H67N11O12S2</t>
  </si>
  <si>
    <t>c[Mpr-D-Tyr(OEt)-Ile-Thr-Asn-Cys]-Pro-Orn-Gly-NH2</t>
  </si>
  <si>
    <t>CCOC1=CC=C(CC2NC(=O)CCSSCC(NC(=O)C(CC(N)=O)NC(=O)C(NC(=O)C(NC2=O)C(C)CC)C(C)O)C(=O)N3CCCC3C(=O)NC(CCCN)C(=O)NCC(N)=O)C=C1</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</si>
  <si>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,EP9.1,Ph.Int_6th,BP2017,JP17,IP2010</t>
    </r>
  </si>
  <si>
    <t>018243,018248,077453,091676,200219</t>
  </si>
  <si>
    <t>Oxytocin(Syntocinon) is a nine amino acid peptide that is synthesized in hypothalamic neurons and transported down axons of the posterior pituitary for secretion into blood.</t>
  </si>
  <si>
    <t>50-56-6</t>
  </si>
  <si>
    <t>http://selleckchem.com/products/Oxytocin-Acetate(Syntocinon).html</t>
  </si>
  <si>
    <t>C45H70N12O14S2</t>
  </si>
  <si>
    <t>H-Cys(1)-Tyr-Ile-Gln-Asn-Cys(1)-Pro-Leu-Gly-NH2</t>
  </si>
  <si>
    <t>CCC(C)C1NC(=O)C(CC2=CC=C(O)C=C2)NC(=O)C(N)CSSCC(NC(=O)C(CC(N)=O)NC(=O)C(CCC(N)=O)NC1=O)C(=O)N3CCCC3C(=O)NC(CC(C)C)C(=O)NCC(N)=O.CC(O)=O</t>
  </si>
  <si>
    <t>Salmon Calcitonin Acetate, which is more potent and longer lasting than human CT, has been used widely for the treatment of osteoporosis, paget's disease, hypercalcemic shock and chronic pain in terminal cancer patients.</t>
  </si>
  <si>
    <t>47931-85-1</t>
  </si>
  <si>
    <t>http://www.selleckchem.com/peptide/salmon-calcitonin-acetate.html</t>
  </si>
  <si>
    <t>C145H240N44O48S2</t>
  </si>
  <si>
    <t>CC(C)CC(NNC(CCC(N)=O)C(=O)NC(C(C)O)C(=O)C(=O)C(CC1=CC=C(O)C=C1)NN2CCCC2C(=O)NC(CCCNC(N)=N)C(=O)NC(C(C)O)C(=O)NC(CC(N)=O)C(=O)NC(C(C)O)C(=O)NCC(=O)NC(CO)C(=O)NCC(=O)NC(C(C)O)C(=O)N3CCCC3C(N)=O)C(=O)C(=O)C(CCCCN)NC(=O)C(CC4=CN=C[NH]4)NC(=O)C(CC(C)C)NC(=O)C(CCC(O)=O)NC(=O)C(CCC(N)=O)NC(=O)C(CO)NC(=O)C(CC(C)C)NC(=O)C(CCCCN)NC(=O)CNC(=O)C(CC(C)C)NC(=O)C(NC(=O)C5CSSCC(N)C(=O)NC(CO)C(=O)NC(CC(N)=O)C(=O)NC(CC(C)C)C(=O)NC(CO)C(=O)NC(C(C)O)C(=O)N5)C(C)C</t>
  </si>
  <si>
    <t>Terlipressin Acetate is an analogue of vasopressin used as a vasoactive drug in the management of hypotension. It has been found to be effective when norepinephrine does not help.</t>
  </si>
  <si>
    <t>14636-12-5</t>
  </si>
  <si>
    <t>http://selleckchem.com/products/terlipressin-acetate.html</t>
  </si>
  <si>
    <t>C52H74N16O15S2</t>
  </si>
  <si>
    <t>Gly-Gly-Gly-Cys-Tyr-Phe-Gln-Asn-Cys-Pro-Lys-Gly-NH2(Cys4-Cys9)</t>
  </si>
  <si>
    <t>NCCCCC(NC(=O)C1CCCN1C(=O)C2CSSCC(NC(=O)CNC(=O)CNC(=O)CN)C(=O)NC(CC3=CC=C(O)C=C3)C(=O)NC(CC4=CC=CC=C4)C(=O)NC(CCC(N)=O)C(=O)NC(CC(N)=O)C(=O)N2)C(=O)NCC(N)=O</t>
  </si>
  <si>
    <t>Somatostatin Acetate is a peptide hormone that regulates the endocrine system and affects neurotransmission and cell proliferation via interaction with G protein-coupled somatostatin receptors and inhibition of the release of numerous secondary hormones.</t>
  </si>
  <si>
    <t>38916-34-6</t>
  </si>
  <si>
    <t>http://www.selleck.cn/products/somatostatin-acetate.html</t>
  </si>
  <si>
    <t>C76H104N18O19S2</t>
  </si>
  <si>
    <t>Ala-Gly-Cys-Lys-Asn-Phe-Phe-Trp-Lys-Thr-Phe-Thr-Ser-Cys-OH(Cys3-Cys14)</t>
  </si>
  <si>
    <t>CC(N)C(=O)NCC(=O)NC1CSSCC(NC(=O)C(CO)NC(=O)C(NC(=O)C(CC2=CC=CC=C2)NC(=O)C(NC(=O)C(CCCCN)NC(=O)C(CC3=C[NH]C4=CC=CC=C34)NC(=O)C(CC5=CC=CC=C5)NC(=O)C(CC6=CC=CC=C6)NC(=O)C(CC(N)=O)NC(=O)C(CCCCN)NC1=O)C(C)O)C(C)O)C(O)=O.CC(O)=O</t>
  </si>
  <si>
    <t>GHRP-2 is a true hGH secretagogue. It is a synthetic agonist of ghrelin.</t>
  </si>
  <si>
    <t>158861-67-7</t>
  </si>
  <si>
    <t>http://selleckchem.com/products/GHRP-2-Acetate.html</t>
  </si>
  <si>
    <t>C47H59N9O8</t>
  </si>
  <si>
    <t>CC(N)C(=O)NC(CC1=CC=C2C=CC=CC2=C1)C(=O)NC(CC3=C[NH]C4=C3C=CC=C4)C(=O)NC(CC5=CC=CC=C5)C(=O)NC(CCCCN)C(N)=O</t>
  </si>
  <si>
    <t>021795,074575,074830,074888,075220,076470,077122,077212,077414,091280,091374,200653,201831,204695,204751,207880,210371</t>
  </si>
  <si>
    <t>Desmopressin is a synthetic octapeptide, and an analogue of human hormone arginine vasopressin with antidiuretic and coagulant activities. It is a selective agonist for the vasopressin V2 receptor (V2R).</t>
  </si>
  <si>
    <t>62288-83-9</t>
  </si>
  <si>
    <t>https://www.selleckchem.com/products/desmopressin-acetate-.html</t>
  </si>
  <si>
    <t>C46H64N14O12S2.C2H4O2</t>
  </si>
  <si>
    <t>CC(O)=O.NC(=N)NCCCC(NC(=O)C1CCCN1C(=O)C2CSSCCC(=O)NC(CC3=CC=C(O)C=C3)C(=O)NC(CC4=CC=CC=C4)C(=O)NC(CCC(N)=O)C(=O)NC(CC(N)=O)C(=O)N2)C(=O)NCC(N)=O</t>
  </si>
  <si>
    <t>Angiotensin II (angII) is an octapeptide hormone which affects the activities of heart, kidney, vasculature and brain. It works via binding to specific receptors present on cell membranes.</t>
  </si>
  <si>
    <t>68521-88-0</t>
  </si>
  <si>
    <t>https://www.selleckchem.com/products/angiotensin-ii-human-acetate.html</t>
  </si>
  <si>
    <t>C52H75N13O14</t>
  </si>
  <si>
    <t>CCC(C)C(NC(=O)C(CC1=CC=C(O)C=C1)NC(=O)C(NC(=O)C(CCCNC(N)=N)NC(=O)C(N)CC(O)=O)C(C)C)C(=O)NC(CC2=C[NH]C=N2)C(=O)N3CCCC3C(=O)NC(CC4=CC=CC=C4)C(O)=O.CC(O)=O</t>
  </si>
  <si>
    <t>Caperitide acetate is a synthetic analog of human atrial natriuretic peptide (ANP) containing 28 amino acids. It acts as an inhibitor of endothelin-1 secretion when stimulated by angiotensin II (Ang II), likely through a cGMP-dependent mechanism.It induces natriuresis, diuresis, and vasodilation, effectively reducing blood volume and easing cardiac strain. By suppressing the renin-angiotensin-aldosterone system (RAAS), it aids in preventing myocardial remodeling and fibrosis, thereby enhancing cardiac function and decreasing the incidence of postoperative atrial fibrillation, heart failure, and stroke. Carperitide acetate inhibits endothelin-1 secretion in a dose-dependent way.</t>
  </si>
  <si>
    <t>1366000-58-9</t>
  </si>
  <si>
    <t>https://www.selleckchem.com/products/carperitide-acetate.html</t>
  </si>
  <si>
    <t>C129H207N45O41S3</t>
  </si>
  <si>
    <t>CCC(C)C1NC(=O)C(CCCNC(N)=N)NC(=O)C(CC(O)=O)NC(=O)C(CCSC)NC(=O)C(CCCNC(N)=N)NC(=O)CNC(=O)CNC(=O)C(CC2=CC=CC=C2)NC(=O)C(CSSCC(NC(=O)CNC(=O)C(CC(C)C)NC(=O)CNC(=O)C(CO)NC(=O)C(CCC(N)=O)NC(=O)C(C)NC(=O)CNC1=O)C(=O)NC(CC(N)=O)C(=O)NC(CO)C(=O)NC(CC3=CC=CC=C3)C(=O)NC(CCCNC(N)=N)C(=O)NC(CC4=CC=C(O)C=C4)C(O)=O)NC(=O)C(CO)NC(=O)C(CO)NC(=O)C(CCCNC(N)=N)NC(=O)C(CCCNC(N)=N)NC(=O)C(CC(C)C)NC(=O)C(N)CO.CC(O)=O</t>
  </si>
  <si>
    <t>(6-)ε-​Aminocaproic acid is a derivative and analogue of the amino acid lysine.</t>
  </si>
  <si>
    <t>60-32-2</t>
  </si>
  <si>
    <t>http://selleckchem.com/products/Aminocaproic-acid(Amicar).html</t>
  </si>
  <si>
    <t>NCCCCCC(O)=O</t>
  </si>
  <si>
    <t>Martindale:The Extra Pharmacopoeia,EP9.2,USP39-NF34,BP2015</t>
  </si>
  <si>
    <t>077174</t>
  </si>
  <si>
    <t>Foscarnet Sodium (Phosphonoformate) inhibits viral RNA polymerases, reverse transcriptase, and DNA polymerases through noncompetitive inhibition with dNTPs.</t>
  </si>
  <si>
    <t>63585-09-1</t>
  </si>
  <si>
    <t>http://selleckchem.com/products/foscarnet-sodium.html</t>
  </si>
  <si>
    <t>CNa3O5P</t>
  </si>
  <si>
    <t>Phosphonoformate</t>
  </si>
  <si>
    <t>[Na+].[Na+].[Na+].[O-]C(=O)[P]([O-])([O-])=O</t>
  </si>
  <si>
    <t>FDA,DMF,HAHA,NDC,PMDA,HMA</t>
  </si>
  <si>
    <t>018421,070755</t>
  </si>
  <si>
    <t>Citric acid trilithium salt tetrahydrate (Trilithium citrate tetrahydrate, Lithium citrate tribasic tetrahydrate) is a pharmaceutical and construction material. It is commonly used in HPLC gradient elution for quantification of amino acids.</t>
  </si>
  <si>
    <t>6080-58-6</t>
  </si>
  <si>
    <t>http://selleckchem.com/products/citric-acid-trilithium-salt-tetrahydrate.html</t>
  </si>
  <si>
    <t>C6H5Li3O7&amp;bull;4H2O</t>
  </si>
  <si>
    <t>Trilithium citrate tetrahydrate, Lithium citrate tribasic tetrahydrate</t>
  </si>
  <si>
    <t>O.O.O.O.[Li]OC(=O)CC(O)(CC(=O)O[Li])C(=O)O[Li]</t>
  </si>
  <si>
    <t>Hyaluronic acid (HA, Hyaluronan, Hyaluronate) is an anionic, nonsulfated glycosaminoglycan distributed widely throughout connective, epithelial, and neural tissues. It is widely used in skin care.</t>
  </si>
  <si>
    <t>9004-61-9</t>
  </si>
  <si>
    <t>http://www.selleckchem.com/products/hyaluronic-acid.html</t>
  </si>
  <si>
    <t>Hyaluronan, Hyaluronate</t>
  </si>
  <si>
    <t>CC(=O)NC1C(O[*])C(O)C(CO)OC1OC2C(O)C(O)C(O[*])OC2C(O)=O</t>
  </si>
  <si>
    <t>Latamoxef sodium (Moxalactam Disodium, FestamoxinLy, Shiomarin, Ly 127935, 6059 S) is an antibiotic and has anti-bacterial and anti-inflammation effects.</t>
  </si>
  <si>
    <t>64953-12-4</t>
  </si>
  <si>
    <t>https://www.selleckchem.com/products/latamoxef-sodium.html</t>
  </si>
  <si>
    <t>C20H18N6Na2O9S</t>
  </si>
  <si>
    <t>Moxalactam Disodium, FestamoxinLy, Shiomarin, Ly 127935, 6059 S</t>
  </si>
  <si>
    <t>[Na+].[Na+].COC1(NC(=O)C(C([O-])=O)C2=CC=C(O)C=C2)C3OCC(=C(N3C1=O)C([O-])=O)CSC4=NN=N[N]4C</t>
  </si>
  <si>
    <t>018045</t>
  </si>
  <si>
    <t>Estramustine phosphate sodium (EMP, Emcyt, Estracyt) is an antitumour drug with a unique dual mode of action. Estrone and estradiol, products of the metabolism of estramustine phosphate sodium, have shown antigonadotrophic activity resulting in reduced testosterone levels. Estramustine(the cytotoxic metabolite produced by dephosphorylation of estramustine phosphate sodium) is an antiprostatic tumor drug with antimicrotubule effects.</t>
  </si>
  <si>
    <t>52205-73-9</t>
  </si>
  <si>
    <t>http://www.selleck.cn/products/estramustine-phosphate-sodium.html</t>
  </si>
  <si>
    <t>C23H30Cl2NNa2O6P</t>
  </si>
  <si>
    <t>EMP, Emcyt, Estracyt</t>
  </si>
  <si>
    <t>[Na+].[Na+].CC12CCC3C(CCC4=C3C=CC(=C4)OC(=O)N(CCCl)CCCl)C1CCC2O[P]([O-])([O-])=O</t>
  </si>
  <si>
    <t>Spermine (4,9-Diaza-1,12-dodecanediamine) is a polyamine involved in cellular metabolism found in all eukaryotic cells. It is found in a wide variety of organisms and tissues and is an essential growth factor in some bacteria.</t>
  </si>
  <si>
    <t>71-44-3</t>
  </si>
  <si>
    <t>http://selleckchem.com/products/spermine.html</t>
  </si>
  <si>
    <t>C10H26N4</t>
  </si>
  <si>
    <t>4,9-Diaza-1,12-dodecanediamine</t>
  </si>
  <si>
    <t>NCCCNCCCCNCCCN</t>
  </si>
  <si>
    <t>Martindale:The Extra Pharmacopoeia, BP2020, Ph.Int_6th , IP2010</t>
  </si>
  <si>
    <t>Sodium stibogluconate (SSG, Stibogluconate trisodium nonahydrate, Lenocta, VQD-001), a pentavalent antimony derivative, is a potent and selective inhibitor of protein tyrosine phosphatase (PTPase). Sodium stibogluconate inhibits 99% of Src homology 2 domain-containing phosphatase 1 (SHP-1) activity at 10 μg/ml and similar degrees of inhibition of SHP-2 and PTP1B requires 100 μg/ml. Sodium stibogluconate is a drug used in treatment of leishmaniasis.</t>
  </si>
  <si>
    <t>16037-91-5</t>
  </si>
  <si>
    <t>http://www.selleckchem.com/products/sodium-stibogluconate.html</t>
  </si>
  <si>
    <t>C12H35Na3O26Sb2</t>
  </si>
  <si>
    <t>SSG, Stibogluconate sodium, Stibogluconate trisodium nonahydrate, Lenocta, VQD-001</t>
  </si>
  <si>
    <t>O.O.O.O.O.O.O.O.O.[Na+].[Na+].[Na+].OCC(O)C1O[Sb]2(O)(OC1C(O2)C([O-])=O)O[Sb]34([O-])OC(C(O)CO)C(O3)C(O4)C([O-])=O</t>
  </si>
  <si>
    <t>HEPES is a zwitterionic sulfonic acid buffering agent, commonly used to uphold a neutral pH of basal medium within cell cultures.</t>
  </si>
  <si>
    <t>7365-45-9</t>
  </si>
  <si>
    <t>http://www.selleckchem.com/products/hepes.html</t>
  </si>
  <si>
    <t>C8H18N2O4S</t>
  </si>
  <si>
    <t>4-(2-hydroxyethyl)-1-piperazineethanesulfonic acid</t>
  </si>
  <si>
    <t>OCCN1CCN(CC1)CC[S](O)(=O)=O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</si>
  <si>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,EP9.1,JP17,BP2017,Ph.Int_5th,IP2010</t>
    </r>
  </si>
  <si>
    <t>016834,017812,018558,070407,072542,076121,076170,076243,076366,076382,076490,076691,076795,076823,076832,078715,078763,079139,079159,090702,091027,091544,091616,202219,202288,204445,204779,205532,205663</t>
  </si>
  <si>
    <t>Lithium carbonate (Li2CO3) is an inorganic compound that is valuable and effective agent in the treatment and prophylaxis of mood disorders, particularly bipolar disorder (BD). Lithium carbonate is able to alter D2 dopamine receptors response.</t>
  </si>
  <si>
    <t>554-13-2</t>
  </si>
  <si>
    <t>https://www.selleckchem.com/products/lithium-carbonate.html</t>
  </si>
  <si>
    <t>CLi2O3</t>
  </si>
  <si>
    <t>Li2CO3</t>
  </si>
  <si>
    <t>[LiH].[Li]OOC=O</t>
  </si>
  <si>
    <t>D-alanine (Ala, (R)-Alanine, Ba 2776, D-α-Alanine, NSC 158286) is an endogenous co-agonist at the glycine site of the N-methyl-d-aspartate (NMDA) receptor.</t>
  </si>
  <si>
    <t>338-69-2</t>
  </si>
  <si>
    <t>http://www.selleckchem.com/products/d-alanine.html</t>
  </si>
  <si>
    <t>Ala, (R)-Alanine, Ba 2776, D-α-Alanine, NSC 158286</t>
  </si>
  <si>
    <t>DMF, NDC, FDA</t>
  </si>
  <si>
    <t>022074</t>
  </si>
  <si>
    <t>Lanreotide (Laromustine, Angiopeptin, BIM 23014, Dermopeptin, Ipstyl, ITM-014, Somatulina, Somatuline, Lanreotidum) acetate, an analog of the native somatostatin peptide, is a physiological inhibitor of growth hormone (GH). Lanreotide also has antitumoral effects.</t>
  </si>
  <si>
    <t>2378114-72-6</t>
  </si>
  <si>
    <t>https://www.selleckchem.com/products/lanreotide-acetate.html</t>
  </si>
  <si>
    <t>C56H73N11O12S2</t>
  </si>
  <si>
    <t>CC(C)C1NC(=O)C(CCCCN)NC(=O)C(CC2=C[NH]C3=C2C=CC=C3)NC(=O)C(CC4=CC=C(O)C=C4)NC(=O)C(CSSCC(NC1=O)C(=O)NC(C(C)O)C(N)=O)NC(=O)C(N)CC5=CC6=CC=CC=C6C=C5.CC(O)=O</t>
  </si>
  <si>
    <t>L-Histidine monohydrochloride monohydrate (L-Histidine hydrochloride hydrate, H-His-OH.HCl.H2O), a structural analogue of the essential amino acid L-histidine, is a reversible inhibitor of protein biosynthesis which evokes disparate responses from non-tumorigenic and tumorigenic cells in culture.</t>
  </si>
  <si>
    <t>5934-29-2</t>
  </si>
  <si>
    <t>https://www.selleckchem.com/products/l-histidine-monohydrochloride-monohydrate.html</t>
  </si>
  <si>
    <t>C6H12ClN3O3</t>
  </si>
  <si>
    <t>L-Histidine hydrochloride hydrate, H-His-OH.HCl.H2O</t>
  </si>
  <si>
    <t>O.Cl.NC(CC1=CN=C[NH]1)C(O)=O</t>
  </si>
  <si>
    <t>Potassium sorbate (Sorbic acid potassium) is a nonpoisonous food preservative isolated from Sorbus aucuparia. Potassium sorbate is an effective inhibitor of most molds and yeasts and some bacteria.</t>
  </si>
  <si>
    <t>24634-61-5</t>
  </si>
  <si>
    <t>https://www.selleckchem.com/products/potassium-sorbate.html</t>
  </si>
  <si>
    <t>C6H7KO2</t>
  </si>
  <si>
    <t>Sorbic acid potassium</t>
  </si>
  <si>
    <t>[K+].C/C=C/C=C/C([O-])=O</t>
  </si>
  <si>
    <t>019498</t>
  </si>
  <si>
    <t>Teriparatide Acetate is a recombinant form of parathyroid hormone, used in the treatment of some forms of osteoporosis</t>
  </si>
  <si>
    <t>52232-67-4</t>
  </si>
  <si>
    <t>http://www.selleckchem.com/peptide/teriparatide-acetate.html</t>
  </si>
  <si>
    <t>C181H291N55O51S2</t>
  </si>
  <si>
    <t>H-Ser-Val-Ser-Glu-Ile-Gln-Leu-Met-His-Asn-Leu-Gly-Lys-His-Leu-Asn-Ser-Met-Glu-Arg-Val-Glu-Trp-Leu-Arg-Lys-Lys-Leu-Gln-Asp-Val-His-Asn-Phe-OH</t>
  </si>
  <si>
    <t>CCC(C)C(NC(=O)C(CCC(O)=O)NC(=O)C(CO)NC(=O)C(NC(=O)C(N)CO)C(C)C)C(=O)NC(CCC(N)=O)C(=O)NC(CC(C)C)C(=O)NC(CCSC)C(=O)NC(CC1=CN=C[NH]1)C(=O)NC(CC(N)=O)C(=O)NC(CC(C)C)C(=O)NCC(=O)NC(CCCCN)C(=O)NC(CC2=CN=C[NH]2)C(=O)NC(CC(C)C)C(=O)NC(CC(N)=O)C(=O)NC(CO)C(=O)NC(CCSC)C(=O)NC(CCC(O)=O)C(=O)NC(CCCNC(N)=N)C(=O)NC(C(C)C)C(=O)NC(CCC(O)=O)C(=O)C(=O)C(CC3=C[NH]C4=C3C=CC=C4)NC(=O)C(CC(C)C)NNC(CCCNC(N)=N)C(=O)NC(CCCCN)C(=O)NC(CCCCN)C(=O)NC(CC(C)C)C(=O)NC(CCC(N)=O)C(=O)NC(CC(O)=O)C(=O)NC(C(C)C)C(=O)NC(CC5=CN=C[NH]5)C(=O)NC(CC(N)=O)C(=O)NC(CC6=CC=CC=C6)C(O)=O.CC(O)=O</t>
  </si>
  <si>
    <t>Felypressin-Acetate is a non-catecholamine vasoconstrictor that is chemically associated to vasopressin, the posterior pituitary hormone.</t>
  </si>
  <si>
    <t>56-59-7</t>
  </si>
  <si>
    <t>http://www.selleckchem.com/peptide/felypressin-acetate.html</t>
  </si>
  <si>
    <t>C46H65N13O11S2</t>
  </si>
  <si>
    <t>H-[Cys-Phe-Phe-Gln-Asn-Cys]-Pro-Lys-Gly-NH2</t>
  </si>
  <si>
    <t>NCCCCC(NC(=O)C1CCCN1C(=O)C2CSSCC(N)C(=O)NC(CC3=CC=CC=C3)C(=O)NC(CC4=CC=CC=C4)C(=O)NC(CCC(N)=O)C(=O)NC(CC(N)=O)C(=O)N2)C(=O)NCC(N)=O</t>
  </si>
  <si>
    <t>EP10.4, IP2010</t>
  </si>
  <si>
    <t>078475</t>
  </si>
  <si>
    <t>Apoptosis related,Autophagy,Ras,Rho</t>
  </si>
  <si>
    <t>Zoledronic acid (ZA, Zoledronate, CGP-4244, GP42446A, ZOL 446, Zometa, Zomera, Aclasta, Reclast), a potent osteoclast inhibitor, induces apoptosis in osteoclasts by inhibiting enzymes of the mevalonate pathway and preventing the isoprenylation of small GTP-binding proteins such as Ras and Rho. Zoledronic acid (ZA) also induces autophagy.</t>
  </si>
  <si>
    <t>118072-93-8</t>
  </si>
  <si>
    <t>http://www.selleckchem.com/products/Zoledronic-Acid.html</t>
  </si>
  <si>
    <t>C5H10N2O7P2</t>
  </si>
  <si>
    <t>ZA, Zoledronate, CGP-4244, GP42446A, ZOL 446, Zometa, Zomera, Aclasta, Reclast</t>
  </si>
  <si>
    <t>OC(C[N]1C=CN=C1)([P](O)(O)=O)[P](O)(O)=O</t>
  </si>
  <si>
    <t>201277</t>
  </si>
  <si>
    <t>Gadobutrol (Gadovist, Gadavist,ZK 135079) is a non-ionic macrocyclic gadolinium-based contrast agent (GBCA) that is usedfor tissue contrast enhancement in magnetic resonance imaging (MRI).</t>
  </si>
  <si>
    <t>138071-82-6</t>
  </si>
  <si>
    <t>http://www.selleckchem.com/products/gadobutrol.html</t>
  </si>
  <si>
    <t>C18H31GdN4O9</t>
  </si>
  <si>
    <t>Gadovist, Gadavist,ZK 135079</t>
  </si>
  <si>
    <t>[Gd+3].OCC(O)C(CO)N1CCN(CCN(CCN(CC1)CC([O-])=O)CC([O-])=O)CC([O-])=O</t>
  </si>
  <si>
    <t>Bekanamycin is an aminoglycoside antibiotic.</t>
  </si>
  <si>
    <t>4696-76-8</t>
  </si>
  <si>
    <t>http://www.selleckchem.com/products/bekanamycin.html</t>
  </si>
  <si>
    <t>C18H37N5O10</t>
  </si>
  <si>
    <t>Kanamycin B</t>
  </si>
  <si>
    <t>NCC1OC(OC2C(N)CC(N)C(OC3OC(CO)C(O)C(N)C3O)C2O)C(N)C(O)C1O</t>
  </si>
  <si>
    <r>
      <rPr>
        <sz val="12"/>
        <color rgb="FFFF0000"/>
        <rFont val="Calibri"/>
        <charset val="134"/>
      </rPr>
      <t xml:space="preserve">EP10.4, USP42-NF37, KP </t>
    </r>
    <r>
      <rPr>
        <sz val="12"/>
        <color rgb="FFFF0000"/>
        <rFont val="宋体"/>
        <charset val="134"/>
      </rPr>
      <t>Ⅹ</t>
    </r>
    <r>
      <rPr>
        <sz val="12"/>
        <color rgb="FFFF0000"/>
        <rFont val="Calibri"/>
        <charset val="134"/>
      </rPr>
      <t>, Ph.Int_6th, JP16,IP2010</t>
    </r>
  </si>
  <si>
    <t>Piperazine adipate is a broad spectrum anthelmintic agent that inhibits malate oxidation in Ascaridia galli and Heterakis gallinae.</t>
  </si>
  <si>
    <t>142-88-1</t>
  </si>
  <si>
    <t>http://www.selleckchem.com/products/piperazine-adipate.html</t>
  </si>
  <si>
    <t>C10H20N2O4</t>
  </si>
  <si>
    <t>OC(=O)CCCCC(O)=O.C1CNCCN1</t>
  </si>
  <si>
    <t>EP10.5, USP43-NF38,</t>
  </si>
  <si>
    <t>Methionine (MRX-1024, D-Methionine) is an activitor of GABAA receptor that modulates neuronal activity.</t>
  </si>
  <si>
    <t>348-67-4</t>
  </si>
  <si>
    <t>http://www.selleckchem.com/products/methionine.html</t>
  </si>
  <si>
    <t>MRX-1024, D-Methionine</t>
  </si>
  <si>
    <t>L-ornithine ((S)-2,5-Diaminopentanoic acid) has an antifatigue effect by increasing the efficiency of energy consumption and promoting the excretion of ammonia. It is one of the key reactants in the urea cycle.</t>
  </si>
  <si>
    <t>70-26-8</t>
  </si>
  <si>
    <t>http://www.selleckchem.com/products/l-ornithine.html</t>
  </si>
  <si>
    <t>C5H12N2O2</t>
  </si>
  <si>
    <t>NCCCC(N)C(O)=O</t>
  </si>
  <si>
    <t>Antiviral,Reverse Transcriptase</t>
  </si>
  <si>
    <t>Tenofovir (GS-1278) hydrate blocks reverse transcriptase and hepatitis B virus infections.</t>
  </si>
  <si>
    <t>206184-49-8</t>
  </si>
  <si>
    <t>http://www.selleckchem.com/products/tenofovir-hydrate.html</t>
  </si>
  <si>
    <t>C9H16N5O5P</t>
  </si>
  <si>
    <t>GS-1278 hydrate</t>
  </si>
  <si>
    <t>O.CC(C[N]1C=NC2=C(N)N=CN=C12)OC[P](O)(O)=O</t>
  </si>
  <si>
    <t>020123</t>
  </si>
  <si>
    <t>Gadodiamide (GDD, Omniscan) is a widely used magnetic resonance imaging (MRI) contrast agent with a high renal toxicity.</t>
  </si>
  <si>
    <t>131410-48-5</t>
  </si>
  <si>
    <t>http://www.selleckchem.com/products/gadodiamide.html</t>
  </si>
  <si>
    <t>C16H26GdN5O8</t>
  </si>
  <si>
    <t>Omniscan, GDD</t>
  </si>
  <si>
    <t>[Gd+3].CNC(=O)CN(CCN(CCN(CC([O-])=O)CC(=O)NC)CC([O-])=O)CC([O-])=O</t>
  </si>
  <si>
    <t>201920</t>
  </si>
  <si>
    <t>Varenicline (CP 526555) Hydrochloride is a potent and selective inhibitor of nicotine acetylcholine receptor (nAChR) with Ki of 0.12 nM and 0.14 nM for α6β2 nAChR and α4β2 nAChR, respectively.</t>
  </si>
  <si>
    <t>230615-23-3</t>
  </si>
  <si>
    <t>http://www.selleckchem.com/products/varenicline-hydrochloride.html</t>
  </si>
  <si>
    <t>C13H14ClN3</t>
  </si>
  <si>
    <t>CP 526555 hydrochloride</t>
  </si>
  <si>
    <t>Cl.C1NCC2CC1C3=CC4=NC=CN=C4C=C23</t>
  </si>
  <si>
    <t>EP10.5, USP43-NF38, JP17</t>
  </si>
  <si>
    <t>Sodium Etidronate (Didronel, EHDP, Etidronic acid) is a non-aminobisphosphonate that exhibits protein tyrosine phosphatase (PTP) inhibitory activity.</t>
  </si>
  <si>
    <t>7414-83-7</t>
  </si>
  <si>
    <t>http://www.selleckchem.com/products/sodium-etidronate.html</t>
  </si>
  <si>
    <t>C2H6Na2O7P2</t>
  </si>
  <si>
    <t>Didronel, EHDP, Etidronic acid</t>
  </si>
  <si>
    <t>[Na+].[Na+].CC(O)([P](O)([O-])=O)[P](O)([O-])=O</t>
  </si>
  <si>
    <t>ATP (Adenosine-Triphosphate, Adenosine 5'-triphosphate) is a multifunctional nucleoside triphosphate and an important endogenous signaling molecule in immunity and inflammation.</t>
  </si>
  <si>
    <t>56-65-5</t>
  </si>
  <si>
    <t>http://www.selleckchem.com/products/atp.html</t>
  </si>
  <si>
    <t>C10H16N5O13P3</t>
  </si>
  <si>
    <t>Adenosine-Triphosphate, Adenosine 5'-triphosphate</t>
  </si>
  <si>
    <t>NC1=C2N=C[N](C3OC(CO[P](O)(=O)O[P](O)(=O)O[P](O)(O)=O)C(O)C3O)C2=NC=N1</t>
  </si>
  <si>
    <r>
      <rPr>
        <sz val="12"/>
        <color rgb="FFFF0000"/>
        <rFont val="Calibri"/>
        <charset val="134"/>
      </rPr>
      <t xml:space="preserve">EP10.5, USP43-NF38, KP </t>
    </r>
    <r>
      <rPr>
        <sz val="12"/>
        <color rgb="FFFF0000"/>
        <rFont val="宋体"/>
        <charset val="134"/>
      </rPr>
      <t>Ⅹ</t>
    </r>
    <r>
      <rPr>
        <sz val="12"/>
        <color rgb="FFFF0000"/>
        <rFont val="Calibri"/>
        <charset val="134"/>
      </rPr>
      <t>, Ph.Int_6th, JP17, IP2010</t>
    </r>
  </si>
  <si>
    <t>063167</t>
  </si>
  <si>
    <t>Amikacin (BAY 41-6551) sulfate, a semisynthetic analog of kanamycin, is an aminoglycoside antibiotic which is very active against most gram-negative bacteria including gentamicin- and tobramycin-resistant strains.</t>
  </si>
  <si>
    <t>149022-22-0</t>
  </si>
  <si>
    <t>http://www.selleckchem.com/products/amikacin-sulfate-salt.html</t>
  </si>
  <si>
    <t>C22H45N5O17S</t>
  </si>
  <si>
    <t>Sulfate Salt</t>
  </si>
  <si>
    <t>BAY 41-6551 sulfate</t>
  </si>
  <si>
    <t>NCCC(O)C(=O)NC1CC(N)C(OC2OC(CN)C(O)C(O)C2O)C(O)C1OC3OC(CO)C(O)C(N)C3O.O[S](O)(=O)=O</t>
  </si>
  <si>
    <r>
      <rPr>
        <sz val="12"/>
        <color rgb="FFFF0000"/>
        <rFont val="Calibri"/>
        <charset val="134"/>
      </rPr>
      <t xml:space="preserve">USP42-NF37, KP </t>
    </r>
    <r>
      <rPr>
        <sz val="12"/>
        <color rgb="FFFF0000"/>
        <rFont val="宋体"/>
        <charset val="134"/>
      </rPr>
      <t>Ⅹ</t>
    </r>
    <r>
      <rPr>
        <sz val="12"/>
        <color rgb="FFFF0000"/>
        <rFont val="Calibri"/>
        <charset val="134"/>
      </rPr>
      <t>, Ph.Int_6th, JP17, Ph.Int_5th, JP16, IP2010</t>
    </r>
  </si>
  <si>
    <t>040069</t>
  </si>
  <si>
    <t>Dexamethasone phosphate disodium (DEX, Dexacort, Decadron, Dexair, Hexadrol, Maxidex) is a glucocorticoid receptor agonist with both anti-inflammatory and anti-oxidative effects.</t>
  </si>
  <si>
    <t>2392-39-4</t>
  </si>
  <si>
    <t>http://www.selleckchem.com/products/dexamethasone-phosphate-disodium.html</t>
  </si>
  <si>
    <t>C22H28FNa2O8P</t>
  </si>
  <si>
    <t>DEX, Dexacort, Decadron, Dexair, Hexadrol, Maxidex, Dexamethasone 21-phosphate disodium salt</t>
  </si>
  <si>
    <t>L1300-40</t>
  </si>
  <si>
    <t>079084</t>
  </si>
  <si>
    <t>Gatifloxacin (AM-1155, CG5501, BMS-206584, PD135432) hydrochloride is a potent fluoroquinolone antibiotic with broad-spectrum antibacterial activity. Gatifloxacin hydrochloride inhibits bacterial type II topoisomerases with IC50 of 13.8 μg/ml and 0.109 μg/ml for S. aureus topoisomerase IV and E. coli DNA gyrase, respectively.</t>
  </si>
  <si>
    <t>121577-32-0</t>
  </si>
  <si>
    <t>http://www.selleckchem.com/products/gatifloxacin-hydrochloride.html</t>
  </si>
  <si>
    <t>C19H23ClFN3O4</t>
  </si>
  <si>
    <t>AM-1155 hydrochloride, CG5501 hydrochloride, BMS-206584 hydrochloride, PD135432 hydrochloride</t>
  </si>
  <si>
    <t>Cl.COC1=C2N(C=C(C(O)=O)C(=O)C2=CC(=C1N3CCNC(C)C3)F)C4CC4</t>
  </si>
  <si>
    <t>Kasugamycin (Ksg) hydrochloride hydrate, an antibiotic which binds both the 30S and 70S ribosome, specifically inhibits translation initiation of canonical but not of leaderless messenger RNAs.</t>
  </si>
  <si>
    <t>200132-83-8</t>
  </si>
  <si>
    <t>http://www.selleckchem.com/products/kasugamycin-hydrochloride-hydrate.html</t>
  </si>
  <si>
    <t>C14H28ClN3O10</t>
  </si>
  <si>
    <t>Ksg hydrochloride hydrate</t>
  </si>
  <si>
    <t>O.Cl.CC1OC(OC2C(O)C(O)C(O)C(O)C2O)C(N)CC1NC(=N)C(O)=O</t>
  </si>
  <si>
    <t>Sodium citrate dehydrate (Trisodium citrate dihydrate, Citric acid trisodium salt dihydrate) is the preferred anticoagulant.</t>
  </si>
  <si>
    <t>6132-04-3</t>
  </si>
  <si>
    <t>http://www.selleckchem.com/products/sodium-citrate-dihydrate.html</t>
  </si>
  <si>
    <t>C6H9Na3O9</t>
  </si>
  <si>
    <t>Trisodium citrate dihydrate, Citric acid trisodium salt dihydrate</t>
  </si>
  <si>
    <t>O.O.[Na+].[Na+].[Na+].OC(CC([O-])=O)(CC([O-])=O)C([O-])=O</t>
  </si>
  <si>
    <t>Melittin (MLT, Forapin, Forapine) is an activator of phospholipase A2 (PLA2) that stimulates the activity of the low molecular weight PLA2, while it does not the increase the activity of the high molecular weight enzyme.</t>
  </si>
  <si>
    <t>20449-79-0, 37231-28-0</t>
  </si>
  <si>
    <t>http://www.selleckchem.com/products/melittin.html</t>
  </si>
  <si>
    <t>C131H229N39O31</t>
  </si>
  <si>
    <t>MLT, Forapin, Forapine</t>
  </si>
  <si>
    <t>CCC(C)C(NC(=O)CN)C(=O)NCC(=O)NC(C)C(=O)NC(C(C)C)C(=O)NC(CC(C)C)C(=O)NC(CCCCN)C(=O)NC(C(C)C)C(=O)NC(CC(C)C)C(=O)NC(C(C)O)C(=O)NC(C(C)O)C(=O)NCC(=O)NC(CC(C)C)C(=O)N1CCCC1C(=O)NC(C)C(=O)NC(CC(C)C)C(=O)NC(C(C)CC)C(=O)NC(CO)C(=O)NC(CC2=C[NH]C3=C2C=CC=C3)C(=O)C(=O)C(NC(=O)C(CCCCN)NNC(CCCNC(N)=N)C(=O)NC(CCCCN)C(=O)NC(CCCNC(N)=N)C(=O)NC(CCC(N)=O)C(=O)NC(CCC(N)=O)C(N)=O)C(C)CC</t>
  </si>
  <si>
    <t>019853</t>
  </si>
  <si>
    <t>DL-Penicillamine (DL-beta-Mercaptovaline, 3,3-Dimethyl-DL-cysteine, 3-Sulfanylvaline, Cuprimine, Depen, DL-PenA, DL-P) induces alteration of elastic fibers of periosteum-perichondrium and associates growth inhibition.</t>
  </si>
  <si>
    <t>52-66-4</t>
  </si>
  <si>
    <t>http://www.selleckchem.com/products/dl-penicillamine.html</t>
  </si>
  <si>
    <t>DL-beta-Mercaptovaline, 3,3-Dimethyl-DL-cysteine, 3-Sulfanylvaline, Cuprimine, Depen, DL-PenA</t>
  </si>
  <si>
    <r>
      <rPr>
        <sz val="12"/>
        <color rgb="FFFF0000"/>
        <rFont val="Calibri"/>
        <charset val="134"/>
      </rPr>
      <t xml:space="preserve">USP–NF 2021(Issue 2), EP10.5, KP </t>
    </r>
    <r>
      <rPr>
        <sz val="12"/>
        <color rgb="FFFF0000"/>
        <rFont val="宋体"/>
        <charset val="134"/>
      </rPr>
      <t>Ⅹ</t>
    </r>
    <r>
      <rPr>
        <sz val="12"/>
        <color rgb="FFFF0000"/>
        <rFont val="Calibri"/>
        <charset val="134"/>
      </rPr>
      <t>, JP17, IP2010</t>
    </r>
  </si>
  <si>
    <t>018893</t>
  </si>
  <si>
    <t>Sodium acetate is an organic sodium salt. It contains an acetate.</t>
  </si>
  <si>
    <t>127-09-3</t>
  </si>
  <si>
    <t>CH3COONa</t>
  </si>
  <si>
    <t>[Na+].CC([O-])=O</t>
  </si>
  <si>
    <t>Calcium chloride is an odorless, white, crystalline solid compound that is highly soluble in water.</t>
  </si>
  <si>
    <t>10043-52-4</t>
  </si>
  <si>
    <t>CaCl2</t>
  </si>
  <si>
    <t>[Cl-].[Cl-].[Ca++]</t>
  </si>
  <si>
    <r>
      <rPr>
        <sz val="12"/>
        <color rgb="FFFF0000"/>
        <rFont val="Calibri"/>
        <charset val="134"/>
      </rPr>
      <t xml:space="preserve">USP–NF 2021(Issue 2), EP10.5, KP </t>
    </r>
    <r>
      <rPr>
        <sz val="12"/>
        <color rgb="FFFF0000"/>
        <rFont val="宋体"/>
        <charset val="134"/>
      </rPr>
      <t>Ⅹ</t>
    </r>
    <r>
      <rPr>
        <sz val="12"/>
        <color rgb="FFFF0000"/>
        <rFont val="Calibri"/>
        <charset val="134"/>
      </rPr>
      <t>, Ph.Int_6th, JP17, IP2010</t>
    </r>
  </si>
  <si>
    <t>075503</t>
  </si>
  <si>
    <t>68-04-2</t>
  </si>
  <si>
    <t>C6H5Na3O7</t>
  </si>
  <si>
    <t>[Na+].[Na+].[Na+].OC(CC([O-])=O)(CC([O-])=O)C([O-])=O</t>
  </si>
  <si>
    <t>Ferroptosis</t>
  </si>
  <si>
    <t>Ammonium ferric citrate (Ferric ammonium citrate, Ammonium iron(III) citrate, Iron ammonium citrate, FerriSeltz) induces ferroptosis in non-small-cell lung carcinoma through the inhibition of GPX4-GSS/GSR-GGT axis activity.</t>
  </si>
  <si>
    <t>1185-57-5</t>
  </si>
  <si>
    <t>http://www.selleckchem.com/products/ammonium-ferric-citrate.html</t>
  </si>
  <si>
    <t>C24H32Fe3N3O28</t>
  </si>
  <si>
    <t>Ferric ammonium citrate, Ammonium iron(III) citrate, Iron ammonium citrate, FerriSeltz</t>
  </si>
  <si>
    <t>[NH4+].[NH4+].[NH4+].[Fe+3].[Fe+3].[Fe+3].OC(CC([O-])=O)(CC([O-])=O)C([O-])=O.OC(CC([O-])=O)(CC([O-])=O)C([O-])=O.OC(CC([O-])=O)(CC([O-])=O)C([O-])=O.OC(CC([O-])=O)(CC([O-])=O)C([O-])=O</t>
  </si>
  <si>
    <t>FDA, PMDA, NDC</t>
  </si>
  <si>
    <t>091646</t>
  </si>
  <si>
    <t>Glatiramer acetate is a synthetic copolymer composed of a random mixture of four amino acids that modifies the immune response.</t>
  </si>
  <si>
    <t>147245-92-9</t>
  </si>
  <si>
    <t>http://www.selleckchem.com/products/glatiramer-acetate.html</t>
  </si>
  <si>
    <t>C25H45N5O13</t>
  </si>
  <si>
    <t>CC(N)C(O)=O.CC(O)=O.NCCCCC(N)C(O)=O.NC(CCC(O)=O)C(O)=O.NC(CC1=CC=C(O)C=C1)C(O)=O</t>
  </si>
  <si>
    <t>FDA,CFDA,PMDA,NDC</t>
  </si>
  <si>
    <t>USP28-NF23,JP15</t>
  </si>
  <si>
    <t>062289</t>
  </si>
  <si>
    <t>Gentamicin, an aminoglycoside class of bactericidal antibiotic, is effective against gram-negative bacterial infections.</t>
  </si>
  <si>
    <t>1403-66-3</t>
  </si>
  <si>
    <t>http://www.selleckchem.com/products/gentamicin.html</t>
  </si>
  <si>
    <t>C60H123N15O21</t>
  </si>
  <si>
    <t>CNC(C)C1CCC(N)C(O1)OC2C(N)CC(N)C(OC3OCC(C)(O)C(NC)C3O)C2O.CNC4C(O)C(OCC4(C)O)OC5C(N)CC(N)C(OC6OC(CN)CCC6N)C5O.CNC7C(O)C(OCC7(C)O)OC8C(N)CC(N)C(OC9OC(CCC9N)C(C)N)C8O</t>
  </si>
  <si>
    <t>3C-Like Protease,Bacterial</t>
  </si>
  <si>
    <t>Merbromin (Mercurochrome), a xanthene dye and an antibacterial agent, is the first of a series of antiseptics that contained mercury, also is a mixed-type inhibitor of 3CLpro due to its ability of increasing the KM and decreasing the Kcat of 3CLpro.</t>
  </si>
  <si>
    <t>129-16-8</t>
  </si>
  <si>
    <t>http://www.selleckchem.com/products/merbromin.html</t>
  </si>
  <si>
    <t>C20H10Br2HgO6.2Na</t>
  </si>
  <si>
    <t>Mercurochrome, Merbromine, Mercurocol, Sodium mercurescein, Asceptichrome, Supercrome, Brocasept, Cinfacromin</t>
  </si>
  <si>
    <t>[NaH].[NaH].O[Hg]C1=C(O)C(=CC2=C1OC3=CC(=C(Br)C=C3C24OC(=O)C5=C4C=CC=C5)O)Br</t>
  </si>
  <si>
    <t>FDA,EMA,NDC,DMF</t>
  </si>
  <si>
    <t>Cidofovir hydrate is a selective inhibitor of viral DNA synthesis through the selective inhibition of viral DNA polymerase.</t>
  </si>
  <si>
    <t>149394-66-1</t>
  </si>
  <si>
    <t>http://www.selleckchem.com/products/cidofovir-hydrate.html</t>
  </si>
  <si>
    <t>C8H14N3O6P.2H2O</t>
  </si>
  <si>
    <t>Dihydride</t>
  </si>
  <si>
    <t>O.O.NC1=NC(=O)N(CC(CO)OC[P;v5](O)(O)=O)C=C1</t>
  </si>
  <si>
    <t>HMA,DMF</t>
  </si>
  <si>
    <t>Framycetin sulfate (Neomycin B sulfate), an aminoglycoside antibiotic, is a potent RNase P cleavage activity inhibitor with a Ki of 35 μM, and competes for specific divalent metal ion binding sites in RNase P RNA, also inhibits hammerhead ribozyme with a Ki of 13.5 μM.</t>
  </si>
  <si>
    <t>4146-30-9</t>
  </si>
  <si>
    <t>http://www.selleckchem.com/products/framycetin-sulphate.html</t>
  </si>
  <si>
    <t>C23H48N6O17S</t>
  </si>
  <si>
    <t>FDA,EMA,CFDA,PMDA,HMA,DMF,NDC</t>
  </si>
  <si>
    <t>Colistin(Polymyxin E), a cyclic polypeptide antibiotic synthesized by Bacillus polymyxa subspecies colistinus Koyama, exerts antimicrobial activity by targeting at the bacterial cell membrane.</t>
  </si>
  <si>
    <t>1066-17-7</t>
  </si>
  <si>
    <t>http://www.selleckchem.com/products/colistimethate.html</t>
  </si>
  <si>
    <t>C52H98N16O13</t>
  </si>
  <si>
    <t>Polymyxin E</t>
  </si>
  <si>
    <t>NA</t>
  </si>
  <si>
    <t>Menotropin (Human Menopausal Gonadotrophin) is a hormonally active medication for the treatment of fertility disturbances, which are extracted from the urine of postmenopausal women.</t>
  </si>
  <si>
    <t>61489-71-2</t>
  </si>
  <si>
    <t>http://www.selleckchem.com/products/menotropin.html</t>
  </si>
  <si>
    <t>C9H18O</t>
  </si>
  <si>
    <t>Human Menopausal Gonadotrophin</t>
  </si>
  <si>
    <t>CC(C)(C)CCCCC=O</t>
  </si>
  <si>
    <t>Flavin Adenine Dinucleotide Disodium is a redox cofactor, more specifically a prosthetic group of a protein, involved in several important enzymatic reactions in metabolism.</t>
  </si>
  <si>
    <t>84366-81-4</t>
  </si>
  <si>
    <t>http://www.selleckchem.com/products/flavin-adenine-dinucleotide-disodium.html</t>
  </si>
  <si>
    <t>C27H33N9O15P2.2Na</t>
  </si>
  <si>
    <t>[NaH].[NaH].CC1=C(C)C=C2N(CC(O)C(O)C(O)CO[P;v5](O)(=O)O[P;v5](O)(=O)OCC3OC(C(O)C3O)[N]4C=NC5=C(N)N=CN=C45)C6=NC(=O)NC(=O)C6=NC2=C1</t>
  </si>
  <si>
    <t>EP10.8,IP2010</t>
  </si>
  <si>
    <t>Tricine (N-[Tris(hydroxymethyl)methyl]glycine) is a buffer component for separation of low molecular weight peptides.</t>
  </si>
  <si>
    <t>5704-04-1</t>
  </si>
  <si>
    <t>http://www.selleckchem.com/products/tricine.html</t>
  </si>
  <si>
    <t>N-[Tris(hydroxymethyl)methyl]glycine</t>
  </si>
  <si>
    <t>OCC(CO)(CO)NCC(O)=O</t>
  </si>
  <si>
    <t>FDA,EMA,HMA,CFDA,PMDA,NDC,DMF</t>
  </si>
  <si>
    <t>208615,206918,206812,091316,021345</t>
  </si>
  <si>
    <t>Fondaparinux Sodium (Org 31540, Natural heparin pentasaccharide, Fondaparin, SR-90107A) is a synthetic glucopyranoside with antithrombotic activity. It selectively binds to antithrombin III, thereby potentiating the innate neutralization of activated factor X (Factor Xa) by antithrombin; a synthetic inhibitor of Factor Xa.</t>
  </si>
  <si>
    <t>114870-03-0</t>
  </si>
  <si>
    <t>http://www.selleckchem.com/products/fondaparinux-sodium.html</t>
  </si>
  <si>
    <t>C31H43N3O49S8.10Na</t>
  </si>
  <si>
    <t>Natural heparin pentasaccharide Sodium, Fondaparin sodium, SR-90107A</t>
  </si>
  <si>
    <t>[Na+].[Na+].[Na+].[Na+].[Na+].[Na+].[Na+].[Na+].[Na+].[Na+].COC1OC(CO[S]([O-])(=O)=O)C(OC2OC(C(OC3OC(CO[S]([O-])(=O)=O)C(OC4OC(C(OC5OC(CO[S]([O-])(=O)=O)C(O)C(O)C5N[S]([O-])(=O)=O)C(O)C4O)C([O-])=O)C(O[S]([O-])(=O)=O)C3N[S]([O-])(=O)=O)C(O)C2O[S]([O-])(=O)=O)C([O-])=O)C(O)C1N[S]([O-])(=O)=O</t>
  </si>
  <si>
    <t>215737</t>
  </si>
  <si>
    <t>Cetrorelix Acetate (NS 75A Acetate, SB 075 Acetate, SB 75 Acetate) is a man-made hormone that blocks the effects of Gonadotropin Releasing Hormone (GnRH) with an IC50 of 1.21 nM.</t>
  </si>
  <si>
    <t>130143-01-0</t>
  </si>
  <si>
    <t>http://www.selleckchem.com/peptide/cetrorelix-acetate.html</t>
  </si>
  <si>
    <t>C70H92ClN17O14.2(C2H4O2)</t>
  </si>
  <si>
    <t>Ac-3-(2-naphthyl)-D-Ala-4-Chloro-D-Phe-3(3-pyridyl)-D-Ala-Ser-Tyr-D-Cit-Leu-Arg-Pro-D-Ala-NH2</t>
  </si>
  <si>
    <t>CC(C)CC(NC(=O)C(CCCNC(N)=O)NC(=O)C(CC1=CC=C(O)C=C1)NC(=O)C(CO)NC(=O)C(CC2=CN=CC=C2)NC(=O)C(CC3=CC=C(Cl)C=C3)NC(=O)C(CC4=CC5=CC=CC=C5C=C4)NC(C)=O)C(=O)NC(CCCN=C(N)N)C(=O)N6CCCC6C(=O)NC(C)C(N)=O.CC(O)=O.CC(O)=O</t>
  </si>
  <si>
    <t>Papain (papaya proteinase I) is a sulfhydryl protease from the latex of the papaya fruit. Papain breaks down intercellular matrix of cartilage.</t>
  </si>
  <si>
    <t>9001-73-4</t>
  </si>
  <si>
    <t>http://www.selleckchem.com/products/papain.html</t>
  </si>
  <si>
    <t>papaya proteinase I</t>
  </si>
  <si>
    <t>NCCC(=O)NC(CC1=CN=C[NH]1)C(O)=O</t>
  </si>
  <si>
    <t>Martindale the Extra Pharmacopoei,USP39-NF34</t>
  </si>
  <si>
    <t>076886,077481,077989,078052,078126,078137,078158,078277,078417,078476,078736,078765,090099</t>
  </si>
  <si>
    <t>Fosphenytoin (disodium) is the sodium salt form of fosphenytoin, a prodrug that is hydrolyzed to the anticonvulsant phenytoin upon parental administration.</t>
  </si>
  <si>
    <t>92134-98-0</t>
  </si>
  <si>
    <t>http://www.selleck.cn/products/fosphenytoin.html</t>
  </si>
  <si>
    <t>C16H13N2Na2O6P</t>
  </si>
  <si>
    <t>disodium</t>
  </si>
  <si>
    <t>[Na+].[Na+].[O-][P]([O-])(=O)OCN1C(=O)NC(C1=O)(C2=CC=CC=C2)C3=CC=CC=C3</t>
  </si>
  <si>
    <t>204962,203559,080517</t>
  </si>
  <si>
    <t>Inflammation;Immunology</t>
  </si>
  <si>
    <t>Prednisolone disodium phosphate (Hydeltrasol, Prednisolone 21-phosphate disodium) is a synthetic glucocorticoid with anti-inflammatory and immunomodulating properties that exerts late mitogenic and biphasic effects on resistant acute lymphoblastic leukemia cells.</t>
  </si>
  <si>
    <t>125-02-0</t>
  </si>
  <si>
    <t>http://www.selleckchem.com/products/prednisolone-disodium-phosphate.html</t>
  </si>
  <si>
    <t>C21H27Na2O8P</t>
  </si>
  <si>
    <t>Hydeltrasol, Prednisolone 21-phosphate disodium</t>
  </si>
  <si>
    <t>[Na+].[Na+].CC12CC(O)C3C(CCC4=CC(=O)C=CC34C)C1CCC2(O)C(=O)CO[P]([O-])([O-])=O</t>
  </si>
  <si>
    <t>213491,211302,203389,200740,020392</t>
  </si>
  <si>
    <t>Cysteamine bitartrate (Mercaptamine bitartrate) is an FDA-approved cystine-depleting aminothiol agent for the treatment of nephropathic cystinosis to decrease accumulation of lysosomal cystine by engaging in disulfide exchange. In addition, cysteamine bitartrate has antioxidant properties.</t>
  </si>
  <si>
    <t>27761-19-9</t>
  </si>
  <si>
    <t>http://www.selleckchem.com/products/cysteamine-bitartrate.html</t>
  </si>
  <si>
    <t>C6H13NO6S</t>
  </si>
  <si>
    <t>Bitartrate</t>
  </si>
  <si>
    <t>Mercaptamine bitartrate</t>
  </si>
  <si>
    <t>NCCS.OC(C(O)C(O)=O)C(O)=O</t>
  </si>
  <si>
    <t>Infection; Neurological Disease</t>
  </si>
  <si>
    <t>Antibacterial; Endogenous Metabolite</t>
  </si>
  <si>
    <t>Metabolism; Microbiology/virology</t>
  </si>
  <si>
    <t>D-Cysteine is the D-isomer of cysteine and a powerful inhibitor of the growth of E. coli. D-cysteine is mediated by D-amino acid oxidase to produce H2S, and is a neuroprotective agent against cerebellar ataxia. D-cysteine can inhibit the growth and cariogenicity of a two-species biofilm formed by Streptococcus mutans and Streptococcus hemoglobin.</t>
  </si>
  <si>
    <t>921-01-7</t>
  </si>
  <si>
    <t>https://www.selleckchem.com/products/d-cysteine.html</t>
  </si>
  <si>
    <t>Amino acid</t>
  </si>
  <si>
    <t>PMDA,DMF,NDC</t>
  </si>
  <si>
    <t>USP-NF2024;Martindale: The Complete Drug Reference</t>
  </si>
  <si>
    <t>Infection/Cancer</t>
  </si>
  <si>
    <t>Potassium D-gluconate(Potassium Gluconate) is an orally active carboxylic acid by the oxidation with antiseptic and chelating properties.</t>
  </si>
  <si>
    <t>299-27-4</t>
  </si>
  <si>
    <t>https://www.selleckchem.com/products/potassium-d-gluconate.html</t>
  </si>
  <si>
    <t>C6H12O7.K</t>
  </si>
  <si>
    <t>Potassium Gluconate</t>
  </si>
  <si>
    <t>[K;v0].OCC(O)C(O)C(O)C(O)C(O)=O</t>
  </si>
  <si>
    <t>BP2023;USP-NF2023;EP8.7</t>
  </si>
  <si>
    <t>dry, scaly skin (xerosis)</t>
  </si>
  <si>
    <t>Ammonium sulphate (Mascagnite) is an inorganic sulfate salt used for the purification of enzymes and antibodies.</t>
  </si>
  <si>
    <t>7783-20-2</t>
  </si>
  <si>
    <t>https://www.selleckchem.com/products/ammonium-sulfate.html</t>
  </si>
  <si>
    <t>H3N.1/2H2O4S</t>
  </si>
  <si>
    <t>Mascagnite</t>
  </si>
  <si>
    <t>N.O[S](O)(=O)=O</t>
  </si>
  <si>
    <t>FDA;NDC;PMDA;HMA;DMF</t>
  </si>
  <si>
    <t>018469;019011;018983;019797</t>
  </si>
  <si>
    <t>heartburn, acid indigestion, and upset stomach as well as the treatment of metabolic acidosis associated with conditions such as severe renal disease and circulatory insufficiency due to shock</t>
  </si>
  <si>
    <t>Sodium bicarbonate(Armex Blast Media Flow Formula XL, BI-CF 40E, BI-H 40E, Bakeshure 180, Sodium Hydrogen Carbonate, Sodium hydrogen carbonate) is a biochemical reagent used as a pH buffering agent, an electrolyte replenisher, systemic alkalizer and in topical cleansing solutions.</t>
  </si>
  <si>
    <t>144-55-8</t>
  </si>
  <si>
    <t>https://www.selleckchem.com/products/sodium-bicarbonate.html</t>
  </si>
  <si>
    <t>CH2O3.Na</t>
  </si>
  <si>
    <t>Bicarbonate</t>
  </si>
  <si>
    <t>Armex Blast Media Flow Formula XL, BI-CF 40E, BI-H 40E, Bakeshure 180, Sodium Hydrogen Carbonate, Sodium hydrogen carbonate</t>
  </si>
  <si>
    <t>[Na;v0].OC(O)=O</t>
  </si>
  <si>
    <t>DMF; FDA; NDC; NMPA</t>
  </si>
  <si>
    <t>hypokalemia</t>
  </si>
  <si>
    <t>Potassium chloride is an inorganic salt commonly used in fertilizer industry. It is also extensively used as a potassium supplement.</t>
  </si>
  <si>
    <t>7447-40-7</t>
  </si>
  <si>
    <t>https://www.selleckchem.com/products/potassium-chloride.html</t>
  </si>
  <si>
    <t>ClK</t>
  </si>
  <si>
    <t>Cl[K]</t>
  </si>
  <si>
    <t>214200</t>
  </si>
  <si>
    <t>Trilaciclib dihydrochloride(G1T28 dihydrochloride) is a potent inhibitor of &lt;b&gt;CDK4/cyclin D1&lt;/b&gt; and &lt;b&gt;CDK6/cyclin D3&lt;/b&gt; with IC50s of 1 nM and 4 nM for CDK4 and CDK6, respectively. Trilaciclib hydrochloride regulates cell proliferation and protects against chemotherapy toxicity in murine and canine bone marrow cells.</t>
  </si>
  <si>
    <t>1977495-97-8</t>
  </si>
  <si>
    <t>https://www.selleckchem.com/products/trilaciclib-hydrochloride</t>
  </si>
  <si>
    <t>C24H30N8O.2ClH</t>
  </si>
  <si>
    <t>G1T28 dihydrochloride</t>
  </si>
  <si>
    <t>[ClH:34].[CH3:3][N:33]1[CH2:31][CH2:29][N:28]([CH2:30][CH2:32]1)[C:27]2=[CH:25][CH:23]=[C:22]([NH:2][C:20]3=[N:21][CH:19]=[C:14]4[CH:16]=[C:10]5[N:5]([C:9]4=[N:15]3)[C:4]6([CH2:7][CH2:12][CH2:18][CH2:13][CH2:8]6)[CH2:6][NH:11][C:17]5=[O:1])[N:24]=[CH:26]2</t>
  </si>
  <si>
    <t>Phenformin HCl (NSC-756501, Phenethylbiguanide) is a hydrochloride salt of phenformin that is an anti-diabetic drug from the biguanide class. It activates AMPK, increasing activity and phosphorylation.</t>
  </si>
  <si>
    <t>834-28-6</t>
  </si>
  <si>
    <t>http://selleckchem.com/products/Phenformin-hydrochloride.html</t>
  </si>
  <si>
    <t>C10H15N5.HCl</t>
  </si>
  <si>
    <t>Phenethylbiguanide HCl</t>
  </si>
  <si>
    <t>Cl.NC(=N)NC(=N)NCCC1=CC=CC=C1</t>
  </si>
  <si>
    <t>L1300-41</t>
  </si>
  <si>
    <t>in 2mM DMSO</t>
  </si>
  <si>
    <t>Erlotinib (OSI-774, CP358774, NSC 718781) HCl is an EGFR inhibitor with IC50 of 2 nM in cell-free assays, &gt;1000-fold more sensitive for EGFR than human c-Src or v-Abl.</t>
  </si>
  <si>
    <t>183319-69-9</t>
  </si>
  <si>
    <t>http://selleckchem.com/products/Erlotinib-Hydrochloride.html</t>
  </si>
  <si>
    <t>C22H23N3O4.HCl</t>
  </si>
  <si>
    <t>CP358774, NSC 718781,OSI-774 HCl</t>
  </si>
  <si>
    <t>Cl.COCCOC1=C(OCCOC)C=C2C(=NC=NC2=C1)NC3=CC=CC(=C3)C#C</t>
  </si>
  <si>
    <t>022405</t>
  </si>
  <si>
    <t>Apoptosis related,Autophagy,EGFR,ROS,VEGFR</t>
  </si>
  <si>
    <t>Vandetanib (ZD6474) is a potent inhibitor of VEGFR2 with IC50 of 40 nM in a cell-free assay. It also inhibits VEGFR3 and EGFR with IC50 of 110 nM and 500 nM, respectively. Not sensitive to PDGFRβ, Flt1, Tie-2 and FGFR1 with IC50 of 1.1-3.6 μM. No activity against MEK, CDK2, c-Kit, erbB2, FAK, PDK1, Akt and IGF-1R with IC50 above 10 μM. Vandetanib (ZD6474) increases apoptosis and induces autophagy by increasing the level of reactive oxygen species (ROS).</t>
  </si>
  <si>
    <t>443913-73-3</t>
  </si>
  <si>
    <t>http://selleckchem.com/products/Vandetanib.html</t>
  </si>
  <si>
    <t>C22H24BrFN4O2</t>
  </si>
  <si>
    <t>ZD6474</t>
  </si>
  <si>
    <t>COC1=CC2=C(C=C1OCC3CCN(C)CC3)N=CN=C2NC4=C(F)C=C(Br)C=C4</t>
  </si>
  <si>
    <t>078548,078837,091044,091308,200173,200481,201994,202002,205971</t>
  </si>
  <si>
    <t>Imiquimod (Aldara,R-837,S-26308) is a novel synthetic agent with immune response modifying activity.</t>
  </si>
  <si>
    <t>99011-02-6</t>
  </si>
  <si>
    <t>http://selleckchem.com/products/Imiquimod.html</t>
  </si>
  <si>
    <t>C14H16N4</t>
  </si>
  <si>
    <t>Aldara,R-837, S-26308</t>
  </si>
  <si>
    <t>CC(C)C[N]1C=NC2=C(N)N=C3C=CC=CC3=C12</t>
  </si>
  <si>
    <t>ADC Cytotoxin,Apoptosis related,MicroRNA,Topoisomerase</t>
  </si>
  <si>
    <t>Camptothecin (NSC-100880, CPT, Campathecin, (S)-(+)-Camptothecin) is a specific inhibitor of DNA topoisomerase I (Topo I) with IC50 of 0.68 μM in a cell-free assay. Camptothecin induces apoptosis in cancer cells via microRNA-125b-mediated mitochondrial pathways. Phase 2.</t>
  </si>
  <si>
    <t>7689-03-4</t>
  </si>
  <si>
    <t>http://selleckchem.com/products/Camptothecine.html</t>
  </si>
  <si>
    <t>C20H16N2O4</t>
  </si>
  <si>
    <t>CPT, Campathecin, (S)-(+)-Camptothecin</t>
  </si>
  <si>
    <t>CCC1(O)C(=O)OCC2=C1C=C3N(CC4=C3N=C5C=CC=CC5=C4)C2=O</t>
  </si>
  <si>
    <r>
      <rPr>
        <sz val="12"/>
        <color rgb="FF0070C0"/>
        <rFont val="Calibri"/>
        <charset val="134"/>
      </rPr>
      <t xml:space="preserve">Martindale:The Extra Pharmacopoeia,CP2005,USP42-NF37,KP </t>
    </r>
    <r>
      <rPr>
        <sz val="12"/>
        <color rgb="FF0070C0"/>
        <rFont val="宋体"/>
        <charset val="134"/>
      </rPr>
      <t>Ⅹ</t>
    </r>
    <r>
      <rPr>
        <sz val="12"/>
        <color rgb="FF0070C0"/>
        <rFont val="Calibri"/>
        <charset val="134"/>
      </rPr>
      <t>,EP9.2,Ph.Int_6th,JP17,BP2017,IP2010</t>
    </r>
  </si>
  <si>
    <t>074971,075273,075314,075319,075341,075362,075581,075597,075912,076294,076419,076942,091550,210457</t>
  </si>
  <si>
    <t>Androgen Receptor,Fungal,P450 (e.g. CYP17)</t>
  </si>
  <si>
    <t>Ketoconazole (R 41400) inhibits cyclosporine oxidase and testosterone 6 beta-hydroxylase with IC50 of 0.19 mM and 0.22 mM, respectively. Ketoconazole is an androgen biosynthesis inhibitor.</t>
  </si>
  <si>
    <t>65277-42-1</t>
  </si>
  <si>
    <t>http://selleckchem.com/products/Ketoconazole.html</t>
  </si>
  <si>
    <t>C26H28Cl2N4O4</t>
  </si>
  <si>
    <t>R 41400</t>
  </si>
  <si>
    <t>CC(=O)N1CCN(CC1)C2=CC=C(OCC3COC(C[N]4C=CN=C4)(O3)C5=CC=C(Cl)C=C5Cl)C=C2</t>
  </si>
  <si>
    <t>Cefoselis (FK 037 Sulfate) is a widely used beta-lactam antibiotic.</t>
  </si>
  <si>
    <t>122841-12-7</t>
  </si>
  <si>
    <t>http://selleckchem.com/products/Cefoselis-sulfate.html</t>
  </si>
  <si>
    <t>C19H22N8O6S2.H2SO4</t>
  </si>
  <si>
    <t>FK 037 Sulfate</t>
  </si>
  <si>
    <t>CO/N=C(/C(=O)NC1C2SCC(=C(N2C1=O)C(O)=O)CN3C=CC(=N)N3CCO)C4=CSC(=N4)N.O[S](O)(=O)=O</t>
  </si>
  <si>
    <t>Martindale:The Extra Pharmacopoeia,USP42-NF37,EP9.8,JP17,BP2017,IP2010</t>
  </si>
  <si>
    <t>Prazosin HCl (cp-12299-1) is a competitive alpha-1 adrenoceptor antagonist, used to treat high blood pressure or benign prostatic hyperplasia.</t>
  </si>
  <si>
    <t>19237-84-4</t>
  </si>
  <si>
    <t>http://selleckchem.com/products/Prazosin-hydrochloride.html</t>
  </si>
  <si>
    <t>C19H21N5O4.HCl</t>
  </si>
  <si>
    <t>cp-12299-1</t>
  </si>
  <si>
    <t>Cl.COC1=CC2=C(C=C1OC)C(=NC(=N2)N3CCN(CC3)C(=O)C4=CC=CO4)N</t>
  </si>
  <si>
    <t>FDA,CFDA,DMF,PMDA</t>
  </si>
  <si>
    <t>Martindale the Extra Pharmacopoei,CP2005,EP9.2,JP17,BP2017,USP39-NF34,IP2010</t>
  </si>
  <si>
    <t>075762,076093,076128,076182,076220,076231,076407,076513,076527,076615,076616,076622,076830,076848,077098,078222,078559,090395,091656,202692</t>
  </si>
  <si>
    <t>Ofloxacin (DL8280) is a synthetic broad-spectrum antimicrobial agent.</t>
  </si>
  <si>
    <t>82419-36-1</t>
  </si>
  <si>
    <t>http://www.selleck.cn/products/Ofloxacin(Floxin).html</t>
  </si>
  <si>
    <t>DL8280</t>
  </si>
  <si>
    <t>Marbofloxacin is a potent antibiotic inhibiting bacterial DNA replication.</t>
  </si>
  <si>
    <t>115550-35-1</t>
  </si>
  <si>
    <t>http://selleckchem.com/products/Marbofloxacin.html</t>
  </si>
  <si>
    <t>C17H19FN4O4</t>
  </si>
  <si>
    <t>CN1CCN(CC1)C2=C(F)C=C3C(=O)C(=CN4N(C)COC2=C34)C(O)=O</t>
  </si>
  <si>
    <t>077159,077205,077466,079213,090201,090720,091236,200461,200832,201531,202254,202910,203020,203071,203081,203161,203534,203685,204740,204774,206194</t>
  </si>
  <si>
    <t>Irbesartan (BMS-186295, SR-47436,APROVEL) is a highly potent and specific angiotensin II type 1 (AT1) receptor antagonist with IC50 of 1.3 nM.</t>
  </si>
  <si>
    <t>138402-11-6</t>
  </si>
  <si>
    <t>http://selleckchem.com/products/Irbesartan(Avapro).html</t>
  </si>
  <si>
    <t>C25H28N6O</t>
  </si>
  <si>
    <t>BMS-186295, SR-47436,APROVEL</t>
  </si>
  <si>
    <t>CCCCC1=NC2(CCCC2)C(=O)N1CC3=CC=C(C=C3)C4=CC=CC=C4C5=N[NH]N=N5</t>
  </si>
  <si>
    <r>
      <rPr>
        <sz val="12"/>
        <color rgb="FF0070C0"/>
        <rFont val="Calibri"/>
        <charset val="134"/>
      </rPr>
      <t xml:space="preserve">Martindale:The Extra Pharmacopoeia,USP42-NF37,EP9.3,KP </t>
    </r>
    <r>
      <rPr>
        <sz val="12"/>
        <color rgb="FF0070C0"/>
        <rFont val="宋体"/>
        <charset val="134"/>
      </rPr>
      <t>Ⅹ</t>
    </r>
    <r>
      <rPr>
        <sz val="12"/>
        <color rgb="FF0070C0"/>
        <rFont val="Calibri"/>
        <charset val="134"/>
      </rPr>
      <t>,JP17,BP2017,IP2010</t>
    </r>
  </si>
  <si>
    <t>019757,019384</t>
  </si>
  <si>
    <t>Norfloxacin (MK-0366) is a broad-spectrum antibiotic. Norfloxacin (MK-0366) targets bacterial gyrase and topoisomerase IV enzymes.</t>
  </si>
  <si>
    <t>70458-96-7</t>
  </si>
  <si>
    <t>http://selleckchem.com/products/Norfloxacin(Norxacin).html</t>
  </si>
  <si>
    <t>C16H18FN3O3</t>
  </si>
  <si>
    <t>MK-0366</t>
  </si>
  <si>
    <t>CCN1C=C(C(O)=O)C(=O)C2=CC(=C(C=C12)N3CCNCC3)F</t>
  </si>
  <si>
    <t>076228,076288,076440,076797,076879,076904,076908,076996,077328,077416,077493,077494,077542,077543,077719,077769,077784,077860,077953,078036,078040,078071,078116,078187,078269,078452,078464,078474,078516,078528,078707,078740,078744,078828,078871,078909,079059,079088,079158,090347,090839,091384,091537,201003,202386</t>
  </si>
  <si>
    <t>Risperidone (R-64766) is a mutil-targeted antagonist for dopamine, serotonin, adrenergic and histamine receptors, used to treat schizophrenia and bipolar disorder.</t>
  </si>
  <si>
    <t>106266-06-2</t>
  </si>
  <si>
    <t>http://selleckchem.com/products/Risperidone(Risperdal).html</t>
  </si>
  <si>
    <t>C23H27FN4O2</t>
  </si>
  <si>
    <t>R-64766</t>
  </si>
  <si>
    <t>CC1=C(CCN2CCC(CC2)C3=NOC4=C3C=CC(=C4)F)C(=O)N5CCCCC5=N1</t>
  </si>
  <si>
    <t>000159</t>
  </si>
  <si>
    <t>Sulfapyridine  is a sulfonamide antibacterial.</t>
  </si>
  <si>
    <t>144-83-2</t>
  </si>
  <si>
    <t>http://selleckchem.com/products/Sulfapyridine(Dagenan).html</t>
  </si>
  <si>
    <t>C11H11N3O2S</t>
  </si>
  <si>
    <t>NC1=CC=C(C=C1)[S](=O)(=O)NC2=NC=CC=C2</t>
  </si>
  <si>
    <t>Martindale:The Extra Pharmacopoeia,USP42-NF37,EP9.2,Ph.Int_6th,JP17,BP2017,IP2010</t>
  </si>
  <si>
    <t>018934,070060,070070,070073,070074,070075,070076,070084,070085,070098,070192,070193,070194,070245,070246,070247,070260,070261,070262,070331,070332,070333,070343,070452,070535,070536,070537,070625,070669,070670,070703,070749,070750,071006,071009,071067,071105,071106,071700,071751,071752,071753,072126,072127,072128,</t>
  </si>
  <si>
    <t>5-HT Receptor,Adrenergic Receptor,Decarboxylase,Dopamine Receptor</t>
  </si>
  <si>
    <t>Methyldopa (Aldomet) is a DOPA decarboxylase competitive inhibitor with an ED50 of 21.8 mg/kg.</t>
  </si>
  <si>
    <t>555-30-6</t>
  </si>
  <si>
    <t>http://selleckchem.com/products/Methyldopa(Aldomet).html</t>
  </si>
  <si>
    <t>C10H13NO4</t>
  </si>
  <si>
    <t>CC(N)(CC1=CC(=C(O)C=C1)O)C(O)=O</t>
  </si>
  <si>
    <r>
      <rPr>
        <sz val="12"/>
        <color rgb="FF0070C0"/>
        <rFont val="Calibri"/>
        <charset val="134"/>
      </rPr>
      <t xml:space="preserve">USP42-NF37,KP </t>
    </r>
    <r>
      <rPr>
        <sz val="12"/>
        <color rgb="FF0070C0"/>
        <rFont val="宋体"/>
        <charset val="134"/>
      </rPr>
      <t>Ⅹ</t>
    </r>
  </si>
  <si>
    <t>076110,076226,076346,076894,076943,078007,078249,078478,079234,090613,090656</t>
  </si>
  <si>
    <t>Torsemide (AC-4464, JDL-464) is a pyridyl sulfonylurea with a chemical structure between that of traditional loop diuretics and Cl- channel blockers, used to treat hypertension.</t>
  </si>
  <si>
    <t>56211-40-6</t>
  </si>
  <si>
    <t>http://selleckchem.com/products/Torsemide(Demadex).html</t>
  </si>
  <si>
    <t>C16H20N4O3S</t>
  </si>
  <si>
    <t>AC-4464, JDL-464</t>
  </si>
  <si>
    <t>CC(C)NC(=O)N[S](=O)(=O)C1=C(NC2=CC(=CC=C2)C)C=CN=C1</t>
  </si>
  <si>
    <t>Martindale:The Extra Pharmacopoeia,EP9.2,JP17,BP2017</t>
  </si>
  <si>
    <t>078482,078510,203896,206922,208283</t>
  </si>
  <si>
    <t>Eplerenone (CGP 30083, SC-66110) is a mineralocorticoid receptor antagonist, and blocks the action of aldosterone, used to control high blood pressure.</t>
  </si>
  <si>
    <t>107724-20-9</t>
  </si>
  <si>
    <t>http://selleckchem.com/products/Eplerenone(Inspra).html</t>
  </si>
  <si>
    <t>C24H30O6</t>
  </si>
  <si>
    <t>CGP 30083, SC-66110</t>
  </si>
  <si>
    <t>COC(=O)C1CC2=CC(=O)CCC2(C)C34OC3CC5(C)C(CCC56CCC(=O)O6)C14</t>
  </si>
  <si>
    <t>202645,203802,205618</t>
  </si>
  <si>
    <t>Paliperidone, the main active metabolite of Risperidone, is a potent serotonin-2A and dopamine-2 receptor antagonist, used in the treatment of schizophrenia.</t>
  </si>
  <si>
    <t>144598-75-4</t>
  </si>
  <si>
    <t>http://selleckchem.com/products/Paliperidone(Invega).html</t>
  </si>
  <si>
    <t>C23H27FN4O3</t>
  </si>
  <si>
    <t>CC1=C(CCN2CCC(CC2)C3=NOC4=C3C=CC(=C4)F)C(=O)N5CCCC(O)C5=N1</t>
  </si>
  <si>
    <r>
      <rPr>
        <sz val="12"/>
        <color rgb="FF0070C0"/>
        <rFont val="Calibri"/>
        <charset val="134"/>
      </rPr>
      <t xml:space="preserve">BP2019;KP </t>
    </r>
    <r>
      <rPr>
        <sz val="12"/>
        <color rgb="FF0070C0"/>
        <rFont val="宋体"/>
        <charset val="134"/>
      </rPr>
      <t>Ⅹ</t>
    </r>
    <r>
      <rPr>
        <sz val="12"/>
        <color rgb="FF0070C0"/>
        <rFont val="Calibri"/>
        <charset val="134"/>
      </rPr>
      <t>;EP9.2;Martindale:The Extra Pharmacopoeia</t>
    </r>
  </si>
  <si>
    <t>Autophagy,Parasite</t>
  </si>
  <si>
    <t>Flubendazole (Flumoxanal, NSC 313680) is an autophagy inducer by targeting Atg4B, used to treat internal parasite and worm infection.</t>
  </si>
  <si>
    <t>31430-15-6</t>
  </si>
  <si>
    <t>http://selleckchem.com/products/flubendazole-flutelmium.html</t>
  </si>
  <si>
    <t>C16H12FN3O3</t>
  </si>
  <si>
    <t>Flumoxanal, NSC 313680</t>
  </si>
  <si>
    <t>COC(=O)NC1=NC2=C([NH]1)C=C(C=C2)C(=O)C3=CC=C(F)C=C3</t>
  </si>
  <si>
    <t>Oxibendazole is a benzimidazole drug that interferes with metabolic pathways, used to protect against roundworms, strongyles, threadworms, pinworms and lungworm infestations in horses and some domestic pets.</t>
  </si>
  <si>
    <t>20559-55-1</t>
  </si>
  <si>
    <t>http://selleckchem.com/products/oxibendazole.html</t>
  </si>
  <si>
    <t>C12H15N3O3</t>
  </si>
  <si>
    <t>CCCOC1=CC=C2N=C(NC(=O)OC)[NH]C2=C1</t>
  </si>
  <si>
    <t>AChR,PDE</t>
  </si>
  <si>
    <t>Irsogladine(Dicloguamine) is an anti-gastric ulcer agent that facilitates gap-junctional intercellular communication through M1 muscarininc acetylcholine receptor binding.</t>
  </si>
  <si>
    <t>57381-26-7</t>
  </si>
  <si>
    <t>http://selleckchem.com/products/Irsogladine-maleate.html</t>
  </si>
  <si>
    <t>Dicloguamine</t>
  </si>
  <si>
    <t>NC1=NC(=NC(=N1)C2=C(Cl)C=CC(=C2)Cl)N</t>
  </si>
  <si>
    <t>Sarafloxacin HCl (A-56620) is a hydrochloride salt form of sarafloxacin which is a quinolone antibiotic drug with IC50 of 0.96 μg/L.</t>
  </si>
  <si>
    <t>91296-87-6</t>
  </si>
  <si>
    <t>http://selleckchem.com/products/sarafloxacin-hydrochloride.html</t>
  </si>
  <si>
    <t>C20H17F2N3O3.HCl</t>
  </si>
  <si>
    <t>A-56620 HCl</t>
  </si>
  <si>
    <t>Cl.OC(=O)C1=CN(C2=CC=C(F)C=C2)C3=C(C=C(F)C(=C3)N4CCNCC4)C1=O</t>
  </si>
  <si>
    <r>
      <rPr>
        <sz val="12"/>
        <color rgb="FF0070C0"/>
        <rFont val="Calibri"/>
        <charset val="134"/>
      </rPr>
      <t xml:space="preserve">USP42-NF37,KP </t>
    </r>
    <r>
      <rPr>
        <sz val="12"/>
        <color rgb="FF0070C0"/>
        <rFont val="宋体"/>
        <charset val="134"/>
      </rPr>
      <t>Ⅹ</t>
    </r>
    <r>
      <rPr>
        <sz val="12"/>
        <color rgb="FF0070C0"/>
        <rFont val="Calibri"/>
        <charset val="134"/>
      </rPr>
      <t>,IP2010</t>
    </r>
  </si>
  <si>
    <t>040179,040659,083784,084092,084382,084657,084843,084872,084975,084976,085195,085252,085253,085269,085523,085524,085740,085891,086392,087127,087128,087620,087877,088256,088257,088732,088733,088734,089113,089114,089674,200294,201451,202640,205136</t>
  </si>
  <si>
    <t>CAR,Histamine Receptor</t>
  </si>
  <si>
    <t>Meclizine (NSC 28728,Meclozine dihydrochloride) is a histamine H1 receptor antagonist used to treat nausea and motion sickness, has anti-histamine, anti-muscarinic and anti-oxidative phosphorylation properties, also an agonist ligand for mCAR (constitutive androstane receptor) and an inverse agonist for hCAR.</t>
  </si>
  <si>
    <t>1104-22-9</t>
  </si>
  <si>
    <t>http://selleckchem.com/products/meclizine-dihydrochloride.html</t>
  </si>
  <si>
    <t>C25H27Cl2N2.2HCl</t>
  </si>
  <si>
    <t>NSC 28728,Meclozine dihydrochloride</t>
  </si>
  <si>
    <t>Cl.Cl.CC1=CC(=CC=C1)CN2CCN(CC2)C(C3=CC=CC=C3)C4=CC=C(Cl)C=C4</t>
  </si>
  <si>
    <t>Aldose Reductase,Carbohydrate Metabolism</t>
  </si>
  <si>
    <t>Epalrestat (ONO-2235) is an aldose reductase inhibitor with IC50 of 72 nM.</t>
  </si>
  <si>
    <t>82159-09-9</t>
  </si>
  <si>
    <t>http://selleckchem.com/products/epalrestat.html</t>
  </si>
  <si>
    <t>C15H13NO3S2</t>
  </si>
  <si>
    <t>ONO-2235</t>
  </si>
  <si>
    <t>CC(=C/C1=CC=CC=C1)\C=C2/SC(=S)N(CC(O)=O)C2=O</t>
  </si>
  <si>
    <t>Lornoxicam (Chlortenoxicam) is a non-steroidal COX-1/COX-2 inhibitor, used as an anti-inflammatory drug to treat pain, osteoarthritis, and rheumatoid arthritis.</t>
  </si>
  <si>
    <t>70374-39-9</t>
  </si>
  <si>
    <t>http://selleckchem.com/products/lornoxicam-xefo.html</t>
  </si>
  <si>
    <t>C13H10ClN3O4S2</t>
  </si>
  <si>
    <t>Chlortenoxicam</t>
  </si>
  <si>
    <t>CN1C(=C(O)C2=C(C=C(Cl)S2)[S]1(=O)=O)C(=O)NC3=NC=CC=C3</t>
  </si>
  <si>
    <t>Vinpocetine (RGH-4405,Ethyl apovincaminate,AY 27255) is a selective inhibitor of voltage-sensitive sodium channel for the treatment of stroke, vascular dementia  and Alzheimer's disease.</t>
  </si>
  <si>
    <t>42971-09-5</t>
  </si>
  <si>
    <t>http://selleckchem.com/products/vinpocetine-cavinton.html</t>
  </si>
  <si>
    <t>C22H26N2O2</t>
  </si>
  <si>
    <t>RGH-4405,Ethyl apovincaminate,AY 27255</t>
  </si>
  <si>
    <t>CCOC(=O)C1=CC2(CC)CCCN3CCC4=C(C23)[N]1C5=CC=CC=C45</t>
  </si>
  <si>
    <t>208051</t>
  </si>
  <si>
    <t>Neratinib (HKI-272) is a highly selective HER2 and EGFR inhibitor with IC50 of 59 nM and 92 nM in cell-free assays; weakly inhibits KDR and Src, no significant inhibition to Akt, CDK1/2/4, IKK-2, MK-2, PDK1, c-Raf and c-Met. Phase 3.</t>
  </si>
  <si>
    <t>698387-09-6</t>
  </si>
  <si>
    <t>http://selleckchem.com/products/Neratinib(HKI-272).html</t>
  </si>
  <si>
    <t>C30H29ClN6O3</t>
  </si>
  <si>
    <t>CCOC1=C(NC(=O)\C=C\CN(C)C)C=C2C(=C1)N=CC(=C2NC3=CC=C(OCC4=NC=CC=C4)C(=C3)Cl)C#N</t>
  </si>
  <si>
    <t>Sitafloxacin Hydrate (DU-6859a) is a new-generation, broad-spectrum oral fluoroquinolone antibiotic.</t>
  </si>
  <si>
    <t>163253-35-8</t>
  </si>
  <si>
    <t>http://selleckchem.com/products/Sitafloxacin(DU-6859A).html</t>
  </si>
  <si>
    <t>C19H18ClF2N3O3.3/2H2O</t>
  </si>
  <si>
    <t>1.5 hydrate</t>
  </si>
  <si>
    <t>DU-6859a</t>
  </si>
  <si>
    <t>O.O.O.NC1CN(CC12CC2)C3=C(Cl)C4=C(C=C3F)C(=O)C(=CN4C5CC5F)C(O)=O.NC6CN(CC67CC7)C8=C(Cl)C9=C(C=C8F)C(=O)C(=CN9C%10CC%10F)C(O)=O</t>
  </si>
  <si>
    <t>Fostamatinib disodium  (R788, Tamatinib Fosdium), a prodrug of the active metabolite R406, is a Syk inhibitor with IC50 of 41 nM in a cell-free assay, strongly inhibits Syk but not Lyn, 5-fold less potent to Flt3. Phase 3.</t>
  </si>
  <si>
    <t>1025687-58-4</t>
  </si>
  <si>
    <t>http://selleckchem.com/products/R788(Fostamatinib-disodium).html</t>
  </si>
  <si>
    <t>C23H24FN6O9P.2Na</t>
  </si>
  <si>
    <t>Tamatinib Fosdium</t>
  </si>
  <si>
    <t>[Na+].[Na+].COC1=C(OC)C(=CC(=C1)NC2=NC=C(F)C(=N2)NC3=CC=C4OC(C)(C)C(=O)N(CO[P]([O-])([O-])=O)C4=N3)OC</t>
  </si>
  <si>
    <t>Ketanserin (R41468, Ketanserinum) is a specific 5-HT2A serotonin receptor antagonist with Ki of 2.5 nM for rat and human 5-HT2A, used as an antihypertensive drug.</t>
  </si>
  <si>
    <t>74050-98-9</t>
  </si>
  <si>
    <t>http://selleckchem.com/products/Ketanserin-Vulketan-Gel.html</t>
  </si>
  <si>
    <t>C22H22FN3O3</t>
  </si>
  <si>
    <t>R41468, Ketanserinum</t>
  </si>
  <si>
    <t>FC1=CC=C(C=C1)C(=O)C2CCN(CC2)CCN3C(=O)NC4=CC=CC=C4C3=O</t>
  </si>
  <si>
    <t>AChR,GluR</t>
  </si>
  <si>
    <t>(-)-Huperzine A is a potent, highly specific and reversible inhibitor of acetylcholinesterase (AChE) with Ki of 7 nM, exhibiting 200-fold more selectivity for G4 AChE over G1 AChE. Also acts as an NMDA receptor antagonist. Phase 4.</t>
  </si>
  <si>
    <t>102518-79-6</t>
  </si>
  <si>
    <t>http://selleckchem.com/products/(-)-Huperzine-A.html</t>
  </si>
  <si>
    <t>C15H18N2O</t>
  </si>
  <si>
    <t>C\C=C/1C2CC3=C(C=CC(=O)N3)C1(N)CC(=C2)C</t>
  </si>
  <si>
    <r>
      <rPr>
        <sz val="12"/>
        <color rgb="FF0070C0"/>
        <rFont val="Calibri"/>
        <charset val="134"/>
      </rPr>
      <t xml:space="preserve">Martindale:The Extra Pharmacopoeia,USP42-NF37,KP </t>
    </r>
    <r>
      <rPr>
        <sz val="12"/>
        <color rgb="FF0070C0"/>
        <rFont val="宋体"/>
        <charset val="134"/>
      </rPr>
      <t>Ⅹ</t>
    </r>
    <r>
      <rPr>
        <sz val="12"/>
        <color rgb="FF0070C0"/>
        <rFont val="Calibri"/>
        <charset val="134"/>
      </rPr>
      <t>,EP9.1,BP2017</t>
    </r>
  </si>
  <si>
    <t>AhR</t>
  </si>
  <si>
    <t>Diosmin is an agonist of the aryl hydrocarbon receptor (AhR). Diosmin is a semisynthetic phlebotropic agent and a flavonoid found in a variety of citrus fruits.</t>
  </si>
  <si>
    <t>520-27-4</t>
  </si>
  <si>
    <t>http://selleckchem.com/products/Diosmin.html</t>
  </si>
  <si>
    <t>C28H32O15</t>
  </si>
  <si>
    <t>COC1=C(O)C=C(C=C1)C2=CC(=O)C3=C(O2)C=C(OC4OC(COC5OC(C)C(O)C(O)C5O)C(O)C(O)C4O)C=C3O</t>
  </si>
  <si>
    <t>Hypoxanthine, a naturally occurring purine derivative, an intermediate product of uric acid synthesis, formed from adenylic acid and itself a precursor of xanthine.</t>
  </si>
  <si>
    <t>68-94-0</t>
  </si>
  <si>
    <t>http://selleckchem.com/products/hypoxanthine.html</t>
  </si>
  <si>
    <t>O=C1NC=NC2=C1[NH]C=N2</t>
  </si>
  <si>
    <t>076104,200463,203445,204672,205080,205573,205724,205991,206741,208591,209460</t>
  </si>
  <si>
    <t>Autophagy,Fungal,Hedgehog/Smoothened,P450 (e.g. CYP17)</t>
  </si>
  <si>
    <t>Itraconazole (R 51211) is a relatively potent inhibitor of CYP3A4 with IC50 of 6.1 nM, used as a triazole antifungal agent. Itraconazole is a potent antagonist of the Hedgehog (Hh) signaling pathway. Itraconazole suppresses the growth of glioblastoma through induction of autophagy.</t>
  </si>
  <si>
    <t>84625-61-6</t>
  </si>
  <si>
    <t>http://selleckchem.com/products/Itraconazole(Sporanox).html</t>
  </si>
  <si>
    <t>C35H38Cl2N8O4</t>
  </si>
  <si>
    <t>R 51211</t>
  </si>
  <si>
    <t>CCC(C)N1N=CN(C1=O)C2=CC=C(C=C2)N3CCN(CC3)C4=CC=C(OCC5COC(C[N]6C=NC=N6)(O5)C7=CC=C(Cl)C=C7Cl)C=C4</t>
  </si>
  <si>
    <t>7-Aminocephalosporanic acid is used for synthesis of cephalosporin antibiotics and intermediates.</t>
  </si>
  <si>
    <t>957-68-6</t>
  </si>
  <si>
    <t>http://selleckchem.com/products/7-Aminocephalosporanic-acid.html</t>
  </si>
  <si>
    <t>C10H12N2O5S</t>
  </si>
  <si>
    <t>CC(=O)OCC1=C(N2C(SC1)C(N)C2=O)C(O)=O</t>
  </si>
  <si>
    <t>Trazodone HCl (AF-1161, KB-831) is an antidepressant belonging to the class of serotonin receptor antagonists and reuptake inhibitors for treatment of anxiety disorders.</t>
  </si>
  <si>
    <t>25332-39-2</t>
  </si>
  <si>
    <t>http://selleckchem.com/products/trazodone-hydrochloride-desyrel.html</t>
  </si>
  <si>
    <t>C19H22ClN5O.HCl</t>
  </si>
  <si>
    <t>AF-1161, KB-831</t>
  </si>
  <si>
    <t>Cl.ClC1=CC(=CC=C1)N2CCN(CCCN3N=C4C=CC=CN4C3=O)CC2</t>
  </si>
  <si>
    <t>202595,207211,208347,208348,208578,208823,209093,209113,209421,209438,210186,211125</t>
  </si>
  <si>
    <t>Oseltamivir Phosphate(Tamiflu) is a potent and selective inhibitor of the neuraminidase that is essential for replication of influenza A and B viruses, used to prevent influenza.</t>
  </si>
  <si>
    <t>204255-11-8</t>
  </si>
  <si>
    <t>http://selleckchem.com/products/oseltamivir-phosphate-Tamiflu.html</t>
  </si>
  <si>
    <t>C16H28N2O4.H3PO4</t>
  </si>
  <si>
    <t>Phosphate salt</t>
  </si>
  <si>
    <t>Tamiflu</t>
  </si>
  <si>
    <t>CCOC(=O)C1=CC(OC(CC)CC)C(NC(C)=O)C(N)C1.O[P](O)(O)=O</t>
  </si>
  <si>
    <t>FDA, NDC, PMDA</t>
  </si>
  <si>
    <t>Apoptosis related,c-Met,Wnt/beta-catenin</t>
  </si>
  <si>
    <t>Capmatinib (INCB28060, INC280, NVP-INC280) is a novel, ATP-competitive inhibitor of c-MET with IC50 of 0.13 nM in a cell-free assay, inactive against RONβ, as well as EGFR and HER-3. Capmatinib (INCB28060) inhibits Wnt/β-catenin and EMT signaling pathways and induces apoptosis in diffuse gastric cancer positive for c-MET amplification. Phase 1.</t>
  </si>
  <si>
    <t>1029712-80-8</t>
  </si>
  <si>
    <t>http://selleckchem.com/products/incb28060.html</t>
  </si>
  <si>
    <t>C23H17FN6O</t>
  </si>
  <si>
    <t>INC280, NVP-INC280</t>
  </si>
  <si>
    <t>CNC(=O)C1=CC=C(C=C1F)C2=N[N]3C(=CN=C3N=C2)CC4=CC=C5N=CC=CC5=C4</t>
  </si>
  <si>
    <t>marketed in Japan</t>
  </si>
  <si>
    <t>Mozavaptan (OPC-31260) is a novel competitive vasopressin receptor antagonist for both V1 and V2 receptors with IC50 of 1.2 μM and 14 nM, respectively.</t>
  </si>
  <si>
    <t>137975-06-5</t>
  </si>
  <si>
    <t>http://selleckchem.com/products/mozavaptan.html</t>
  </si>
  <si>
    <t>C27H29N3O2</t>
  </si>
  <si>
    <t>OPC-31260</t>
  </si>
  <si>
    <t>CN(C)C1CCCN(C(=O)C2=CC=C(NC(=O)C3=C(C)C=CC=C3)C=C2)C4=C1C=CC=C4</t>
  </si>
  <si>
    <t>Droxidopa (L-DOPS) is a psychoactive drug and acts as a prodrug to the neurotransmitters norepinephrine (noradrenaline) and epinephrine (adrenaline).</t>
  </si>
  <si>
    <t>23651-95-8</t>
  </si>
  <si>
    <t>http://www.selleck.cn/products/droxidopa-l-dops.html</t>
  </si>
  <si>
    <t>C9H11NO5</t>
  </si>
  <si>
    <t>L-DOPS</t>
  </si>
  <si>
    <t>NC(C(O)C1=CC(=C(O)C=C1)O)C(O)=O</t>
  </si>
  <si>
    <t>Enrofloxacin (BAY-Vp2674, PD160788) is a fluoroquinolone antibiotic.</t>
  </si>
  <si>
    <t>93106-60-6</t>
  </si>
  <si>
    <t>http://selleckchem.com/products/enrofloxacin.html</t>
  </si>
  <si>
    <t>C19H22FN3O3</t>
  </si>
  <si>
    <t>BAY-Vp2674, PD160788</t>
  </si>
  <si>
    <t>CCN1CCN(CC1)C2=CC3=C(C=C2F)C(=O)C(=CN3C4CC4)C(O)=O</t>
  </si>
  <si>
    <t>Martindale:The Extra Pharmacopoeia,CP2005,EP9.2,EP9.1,BP2017,IP2010</t>
  </si>
  <si>
    <t>AmbroxolHCl is a potent inhibitor of the neuronal Na+ channels, inhibits TTX-resistant Na+ currents with IC50 of 35.2 μM and 22.5 μM for tonic and phasic block, inhibits TTX-sensitive Na+ currents with IC50 of 100 μM. Phase 3.</t>
  </si>
  <si>
    <t>23828-92-4</t>
  </si>
  <si>
    <t>http://selleckchem.com/products/ambroxol-hcl.html</t>
  </si>
  <si>
    <t>C13H18Br2N2O.HCl</t>
  </si>
  <si>
    <t>Cl.NC1=C(Br)C=C(Br)C=C1CNC2CCC(O)CC2</t>
  </si>
  <si>
    <r>
      <rPr>
        <sz val="12"/>
        <color rgb="FF0070C0"/>
        <rFont val="Calibri"/>
        <charset val="134"/>
      </rPr>
      <t xml:space="preserve">KP </t>
    </r>
    <r>
      <rPr>
        <sz val="12"/>
        <color rgb="FF0070C0"/>
        <rFont val="宋体"/>
        <charset val="134"/>
      </rPr>
      <t>Ⅹ</t>
    </r>
    <r>
      <rPr>
        <sz val="12"/>
        <color rgb="FF0070C0"/>
        <rFont val="Calibri"/>
        <charset val="134"/>
      </rPr>
      <t>,EP9.2,BP2017</t>
    </r>
  </si>
  <si>
    <t>062291,062334,062695,062698,062766,062774,063017,065015,065018,065115,065260,065278,065282,065301,065307,065309,065311,065349,065352,065392,065396,091036,205072</t>
  </si>
  <si>
    <t>Cefadroxil(BL-S 578 hydrate) is a broad-spectrum antibiotic of the cephalosporin type, effective in Gram-positive and Gram-negative bacterial infections.</t>
  </si>
  <si>
    <t>66592-87-8</t>
  </si>
  <si>
    <t>http://selleckchem.com/products/cefadroxil-hydrate.html</t>
  </si>
  <si>
    <t>C16H17N3O5S.H2O</t>
  </si>
  <si>
    <t>BL-S 578 hydrate</t>
  </si>
  <si>
    <t>O.CC1=C(N2C(SC1)C(NC(=O)C(N)C3=CC=C(O)C=C3)C2=O)C(O)=O</t>
  </si>
  <si>
    <t>Bilastine is a new, well-tolerated, nonsedating H1 receptor antihistamine and has a rapid onset and prolonged duration of action.</t>
  </si>
  <si>
    <t>202189-78-4</t>
  </si>
  <si>
    <t>http://selleckchem.com/products/bilastine.html</t>
  </si>
  <si>
    <t>C28H37N3O3</t>
  </si>
  <si>
    <t>CCOCC[N]1C(=NC2=C1C=CC=C2)C3CCN(CC3)CCC4=CC=C(C=C4)C(C)(C)C(O)=O</t>
  </si>
  <si>
    <t>Sodium Aescinate (SA, Escin Sodium Salt) is a widely-applied triterpene saponin product derived from horse chestnut seeds, possessing vasoactive and organ-protective activities with oral or injection administration in the clinic.  Sodium aescinate is a triterpene saponin derived from Aesculus hippocastanum seeds, with anti-inflammatory and antioxidant activities. Sodium aescinate inhibits hepatocellular carcinoma growth by targeting CARMA3/NF-κB pathway.</t>
  </si>
  <si>
    <t>20977-05-3</t>
  </si>
  <si>
    <t>http://selleckchem.com/products/sodium-aescinate.html</t>
  </si>
  <si>
    <t>C54H83NaO23</t>
  </si>
  <si>
    <t>Escin sodium salt</t>
  </si>
  <si>
    <t>CC(OC(C)=O)C(C)C(=O)OCC12C(O)C3OC1CC4(C)C(=CCC5C6(C)CCC(OC7OC(C(OC8OC(CO)C(O)C(O)C8O)C(O)C7OC9OCC(O)C(O)C9O)C(=O)O[Na])C(C)(CO)C6CCC45C)C2CC3(C)C</t>
  </si>
  <si>
    <t>Sodium Houttuyfonate, the active compound of the Houttuynia plant, is mainly used for treating purulent skin infections, respiratory tract infections, including pneumonia in elderly patients, and chronic bronchitis.</t>
  </si>
  <si>
    <t>1847-58-1</t>
  </si>
  <si>
    <t>http://selleckchem.com/products/sodium-houttuyfonate.html</t>
  </si>
  <si>
    <t>C14H27O5S.Na</t>
  </si>
  <si>
    <t>[Na+].CCCCCCCCCCCCOC(=O)C[S]([O-])(=O)=O</t>
  </si>
  <si>
    <t>5-HT Receptor,5-HT Receptor,Dopamine Receptor</t>
  </si>
  <si>
    <t>Nuciferine (Sanjoinine E, (-)-Nuciferine, VLT 049) is a major active aporphine alkaloid from the leaves of N. nucifera Gaertn and possesses anti-hyperlipidemia, anti-hypotensive, anti-arrhythmic, and insulin secretagogue activities. Nuciferine is an antagonist at 5-HT2A (IC50=478 nM), 5-HT2C (IC50=131 nM), and 5-HT2B (IC50=1 μM), an inverse agonist at 5-HT7 (IC50=150 nM), a partial agonist at D2 (EC50=64 nM), D5 (EC50=2.6 μM) and 5-HT6 (EC50=700 nM), an agonist at 5-HT1A (EC50=3.2 μM) and D4 (EC50=2 μM) receptor.</t>
  </si>
  <si>
    <t>475-83-2</t>
  </si>
  <si>
    <t>http://selleckchem.com/products/nuciferine.html</t>
  </si>
  <si>
    <t>C19H21NO2</t>
  </si>
  <si>
    <t>Sanjoinine E, (-)-Nuciferine, VLT 049</t>
  </si>
  <si>
    <t>COC1=C(OC)C2=C3C(CC4=C2C=CC=C4)N(C)CCC3=C1</t>
  </si>
  <si>
    <t>Vincamine (Angiopac, Devincan, Equipur, Minorin, Novicet, Oxybral, Perval, Sostenil, Tripervan), an indole alkaloid found in the leaves of V. minor and C. roseus, is a peripheral vasodilator that increases blood flow to the brain.</t>
  </si>
  <si>
    <t>1617-90-9</t>
  </si>
  <si>
    <t>http://selleckchem.com/products/vincamine.html</t>
  </si>
  <si>
    <t>C21H26N2O3</t>
  </si>
  <si>
    <t>Angiopac, Devincan, Equipur, Minorin, Novicet, Oxybral, Perval, Sostenil, Tripervan</t>
  </si>
  <si>
    <t>CCC12CCCN3CCC4=C(C13)[N](C5=CC=CC=C45)C(O)(C2)C(=O)OC</t>
  </si>
  <si>
    <t>Sennoside A (NSC 112929), a kind of irritant laxative isolated from rhei rhizome, causes purgative actions in the intestine.</t>
  </si>
  <si>
    <t>81-27-6</t>
  </si>
  <si>
    <t>http://selleckchem.com/products/sennoside-a.html</t>
  </si>
  <si>
    <t>NSC 112929</t>
  </si>
  <si>
    <t>080819,083311,083321,083948,083981</t>
  </si>
  <si>
    <t>Retinyl (Vitamin A) Palmitate is a more stable, synthetic version of the essential nutrient vitamin A joined to palmitic acid.</t>
  </si>
  <si>
    <t>79-81-2</t>
  </si>
  <si>
    <t>http://selleckchem.com/products/vitamin-a-palmitate.html</t>
  </si>
  <si>
    <t>C36H60O2</t>
  </si>
  <si>
    <t>Vitamin A palmitate</t>
  </si>
  <si>
    <t>CCCCCCCCCCCCCCCC(=O)OC/C=C(C)/C=C/C=C(C)/C=C/C1=C(C)CCCC1(C)C</t>
  </si>
  <si>
    <t>Clopidol (WR 61112) is an antiprotozoal agent.</t>
  </si>
  <si>
    <t>2971-90-6</t>
  </si>
  <si>
    <t>http://selleckchem.com/products/clopidol.html</t>
  </si>
  <si>
    <t>C7H7Cl2NO</t>
  </si>
  <si>
    <t>WR 61112</t>
  </si>
  <si>
    <t>CC1=C(Cl)C(=C(Cl)C(=N1)C)O</t>
  </si>
  <si>
    <t>Martindale:The Extra Pharmacopoeia,USP42-NF37,EP9.1,BP2017,Ph.Int_5th</t>
  </si>
  <si>
    <t>050404</t>
  </si>
  <si>
    <t>Chlortetracycline HCl (NSC 13252, 7-Chlorotetracycline, Aureomycin monohydrochloride) is the first identified tetracycline antibiotic.</t>
  </si>
  <si>
    <t>64-72-2</t>
  </si>
  <si>
    <t>http://selleckchem.com/products/chlortetracycline-hcl.html</t>
  </si>
  <si>
    <t>C22H23ClN2O8.HCl</t>
  </si>
  <si>
    <t>7-Chlorotetracycline HCl, Aureomycin monohydrochloride</t>
  </si>
  <si>
    <t>Cl.CN(C)C1C2CC3C(=C(O)C2(O)C(=O)C(=C1O)C(N)=O)C(=O)C4=C(C(=CC=C4O)Cl)C3(C)O</t>
  </si>
  <si>
    <t>072418,072419,072420,072421,072691,072878,072879,072943,072944</t>
  </si>
  <si>
    <t>Amino acid transporter,GlyT</t>
  </si>
  <si>
    <t>Amoxapine (CL 67772,Asendin) is a tricyclic dibenzoxazepine (an N-aryl piperazine) which acts similarly to several other tricyclic antidepressants, amoxapine inhibits GLYT2a transport activity with IC50 of 92 μM.</t>
  </si>
  <si>
    <t>14028-44-5</t>
  </si>
  <si>
    <t>http://selleckchem.com/products/amoxapine.html</t>
  </si>
  <si>
    <t>C17H16ClN3O</t>
  </si>
  <si>
    <t>CL 67772,Asendin</t>
  </si>
  <si>
    <t>ClC1=CC2=C(OC3=C(C=CC=C3)N=C2N4CCNCC4)C=C1</t>
  </si>
  <si>
    <r>
      <rPr>
        <sz val="12"/>
        <color rgb="FF0070C0"/>
        <rFont val="Calibri"/>
        <charset val="134"/>
      </rPr>
      <t xml:space="preserve">Martindale:The Extra Pharmacopoeia,EP9.6,KP </t>
    </r>
    <r>
      <rPr>
        <sz val="12"/>
        <color rgb="FF0070C0"/>
        <rFont val="宋体"/>
        <charset val="134"/>
      </rPr>
      <t>Ⅹ</t>
    </r>
    <r>
      <rPr>
        <sz val="12"/>
        <color rgb="FF0070C0"/>
        <rFont val="Calibri"/>
        <charset val="134"/>
      </rPr>
      <t>,JP17,BP2017</t>
    </r>
  </si>
  <si>
    <t>Ebastine(LAS-W 090,RP64305) is a potent H1-histamine receptor antagonist, used for allergic disorders.</t>
  </si>
  <si>
    <t>90729-43-4</t>
  </si>
  <si>
    <t>http://selleckchem.com/products/ebastine.html</t>
  </si>
  <si>
    <t>C32H39NO2</t>
  </si>
  <si>
    <t>LAS-W 090,RP64305</t>
  </si>
  <si>
    <t>CC(C)(C)C1=CC=C(C=C1)C(=O)CCCN2CCC(CC2)OC(C3=CC=CC=C3)C4=CC=CC=C4</t>
  </si>
  <si>
    <r>
      <rPr>
        <sz val="12"/>
        <color rgb="FF0070C0"/>
        <rFont val="Calibri"/>
        <charset val="134"/>
      </rPr>
      <t xml:space="preserve">Martindale:The Extra Pharmacopoeia,USP42-NF37,KP </t>
    </r>
    <r>
      <rPr>
        <sz val="12"/>
        <color rgb="FF0070C0"/>
        <rFont val="宋体"/>
        <charset val="134"/>
      </rPr>
      <t>Ⅹ</t>
    </r>
    <r>
      <rPr>
        <sz val="12"/>
        <color rgb="FF0070C0"/>
        <rFont val="Calibri"/>
        <charset val="134"/>
      </rPr>
      <t>,EP9.1,Ph.Int_6th.JP17,BP2017,IP2010</t>
    </r>
  </si>
  <si>
    <t>006135,040514,040582,040625,040756,040796,080600,080680,080686,080691,080755,080784,080816,080903,081066,083000,083133,083141,083526,083598,084158,084472,084915,085061,085141,086296,087828,088199,088730,088949,089177,089202,090035,091145,202437,204418,211064</t>
  </si>
  <si>
    <t>Folic acid (Folacin, Vitamin B9, Vitamin M, Pteroylglutamic acid, Folate), a B vitamin, plays an important role in cell division and in the synthesis of amino acids and nucleic acids like DNA.</t>
  </si>
  <si>
    <t>59-30-3</t>
  </si>
  <si>
    <t>http://selleckchem.com/products/folic-acid.html</t>
  </si>
  <si>
    <t>C19H19N7O6</t>
  </si>
  <si>
    <t>Folacin, Vitamin B9, Vitamin M, Pteroylglutamic acid, Folate</t>
  </si>
  <si>
    <t>NC1=NC(=O)C2=C(N1)N=CC(=N2)CNC3=CC=C(C=C3)C(=O)NC(CCC(O)=O)C(O)=O</t>
  </si>
  <si>
    <t>Dolutegravir Sodium (GSK-1349572A) is a HIV integrase inhibitor with IC50 of 2.7 nM.</t>
  </si>
  <si>
    <t>1051375-19-9</t>
  </si>
  <si>
    <t>http://www.selleck.cn/products/dolutegravir-sodium.html</t>
  </si>
  <si>
    <t>C20H19F2N3O5.Na</t>
  </si>
  <si>
    <t>GSK-1349572A</t>
  </si>
  <si>
    <t>CC1CCOC2CN3C=C(C(=O)NCC4=C(F)C=C(F)C=C4)C(=O)C(=C3C(=O)N12)O[Na]</t>
  </si>
  <si>
    <t>205718</t>
  </si>
  <si>
    <t>Netupitant (CID6451149) is a selective neurokinin 1 (NK1) receptor antagonist with potential antiemetic activity.</t>
  </si>
  <si>
    <t>290297-26-6</t>
  </si>
  <si>
    <t>http://selleckchem.com/products/netupitant.html</t>
  </si>
  <si>
    <t>C30H32F6N4O</t>
  </si>
  <si>
    <t>CID6451149, CID 6451149, CID-6451149</t>
  </si>
  <si>
    <t>CN1CCN(CC1)C2=CC(=C(C=N2)N(C)C(=O)C(C)(C)C3=CC(=CC(=C3)C(F)(F)F)C(F)(F)F)C4=CC=CC=C4C</t>
  </si>
  <si>
    <t>Cetilistat (ATL962) is a novel highly lipophilic benzoxazinone that inhibits gastrointestinal and pancreatic lipases. It shows a good safety and tolerability profile in vivo</t>
  </si>
  <si>
    <t>282526-98-1</t>
  </si>
  <si>
    <t>http://selleckchem.com/products/cetilistat.html</t>
  </si>
  <si>
    <t>C25H39NO3</t>
  </si>
  <si>
    <t>ATL962</t>
  </si>
  <si>
    <t>CCCCCCCCCCCCCCCCOC1=NC2=C(C=C(C)C=C2)C(=O)O1</t>
  </si>
  <si>
    <t>marketed in Bangladesh and Russia</t>
  </si>
  <si>
    <t>ADC Cytotoxin,Histamine Receptor</t>
  </si>
  <si>
    <t>Mebhydrolin Napadisylate (Diazoline, Diazolin, Incidal, Omeril) is classified as an antihistamine drug classes used to treat allergies.</t>
  </si>
  <si>
    <t>6153-33-9</t>
  </si>
  <si>
    <t>http://selleckchem.com/products/mebhydrolin-napadisylate.html</t>
  </si>
  <si>
    <t>C48H48N4O6S2</t>
  </si>
  <si>
    <t>Diazoline, Diazolin, Incidal, Omeril</t>
  </si>
  <si>
    <t>CN1CCC2=C(C1)C3=C(C=CC=C3)[N]2CC4=CC=CC=C4.CN5CCC6=C(C5)C7=C(C=CC=C7)[N]6CC8=CC=CC=C8.O[S](=O)(=O)C9=C%10C=CC=C(C%10=CC=C9)[S](O)(=O)=O</t>
  </si>
  <si>
    <t>BP2019,EP9.1,USP32-NF27</t>
  </si>
  <si>
    <t>6-Aminopenicillanic acid (6-APA) is the central component of penicillin β-lactam antibiotics which are generated by Penicillium. It is used as precursor for antibiotic compounds ampicillin and amoxicillin.</t>
  </si>
  <si>
    <t>551-16-6</t>
  </si>
  <si>
    <t>http://selleckchem.com/products/6-aminopenicillanic-acid.html</t>
  </si>
  <si>
    <t>C8H12N2O3S</t>
  </si>
  <si>
    <t>CC1(C)SC2C(N)C(=O)N2C1C(O)=O</t>
  </si>
  <si>
    <t>Alectinib (AF802, CH5424802, RO5424802, RG-7853) is a second generation oral drug that selectively inhibits the activity of anaplastic lymphoma kinase (ALK) tyrosine kinase.</t>
  </si>
  <si>
    <t>1256589-74-8</t>
  </si>
  <si>
    <t>http://selleckchem.com/products/alectinib-hydrochloride.html</t>
  </si>
  <si>
    <t>C30H34N4O2.HCl</t>
  </si>
  <si>
    <t>AF802, RO5424802, RG-7853</t>
  </si>
  <si>
    <t>Cl.CCC1=C(C=C2C(=C1)C(=O)C3=C([NH]C4=C3C=CC(=C4)C#N)C2(C)C)N5CCC(CC5)N6CCOCC6</t>
  </si>
  <si>
    <t>PDGFR,VEGFR</t>
  </si>
  <si>
    <t>Toceranib phosphate (Palladia, SU11654), the phosphate salt of toceranib, is a selective inhibitor of the tyrosine kinase activity of several members of the split kinase RTK family, including Flk-1/KDR, PDGFR, and Kit with Ki values of 6 nM and 5 nM for Flk-1/KDR and PDGFRβ, respectively.</t>
  </si>
  <si>
    <t>874819-74-6</t>
  </si>
  <si>
    <t>https://www.selleckchem.com/products/toceranib-phosphate.html</t>
  </si>
  <si>
    <t>C22H25FN4O2.H3O4P</t>
  </si>
  <si>
    <t>Palladia, SU11654</t>
  </si>
  <si>
    <t>CC1=C(C(=C([NH]1)\C=C2/C(=O)NC3=C2C=C(F)C=C3)C)C(=O)NCCN4CCCC4.O[P](O)(O)=O</t>
  </si>
  <si>
    <r>
      <rPr>
        <sz val="12"/>
        <color rgb="FF0070C0"/>
        <rFont val="Calibri"/>
        <charset val="134"/>
      </rPr>
      <t xml:space="preserve">Martindale:The Extra Pharmacopoeia,USP42-NF37,KP </t>
    </r>
    <r>
      <rPr>
        <sz val="12"/>
        <color rgb="FF0070C0"/>
        <rFont val="宋体"/>
        <charset val="134"/>
      </rPr>
      <t>Ⅹ</t>
    </r>
    <r>
      <rPr>
        <sz val="12"/>
        <color rgb="FF0070C0"/>
        <rFont val="Calibri"/>
        <charset val="134"/>
      </rPr>
      <t>,EP9.1,JP17,BP2016,IP2010</t>
    </r>
  </si>
  <si>
    <t>Amantadine (1-Adamantanamine, 1-Adamantylamine, 1-Aminoadamantane) is an antiviral that is used in the prophylactic or symptomatic treatment of influenza A. It is an M2 inhibitor which blocks the ion channel formed by the M2 protein that spans the viral membrane.</t>
  </si>
  <si>
    <t>768-94-5</t>
  </si>
  <si>
    <t>http://selleckchem.com/products/amantadine.html</t>
  </si>
  <si>
    <t>C10H17N</t>
  </si>
  <si>
    <t>1-Adamantanamine, 1-Adamantylamine, 1-Aminoadamantane</t>
  </si>
  <si>
    <t>N[C]12C[CH]3[CH2]C([CH2][CH](C3)C1)C2</t>
  </si>
  <si>
    <t>Balofloxacin Dihydrate is an orally active fluoroquinolone antibiotic.</t>
  </si>
  <si>
    <t>151060-21-8</t>
  </si>
  <si>
    <t>https://www.selleckchem.com/products/balofloxacin-dihydrate.html</t>
  </si>
  <si>
    <t>C20H28FN3O6</t>
  </si>
  <si>
    <t>Neuroquinoron</t>
  </si>
  <si>
    <t>O.O.CNC1CCCN(C1)C2=C(F)C=C3C(=O)C(=CN(C4CC4)C3=C2OC)C(O)=O</t>
  </si>
  <si>
    <t>Xanthopterin, isolated from butterfly wings and found in many other sources, replace folic acid in the nutrition of many animal species.</t>
  </si>
  <si>
    <t>5979-01-1</t>
  </si>
  <si>
    <t>http://www.selleckchem.com/products/xanthopterin-hydrate.html</t>
  </si>
  <si>
    <t>C6H7N5O3</t>
  </si>
  <si>
    <t>O.NC1=NC(=C2N=C(O)C=NC2=N1)O</t>
  </si>
  <si>
    <t>Zofenopril calcium (SQ-26991) is an angiotensin-converting enzyme (ACE) inhibitor that protects the heart and helps reduce high blood pressure.</t>
  </si>
  <si>
    <t>81938-43-4</t>
  </si>
  <si>
    <t>http://selleckchem.com/products/zofenopril-calcium.html</t>
  </si>
  <si>
    <t>C44H44CaN2O8S4</t>
  </si>
  <si>
    <t>SQ-26991</t>
  </si>
  <si>
    <t>CC(CSC(=O)C1=CC=CC=C1)C(=O)N2CC(CC2C(=O)O[Ca]OC(=O)C3CC(CN3C(=O)C(C)CSC(=O)C4=CC=CC=C4)SC5=CC=CC=C5)SC6=CC=CC=C6</t>
  </si>
  <si>
    <t>DMF,marketed in Japan</t>
  </si>
  <si>
    <t>Garenoxacin (T-3811ME, BMS-284756) is a novel des-F(6) quinolone that has been shown to be effective in vitro against a wide range of clinically important pathogens, including gram-positive and gram-negative aerobes and anaerobes.</t>
  </si>
  <si>
    <t>194804-75-6</t>
  </si>
  <si>
    <t>http://www.selleckchem.com/products/garenoxacin.html</t>
  </si>
  <si>
    <t>C23H20F2N2O4</t>
  </si>
  <si>
    <t>T-3811ME, BMS-284756</t>
  </si>
  <si>
    <t>CC1NCC2=C1C=CC(=C2)C3=C(OC(F)F)C4=C(C=C3)C(=O)C(=CN4C5CC5)C(O)=O</t>
  </si>
  <si>
    <t>Mirogabalin (DS-5565) is a novel, preferentially selective α2δ-1 ligand that has been used in trials studying the treatment of Post-herpetic Neuralgia, Pain Associated With Fibromyalgia, and Diabetic peripheral neuropathic pain.</t>
  </si>
  <si>
    <t>1138245-13-2</t>
  </si>
  <si>
    <t>http://www.selleck.cn/products/mirogabalin-ds-5565.html</t>
  </si>
  <si>
    <t>C12H19NO2</t>
  </si>
  <si>
    <t>CCC1=CC2C(C1)CC2(CN)CC(O)=O</t>
  </si>
  <si>
    <t>EZH1/2,Histone Methyltransferase</t>
  </si>
  <si>
    <t>Tazemetostat (EPZ-6438, E7438) is a potent, and selective EZH2 inhibitor with Ki and IC50 of 2.5 nM and 11 nM in cell-free assays, exhibiting a 35-fold selectivity versus EZH1 and &gt;4,500-fold selectivity relative to 14 other HMTs.</t>
  </si>
  <si>
    <t>1403254-99-8</t>
  </si>
  <si>
    <t>http://selleckchem.com/products/epz-6438.html</t>
  </si>
  <si>
    <t>C34H44N4O4</t>
  </si>
  <si>
    <t>E7438</t>
  </si>
  <si>
    <t>CCN(C1CCOCC1)C2=C(C)C(=CC(=C2)C3=CC=C(CN4CCOCC4)C=C3)C(=O)NCC5=C(C)C=C(C)NC5=O</t>
  </si>
  <si>
    <r>
      <rPr>
        <sz val="12"/>
        <color rgb="FF0070C0"/>
        <rFont val="Calibri"/>
        <charset val="134"/>
      </rPr>
      <t>Indoximod (NLG-8189</t>
    </r>
    <r>
      <rPr>
        <sz val="12"/>
        <color rgb="FF0070C0"/>
        <rFont val="宋体"/>
        <charset val="134"/>
      </rPr>
      <t>）</t>
    </r>
  </si>
  <si>
    <t>IDO/TDO</t>
  </si>
  <si>
    <t>Indoximod (NLG-8189, 1-Methyl-D-tryptophan, 1-MT), a methylated tryptophan, acts as an IDO (indoleamine-(2,3)-dioxygenase) pathway inhibitor, and reverses IDO-mediated immune suppression. Phase 2.This product has poor solubility, animal experiments are available, cell experiments please choose carefully!</t>
  </si>
  <si>
    <t>110117-83-4</t>
  </si>
  <si>
    <t>http://selleckchem.com/products/indoximod-nlg-8189.html</t>
  </si>
  <si>
    <t>1-Methyl-D-tryptophan, 1-MT</t>
  </si>
  <si>
    <t>C[N]1C=C(CC(N)C(O)=O)C2=CC=CC=C12</t>
  </si>
  <si>
    <t>ALK,EGFR,FLT3,IGF-1R,ROS1</t>
  </si>
  <si>
    <t>Brigatinib (AP26113) is a potent and selective ALK (IC50, 0.6 nM) and ROS1 (IC50, 0.9 nM) inhibitor. It also inhibits IGF-1R, FLT3, and mutant variants of FLT3 (D835Y) and EGFR with lower potentcy.</t>
  </si>
  <si>
    <t>1197953-54-0</t>
  </si>
  <si>
    <t>http://www.selleck.cn/products/brigatinib-ap26113.html</t>
  </si>
  <si>
    <t>C29H39ClN7O2P</t>
  </si>
  <si>
    <t>COC1=C(NC2=NC(=C(Cl)C=N2)NC3=CC=CC=C3[P](C)(C)=O)C=CC(=C1)N4CCC(CC4)N5CCN(C)CC5</t>
  </si>
  <si>
    <t>EMA,FDA,CFDA</t>
  </si>
  <si>
    <t>006074,219008</t>
  </si>
  <si>
    <t>Lazertinib (YH25448,GNS-1480) is a potent, highly mutant-selective and irreversible EGFR-TKI with IC50 values of 1.7 nM, 2 nM, 5 nM, 20.6 nM and 76 nM for Del19/T790M, L858R/T790M, Del19, L85R and Wild type EGFR respectively, showing much higher IC50 values aganist ErbB2 and ErbB4.</t>
  </si>
  <si>
    <t>1903008-80-9</t>
  </si>
  <si>
    <t>http://selleckchem.com/products/lazertinib-yh25448-gns-1480.html</t>
  </si>
  <si>
    <t>C30H34N8O3</t>
  </si>
  <si>
    <t>YH25448,GNS-1480</t>
  </si>
  <si>
    <t>COC1=CC(=C(NC(=O)C=C)C=C1NC2=NC=CC(=N2)[N]3C=C(CN(C)C)C(=N3)C4=CC=CC=C4)N5CCOCC5</t>
  </si>
  <si>
    <t>Martindale:The Extra Pharmacopoeia,EP9.3,EP9.2,BP2017,IP2010</t>
  </si>
  <si>
    <t>021399,206995</t>
  </si>
  <si>
    <t>Gefitinib (ZD1839) is an EGFR inhibitor with IC50s of 15.5 nM and 823.3 nM for WT EGFR and EGFR (858R/T790M), respectively.</t>
  </si>
  <si>
    <t>184475-55-6</t>
  </si>
  <si>
    <t>http://selleckchem.com/products/gefitinib-hydrochloride.html</t>
  </si>
  <si>
    <t>C22H24ClFN4O3.HCl</t>
  </si>
  <si>
    <t>ZD1839 hydrochloride</t>
  </si>
  <si>
    <t>Cl.COC1=CC2=C(C=C1OCCCN3CCOCC3)C(=NC=N2)NC4=CC(=C(F)C=C4)Cl</t>
  </si>
  <si>
    <t>Sulfaquinoxaline sodium (N'1-quinoxalin-2-ylsulphanilamide sodium, SQ-Na) is the sodium salt of sulfaquinoxaline, which is often used as a drug to prevent coccidiosis in poultry, swine, and sheep by inhibiting the synthesis of nucleic acids and proteins in microorganisms.</t>
  </si>
  <si>
    <t>967-80-6</t>
  </si>
  <si>
    <t>http://selleckchem.com/products/sulfaquinoxaline-sodium.html</t>
  </si>
  <si>
    <t>C14H11N4O2S.Na</t>
  </si>
  <si>
    <t>SQ-Na</t>
  </si>
  <si>
    <t>NC1=CC=C(C=C1)[S](=O)(=O)N([Na])C2=CN=C3C=CC=CC3=N2</t>
  </si>
  <si>
    <t>061969,062117,062118,062702,062703,062713,062760,062761,062767,062768,062773,062775,062777,062778,062779,062781,062791,062809,062821,062823,062826,062827,062863,062867,062869,062870,062871,062872,062873,062973,062974,062986,062987,063023,063024,063063,063186,065007,065081,065152,065215,065229,065234,065248,065253,065326,065336,065444,090836,210221</t>
  </si>
  <si>
    <t>Cephalexin (Cefalexin) is an antibiotic that can treat a number of bacterial infections.</t>
  </si>
  <si>
    <t>15686-71-2</t>
  </si>
  <si>
    <t>http://selleckchem.com/products/Cephalexin-(Cefalexin).html</t>
  </si>
  <si>
    <t>C16H17N3O4S</t>
  </si>
  <si>
    <t>Cefalexin</t>
  </si>
  <si>
    <t>CC1=C(N2C(SC1)C(NC(=O)C(N)C3=CC=CC=C3)C2=O)C(O)=O</t>
  </si>
  <si>
    <r>
      <rPr>
        <sz val="12"/>
        <color rgb="FF0070C0"/>
        <rFont val="Calibri"/>
        <charset val="134"/>
      </rPr>
      <t xml:space="preserve">USP–NF 2021(Issue 2), KP </t>
    </r>
    <r>
      <rPr>
        <sz val="12"/>
        <color rgb="FF0070C0"/>
        <rFont val="宋体"/>
        <charset val="134"/>
      </rPr>
      <t>Ⅹ</t>
    </r>
    <r>
      <rPr>
        <sz val="12"/>
        <color rgb="FF0070C0"/>
        <rFont val="Calibri"/>
        <charset val="134"/>
      </rPr>
      <t>, JP17</t>
    </r>
  </si>
  <si>
    <t>Potassium guaiacolsulfonate hemihydrate (Potassium Hydroxymethoxybenzenesulfonate, Sulfogaiacol) is used as an expectorant for relieving symptoms of cough and mucus in the chest due to respiratory infections, asthma, colds, or hay fever.</t>
  </si>
  <si>
    <t>78247-49-1</t>
  </si>
  <si>
    <t>http://www.selleckchem.com/products/potassium-guaiacolsulfonate-hemihydrate.html</t>
  </si>
  <si>
    <t>C14H16K2O11S2</t>
  </si>
  <si>
    <t>Hemihydrate</t>
  </si>
  <si>
    <t>Potassium Hydroxymethoxybenzenesulfonate, Sulfogaiacol</t>
  </si>
  <si>
    <t>O.[K+].[K+].COC1=C(O)C=CC(=C1)[S]([O-])(=O)=O.COC2=C(O)C=CC(=C2)[S]([O-])(=O)=O</t>
  </si>
  <si>
    <t>Bictegravir (GS-9883) Sodium is a novel and potent inhibitor of HIV-1 integrase, specifically targets IN strand transfer activity with an IC50 of 7.5 nM.</t>
  </si>
  <si>
    <t>1807988-02-8</t>
  </si>
  <si>
    <t>http://www.selleckchem.com/products/bictegravir-sodium.html</t>
  </si>
  <si>
    <t>C21H18F3N3O5.Na</t>
  </si>
  <si>
    <t>GS-9883 Sodium</t>
  </si>
  <si>
    <t>[NaH].OC1=C2N(CC3OC4CCC(C4)N3C2=O)C=C(C(=O)NCC5=C(F)C=C(F)C=C5F)C1=O</t>
  </si>
  <si>
    <t>022408</t>
  </si>
  <si>
    <t>Parasitology</t>
  </si>
  <si>
    <t>AChR,Anti-infection</t>
  </si>
  <si>
    <t>Spinosad, a mixture of spinosyns A and D known as fermentation products of a soil actinomycete, is a biological neurotoxic insecticide with a broader action spectrum, targeting the nicotinic acetylcholine receptor (nAChRs) of the insect nervous system.</t>
  </si>
  <si>
    <t>168316-95-8</t>
  </si>
  <si>
    <t>http://www.selleckchem.com/products/spinosad.html</t>
  </si>
  <si>
    <t>C41H65NO10</t>
  </si>
  <si>
    <t>213503,206856,040640,012342</t>
  </si>
  <si>
    <t>Tranylcypromine (Parnate) is an irreversible inhibitor of monoamine oxidase (MAO) with a rapid onset of activity.</t>
  </si>
  <si>
    <t>13492-01-8</t>
  </si>
  <si>
    <t>http://www.selleckchem.com/products/tranylcypromine-sulfate.html</t>
  </si>
  <si>
    <t>C18H24N2O4S</t>
  </si>
  <si>
    <t>Parnate</t>
  </si>
  <si>
    <t>NC1CC1C2=CC=CC=C2.NC3CC3C4=CC=CC=C4.O[S;v6](O)(=O)=O</t>
  </si>
  <si>
    <t>HMA, DMF</t>
  </si>
  <si>
    <t>USP-NF2024, USP-NF2023, USP-NF2021</t>
  </si>
  <si>
    <t>Glycyl-L-tyrosine is a dipeptide containing glycine and L-tyrosine. It is an amino acid inhibitor from potatoes.</t>
  </si>
  <si>
    <t>658-79-7</t>
  </si>
  <si>
    <t>&gt;2</t>
  </si>
  <si>
    <t>https://www.selleckchem.com/products/glycyl-l-tyrosine.html</t>
  </si>
  <si>
    <t>amino acid</t>
  </si>
  <si>
    <t>Gly-Tyr</t>
  </si>
  <si>
    <t>NCC(=O)NC(CC1=CC=C(O)C=C1)C(O)=O</t>
  </si>
  <si>
    <t>L1300-42</t>
  </si>
  <si>
    <t>HIV-1 infection</t>
  </si>
  <si>
    <t>Cabotegravir (GSK-1265744) sodium is a orally active and long-acting HIV integrase strand transfer inhibitor. It also inhibits organic anion transporter 1/3 (OAT1/OAT3) with IC50 of 0.41 μM and 0.81 μM for OAT3 and OAT1, respectively.</t>
  </si>
  <si>
    <t>1051375-13-3</t>
  </si>
  <si>
    <t>https://www.selleckchem.com/products/cabotegravir-sodium.html</t>
  </si>
  <si>
    <t>C19H17F2N3O5.Na</t>
  </si>
  <si>
    <t>GSK-1265744 sodium</t>
  </si>
  <si>
    <t>[Na;v0].CC1COC2CN3C=C(C(=O)NCC4=C(F)C=C(F)C=C4)C(=O)C(=C3C(=O)N12)O</t>
  </si>
  <si>
    <t>BP2024;USP-NF2024;EP11.0;Martindale: The Complete Drug Reference</t>
  </si>
  <si>
    <t>065235,065208,065276,065261</t>
  </si>
  <si>
    <t>Cefprozil hydrate is a semi-synthetic broad-spectrum cephalosporin &lt;b&gt;antibiotic&lt;/b&gt;, used to treat certain infections caused by bacteria, such as bronchitis and infections of the ears, throat, sinuses, and skin.</t>
  </si>
  <si>
    <t>121123-17-9</t>
  </si>
  <si>
    <t>https://www.selleckchem.com/products/Cefprozil-hydrate-Cefzil</t>
  </si>
  <si>
    <t>C18H19N3O5S.H2O</t>
  </si>
  <si>
    <t>[OH2:29].[CH3:12]/[CH:11]=[CH:10]/[C:20]1=[C:16]([N:14]2[CH:15]([S:19][CH2:21]1)[CH:18]([NH:5][C:6](=[O:8])[CH:7]([NH2:9])[C:22]3=[CH:23][CH:25]=[C:27]([OH:13])[CH:26]=[CH:24]3)[C:17]2=[O:4])[C:1]([OH:2])=[O:3]</t>
  </si>
  <si>
    <t>L1300-43</t>
  </si>
  <si>
    <t>in 2mM Water</t>
  </si>
  <si>
    <r>
      <rPr>
        <sz val="12"/>
        <color rgb="FF00B050"/>
        <rFont val="Calibri"/>
        <charset val="134"/>
      </rPr>
      <t xml:space="preserve">Martindale:The Extra Pharmacopoeia,EP9.3,KP </t>
    </r>
    <r>
      <rPr>
        <sz val="12"/>
        <color rgb="FF00B050"/>
        <rFont val="宋体"/>
        <charset val="134"/>
      </rPr>
      <t>Ⅹ</t>
    </r>
    <r>
      <rPr>
        <sz val="12"/>
        <color rgb="FF00B050"/>
        <rFont val="Calibri"/>
        <charset val="134"/>
      </rPr>
      <t>,EP9.1,JP17,BP2017,Ph.Int_5th,IP2010</t>
    </r>
  </si>
  <si>
    <t>000552,004570,005521,017007,017029,017033,017037,017064,017130,017346,017486,017540,017651,017780,017979,040007,040008,040095,087043,087077,087107,087363,087395,087452,088099,088100,088239,090571,090808,090809,091659,091682,201002,201370,202733,202957,203198,203851,203852,205323,206552,208827,211005,211007</t>
  </si>
  <si>
    <t>Autophagy,Factor Xa,Thrombin</t>
  </si>
  <si>
    <t>Heparin sodium, a sulfated polysaccharide belonging to the family of glycosaminoglycans, has numerous important biological activities associated with its interaction with diverse proteins. Heparin is used as an anticoagulant primarily through its interaction with AT III by enhancing AT-IIImediated inhibition of blood coagulation factors, including thrombin and factor Xa. Heparin prevents the induction of autophagy.</t>
  </si>
  <si>
    <t>6000-20000</t>
  </si>
  <si>
    <t>9041-08-1</t>
  </si>
  <si>
    <t>http://selleckchem.com/products/Heparin-sodium.html</t>
  </si>
  <si>
    <t>(C12H16NS2Na3)20</t>
  </si>
  <si>
    <t>CCC1CC(N[R])C(OC1CO[S]([O-])(=O)=O)OC2C(O)C(O)C(OC3C(CO[R])OC(OC4C(O)C(O[S]([O-])(=O)=O)C(OC5C(O)C(N[S]([O-])(=O)=O)C(C)OC5CO[S]([O-])(=O)=O)OC4C([O-])=O)C(N[S]([O-])(=O)=O)C3[S]([O-])(=O)=O)OC2C([O-])=O</t>
  </si>
  <si>
    <t>077132,079215,090877,090886,200296,200477,203217,203533,203822,205066,205280,206768,207516</t>
  </si>
  <si>
    <t>Risedronate (NE 58095) sodium, a nitrogen-containing bisphosphonate, inhibits osteoclast-mediated bone resorption and modulates bone metabolism, used in the treatment of osteoporosis.</t>
  </si>
  <si>
    <t>115436-72-1</t>
  </si>
  <si>
    <t>http://selleckchem.com/products/Risedronate-sodium.html</t>
  </si>
  <si>
    <t>C7H10NNaO7P2</t>
  </si>
  <si>
    <t>NE 58095 Sodium</t>
  </si>
  <si>
    <t>[Na+].OC(CC1=CC=CN=C1)([P](O)(O)=O)[P](O)([O-])=O</t>
  </si>
  <si>
    <t>Disodium Cromoglycate (Gynazole ,FPL 670 (Cromolyn) Disodium,Cromolyn sodium) is an antiallergic drug with IC50 of 39 μg/mL.</t>
  </si>
  <si>
    <t>15826-37-6</t>
  </si>
  <si>
    <t>http://selleckchem.com/products/disodium-Cromoglycate.html</t>
  </si>
  <si>
    <t>C23H14O11.2Na</t>
  </si>
  <si>
    <t>Gynazole ,FPL 670 (Cromolyn) Disodium,Cromolyn sodium</t>
  </si>
  <si>
    <t>[Na+].[Na+].OC(COC1=C2C(=O)C=C(OC2=CC=C1)C([O-])=O)COC3=CC=CC4=C3C(=O)C=C(O4)C([O-])=O</t>
  </si>
  <si>
    <t>Adenine sulfate(Adenine hemisulfate) is a sulfate salt form of adenine which is a purine derivative and a nucleobase with a variety of roles in biochemistry.</t>
  </si>
  <si>
    <t>321-30-2</t>
  </si>
  <si>
    <t>http://selleckchem.com/products/adenine-sulfate.html</t>
  </si>
  <si>
    <t>2(C5H5N5).H2SO4</t>
  </si>
  <si>
    <t>Adenine hemisulfate</t>
  </si>
  <si>
    <t>NC1=NC=NC2=C1[NH]C=N2.NC3=NC=NC4=C3[NH]C=N4.O[S](O)(=O)=O</t>
  </si>
  <si>
    <t>Azasetron HCl (Y-25130) is a selective 5-HT3 receptor antagonist with IC50 of 0.33 nM used in the management of nausea and vomiting induced by cancer chemotherapy.</t>
  </si>
  <si>
    <t>123040-16-4</t>
  </si>
  <si>
    <t>http://selleckchem.com/products/azasetron-hcl.html</t>
  </si>
  <si>
    <t>C17H20ClN3O3.HCl</t>
  </si>
  <si>
    <t>Y-25130 HCl</t>
  </si>
  <si>
    <t>Cl.CN1C(=O)COC2=C(C=C(Cl)C=C12)C(=O)NC3CN4CCC3CC4</t>
  </si>
  <si>
    <r>
      <rPr>
        <sz val="12"/>
        <color rgb="FF00B050"/>
        <rFont val="Calibri"/>
        <charset val="134"/>
      </rPr>
      <t xml:space="preserve">Martindale:The Extra Pharmacopoeia,USP42-NF37,EP9.2,KP </t>
    </r>
    <r>
      <rPr>
        <sz val="12"/>
        <color rgb="FF00B050"/>
        <rFont val="宋体"/>
        <charset val="134"/>
      </rPr>
      <t>Ⅹ</t>
    </r>
    <r>
      <rPr>
        <sz val="12"/>
        <color rgb="FF00B050"/>
        <rFont val="Calibri"/>
        <charset val="134"/>
      </rPr>
      <t>,Ph.Int_6th,JP17,BP2017,IP2010</t>
    </r>
  </si>
  <si>
    <t>040136,040373,040388,040730,040858,040901,083241,083560,083561,084106,084107,084437,084443,084469,084503,084504,084581,084922,084923,085088,085532,085533,086088,086242,086243,086961,086962,087712,087751,087780,087836,087908,088177,088178,088240,088241,088310,088311,088391,088467,088468,088517,088518,088560,088649,088652,088657,088671,088686,088728,088729,088787,088788,088789,088846,088847,088848,088849,089097,089098,089130,089178,089218,089222,089258,089259,089359,089532,090255,090413,090527,091679,200737,200770,202938,203110,203845,204680,205236,209251</t>
  </si>
  <si>
    <t>Hydralazine HCl is a hydrochloride salt of hydralazine, which is a direct-acting smooth muscle relaxant used to treat hypertension by acting as a vasodilator primarily in arteries and arterioles.</t>
  </si>
  <si>
    <t>304-20-1</t>
  </si>
  <si>
    <t>http://selleckchem.com/products/Hydralazine-hydrochloride.html</t>
  </si>
  <si>
    <t>C8H8N4.HCl</t>
  </si>
  <si>
    <t>Cl.N/N=C/1NN=CC2=C1C=CC=C2</t>
  </si>
  <si>
    <t>022308</t>
  </si>
  <si>
    <t>Besifloxacin HCl is a fourth-generation fluoroquinolone antibiotic.</t>
  </si>
  <si>
    <t>405165-61-9</t>
  </si>
  <si>
    <t>http://selleckchem.com/products/besifloxacin-hci.html</t>
  </si>
  <si>
    <t>C19H21ClFN3O3.HCl</t>
  </si>
  <si>
    <t>Cl.NC1CCCCN(C1)C2=C(Cl)C3=C(C=C2F)C(=O)C(=CN3C4CC4)C(O)=O</t>
  </si>
  <si>
    <r>
      <rPr>
        <sz val="12"/>
        <color rgb="FF00B050"/>
        <rFont val="Calibri"/>
        <charset val="134"/>
      </rPr>
      <t xml:space="preserve">Martindale:The Extra Pharmacopoeia,USP42-NF37,KP </t>
    </r>
    <r>
      <rPr>
        <sz val="12"/>
        <color rgb="FF00B050"/>
        <rFont val="宋体"/>
        <charset val="134"/>
      </rPr>
      <t>Ⅹ</t>
    </r>
    <r>
      <rPr>
        <sz val="12"/>
        <color rgb="FF00B050"/>
        <rFont val="Calibri"/>
        <charset val="134"/>
      </rPr>
      <t>,EP9.1,Ph.Int_6th,JP17,BP2017,IP2010</t>
    </r>
  </si>
  <si>
    <t>208418</t>
  </si>
  <si>
    <t>Calcium gluconate (Calcarea gluconica, Calcium gluconate anhydrous, Calcium D-gluconate, Calciofon, Glucobiogen) is element or mineral necessary for normal nerve, muscle, and cardiac function. Calcium as the gluconate salt helps to maintain calcium balance and prevent bone loss when taken orally.</t>
  </si>
  <si>
    <t>66905-23-5</t>
  </si>
  <si>
    <t>http://selleckchem.com/products/calcium-gluconate.html</t>
  </si>
  <si>
    <t>C12H22O14.Ca.H2O</t>
  </si>
  <si>
    <t>Calcarea gluconica, Calcium gluconate anhydrous, Calcium D-gluconate, Calciofon, Glucobiogen</t>
  </si>
  <si>
    <t>O.[Ca++].OCC(O)C(O)C(O)C(O)C([O-])=O.OCC(O)C(O)C(O)C(O)C([O-])=O</t>
  </si>
  <si>
    <t>Martindale:The Extra Pharmacopoeia,EP9.5</t>
  </si>
  <si>
    <t>208800</t>
  </si>
  <si>
    <r>
      <rPr>
        <sz val="12"/>
        <color rgb="FF00B050"/>
        <rFont val="Calibri"/>
        <charset val="134"/>
      </rPr>
      <t>Deferiprone (CP20) is a chelating agent with an affinity for ferric ion (iron III)</t>
    </r>
    <r>
      <rPr>
        <sz val="12"/>
        <color rgb="FF00B050"/>
        <rFont val="宋体"/>
        <charset val="134"/>
      </rPr>
      <t>，</t>
    </r>
    <r>
      <rPr>
        <sz val="12"/>
        <color rgb="FF00B050"/>
        <rFont val="Calibri"/>
        <charset val="134"/>
      </rPr>
      <t>binds with ferric ions to form neutral 3:1 (deferiprone:iron) complexes that are stable over a wide range of pH values.</t>
    </r>
  </si>
  <si>
    <t>30652-11-0</t>
  </si>
  <si>
    <t>http://selleckchem.com/products/deferiprone.html</t>
  </si>
  <si>
    <t>C7H9NO2</t>
  </si>
  <si>
    <t>CP20</t>
  </si>
  <si>
    <t>CN1C=CC(=O)C(=C1C)O</t>
  </si>
  <si>
    <r>
      <rPr>
        <sz val="12"/>
        <color rgb="FF00B050"/>
        <rFont val="Calibri"/>
        <charset val="134"/>
      </rPr>
      <t xml:space="preserve">Martindale:The Extra Pharmacopoeia,USP42-NF37,KP </t>
    </r>
    <r>
      <rPr>
        <sz val="12"/>
        <color rgb="FF00B050"/>
        <rFont val="宋体"/>
        <charset val="134"/>
      </rPr>
      <t>Ⅹ</t>
    </r>
    <r>
      <rPr>
        <sz val="12"/>
        <color rgb="FF00B050"/>
        <rFont val="Calibri"/>
        <charset val="134"/>
      </rPr>
      <t>,EP9.2,JP17,BP2017</t>
    </r>
  </si>
  <si>
    <t>D-Phenylalanine, a carboxypeptidase A, endorphinase and enkephalinase inhibitor, enhances endorphin production and diminishes pain.</t>
  </si>
  <si>
    <t>673-06-3</t>
  </si>
  <si>
    <t>http://selleckchem.com/products/d-phenylalanine.html</t>
  </si>
  <si>
    <t>NC(CC1=CC=CC=C1)C(O)=O</t>
  </si>
  <si>
    <r>
      <rPr>
        <sz val="12"/>
        <color rgb="FF00B050"/>
        <rFont val="Calibri"/>
        <charset val="134"/>
      </rPr>
      <t xml:space="preserve">Martindale:The Extra Pharmacopoeia,CP2005,USP42-NF37,KP </t>
    </r>
    <r>
      <rPr>
        <sz val="12"/>
        <color rgb="FF00B050"/>
        <rFont val="宋体"/>
        <charset val="134"/>
      </rPr>
      <t>Ⅹ</t>
    </r>
    <r>
      <rPr>
        <sz val="12"/>
        <color rgb="FF00B050"/>
        <rFont val="Calibri"/>
        <charset val="134"/>
      </rPr>
      <t>,EP9.1,JP17,BP2017</t>
    </r>
  </si>
  <si>
    <t>050451,063009,063011,063065,063181,065005,065062,065131,065156,065436,065470,065485,090024,090217,090422,090422,090867,090911,091118,091118,091424,201467,202261,202261,203443,203443,203553,203553,204394,204453,204453</t>
  </si>
  <si>
    <t>Minocycline (CL 59806,Minocin) HCl is the most lipid soluble and most active tetracycline antibiotic, binds to the 30S ribosomal subunit, preventing the binding of tRNA to the mRNA-ribosome complex and interfering with protein synthesis.</t>
  </si>
  <si>
    <t>13614-98-7</t>
  </si>
  <si>
    <t>http://selleckchem.com/products/minocycline-hcl.html</t>
  </si>
  <si>
    <t>C23H27N3O7.HCl</t>
  </si>
  <si>
    <t>Minocin</t>
  </si>
  <si>
    <t>Cl.CN(C)C1C2CC3CC4=C(C(=CC=C4N(C)C)O)C(=O)C3=C(O)C2(O)C(=O)C(=C1O)C(N)=O</t>
  </si>
  <si>
    <t>200652,206113,206647,209180</t>
  </si>
  <si>
    <t>Alosetron Hydrochloride (GR 68755C, GR 68755X, Lotronex) is the hydrochloride salt form of alosetron, a potent and selective 5-HT3 receptor antagonist.</t>
  </si>
  <si>
    <t>122852-69-1</t>
  </si>
  <si>
    <t>http://selleckchem.com/products/alosetron-hydrochloride.html</t>
  </si>
  <si>
    <t>C17H18N4O.HCl</t>
  </si>
  <si>
    <t>GR 68755C, GR 68755, GR 68755X, Lotronex, GR-68755, GR68755</t>
  </si>
  <si>
    <t>Cl.C[N]1C2=C(C(=O)N(CC2)CC3=C(C)N=C[NH]3)C4=C1C=CC=C4</t>
  </si>
  <si>
    <t>Piperaquine phosphate is an orally active bisquinolone antimalarial drug.</t>
  </si>
  <si>
    <t>85547-56-4</t>
  </si>
  <si>
    <t>http://selleckchem.com/products/piperaquine-phosphate.html</t>
  </si>
  <si>
    <t>C29H32Cl2N6.H3O4P</t>
  </si>
  <si>
    <t>O[P](O)(O)=O.ClC1=CC=C2C(=C1)N=CC=C2N3CCN(CCCN4CCN(CC4)C5=C6C=CC(=CC6=NC=C5)Cl)CC3</t>
  </si>
  <si>
    <t>022150</t>
  </si>
  <si>
    <t>Bradykinin Receptor</t>
  </si>
  <si>
    <t>Icatibant Acetate(HOE-140 acetate) acts as an antagonist of the bradykinin B2 receptor and is used in the treatment of hereditary angioedema.</t>
  </si>
  <si>
    <t>138614-30-9</t>
  </si>
  <si>
    <t>http://www.selleckchem.com/products/icatibant-acetate.html</t>
  </si>
  <si>
    <t>C61H93N19O15S</t>
  </si>
  <si>
    <t>HOE-140 acetate</t>
  </si>
  <si>
    <t>CC(O)=O.NC(CCCNC(N)=N)C(=O)NC(CCCNC(N)=N)C(=O)N1CCCC1C(=O)N2CC(O)CC2C(=O)NCC(=O)NC(CC3=CC=CS3)C(=O)NC(CO)C(=O)N4CC5=C(CC4C(=O)N6C7CCCCC7CC6C(=O)NC(CCCNC(N)=N)C(O)=O)C=CC=C5</t>
  </si>
  <si>
    <t>Plerixafor (AMD3100, JM 3100, SID791) is a chemokine receptor antagonist for CXCR4 and CXCL12-mediated chemotaxis with IC50 of 44 nM and 5.7 nM in cell-free assays, respectively. Plerixafor inhibits human immunodeficiency virus (HIV) replication.</t>
  </si>
  <si>
    <t>110078-46-1</t>
  </si>
  <si>
    <t>http://selleckchem.com/products/plerixafor.html</t>
  </si>
  <si>
    <t>C28H54N8</t>
  </si>
  <si>
    <t>JM 3100, SID791</t>
  </si>
  <si>
    <t>C1CNCCNCCCN(CCNC1)CC2=CC=C(CN3CCCNCCNCCCNCC3)C=C2</t>
  </si>
  <si>
    <r>
      <rPr>
        <sz val="12"/>
        <color rgb="FF00B050"/>
        <rFont val="Calibri"/>
        <charset val="134"/>
      </rPr>
      <t xml:space="preserve">Martindale:The Extra Pharmacopoeia,KP </t>
    </r>
    <r>
      <rPr>
        <sz val="12"/>
        <color rgb="FF00B050"/>
        <rFont val="宋体"/>
        <charset val="134"/>
      </rPr>
      <t>Ⅹ</t>
    </r>
    <r>
      <rPr>
        <sz val="12"/>
        <color rgb="FF00B050"/>
        <rFont val="Calibri"/>
        <charset val="134"/>
      </rPr>
      <t>,EP9.1,BP2017,IP2010</t>
    </r>
  </si>
  <si>
    <t>Sodium hyaluronate is the sodium salt of hyaluronic acid, a glycosaminoglycan found in various connective tissue of humans.</t>
  </si>
  <si>
    <t>9067-32-7</t>
  </si>
  <si>
    <t>https://www.selleckchem.com/products/sodium-hyaluronate.html</t>
  </si>
  <si>
    <t>C14H20NNaO11R</t>
  </si>
  <si>
    <t>[Na+].CC(=O)NC1C(C(O)C(CO)OC1OC2C(O)C(O)C(O[*])OC2C([O-])=O)[*]</t>
  </si>
  <si>
    <t>EP9.1,BP2017,USP39-NF34</t>
  </si>
  <si>
    <t>076139,076188,076483,076580,076620,076906,076987,077222,077531,091163,205670</t>
  </si>
  <si>
    <t>Fosinopril Sodium (SQ28555) is the ester prodrug of an angiotensin-converting enzyme (ACE) inhibitor, used for the treatment of hypertension and some types of chronic heart failure.</t>
  </si>
  <si>
    <t>88889-14-9</t>
  </si>
  <si>
    <t>http://selleckchem.com/products/fosinopril-sodium-monopril.html</t>
  </si>
  <si>
    <t>C30H45NO7P.Na</t>
  </si>
  <si>
    <t>SQ28555</t>
  </si>
  <si>
    <t>[Na+].CCC(=O)OC(O[P](=O)(CCCCC1=CC=CC=C1)CC(=O)N2CC(CC2C([O-])=O)C3CCCCC3)C(C)C</t>
  </si>
  <si>
    <t>202342,075941,020134</t>
  </si>
  <si>
    <t>Gastroenterology;Inflammation,Infection</t>
  </si>
  <si>
    <t>Strontium Ranelate is a strontium(II) salt of ranelic acid for (-)-desmethoxyverapamil binding to calcium channel with IC50 of 0.5 mM.</t>
  </si>
  <si>
    <t>135459-87-9</t>
  </si>
  <si>
    <t>http://www.selleckchem.com/products/strontium-ranelate-protelos.html</t>
  </si>
  <si>
    <t>C12H6N2O8S.2Sr</t>
  </si>
  <si>
    <t>O=C1CN(CC(=O)O[Sr]O1)C2=C(C#N)C3=C(S2)C(=O)O[Sr]OC(=O)C3</t>
  </si>
  <si>
    <t>USP-NF2024</t>
  </si>
  <si>
    <t>Calcium L-5-methyltetrahydrofolate (L-5-MTHF-Ca) is a synthetic derivative of folic acid, the predominant, naturally occurring form of folate.</t>
  </si>
  <si>
    <t>151533-22-1</t>
  </si>
  <si>
    <t>http://www.selleckchem.com/products/l-5-methyltetrahydrofolate-calcium.html</t>
  </si>
  <si>
    <t>C20H23N7O6.Ca</t>
  </si>
  <si>
    <t>L-5-MTHF-Ca</t>
  </si>
  <si>
    <t>[Ca++].CN1C(CNC2=CC=C(C=C2)C(=O)NC(CCC([O-])=O)C([O-])=O)CNC3=C1C(=O)NC(=N3)N</t>
  </si>
  <si>
    <t>L1300-44</t>
  </si>
  <si>
    <t>in 2mg/ml DMSO</t>
  </si>
  <si>
    <t>NDC, HMA, DMF</t>
  </si>
  <si>
    <t>JP18, BP2023, USP-NF2024</t>
  </si>
  <si>
    <t>M018</t>
  </si>
  <si>
    <t>Hypromellose (Hydroxypropyl Methyl Cellulose, HPMC, Celacol HPM 5000) is a commonly employed cellulose ether used in the fabrication of hydrophilic matrices. Hypromellose provides the release of a drug in a controlled manner, effectively increasing the duration of release of a drug to prolong its therapeutic effect.</t>
  </si>
  <si>
    <t>9004-65-3</t>
  </si>
  <si>
    <t>https://www.selleckchem.com/products/hypromellose.html</t>
  </si>
  <si>
    <t>Hydroxypropyl Methyl Cellulose, HPMC, Celacol HPM 5000, Hydroxypropylmethyl cellulose</t>
  </si>
  <si>
    <t>021201, 205098</t>
  </si>
  <si>
    <t>Polidocanol (Polyoxyethylene lauryl ether, Polyoxyethyleneglycol Dodecyl Ether, Brij30, Laureth-23, Varithena) is a sclerosant used for treating uncomplicated spider veins and reticular veins in the lower extremities.</t>
  </si>
  <si>
    <t>9002-92-0</t>
  </si>
  <si>
    <t>https://www.selleckchem.com/products/polidocanol.html</t>
  </si>
  <si>
    <t>(C2H4O)nC12H26O</t>
  </si>
  <si>
    <t>Polyoxyethylene lauryl ether, Polyoxyethyleneglycol Dodecyl Ether, Brij30, Laureth-23, Varithena</t>
  </si>
  <si>
    <t>CCCCCCCCCCCCOCCO</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</si>
</sst>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_);_(* \(#,##0\);_(* &quot;-&quot;_);_(@_)"/>
    <numFmt numFmtId="177" formatCode="_ \¥* #,##0.00_ ;_ \¥* \-#,##0.00_ ;_ \¥* &quot;-&quot;??_ ;_ @_ "/>
    <numFmt numFmtId="178" formatCode="0.00_ "/>
    <numFmt numFmtId="179" formatCode="0.000_ "/>
    <numFmt numFmtId="180" formatCode="0_ "/>
  </numFmts>
  <fonts count="86">
    <font>
      <sz val="11"/>
      <color theme="1"/>
      <name val="Tahoma"/>
      <charset val="134"/>
    </font>
    <font>
      <sz val="12"/>
      <color theme="1"/>
      <name val="Calibri"/>
      <charset val="134"/>
    </font>
    <font>
      <sz val="12"/>
      <name val="Calibri"/>
      <charset val="134"/>
    </font>
    <font>
      <sz val="11"/>
      <color theme="1"/>
      <name val="宋体"/>
      <charset val="134"/>
      <scheme val="minor"/>
    </font>
    <font>
      <sz val="12"/>
      <color rgb="FFFF0000"/>
      <name val="Calibri"/>
      <charset val="134"/>
    </font>
    <font>
      <sz val="11"/>
      <color rgb="FFFF0000"/>
      <name val="宋体"/>
      <charset val="134"/>
      <scheme val="minor"/>
    </font>
    <font>
      <sz val="12"/>
      <color rgb="FF0070C0"/>
      <name val="Calibri"/>
      <charset val="134"/>
    </font>
    <font>
      <sz val="11"/>
      <color rgb="FF0070C0"/>
      <name val="宋体"/>
      <charset val="134"/>
      <scheme val="minor"/>
    </font>
    <font>
      <sz val="12"/>
      <color rgb="FF00B050"/>
      <name val="Calibri"/>
      <charset val="134"/>
    </font>
    <font>
      <sz val="12"/>
      <color rgb="FF7030A0"/>
      <name val="Calibri"/>
      <charset val="134"/>
    </font>
    <font>
      <b/>
      <sz val="12"/>
      <color rgb="FFFFFFFF"/>
      <name val="Calibri"/>
      <charset val="134"/>
    </font>
    <font>
      <b/>
      <sz val="12"/>
      <color rgb="FFF9FBF8"/>
      <name val="Calibri"/>
      <charset val="134"/>
    </font>
    <font>
      <sz val="12"/>
      <color rgb="FF000000"/>
      <name val="Calibri"/>
      <charset val="134"/>
    </font>
    <font>
      <sz val="11"/>
      <color rgb="FF000000"/>
      <name val="Tahoma"/>
      <charset val="134"/>
    </font>
    <font>
      <sz val="11"/>
      <color rgb="FFFF0000"/>
      <name val="Tahoma"/>
      <charset val="134"/>
    </font>
    <font>
      <sz val="11"/>
      <color rgb="FF0070C0"/>
      <name val="Tahoma"/>
      <charset val="134"/>
    </font>
    <font>
      <sz val="11"/>
      <color rgb="FF00B050"/>
      <name val="Tahoma"/>
      <charset val="134"/>
    </font>
    <font>
      <sz val="11"/>
      <color rgb="FF7030A0"/>
      <name val="Tahoma"/>
      <charset val="134"/>
    </font>
    <font>
      <sz val="11"/>
      <color theme="1"/>
      <name val="Calibri"/>
      <charset val="134"/>
    </font>
    <font>
      <b/>
      <sz val="16"/>
      <name val="Calibri"/>
      <charset val="134"/>
    </font>
    <font>
      <b/>
      <sz val="16"/>
      <color rgb="FFF9FBFA"/>
      <name val="Calibri"/>
      <charset val="134"/>
    </font>
    <font>
      <b/>
      <sz val="16"/>
      <color theme="1"/>
      <name val="Calibri"/>
      <charset val="134"/>
    </font>
    <font>
      <sz val="9"/>
      <color theme="1"/>
      <name val="Calibri"/>
      <charset val="134"/>
    </font>
    <font>
      <b/>
      <sz val="12"/>
      <color rgb="FFF9FBFA"/>
      <name val="Calibri"/>
      <charset val="134"/>
    </font>
    <font>
      <sz val="11"/>
      <name val="Calibri"/>
      <charset val="134"/>
    </font>
    <font>
      <sz val="11"/>
      <color rgb="FF000000"/>
      <name val="Calibri"/>
      <charset val="134"/>
    </font>
    <font>
      <sz val="11"/>
      <color rgb="FF000000"/>
      <name val="Arial"/>
      <charset val="134"/>
    </font>
    <font>
      <b/>
      <i/>
      <sz val="10"/>
      <name val="Calibri"/>
      <charset val="134"/>
    </font>
    <font>
      <b/>
      <sz val="8"/>
      <name val="Calibri"/>
      <charset val="134"/>
    </font>
    <font>
      <b/>
      <sz val="8"/>
      <color rgb="FF000000"/>
      <name val="Calibri"/>
      <charset val="134"/>
    </font>
    <font>
      <sz val="8"/>
      <color rgb="FF000000"/>
      <name val="Calibri"/>
      <charset val="134"/>
    </font>
    <font>
      <sz val="8"/>
      <name val="Calibri"/>
      <charset val="134"/>
    </font>
    <font>
      <b/>
      <sz val="8"/>
      <color rgb="FFFF0000"/>
      <name val="Calibri"/>
      <charset val="134"/>
    </font>
    <font>
      <sz val="8"/>
      <color rgb="FFFF0000"/>
      <name val="Calibri"/>
      <charset val="134"/>
    </font>
    <font>
      <b/>
      <sz val="8"/>
      <color rgb="FF0070C0"/>
      <name val="Calibri"/>
      <charset val="134"/>
    </font>
    <font>
      <sz val="8"/>
      <color rgb="FF0070C0"/>
      <name val="Calibri"/>
      <charset val="134"/>
    </font>
    <font>
      <b/>
      <sz val="8"/>
      <color rgb="FF00B050"/>
      <name val="Calibri"/>
      <charset val="134"/>
    </font>
    <font>
      <sz val="8"/>
      <color rgb="FF00B050"/>
      <name val="Calibri"/>
      <charset val="134"/>
    </font>
    <font>
      <b/>
      <sz val="8"/>
      <color rgb="FF7030A0"/>
      <name val="Calibri"/>
      <charset val="134"/>
    </font>
    <font>
      <sz val="8"/>
      <color rgb="FF7030A0"/>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0"/>
      <name val="宋体"/>
      <charset val="134"/>
      <scheme val="minor"/>
    </font>
    <font>
      <b/>
      <sz val="10"/>
      <name val="Tahoma"/>
      <charset val="134"/>
    </font>
    <font>
      <b/>
      <sz val="18"/>
      <color theme="3"/>
      <name val="宋体"/>
      <charset val="134"/>
      <scheme val="major"/>
    </font>
    <font>
      <sz val="11"/>
      <color rgb="FF9C0006"/>
      <name val="宋体"/>
      <charset val="134"/>
      <scheme val="minor"/>
    </font>
    <font>
      <sz val="10"/>
      <name val="Arial"/>
      <charset val="134"/>
    </font>
    <font>
      <sz val="10"/>
      <name val="宋体"/>
      <charset val="134"/>
    </font>
    <font>
      <sz val="11"/>
      <color indexed="8"/>
      <name val="宋体"/>
      <charset val="134"/>
      <scheme val="minor"/>
    </font>
    <font>
      <sz val="12"/>
      <name val="宋体"/>
      <charset val="134"/>
    </font>
    <font>
      <u/>
      <sz val="11"/>
      <color theme="10"/>
      <name val="宋体"/>
      <charset val="134"/>
      <scheme val="minor"/>
    </font>
    <font>
      <u/>
      <sz val="11"/>
      <color theme="10"/>
      <name val="宋体"/>
      <charset val="134"/>
    </font>
    <font>
      <u/>
      <sz val="11"/>
      <color rgb="FF0000FF"/>
      <name val="宋体"/>
      <charset val="134"/>
      <scheme val="minor"/>
    </font>
    <font>
      <sz val="11"/>
      <color rgb="FF006100"/>
      <name val="宋体"/>
      <charset val="134"/>
      <scheme val="minor"/>
    </font>
    <font>
      <b/>
      <sz val="11"/>
      <color theme="1"/>
      <name val="宋体"/>
      <charset val="134"/>
      <scheme val="minor"/>
    </font>
    <font>
      <b/>
      <sz val="11"/>
      <color rgb="FFFA7D00"/>
      <name val="宋体"/>
      <charset val="134"/>
      <scheme val="minor"/>
    </font>
    <font>
      <b/>
      <sz val="11"/>
      <color theme="0"/>
      <name val="宋体"/>
      <charset val="134"/>
      <scheme val="minor"/>
    </font>
    <font>
      <i/>
      <sz val="11"/>
      <color rgb="FF7F7F7F"/>
      <name val="宋体"/>
      <charset val="134"/>
      <scheme val="minor"/>
    </font>
    <font>
      <sz val="11"/>
      <color rgb="FFFA7D00"/>
      <name val="宋体"/>
      <charset val="134"/>
      <scheme val="minor"/>
    </font>
    <font>
      <sz val="11"/>
      <color rgb="FF9C6500"/>
      <name val="宋体"/>
      <charset val="134"/>
      <scheme val="minor"/>
    </font>
    <font>
      <b/>
      <sz val="11"/>
      <color rgb="FF3F3F3F"/>
      <name val="宋体"/>
      <charset val="134"/>
      <scheme val="minor"/>
    </font>
    <font>
      <sz val="11"/>
      <color rgb="FF3F3F76"/>
      <name val="宋体"/>
      <charset val="134"/>
      <scheme val="minor"/>
    </font>
    <font>
      <sz val="12"/>
      <color rgb="FF00B050"/>
      <name val="宋体"/>
      <charset val="134"/>
    </font>
    <font>
      <sz val="12"/>
      <color rgb="FFFF0000"/>
      <name val="宋体"/>
      <charset val="134"/>
    </font>
    <font>
      <sz val="12"/>
      <color rgb="FF0070C0"/>
      <name val="宋体"/>
      <charset val="134"/>
    </font>
    <font>
      <b/>
      <sz val="11"/>
      <color theme="1"/>
      <name val="Calibri"/>
      <charset val="134"/>
    </font>
    <font>
      <b/>
      <sz val="11"/>
      <color theme="3" tint="-0.249977111117893"/>
      <name val="Calibri"/>
      <charset val="134"/>
    </font>
    <font>
      <sz val="12"/>
      <color theme="1"/>
      <name val="宋体"/>
      <charset val="134"/>
    </font>
    <font>
      <sz val="12"/>
      <color rgb="FFFF0000"/>
      <name val="Times New Roman"/>
      <charset val="134"/>
    </font>
  </fonts>
  <fills count="67">
    <fill>
      <patternFill patternType="none"/>
    </fill>
    <fill>
      <patternFill patternType="gray125"/>
    </fill>
    <fill>
      <patternFill patternType="solid">
        <fgColor rgb="FF00B0F0"/>
        <bgColor rgb="FF000000"/>
      </patternFill>
    </fill>
    <fill>
      <patternFill patternType="solid">
        <fgColor rgb="FF00B0F0"/>
        <bgColor indexed="64"/>
      </patternFill>
    </fill>
    <fill>
      <patternFill patternType="solid">
        <fgColor theme="4" tint="0.799340800195319"/>
        <bgColor indexed="64"/>
      </patternFill>
    </fill>
    <fill>
      <patternFill patternType="solid">
        <fgColor rgb="FFDCE6F1"/>
        <bgColor rgb="FF000000"/>
      </patternFill>
    </fill>
    <fill>
      <patternFill patternType="solid">
        <fgColor rgb="FFC0C0C0"/>
        <bgColor rgb="FF000000"/>
      </patternFill>
    </fill>
    <fill>
      <patternFill patternType="solid">
        <fgColor rgb="FFFFFFFF"/>
        <bgColor rgb="FF000000"/>
      </patternFill>
    </fill>
    <fill>
      <patternFill patternType="solid">
        <fgColor theme="0" tint="-0.149784844508194"/>
        <bgColor indexed="64"/>
      </patternFill>
    </fill>
    <fill>
      <patternFill patternType="solid">
        <fgColor theme="0" tint="-0.149906918546098"/>
        <bgColor indexed="64"/>
      </patternFill>
    </fill>
    <fill>
      <patternFill patternType="solid">
        <fgColor theme="0" tint="-0.149845881527146"/>
        <bgColor indexed="64"/>
      </patternFill>
    </fill>
    <fill>
      <patternFill patternType="solid">
        <fgColor theme="0" tint="-0.149876400036622"/>
        <bgColor indexed="64"/>
      </patternFill>
    </fill>
    <fill>
      <patternFill patternType="solid">
        <fgColor theme="0" tint="-0.14981536301767"/>
        <bgColor indexed="64"/>
      </patternFill>
    </fill>
    <fill>
      <patternFill patternType="solid">
        <fgColor theme="0" tint="-0.149632251960814"/>
        <bgColor indexed="64"/>
      </patternFill>
    </fill>
    <fill>
      <patternFill patternType="solid">
        <fgColor theme="0" tint="-0.149754325998718"/>
        <bgColor indexed="64"/>
      </patternFill>
    </fill>
    <fill>
      <patternFill patternType="solid">
        <fgColor theme="0" tint="-0.149723807489242"/>
        <bgColor indexed="64"/>
      </patternFill>
    </fill>
    <fill>
      <patternFill patternType="solid">
        <fgColor theme="0" tint="-0.149693288979766"/>
        <bgColor indexed="64"/>
      </patternFill>
    </fill>
    <fill>
      <patternFill patternType="solid">
        <fgColor theme="0" tint="-0.1496627704702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5" tint="0.799340800195319"/>
        <bgColor indexed="64"/>
      </patternFill>
    </fill>
    <fill>
      <patternFill patternType="solid">
        <fgColor theme="6" tint="0.799340800195319"/>
        <bgColor indexed="64"/>
      </patternFill>
    </fill>
    <fill>
      <patternFill patternType="solid">
        <fgColor theme="7" tint="0.799340800195319"/>
        <bgColor indexed="64"/>
      </patternFill>
    </fill>
    <fill>
      <patternFill patternType="solid">
        <fgColor theme="8" tint="0.799340800195319"/>
        <bgColor indexed="64"/>
      </patternFill>
    </fill>
    <fill>
      <patternFill patternType="solid">
        <fgColor theme="9" tint="0.799340800195319"/>
        <bgColor indexed="64"/>
      </patternFill>
    </fill>
    <fill>
      <patternFill patternType="solid">
        <fgColor theme="4" tint="0.399182103946043"/>
        <bgColor indexed="64"/>
      </patternFill>
    </fill>
    <fill>
      <patternFill patternType="solid">
        <fgColor theme="4" tint="0.399151585436567"/>
        <bgColor indexed="64"/>
      </patternFill>
    </fill>
    <fill>
      <patternFill patternType="solid">
        <fgColor theme="5" tint="0.399182103946043"/>
        <bgColor indexed="64"/>
      </patternFill>
    </fill>
    <fill>
      <patternFill patternType="solid">
        <fgColor theme="5" tint="0.399151585436567"/>
        <bgColor indexed="64"/>
      </patternFill>
    </fill>
    <fill>
      <patternFill patternType="solid">
        <fgColor theme="6" tint="0.399182103946043"/>
        <bgColor indexed="64"/>
      </patternFill>
    </fill>
    <fill>
      <patternFill patternType="solid">
        <fgColor theme="6" tint="0.399151585436567"/>
        <bgColor indexed="64"/>
      </patternFill>
    </fill>
    <fill>
      <patternFill patternType="solid">
        <fgColor theme="7" tint="0.399182103946043"/>
        <bgColor indexed="64"/>
      </patternFill>
    </fill>
    <fill>
      <patternFill patternType="solid">
        <fgColor theme="7" tint="0.399151585436567"/>
        <bgColor indexed="64"/>
      </patternFill>
    </fill>
    <fill>
      <patternFill patternType="solid">
        <fgColor theme="8" tint="0.399182103946043"/>
        <bgColor indexed="64"/>
      </patternFill>
    </fill>
    <fill>
      <patternFill patternType="solid">
        <fgColor theme="8" tint="0.399151585436567"/>
        <bgColor indexed="64"/>
      </patternFill>
    </fill>
    <fill>
      <patternFill patternType="solid">
        <fgColor theme="9" tint="0.399182103946043"/>
        <bgColor indexed="64"/>
      </patternFill>
    </fill>
    <fill>
      <patternFill patternType="solid">
        <fgColor theme="9" tint="0.399151585436567"/>
        <bgColor indexed="64"/>
      </patternFill>
    </fill>
    <fill>
      <patternFill patternType="solid">
        <fgColor rgb="FFD3D3D3"/>
        <bgColor indexed="64"/>
      </patternFill>
    </fill>
  </fills>
  <borders count="37">
    <border>
      <left/>
      <right/>
      <top/>
      <bottom/>
      <diagonal/>
    </border>
    <border>
      <left style="thin">
        <color rgb="FFEEECE1"/>
      </left>
      <right style="thin">
        <color rgb="FFEEECE1"/>
      </right>
      <top style="thin">
        <color rgb="FFEEECE1"/>
      </top>
      <bottom style="thin">
        <color rgb="FFEEECE1"/>
      </bottom>
      <diagonal/>
    </border>
    <border>
      <left/>
      <right style="thin">
        <color rgb="FFEEECE1"/>
      </right>
      <top style="thin">
        <color rgb="FFEEECE1"/>
      </top>
      <bottom style="thin">
        <color rgb="FFEEECE1"/>
      </bottom>
      <diagonal/>
    </border>
    <border>
      <left style="thin">
        <color theme="2"/>
      </left>
      <right style="thin">
        <color theme="2"/>
      </right>
      <top style="thin">
        <color theme="2"/>
      </top>
      <bottom style="thin">
        <color theme="2"/>
      </bottom>
      <diagonal/>
    </border>
    <border>
      <left style="thin">
        <color rgb="FFF9FBFA"/>
      </left>
      <right/>
      <top style="thin">
        <color rgb="FFF9FBFA"/>
      </top>
      <bottom style="thin">
        <color rgb="FFF9FBFA"/>
      </bottom>
      <diagonal/>
    </border>
    <border>
      <left/>
      <right/>
      <top style="thin">
        <color rgb="FFF9FBFA"/>
      </top>
      <bottom style="thin">
        <color rgb="FFF9FBFA"/>
      </bottom>
      <diagonal/>
    </border>
    <border>
      <left/>
      <right style="thin">
        <color rgb="FFF9FBFA"/>
      </right>
      <top style="thin">
        <color rgb="FFF9FBFA"/>
      </top>
      <bottom style="thin">
        <color rgb="FFF9FBFA"/>
      </bottom>
      <diagonal/>
    </border>
    <border>
      <left style="thin">
        <color rgb="FFF9FBF8"/>
      </left>
      <right style="thin">
        <color rgb="FFF9FBF8"/>
      </right>
      <top style="thin">
        <color rgb="FFF9FBF8"/>
      </top>
      <bottom style="thin">
        <color rgb="FFF9FBF8"/>
      </bottom>
      <diagonal/>
    </border>
    <border>
      <left style="thin">
        <color rgb="FFF9FBF8"/>
      </left>
      <right/>
      <top style="thin">
        <color rgb="FFF9FBF8"/>
      </top>
      <bottom/>
      <diagonal/>
    </border>
    <border>
      <left/>
      <right style="thin">
        <color rgb="FFF9FBF8"/>
      </right>
      <top style="thin">
        <color rgb="FFF9FBF8"/>
      </top>
      <bottom/>
      <diagonal/>
    </border>
    <border>
      <left style="thin">
        <color rgb="FFF9FBF8"/>
      </left>
      <right/>
      <top style="thin">
        <color rgb="FFF9FBF8"/>
      </top>
      <bottom style="thin">
        <color rgb="FFF9FBF8"/>
      </bottom>
      <diagonal/>
    </border>
    <border>
      <left/>
      <right/>
      <top style="thin">
        <color rgb="FFF9FBF8"/>
      </top>
      <bottom style="thin">
        <color rgb="FFF9FBF8"/>
      </bottom>
      <diagonal/>
    </border>
    <border>
      <left/>
      <right style="thin">
        <color rgb="FFF9FBF8"/>
      </right>
      <top style="thin">
        <color rgb="FFF9FBF8"/>
      </top>
      <bottom style="thin">
        <color rgb="FFF9FBF8"/>
      </bottom>
      <diagonal/>
    </border>
    <border>
      <left style="thin">
        <color rgb="FFF9FBF8"/>
      </left>
      <right/>
      <top/>
      <bottom/>
      <diagonal/>
    </border>
    <border>
      <left/>
      <right style="thin">
        <color rgb="FFF9FBF8"/>
      </right>
      <top/>
      <bottom/>
      <diagonal/>
    </border>
    <border>
      <left style="thin">
        <color rgb="FFF9FBF8"/>
      </left>
      <right/>
      <top/>
      <bottom style="thin">
        <color rgb="FFF9FBF8"/>
      </bottom>
      <diagonal/>
    </border>
    <border>
      <left/>
      <right style="thin">
        <color rgb="FFF9FBF8"/>
      </right>
      <top/>
      <bottom style="thin">
        <color rgb="FFF9FBF8"/>
      </bottom>
      <diagonal/>
    </border>
    <border>
      <left/>
      <right style="thin">
        <color auto="1"/>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theme="4"/>
      </bottom>
      <diagonal/>
    </border>
    <border>
      <left/>
      <right/>
      <top/>
      <bottom style="thick">
        <color theme="4" tint="0.499984740745262"/>
      </bottom>
      <diagonal/>
    </border>
    <border>
      <left/>
      <right/>
      <top/>
      <bottom style="medium">
        <color theme="4" tint="0.399182103946043"/>
      </bottom>
      <diagonal/>
    </border>
    <border>
      <left/>
      <right/>
      <top/>
      <bottom style="medium">
        <color theme="4" tint="0.399151585436567"/>
      </bottom>
      <diagonal/>
    </border>
  </borders>
  <cellStyleXfs count="111">
    <xf numFmtId="0" fontId="0" fillId="0" borderId="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3" fillId="18" borderId="25" applyNumberFormat="0" applyFont="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26" applyNumberFormat="0" applyFill="0" applyAlignment="0" applyProtection="0">
      <alignment vertical="center"/>
    </xf>
    <xf numFmtId="0" fontId="46" fillId="0" borderId="26" applyNumberFormat="0" applyFill="0" applyAlignment="0" applyProtection="0">
      <alignment vertical="center"/>
    </xf>
    <xf numFmtId="0" fontId="47" fillId="0" borderId="27" applyNumberFormat="0" applyFill="0" applyAlignment="0" applyProtection="0">
      <alignment vertical="center"/>
    </xf>
    <xf numFmtId="0" fontId="47" fillId="0" borderId="0" applyNumberFormat="0" applyFill="0" applyBorder="0" applyAlignment="0" applyProtection="0">
      <alignment vertical="center"/>
    </xf>
    <xf numFmtId="0" fontId="48" fillId="19" borderId="28" applyNumberFormat="0" applyAlignment="0" applyProtection="0">
      <alignment vertical="center"/>
    </xf>
    <xf numFmtId="0" fontId="49" fillId="20" borderId="29" applyNumberFormat="0" applyAlignment="0" applyProtection="0">
      <alignment vertical="center"/>
    </xf>
    <xf numFmtId="0" fontId="50" fillId="20" borderId="28" applyNumberFormat="0" applyAlignment="0" applyProtection="0">
      <alignment vertical="center"/>
    </xf>
    <xf numFmtId="0" fontId="51" fillId="21" borderId="30" applyNumberFormat="0" applyAlignment="0" applyProtection="0">
      <alignment vertical="center"/>
    </xf>
    <xf numFmtId="0" fontId="52" fillId="0" borderId="31" applyNumberFormat="0" applyFill="0" applyAlignment="0" applyProtection="0">
      <alignment vertical="center"/>
    </xf>
    <xf numFmtId="0" fontId="53" fillId="0" borderId="32" applyNumberFormat="0" applyFill="0" applyAlignment="0" applyProtection="0">
      <alignment vertical="center"/>
    </xf>
    <xf numFmtId="0" fontId="54" fillId="22" borderId="0" applyNumberFormat="0" applyBorder="0" applyAlignment="0" applyProtection="0">
      <alignment vertical="center"/>
    </xf>
    <xf numFmtId="0" fontId="55" fillId="23" borderId="0" applyNumberFormat="0" applyBorder="0" applyAlignment="0" applyProtection="0">
      <alignment vertical="center"/>
    </xf>
    <xf numFmtId="0" fontId="56" fillId="24" borderId="0" applyNumberFormat="0" applyBorder="0" applyAlignment="0" applyProtection="0">
      <alignment vertical="center"/>
    </xf>
    <xf numFmtId="0" fontId="57" fillId="25" borderId="0" applyNumberFormat="0" applyBorder="0" applyAlignment="0" applyProtection="0">
      <alignment vertical="center"/>
    </xf>
    <xf numFmtId="0" fontId="58" fillId="26" borderId="0" applyNumberFormat="0" applyBorder="0" applyAlignment="0" applyProtection="0">
      <alignment vertical="center"/>
    </xf>
    <xf numFmtId="0" fontId="58" fillId="27" borderId="0" applyNumberFormat="0" applyBorder="0" applyAlignment="0" applyProtection="0">
      <alignment vertical="center"/>
    </xf>
    <xf numFmtId="0" fontId="57" fillId="28" borderId="0" applyNumberFormat="0" applyBorder="0" applyAlignment="0" applyProtection="0">
      <alignment vertical="center"/>
    </xf>
    <xf numFmtId="0" fontId="57" fillId="29" borderId="0" applyNumberFormat="0" applyBorder="0" applyAlignment="0" applyProtection="0">
      <alignment vertical="center"/>
    </xf>
    <xf numFmtId="0" fontId="58" fillId="30" borderId="0" applyNumberFormat="0" applyBorder="0" applyAlignment="0" applyProtection="0">
      <alignment vertical="center"/>
    </xf>
    <xf numFmtId="0" fontId="58" fillId="31" borderId="0" applyNumberFormat="0" applyBorder="0" applyAlignment="0" applyProtection="0">
      <alignment vertical="center"/>
    </xf>
    <xf numFmtId="0" fontId="57" fillId="32" borderId="0" applyNumberFormat="0" applyBorder="0" applyAlignment="0" applyProtection="0">
      <alignment vertical="center"/>
    </xf>
    <xf numFmtId="0" fontId="57" fillId="33" borderId="0" applyNumberFormat="0" applyBorder="0" applyAlignment="0" applyProtection="0">
      <alignment vertical="center"/>
    </xf>
    <xf numFmtId="0" fontId="58" fillId="34" borderId="0" applyNumberFormat="0" applyBorder="0" applyAlignment="0" applyProtection="0">
      <alignment vertical="center"/>
    </xf>
    <xf numFmtId="0" fontId="58" fillId="35" borderId="0" applyNumberFormat="0" applyBorder="0" applyAlignment="0" applyProtection="0">
      <alignment vertical="center"/>
    </xf>
    <xf numFmtId="0" fontId="57" fillId="36" borderId="0" applyNumberFormat="0" applyBorder="0" applyAlignment="0" applyProtection="0">
      <alignment vertical="center"/>
    </xf>
    <xf numFmtId="0" fontId="57" fillId="37" borderId="0" applyNumberFormat="0" applyBorder="0" applyAlignment="0" applyProtection="0">
      <alignment vertical="center"/>
    </xf>
    <xf numFmtId="0" fontId="58" fillId="38" borderId="0" applyNumberFormat="0" applyBorder="0" applyAlignment="0" applyProtection="0">
      <alignment vertical="center"/>
    </xf>
    <xf numFmtId="0" fontId="58" fillId="39" borderId="0" applyNumberFormat="0" applyBorder="0" applyAlignment="0" applyProtection="0">
      <alignment vertical="center"/>
    </xf>
    <xf numFmtId="0" fontId="57" fillId="40" borderId="0" applyNumberFormat="0" applyBorder="0" applyAlignment="0" applyProtection="0">
      <alignment vertical="center"/>
    </xf>
    <xf numFmtId="0" fontId="57" fillId="41" borderId="0" applyNumberFormat="0" applyBorder="0" applyAlignment="0" applyProtection="0">
      <alignment vertical="center"/>
    </xf>
    <xf numFmtId="0" fontId="58" fillId="42" borderId="0" applyNumberFormat="0" applyBorder="0" applyAlignment="0" applyProtection="0">
      <alignment vertical="center"/>
    </xf>
    <xf numFmtId="0" fontId="58" fillId="43" borderId="0" applyNumberFormat="0" applyBorder="0" applyAlignment="0" applyProtection="0">
      <alignment vertical="center"/>
    </xf>
    <xf numFmtId="0" fontId="57" fillId="44" borderId="0" applyNumberFormat="0" applyBorder="0" applyAlignment="0" applyProtection="0">
      <alignment vertical="center"/>
    </xf>
    <xf numFmtId="0" fontId="57" fillId="45" borderId="0" applyNumberFormat="0" applyBorder="0" applyAlignment="0" applyProtection="0">
      <alignment vertical="center"/>
    </xf>
    <xf numFmtId="0" fontId="58" fillId="46" borderId="0" applyNumberFormat="0" applyBorder="0" applyAlignment="0" applyProtection="0">
      <alignment vertical="center"/>
    </xf>
    <xf numFmtId="0" fontId="58" fillId="47" borderId="0" applyNumberFormat="0" applyBorder="0" applyAlignment="0" applyProtection="0">
      <alignment vertical="center"/>
    </xf>
    <xf numFmtId="0" fontId="57" fillId="48" borderId="0" applyNumberFormat="0" applyBorder="0" applyAlignment="0" applyProtection="0">
      <alignment vertical="center"/>
    </xf>
    <xf numFmtId="0" fontId="3" fillId="4" borderId="0" applyNumberFormat="0" applyBorder="0" applyAlignment="0" applyProtection="0">
      <alignment vertical="center"/>
    </xf>
    <xf numFmtId="0" fontId="3" fillId="49" borderId="0" applyNumberFormat="0" applyBorder="0" applyAlignment="0" applyProtection="0">
      <alignment vertical="center"/>
    </xf>
    <xf numFmtId="0" fontId="3" fillId="50" borderId="0" applyNumberFormat="0" applyBorder="0" applyAlignment="0" applyProtection="0">
      <alignment vertical="center"/>
    </xf>
    <xf numFmtId="0" fontId="3" fillId="51" borderId="0" applyNumberFormat="0" applyBorder="0" applyAlignment="0" applyProtection="0">
      <alignment vertical="center"/>
    </xf>
    <xf numFmtId="0" fontId="3" fillId="52" borderId="0" applyNumberFormat="0" applyBorder="0" applyAlignment="0" applyProtection="0">
      <alignment vertical="center"/>
    </xf>
    <xf numFmtId="0" fontId="3" fillId="53" borderId="0" applyNumberFormat="0" applyBorder="0" applyAlignment="0" applyProtection="0">
      <alignment vertical="center"/>
    </xf>
    <xf numFmtId="0" fontId="3" fillId="27" borderId="0" applyNumberFormat="0" applyBorder="0" applyAlignment="0" applyProtection="0">
      <alignment vertical="center"/>
    </xf>
    <xf numFmtId="0" fontId="3" fillId="31" borderId="0" applyNumberFormat="0" applyBorder="0" applyAlignment="0" applyProtection="0">
      <alignment vertical="center"/>
    </xf>
    <xf numFmtId="0" fontId="3" fillId="35" borderId="0" applyNumberFormat="0" applyBorder="0" applyAlignment="0" applyProtection="0">
      <alignment vertical="center"/>
    </xf>
    <xf numFmtId="0" fontId="3" fillId="39" borderId="0" applyNumberFormat="0" applyBorder="0" applyAlignment="0" applyProtection="0">
      <alignment vertical="center"/>
    </xf>
    <xf numFmtId="0" fontId="3" fillId="43" borderId="0" applyNumberFormat="0" applyBorder="0" applyAlignment="0" applyProtection="0">
      <alignment vertical="center"/>
    </xf>
    <xf numFmtId="0" fontId="3" fillId="47" borderId="0" applyNumberFormat="0" applyBorder="0" applyAlignment="0" applyProtection="0">
      <alignment vertical="center"/>
    </xf>
    <xf numFmtId="0" fontId="59" fillId="54" borderId="0" applyNumberFormat="0" applyBorder="0" applyAlignment="0" applyProtection="0">
      <alignment vertical="center"/>
    </xf>
    <xf numFmtId="0" fontId="59" fillId="55" borderId="0" applyNumberFormat="0" applyBorder="0" applyAlignment="0" applyProtection="0">
      <alignment vertical="center"/>
    </xf>
    <xf numFmtId="0" fontId="59" fillId="56" borderId="0" applyNumberFormat="0" applyBorder="0" applyAlignment="0" applyProtection="0">
      <alignment vertical="center"/>
    </xf>
    <xf numFmtId="0" fontId="59" fillId="57" borderId="0" applyNumberFormat="0" applyBorder="0" applyAlignment="0" applyProtection="0">
      <alignment vertical="center"/>
    </xf>
    <xf numFmtId="0" fontId="59" fillId="58" borderId="0" applyNumberFormat="0" applyBorder="0" applyAlignment="0" applyProtection="0">
      <alignment vertical="center"/>
    </xf>
    <xf numFmtId="0" fontId="59" fillId="59" borderId="0" applyNumberFormat="0" applyBorder="0" applyAlignment="0" applyProtection="0">
      <alignment vertical="center"/>
    </xf>
    <xf numFmtId="0" fontId="59" fillId="60" borderId="0" applyNumberFormat="0" applyBorder="0" applyAlignment="0" applyProtection="0">
      <alignment vertical="center"/>
    </xf>
    <xf numFmtId="0" fontId="59" fillId="61" borderId="0" applyNumberFormat="0" applyBorder="0" applyAlignment="0" applyProtection="0">
      <alignment vertical="center"/>
    </xf>
    <xf numFmtId="0" fontId="59" fillId="62" borderId="0" applyNumberFormat="0" applyBorder="0" applyAlignment="0" applyProtection="0">
      <alignment vertical="center"/>
    </xf>
    <xf numFmtId="0" fontId="59" fillId="63" borderId="0" applyNumberFormat="0" applyBorder="0" applyAlignment="0" applyProtection="0">
      <alignment vertical="center"/>
    </xf>
    <xf numFmtId="0" fontId="59" fillId="64" borderId="0" applyNumberFormat="0" applyBorder="0" applyAlignment="0" applyProtection="0">
      <alignment vertical="center"/>
    </xf>
    <xf numFmtId="0" fontId="59" fillId="65" borderId="0" applyNumberFormat="0" applyBorder="0" applyAlignment="0" applyProtection="0">
      <alignment vertical="center"/>
    </xf>
    <xf numFmtId="0" fontId="60" fillId="66" borderId="0"/>
    <xf numFmtId="0" fontId="45" fillId="0" borderId="33" applyNumberFormat="0" applyFill="0" applyAlignment="0" applyProtection="0">
      <alignment vertical="center"/>
    </xf>
    <xf numFmtId="0" fontId="46" fillId="0" borderId="34" applyNumberFormat="0" applyFill="0" applyAlignment="0" applyProtection="0">
      <alignment vertical="center"/>
    </xf>
    <xf numFmtId="0" fontId="47" fillId="0" borderId="35" applyNumberFormat="0" applyFill="0" applyAlignment="0" applyProtection="0">
      <alignment vertical="center"/>
    </xf>
    <xf numFmtId="0" fontId="47" fillId="0" borderId="36" applyNumberFormat="0" applyFill="0" applyAlignment="0" applyProtection="0">
      <alignment vertical="center"/>
    </xf>
    <xf numFmtId="0" fontId="47"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3" fillId="0" borderId="0">
      <alignment vertical="center"/>
    </xf>
    <xf numFmtId="0" fontId="62" fillId="23" borderId="0" applyNumberFormat="0" applyBorder="0" applyAlignment="0" applyProtection="0">
      <alignment vertical="center"/>
    </xf>
    <xf numFmtId="0" fontId="63" fillId="0" borderId="0"/>
    <xf numFmtId="0" fontId="3" fillId="0" borderId="0"/>
    <xf numFmtId="0" fontId="64" fillId="0" borderId="0"/>
    <xf numFmtId="0" fontId="65" fillId="0" borderId="0">
      <alignment vertical="center"/>
    </xf>
    <xf numFmtId="0" fontId="63" fillId="0" borderId="0">
      <alignment vertical="center"/>
    </xf>
    <xf numFmtId="0" fontId="0" fillId="0" borderId="0"/>
    <xf numFmtId="0" fontId="66"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top"/>
      <protection locked="0"/>
    </xf>
    <xf numFmtId="0" fontId="69" fillId="0" borderId="0" applyNumberFormat="0" applyFill="0" applyBorder="0" applyAlignment="0" applyProtection="0">
      <alignment vertical="center"/>
    </xf>
    <xf numFmtId="0" fontId="70" fillId="22" borderId="0" applyNumberFormat="0" applyBorder="0" applyAlignment="0" applyProtection="0">
      <alignment vertical="center"/>
    </xf>
    <xf numFmtId="0" fontId="71" fillId="0" borderId="32" applyNumberFormat="0" applyFill="0" applyAlignment="0" applyProtection="0">
      <alignment vertical="center"/>
    </xf>
    <xf numFmtId="176" fontId="3" fillId="0" borderId="0" applyFill="0" applyBorder="0" applyAlignment="0" applyProtection="0"/>
    <xf numFmtId="177" fontId="3" fillId="0" borderId="0" applyFont="0" applyFill="0" applyBorder="0" applyAlignment="0" applyProtection="0">
      <alignment vertical="center"/>
    </xf>
    <xf numFmtId="0" fontId="72" fillId="20" borderId="28" applyNumberFormat="0" applyAlignment="0" applyProtection="0">
      <alignment vertical="center"/>
    </xf>
    <xf numFmtId="0" fontId="73" fillId="21" borderId="30" applyNumberFormat="0" applyAlignment="0" applyProtection="0">
      <alignment vertical="center"/>
    </xf>
    <xf numFmtId="0" fontId="7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75" fillId="0" borderId="31" applyNumberFormat="0" applyFill="0" applyAlignment="0" applyProtection="0">
      <alignment vertical="center"/>
    </xf>
    <xf numFmtId="0" fontId="59" fillId="25" borderId="0" applyNumberFormat="0" applyBorder="0" applyAlignment="0" applyProtection="0">
      <alignment vertical="center"/>
    </xf>
    <xf numFmtId="0" fontId="59" fillId="29" borderId="0" applyNumberFormat="0" applyBorder="0" applyAlignment="0" applyProtection="0">
      <alignment vertical="center"/>
    </xf>
    <xf numFmtId="0" fontId="59" fillId="33" borderId="0" applyNumberFormat="0" applyBorder="0" applyAlignment="0" applyProtection="0">
      <alignment vertical="center"/>
    </xf>
    <xf numFmtId="0" fontId="59" fillId="37" borderId="0" applyNumberFormat="0" applyBorder="0" applyAlignment="0" applyProtection="0">
      <alignment vertical="center"/>
    </xf>
    <xf numFmtId="0" fontId="59" fillId="41" borderId="0" applyNumberFormat="0" applyBorder="0" applyAlignment="0" applyProtection="0">
      <alignment vertical="center"/>
    </xf>
    <xf numFmtId="0" fontId="59" fillId="45" borderId="0" applyNumberFormat="0" applyBorder="0" applyAlignment="0" applyProtection="0">
      <alignment vertical="center"/>
    </xf>
    <xf numFmtId="0" fontId="76" fillId="24" borderId="0" applyNumberFormat="0" applyBorder="0" applyAlignment="0" applyProtection="0">
      <alignment vertical="center"/>
    </xf>
    <xf numFmtId="0" fontId="77" fillId="20" borderId="29" applyNumberFormat="0" applyAlignment="0" applyProtection="0">
      <alignment vertical="center"/>
    </xf>
    <xf numFmtId="0" fontId="78" fillId="19" borderId="28" applyNumberFormat="0" applyAlignment="0" applyProtection="0">
      <alignment vertical="center"/>
    </xf>
    <xf numFmtId="0" fontId="3" fillId="18" borderId="25" applyNumberFormat="0" applyFont="0" applyAlignment="0" applyProtection="0">
      <alignment vertical="center"/>
    </xf>
  </cellStyleXfs>
  <cellXfs count="155">
    <xf numFmtId="0" fontId="0" fillId="0" borderId="0" xfId="0"/>
    <xf numFmtId="0" fontId="1" fillId="0" borderId="0" xfId="0" applyFont="1" applyAlignment="1">
      <alignment horizontal="left"/>
    </xf>
    <xf numFmtId="0" fontId="2" fillId="0" borderId="0" xfId="0" applyFont="1"/>
    <xf numFmtId="0" fontId="2" fillId="0" borderId="0" xfId="0" applyFont="1" applyAlignment="1">
      <alignment vertical="center"/>
    </xf>
    <xf numFmtId="0" fontId="2" fillId="0" borderId="0" xfId="0" applyFont="1" applyAlignment="1">
      <alignment horizontal="left" vertical="center"/>
    </xf>
    <xf numFmtId="0" fontId="3" fillId="0" borderId="0" xfId="0" applyFont="1" applyAlignment="1">
      <alignment vertical="center"/>
    </xf>
    <xf numFmtId="0" fontId="1" fillId="0" borderId="0" xfId="0" applyFont="1" applyAlignment="1">
      <alignment vertical="center"/>
    </xf>
    <xf numFmtId="0" fontId="4" fillId="0" borderId="0" xfId="0" applyFont="1"/>
    <xf numFmtId="0" fontId="4" fillId="0" borderId="0" xfId="0" applyFont="1" applyAlignment="1">
      <alignment horizontal="left" vertical="center"/>
    </xf>
    <xf numFmtId="0" fontId="4" fillId="0" borderId="0" xfId="0" applyFont="1" applyAlignment="1">
      <alignment vertical="center"/>
    </xf>
    <xf numFmtId="0" fontId="5" fillId="0" borderId="0" xfId="0" applyFont="1" applyAlignment="1">
      <alignment vertical="center"/>
    </xf>
    <xf numFmtId="0" fontId="6" fillId="0" borderId="0" xfId="0" applyFont="1"/>
    <xf numFmtId="0" fontId="6" fillId="0" borderId="0" xfId="0" applyFont="1" applyAlignment="1">
      <alignment horizontal="left" vertical="center"/>
    </xf>
    <xf numFmtId="0" fontId="7" fillId="0" borderId="0" xfId="0" applyFont="1" applyAlignment="1">
      <alignment vertical="center"/>
    </xf>
    <xf numFmtId="0" fontId="6" fillId="0" borderId="0" xfId="0" applyFont="1" applyAlignment="1">
      <alignment vertical="center"/>
    </xf>
    <xf numFmtId="0" fontId="8" fillId="0" borderId="0" xfId="0" applyFont="1"/>
    <xf numFmtId="0" fontId="9" fillId="0" borderId="0" xfId="0" applyFont="1"/>
    <xf numFmtId="0" fontId="1" fillId="0" borderId="0" xfId="0" applyFont="1"/>
    <xf numFmtId="0" fontId="1" fillId="0" borderId="0" xfId="0" applyFont="1" applyAlignment="1">
      <alignment horizontal="center"/>
    </xf>
    <xf numFmtId="49" fontId="1" fillId="0" borderId="0" xfId="0" applyNumberFormat="1" applyFont="1" applyAlignment="1">
      <alignment horizontal="left"/>
    </xf>
    <xf numFmtId="178" fontId="1" fillId="0" borderId="0" xfId="0" applyNumberFormat="1" applyFont="1" applyAlignment="1">
      <alignment horizontal="center"/>
    </xf>
    <xf numFmtId="0" fontId="10" fillId="2" borderId="1" xfId="0" applyFont="1" applyFill="1" applyBorder="1" applyAlignment="1">
      <alignment horizontal="left" vertical="center"/>
    </xf>
    <xf numFmtId="0" fontId="10" fillId="2" borderId="2" xfId="0" applyFont="1" applyFill="1" applyBorder="1" applyAlignment="1">
      <alignment horizontal="left" vertical="center"/>
    </xf>
    <xf numFmtId="0" fontId="10" fillId="2" borderId="2" xfId="0" applyFont="1" applyFill="1" applyBorder="1" applyAlignment="1">
      <alignment horizontal="center" vertical="center"/>
    </xf>
    <xf numFmtId="0" fontId="11" fillId="2" borderId="2" xfId="0" applyFont="1" applyFill="1" applyBorder="1" applyAlignment="1">
      <alignment horizontal="left" vertical="center"/>
    </xf>
    <xf numFmtId="0" fontId="11" fillId="3" borderId="3" xfId="0" applyFont="1" applyFill="1" applyBorder="1" applyAlignment="1">
      <alignment horizontal="left" vertical="center"/>
    </xf>
    <xf numFmtId="49" fontId="10" fillId="2" borderId="2" xfId="0" applyNumberFormat="1" applyFont="1" applyFill="1" applyBorder="1" applyAlignment="1">
      <alignment horizontal="left" vertical="center"/>
    </xf>
    <xf numFmtId="178" fontId="10" fillId="2" borderId="2" xfId="0" applyNumberFormat="1" applyFont="1" applyFill="1" applyBorder="1" applyAlignment="1">
      <alignment horizontal="left" vertical="center"/>
    </xf>
    <xf numFmtId="179" fontId="11" fillId="2" borderId="2" xfId="0" applyNumberFormat="1" applyFont="1" applyFill="1" applyBorder="1" applyAlignment="1">
      <alignment vertical="center"/>
    </xf>
    <xf numFmtId="180" fontId="11" fillId="2" borderId="2" xfId="0" applyNumberFormat="1" applyFont="1" applyFill="1" applyBorder="1" applyAlignment="1">
      <alignment vertical="center"/>
    </xf>
    <xf numFmtId="0" fontId="12" fillId="0" borderId="0" xfId="0" applyFont="1"/>
    <xf numFmtId="0" fontId="12" fillId="0" borderId="0" xfId="0" applyFont="1" applyAlignment="1">
      <alignment horizontal="center" vertical="center"/>
    </xf>
    <xf numFmtId="0" fontId="12" fillId="0" borderId="0" xfId="0" applyFont="1" applyAlignment="1">
      <alignment horizontal="center"/>
    </xf>
    <xf numFmtId="0" fontId="13" fillId="0" borderId="0" xfId="0" applyFont="1"/>
    <xf numFmtId="179" fontId="2" fillId="0" borderId="0" xfId="0" applyNumberFormat="1" applyFont="1" applyAlignment="1">
      <alignment horizontal="center" vertical="center"/>
    </xf>
    <xf numFmtId="180" fontId="2" fillId="0" borderId="0" xfId="0" applyNumberFormat="1" applyFont="1" applyAlignment="1">
      <alignment horizontal="center" vertical="center"/>
    </xf>
    <xf numFmtId="0" fontId="2" fillId="0" borderId="0" xfId="0" applyFont="1" applyAlignment="1">
      <alignment horizontal="center"/>
    </xf>
    <xf numFmtId="179" fontId="2" fillId="0" borderId="0" xfId="0" applyNumberFormat="1" applyFont="1" applyAlignment="1">
      <alignment horizontal="center"/>
    </xf>
    <xf numFmtId="180" fontId="2" fillId="0" borderId="0" xfId="0" applyNumberFormat="1" applyFont="1" applyAlignment="1">
      <alignment horizontal="center"/>
    </xf>
    <xf numFmtId="0" fontId="2" fillId="0" borderId="0" xfId="0" applyFont="1" applyAlignment="1">
      <alignment horizontal="center" vertical="center"/>
    </xf>
    <xf numFmtId="0" fontId="1" fillId="0" borderId="0" xfId="0" applyFont="1" applyAlignment="1">
      <alignment horizontal="center" vertical="center"/>
    </xf>
    <xf numFmtId="179" fontId="1" fillId="0" borderId="0" xfId="0" applyNumberFormat="1" applyFont="1" applyAlignment="1">
      <alignment horizontal="center" vertical="center"/>
    </xf>
    <xf numFmtId="179" fontId="1" fillId="0" borderId="0" xfId="0" applyNumberFormat="1" applyFont="1" applyAlignment="1">
      <alignment horizontal="center"/>
    </xf>
    <xf numFmtId="179" fontId="4" fillId="0" borderId="0" xfId="0" applyNumberFormat="1" applyFont="1" applyAlignment="1">
      <alignment horizontal="center"/>
    </xf>
    <xf numFmtId="180" fontId="4" fillId="0" borderId="0" xfId="0" applyNumberFormat="1" applyFont="1" applyAlignment="1">
      <alignment horizontal="center"/>
    </xf>
    <xf numFmtId="0" fontId="4" fillId="0" borderId="0" xfId="0" applyFont="1" applyAlignment="1">
      <alignment horizontal="center"/>
    </xf>
    <xf numFmtId="0" fontId="4" fillId="0" borderId="0" xfId="0" applyFont="1" applyAlignment="1">
      <alignment horizontal="center" vertical="center"/>
    </xf>
    <xf numFmtId="0" fontId="14" fillId="0" borderId="0" xfId="0" applyFont="1"/>
    <xf numFmtId="179" fontId="4" fillId="0" borderId="0" xfId="0" applyNumberFormat="1" applyFont="1" applyAlignment="1">
      <alignment horizontal="center" vertical="center"/>
    </xf>
    <xf numFmtId="180" fontId="4" fillId="0" borderId="0" xfId="0" applyNumberFormat="1" applyFont="1" applyAlignment="1">
      <alignment horizontal="center" vertical="center"/>
    </xf>
    <xf numFmtId="0" fontId="4" fillId="0" borderId="0" xfId="0" applyFont="1" applyAlignment="1">
      <alignment horizontal="left"/>
    </xf>
    <xf numFmtId="178" fontId="4" fillId="0" borderId="0" xfId="0" applyNumberFormat="1" applyFont="1" applyAlignment="1">
      <alignment horizontal="center"/>
    </xf>
    <xf numFmtId="49" fontId="4" fillId="0" borderId="0" xfId="0" applyNumberFormat="1" applyFont="1" applyAlignment="1">
      <alignment horizontal="left"/>
    </xf>
    <xf numFmtId="0" fontId="6" fillId="0" borderId="0" xfId="0" applyFont="1" applyAlignment="1">
      <alignment horizontal="center" vertical="center"/>
    </xf>
    <xf numFmtId="0" fontId="6" fillId="0" borderId="0" xfId="0" applyFont="1" applyAlignment="1">
      <alignment horizontal="center"/>
    </xf>
    <xf numFmtId="0" fontId="15" fillId="0" borderId="0" xfId="0" applyFont="1"/>
    <xf numFmtId="179" fontId="6" fillId="0" borderId="0" xfId="0" applyNumberFormat="1" applyFont="1" applyAlignment="1">
      <alignment horizontal="center"/>
    </xf>
    <xf numFmtId="180" fontId="6" fillId="0" borderId="0" xfId="0" applyNumberFormat="1" applyFont="1" applyAlignment="1">
      <alignment horizontal="center"/>
    </xf>
    <xf numFmtId="179" fontId="6" fillId="0" borderId="0" xfId="0" applyNumberFormat="1" applyFont="1" applyAlignment="1">
      <alignment horizontal="center" vertical="center"/>
    </xf>
    <xf numFmtId="180" fontId="6" fillId="0" borderId="0" xfId="0" applyNumberFormat="1" applyFont="1" applyAlignment="1">
      <alignment horizontal="center" vertical="center"/>
    </xf>
    <xf numFmtId="178" fontId="6" fillId="0" borderId="0" xfId="0" applyNumberFormat="1" applyFont="1" applyAlignment="1">
      <alignment horizontal="center"/>
    </xf>
    <xf numFmtId="0" fontId="6" fillId="0" borderId="0" xfId="0" applyFont="1" applyAlignment="1">
      <alignment horizontal="left"/>
    </xf>
    <xf numFmtId="0" fontId="8" fillId="0" borderId="0" xfId="0" applyFont="1" applyAlignment="1">
      <alignment horizontal="center" vertical="center"/>
    </xf>
    <xf numFmtId="0" fontId="8" fillId="0" borderId="0" xfId="0" applyFont="1" applyAlignment="1">
      <alignment horizontal="center"/>
    </xf>
    <xf numFmtId="0" fontId="16" fillId="0" borderId="0" xfId="0" applyFont="1"/>
    <xf numFmtId="178" fontId="8" fillId="0" borderId="0" xfId="0" applyNumberFormat="1" applyFont="1" applyAlignment="1">
      <alignment horizontal="center"/>
    </xf>
    <xf numFmtId="0" fontId="8" fillId="0" borderId="0" xfId="0" applyFont="1" applyAlignment="1">
      <alignment horizontal="left"/>
    </xf>
    <xf numFmtId="0" fontId="9" fillId="0" borderId="0" xfId="0" applyFont="1" applyAlignment="1">
      <alignment horizontal="center" vertical="center"/>
    </xf>
    <xf numFmtId="0" fontId="9" fillId="0" borderId="0" xfId="0" applyFont="1" applyAlignment="1">
      <alignment horizontal="center"/>
    </xf>
    <xf numFmtId="0" fontId="17" fillId="0" borderId="0" xfId="0" applyFont="1"/>
    <xf numFmtId="178" fontId="9" fillId="0" borderId="0" xfId="0" applyNumberFormat="1" applyFont="1" applyAlignment="1">
      <alignment horizontal="center"/>
    </xf>
    <xf numFmtId="0" fontId="9" fillId="0" borderId="0" xfId="0" applyFont="1" applyAlignment="1">
      <alignment horizontal="left"/>
    </xf>
    <xf numFmtId="0" fontId="18" fillId="0" borderId="0" xfId="0" applyFont="1" applyAlignment="1">
      <alignment vertical="center"/>
    </xf>
    <xf numFmtId="0" fontId="18" fillId="0" borderId="0" xfId="0" applyFont="1"/>
    <xf numFmtId="0" fontId="19" fillId="0" borderId="0" xfId="0" applyFont="1" applyAlignment="1">
      <alignment vertical="center"/>
    </xf>
    <xf numFmtId="0" fontId="20" fillId="3" borderId="4"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6" xfId="0" applyFont="1" applyFill="1" applyBorder="1" applyAlignment="1">
      <alignment horizontal="center" vertical="center"/>
    </xf>
    <xf numFmtId="0" fontId="21" fillId="0" borderId="0" xfId="0" applyFont="1" applyAlignment="1">
      <alignment horizontal="center" vertical="center"/>
    </xf>
    <xf numFmtId="0" fontId="22" fillId="0" borderId="0" xfId="0" applyFont="1" applyAlignment="1">
      <alignment horizontal="center" vertical="center"/>
    </xf>
    <xf numFmtId="0" fontId="18" fillId="0" borderId="0" xfId="0" applyFont="1" applyAlignment="1">
      <alignment horizontal="center" vertical="center"/>
    </xf>
    <xf numFmtId="0" fontId="23" fillId="3" borderId="7" xfId="0" applyFont="1" applyFill="1" applyBorder="1" applyAlignment="1">
      <alignment vertical="center"/>
    </xf>
    <xf numFmtId="0" fontId="24" fillId="0" borderId="0" xfId="0" applyFont="1"/>
    <xf numFmtId="0" fontId="1" fillId="4" borderId="7" xfId="0" applyFont="1" applyFill="1" applyBorder="1" applyAlignment="1">
      <alignment vertical="center"/>
    </xf>
    <xf numFmtId="0" fontId="1" fillId="4" borderId="7" xfId="0" applyFont="1" applyFill="1" applyBorder="1" applyAlignment="1">
      <alignment vertical="center" wrapText="1"/>
    </xf>
    <xf numFmtId="0" fontId="18" fillId="0" borderId="0" xfId="0" applyFont="1" applyAlignment="1">
      <alignment wrapText="1"/>
    </xf>
    <xf numFmtId="0" fontId="1" fillId="4" borderId="7" xfId="0" applyFont="1" applyFill="1" applyBorder="1" applyAlignment="1">
      <alignment horizontal="left" vertical="center"/>
    </xf>
    <xf numFmtId="0" fontId="1" fillId="4" borderId="7" xfId="0" applyFont="1" applyFill="1" applyBorder="1" applyAlignment="1">
      <alignment horizontal="left" vertical="center" wrapText="1"/>
    </xf>
    <xf numFmtId="0" fontId="2" fillId="4" borderId="8" xfId="0" applyFont="1" applyFill="1" applyBorder="1" applyAlignment="1">
      <alignment horizontal="left" vertical="center"/>
    </xf>
    <xf numFmtId="0" fontId="2" fillId="4" borderId="9" xfId="0" applyFont="1" applyFill="1" applyBorder="1" applyAlignment="1">
      <alignment horizontal="left" vertical="center"/>
    </xf>
    <xf numFmtId="0" fontId="18" fillId="4" borderId="10" xfId="0" applyFont="1" applyFill="1" applyBorder="1" applyAlignment="1">
      <alignment horizontal="left" vertical="center"/>
    </xf>
    <xf numFmtId="0" fontId="18" fillId="4" borderId="11" xfId="0" applyFont="1" applyFill="1" applyBorder="1" applyAlignment="1">
      <alignment horizontal="left" vertical="center"/>
    </xf>
    <xf numFmtId="0" fontId="18" fillId="4" borderId="12" xfId="0" applyFont="1" applyFill="1" applyBorder="1" applyAlignment="1">
      <alignment horizontal="left" vertical="center"/>
    </xf>
    <xf numFmtId="0" fontId="2" fillId="4" borderId="13" xfId="0" applyFont="1" applyFill="1" applyBorder="1" applyAlignment="1">
      <alignment horizontal="left" vertical="center"/>
    </xf>
    <xf numFmtId="0" fontId="2" fillId="4" borderId="14" xfId="0" applyFont="1" applyFill="1" applyBorder="1" applyAlignment="1">
      <alignment horizontal="left" vertical="center"/>
    </xf>
    <xf numFmtId="0" fontId="12" fillId="4" borderId="7" xfId="0" applyFont="1" applyFill="1" applyBorder="1" applyAlignment="1">
      <alignment vertical="center" wrapText="1"/>
    </xf>
    <xf numFmtId="0" fontId="6" fillId="4" borderId="7" xfId="0" applyFont="1" applyFill="1" applyBorder="1" applyAlignment="1">
      <alignment vertical="center" wrapText="1"/>
    </xf>
    <xf numFmtId="0" fontId="4" fillId="4" borderId="7" xfId="0" applyFont="1" applyFill="1" applyBorder="1" applyAlignment="1">
      <alignment vertical="center" wrapText="1"/>
    </xf>
    <xf numFmtId="0" fontId="2" fillId="4" borderId="15" xfId="0" applyFont="1" applyFill="1" applyBorder="1" applyAlignment="1">
      <alignment horizontal="left" vertical="center"/>
    </xf>
    <xf numFmtId="0" fontId="2" fillId="4" borderId="16" xfId="0" applyFont="1" applyFill="1" applyBorder="1" applyAlignment="1">
      <alignment horizontal="left" vertical="center"/>
    </xf>
    <xf numFmtId="0" fontId="9" fillId="4" borderId="7" xfId="0" applyFont="1" applyFill="1" applyBorder="1" applyAlignment="1">
      <alignment vertical="center" wrapText="1"/>
    </xf>
    <xf numFmtId="0" fontId="25" fillId="0" borderId="0" xfId="0" applyFont="1"/>
    <xf numFmtId="0" fontId="26" fillId="0" borderId="0" xfId="0" applyFont="1"/>
    <xf numFmtId="0" fontId="11" fillId="2" borderId="0" xfId="0" applyFont="1" applyFill="1" applyAlignment="1">
      <alignment vertical="center"/>
    </xf>
    <xf numFmtId="0" fontId="24" fillId="5" borderId="0" xfId="0" applyFont="1" applyFill="1"/>
    <xf numFmtId="0" fontId="27" fillId="5" borderId="0" xfId="0" applyFont="1" applyFill="1" applyAlignment="1">
      <alignment horizontal="center"/>
    </xf>
    <xf numFmtId="0" fontId="27" fillId="5" borderId="17" xfId="0" applyFont="1" applyFill="1" applyBorder="1" applyAlignment="1">
      <alignment horizontal="center" vertical="center"/>
    </xf>
    <xf numFmtId="0" fontId="28" fillId="6" borderId="18" xfId="0" applyFont="1" applyFill="1" applyBorder="1" applyAlignment="1">
      <alignment horizontal="center" vertical="center" wrapText="1"/>
    </xf>
    <xf numFmtId="0" fontId="29" fillId="7" borderId="18" xfId="0" applyFont="1" applyFill="1" applyBorder="1" applyAlignment="1">
      <alignment horizontal="left" vertical="center" wrapText="1"/>
    </xf>
    <xf numFmtId="0" fontId="28" fillId="6" borderId="19" xfId="0" applyFont="1" applyFill="1" applyBorder="1" applyAlignment="1">
      <alignment horizontal="center" vertical="center" wrapText="1"/>
    </xf>
    <xf numFmtId="0" fontId="30" fillId="7" borderId="20" xfId="0" applyFont="1" applyFill="1" applyBorder="1" applyAlignment="1">
      <alignment horizontal="left" vertical="center" wrapText="1"/>
    </xf>
    <xf numFmtId="0" fontId="29" fillId="7" borderId="0" xfId="0" applyFont="1" applyFill="1" applyAlignment="1">
      <alignment horizontal="left" vertical="center" wrapText="1"/>
    </xf>
    <xf numFmtId="0" fontId="29" fillId="7" borderId="21" xfId="0" applyFont="1" applyFill="1" applyBorder="1" applyAlignment="1">
      <alignment horizontal="left" vertical="center" wrapText="1"/>
    </xf>
    <xf numFmtId="0" fontId="30" fillId="7" borderId="22" xfId="0" applyFont="1" applyFill="1" applyBorder="1" applyAlignment="1">
      <alignment horizontal="left" vertical="center" wrapText="1"/>
    </xf>
    <xf numFmtId="0" fontId="28" fillId="6" borderId="23" xfId="0" applyFont="1" applyFill="1" applyBorder="1" applyAlignment="1">
      <alignment horizontal="center" vertical="center" wrapText="1"/>
    </xf>
    <xf numFmtId="0" fontId="26" fillId="0" borderId="0" xfId="0" applyFont="1" applyAlignment="1">
      <alignment horizontal="center"/>
    </xf>
    <xf numFmtId="0" fontId="31" fillId="8" borderId="19" xfId="0" applyFont="1" applyFill="1" applyBorder="1" applyAlignment="1">
      <alignment horizontal="center" vertical="center" wrapText="1"/>
    </xf>
    <xf numFmtId="0" fontId="31" fillId="8" borderId="24" xfId="0" applyFont="1" applyFill="1" applyBorder="1" applyAlignment="1">
      <alignment horizontal="center" vertical="center" wrapText="1"/>
    </xf>
    <xf numFmtId="0" fontId="31" fillId="9" borderId="19" xfId="0" applyFont="1" applyFill="1" applyBorder="1" applyAlignment="1">
      <alignment horizontal="center" vertical="center" wrapText="1"/>
    </xf>
    <xf numFmtId="0" fontId="31" fillId="9" borderId="24" xfId="0" applyFont="1" applyFill="1" applyBorder="1" applyAlignment="1">
      <alignment horizontal="center" vertical="center" wrapText="1"/>
    </xf>
    <xf numFmtId="0" fontId="31" fillId="10" borderId="19" xfId="0" applyFont="1" applyFill="1" applyBorder="1" applyAlignment="1">
      <alignment horizontal="center" vertical="center" wrapText="1"/>
    </xf>
    <xf numFmtId="0" fontId="31" fillId="10" borderId="24" xfId="0" applyFont="1" applyFill="1" applyBorder="1" applyAlignment="1">
      <alignment horizontal="center" vertical="center" wrapText="1"/>
    </xf>
    <xf numFmtId="0" fontId="31" fillId="11" borderId="19" xfId="0" applyFont="1" applyFill="1" applyBorder="1" applyAlignment="1">
      <alignment horizontal="center" vertical="center" wrapText="1"/>
    </xf>
    <xf numFmtId="0" fontId="31" fillId="11" borderId="24" xfId="0" applyFont="1" applyFill="1" applyBorder="1" applyAlignment="1">
      <alignment horizontal="center" vertical="center" wrapText="1"/>
    </xf>
    <xf numFmtId="0" fontId="31" fillId="12" borderId="19" xfId="0" applyFont="1" applyFill="1" applyBorder="1" applyAlignment="1">
      <alignment horizontal="center" vertical="center" wrapText="1"/>
    </xf>
    <xf numFmtId="0" fontId="31" fillId="12" borderId="24" xfId="0" applyFont="1" applyFill="1" applyBorder="1" applyAlignment="1">
      <alignment horizontal="center" vertical="center" wrapText="1"/>
    </xf>
    <xf numFmtId="0" fontId="31" fillId="13" borderId="19" xfId="0" applyFont="1" applyFill="1" applyBorder="1" applyAlignment="1">
      <alignment horizontal="center" vertical="center" wrapText="1"/>
    </xf>
    <xf numFmtId="0" fontId="31" fillId="13" borderId="24" xfId="0" applyFont="1" applyFill="1" applyBorder="1" applyAlignment="1">
      <alignment horizontal="center" vertical="center" wrapText="1"/>
    </xf>
    <xf numFmtId="0" fontId="31" fillId="14" borderId="19" xfId="0" applyFont="1" applyFill="1" applyBorder="1" applyAlignment="1">
      <alignment horizontal="center" vertical="center" wrapText="1"/>
    </xf>
    <xf numFmtId="0" fontId="31" fillId="14" borderId="24" xfId="0" applyFont="1" applyFill="1" applyBorder="1" applyAlignment="1">
      <alignment horizontal="center" vertical="center" wrapText="1"/>
    </xf>
    <xf numFmtId="0" fontId="32" fillId="7" borderId="18" xfId="0" applyFont="1" applyFill="1" applyBorder="1" applyAlignment="1">
      <alignment horizontal="left" vertical="center" wrapText="1"/>
    </xf>
    <xf numFmtId="0" fontId="33" fillId="7" borderId="20" xfId="0" applyFont="1" applyFill="1" applyBorder="1" applyAlignment="1">
      <alignment horizontal="left" vertical="center" wrapText="1"/>
    </xf>
    <xf numFmtId="0" fontId="32" fillId="7" borderId="0" xfId="0" applyFont="1" applyFill="1" applyAlignment="1">
      <alignment horizontal="left" vertical="center" wrapText="1"/>
    </xf>
    <xf numFmtId="0" fontId="32" fillId="7" borderId="21" xfId="0" applyFont="1" applyFill="1" applyBorder="1" applyAlignment="1">
      <alignment horizontal="left" vertical="center" wrapText="1"/>
    </xf>
    <xf numFmtId="0" fontId="33" fillId="7" borderId="22" xfId="0" applyFont="1" applyFill="1" applyBorder="1" applyAlignment="1">
      <alignment horizontal="left" vertical="center" wrapText="1"/>
    </xf>
    <xf numFmtId="0" fontId="31" fillId="15" borderId="19" xfId="0" applyFont="1" applyFill="1" applyBorder="1" applyAlignment="1">
      <alignment horizontal="center" vertical="center" wrapText="1"/>
    </xf>
    <xf numFmtId="0" fontId="31" fillId="15" borderId="24" xfId="0" applyFont="1" applyFill="1" applyBorder="1" applyAlignment="1">
      <alignment horizontal="center" vertical="center" wrapText="1"/>
    </xf>
    <xf numFmtId="0" fontId="31" fillId="16" borderId="19" xfId="0" applyFont="1" applyFill="1" applyBorder="1" applyAlignment="1">
      <alignment horizontal="center" vertical="center" wrapText="1"/>
    </xf>
    <xf numFmtId="0" fontId="31" fillId="16" borderId="24" xfId="0" applyFont="1" applyFill="1" applyBorder="1" applyAlignment="1">
      <alignment horizontal="center" vertical="center" wrapText="1"/>
    </xf>
    <xf numFmtId="0" fontId="31" fillId="17" borderId="19" xfId="0" applyFont="1" applyFill="1" applyBorder="1" applyAlignment="1">
      <alignment horizontal="center" vertical="center" wrapText="1"/>
    </xf>
    <xf numFmtId="0" fontId="31" fillId="17" borderId="24" xfId="0" applyFont="1" applyFill="1" applyBorder="1" applyAlignment="1">
      <alignment horizontal="center" vertical="center" wrapText="1"/>
    </xf>
    <xf numFmtId="0" fontId="34" fillId="7" borderId="18" xfId="0" applyFont="1" applyFill="1" applyBorder="1" applyAlignment="1">
      <alignment horizontal="left" vertical="center" wrapText="1"/>
    </xf>
    <xf numFmtId="0" fontId="35" fillId="7" borderId="20" xfId="0" applyFont="1" applyFill="1" applyBorder="1" applyAlignment="1">
      <alignment horizontal="left" vertical="center" wrapText="1"/>
    </xf>
    <xf numFmtId="0" fontId="34" fillId="7" borderId="0" xfId="0" applyFont="1" applyFill="1" applyAlignment="1">
      <alignment horizontal="left" vertical="center" wrapText="1"/>
    </xf>
    <xf numFmtId="0" fontId="34" fillId="7" borderId="21" xfId="0" applyFont="1" applyFill="1" applyBorder="1" applyAlignment="1">
      <alignment horizontal="left" vertical="center" wrapText="1"/>
    </xf>
    <xf numFmtId="0" fontId="35" fillId="7" borderId="22" xfId="0" applyFont="1" applyFill="1" applyBorder="1" applyAlignment="1">
      <alignment horizontal="left" vertical="center" wrapText="1"/>
    </xf>
    <xf numFmtId="0" fontId="36" fillId="7" borderId="18" xfId="0" applyFont="1" applyFill="1" applyBorder="1" applyAlignment="1">
      <alignment horizontal="left" vertical="center" wrapText="1"/>
    </xf>
    <xf numFmtId="0" fontId="37" fillId="7" borderId="20" xfId="0" applyFont="1" applyFill="1" applyBorder="1" applyAlignment="1">
      <alignment horizontal="left" vertical="center" wrapText="1"/>
    </xf>
    <xf numFmtId="0" fontId="36" fillId="7" borderId="0" xfId="0" applyFont="1" applyFill="1" applyAlignment="1">
      <alignment horizontal="left" vertical="center" wrapText="1"/>
    </xf>
    <xf numFmtId="0" fontId="36" fillId="7" borderId="21" xfId="0" applyFont="1" applyFill="1" applyBorder="1" applyAlignment="1">
      <alignment horizontal="left" vertical="center" wrapText="1"/>
    </xf>
    <xf numFmtId="0" fontId="37" fillId="7" borderId="22" xfId="0" applyFont="1" applyFill="1" applyBorder="1" applyAlignment="1">
      <alignment horizontal="left" vertical="center" wrapText="1"/>
    </xf>
    <xf numFmtId="0" fontId="38" fillId="7" borderId="18" xfId="0" applyFont="1" applyFill="1" applyBorder="1" applyAlignment="1">
      <alignment horizontal="left" vertical="center" wrapText="1"/>
    </xf>
    <xf numFmtId="0" fontId="39" fillId="7" borderId="20" xfId="0" applyFont="1" applyFill="1" applyBorder="1" applyAlignment="1">
      <alignment horizontal="left" vertical="center" wrapText="1"/>
    </xf>
    <xf numFmtId="0" fontId="38" fillId="7" borderId="0" xfId="0" applyFont="1" applyFill="1" applyAlignment="1">
      <alignment horizontal="left" vertical="center" wrapText="1"/>
    </xf>
    <xf numFmtId="0" fontId="39" fillId="7" borderId="22" xfId="0" applyFont="1" applyFill="1" applyBorder="1" applyAlignment="1">
      <alignment horizontal="left" vertical="center" wrapText="1"/>
    </xf>
    <xf numFmtId="0" fontId="12" fillId="0" borderId="0" xfId="0" applyFont="1" quotePrefix="1"/>
  </cellXfs>
  <cellStyles count="11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10" xfId="49"/>
    <cellStyle name="20% - 强调文字颜色 2 10" xfId="50"/>
    <cellStyle name="20% - 强调文字颜色 3 10" xfId="51"/>
    <cellStyle name="20% - 强调文字颜色 4 10" xfId="52"/>
    <cellStyle name="20% - 强调文字颜色 5 10" xfId="53"/>
    <cellStyle name="20% - 强调文字颜色 6 10" xfId="54"/>
    <cellStyle name="40% - 强调文字颜色 1 10" xfId="55"/>
    <cellStyle name="40% - 强调文字颜色 2 10" xfId="56"/>
    <cellStyle name="40% - 强调文字颜色 3 10" xfId="57"/>
    <cellStyle name="40% - 强调文字颜色 4 10" xfId="58"/>
    <cellStyle name="40% - 强调文字颜色 5 10" xfId="59"/>
    <cellStyle name="40% - 强调文字颜色 6 10" xfId="60"/>
    <cellStyle name="60% - 强调文字颜色 1 2" xfId="61"/>
    <cellStyle name="60% - 强调文字颜色 1 3 2 2" xfId="62"/>
    <cellStyle name="60% - 强调文字颜色 2 2" xfId="63"/>
    <cellStyle name="60% - 强调文字颜色 2 3 2 2" xfId="64"/>
    <cellStyle name="60% - 强调文字颜色 3 2" xfId="65"/>
    <cellStyle name="60% - 强调文字颜色 3 3 2 2" xfId="66"/>
    <cellStyle name="60% - 强调文字颜色 4 2" xfId="67"/>
    <cellStyle name="60% - 强调文字颜色 4 3 2 2" xfId="68"/>
    <cellStyle name="60% - 强调文字颜色 5 2" xfId="69"/>
    <cellStyle name="60% - 强调文字颜色 5 3 2 2" xfId="70"/>
    <cellStyle name="60% - 强调文字颜色 6 2" xfId="71"/>
    <cellStyle name="60% - 强调文字颜色 6 3 2 2" xfId="72"/>
    <cellStyle name="headerStyle" xfId="73"/>
    <cellStyle name="标题 1 2" xfId="74"/>
    <cellStyle name="标题 2 2" xfId="75"/>
    <cellStyle name="标题 3 2" xfId="76"/>
    <cellStyle name="标题 3 3 2 2" xfId="77"/>
    <cellStyle name="标题 4 2" xfId="78"/>
    <cellStyle name="标题 5" xfId="79"/>
    <cellStyle name="標準 3" xfId="80"/>
    <cellStyle name="差 2" xfId="81"/>
    <cellStyle name="常规 10" xfId="82"/>
    <cellStyle name="常规 10 2" xfId="83"/>
    <cellStyle name="常规 11" xfId="84"/>
    <cellStyle name="常规 2 22" xfId="85"/>
    <cellStyle name="常规 2 4" xfId="86"/>
    <cellStyle name="常规 23" xfId="87"/>
    <cellStyle name="常规 6 17" xfId="88"/>
    <cellStyle name="超链接 2" xfId="89"/>
    <cellStyle name="超链接 2 6" xfId="90"/>
    <cellStyle name="超链接 3 3" xfId="91"/>
    <cellStyle name="好 2" xfId="92"/>
    <cellStyle name="汇总 2" xfId="93"/>
    <cellStyle name="货币 2" xfId="94"/>
    <cellStyle name="货币 2 2" xfId="95"/>
    <cellStyle name="计算 2" xfId="96"/>
    <cellStyle name="检查单元格 2" xfId="97"/>
    <cellStyle name="解释性文本 2" xfId="98"/>
    <cellStyle name="警告文本 2" xfId="99"/>
    <cellStyle name="链接单元格 2" xfId="100"/>
    <cellStyle name="强调文字颜色 1 2" xfId="101"/>
    <cellStyle name="强调文字颜色 2 2" xfId="102"/>
    <cellStyle name="强调文字颜色 3 2" xfId="103"/>
    <cellStyle name="强调文字颜色 4 2" xfId="104"/>
    <cellStyle name="强调文字颜色 5 2" xfId="105"/>
    <cellStyle name="强调文字颜色 6 2" xfId="106"/>
    <cellStyle name="适中 2" xfId="107"/>
    <cellStyle name="输出 2" xfId="108"/>
    <cellStyle name="输入 2" xfId="109"/>
    <cellStyle name="注释 2" xfId="110"/>
  </cellStyles>
  <dxfs count="14">
    <dxf>
      <fill>
        <patternFill patternType="solid">
          <bgColor rgb="FFC0C0C0"/>
        </patternFill>
      </fill>
    </dxf>
    <dxf>
      <fill>
        <patternFill patternType="solid">
          <bgColor rgb="FFB2B2B2"/>
        </patternFill>
      </fill>
    </dxf>
    <dxf>
      <font>
        <color theme="1"/>
      </font>
      <fill>
        <patternFill patternType="solid">
          <bgColor theme="1" tint="0.499984740745262"/>
        </patternFill>
      </fill>
    </dxf>
    <dxf>
      <font>
        <color rgb="FFF9FBF8"/>
      </font>
      <fill>
        <patternFill patternType="solid">
          <bgColor rgb="FF00B0F0"/>
        </patternFill>
      </fill>
    </dxf>
    <dxf>
      <font>
        <color rgb="FFF9FBF8"/>
      </font>
    </dxf>
    <dxf>
      <fill>
        <patternFill patternType="solid">
          <bgColor theme="0" tint="-0.249977111117893"/>
        </patternFill>
      </fill>
    </dxf>
    <dxf>
      <fill>
        <patternFill patternType="solid">
          <bgColor rgb="FF969696"/>
        </patternFill>
      </fill>
    </dxf>
    <dxf>
      <fill>
        <patternFill patternType="solid">
          <bgColor theme="1" tint="0.499984740745262"/>
        </patternFill>
      </fill>
    </dxf>
    <dxf>
      <font>
        <color theme="1"/>
      </font>
      <fill>
        <patternFill patternType="solid">
          <bgColor rgb="FFB2B2B2"/>
        </patternFill>
      </fill>
    </dxf>
    <dxf>
      <font>
        <color theme="1"/>
      </font>
    </dxf>
    <dxf>
      <font>
        <b val="0"/>
        <i val="0"/>
      </font>
      <fill>
        <patternFill patternType="solid">
          <bgColor rgb="FFC0C0C0"/>
        </patternFill>
      </fill>
    </dxf>
    <dxf>
      <font>
        <b val="0"/>
        <i val="0"/>
      </font>
    </dxf>
    <dxf>
      <border>
        <left style="thin">
          <color auto="1"/>
        </left>
        <right style="thin">
          <color auto="1"/>
        </right>
        <top style="thin">
          <color auto="1"/>
        </top>
        <bottom style="thin">
          <color auto="1"/>
        </bottom>
      </border>
    </dxf>
    <dxf>
      <fill>
        <patternFill patternType="solid">
          <bgColor rgb="FFFF9900"/>
        </patternFill>
      </fill>
    </dxf>
  </dxfs>
  <tableStyles count="0" defaultTableStyle="TableStyleMedium9" defaultPivotStyle="PivotStyleLight16"/>
  <colors>
    <mruColors>
      <color rgb="00F9FBFA"/>
      <color rgb="00C00000"/>
      <color rgb="00000000"/>
      <color rgb="00FFFF00"/>
      <color rgb="00C0C0C0"/>
      <color rgb="0000B05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selleckchem.com/" TargetMode="Externa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76200</xdr:colOff>
      <xdr:row>0</xdr:row>
      <xdr:rowOff>67310</xdr:rowOff>
    </xdr:from>
    <xdr:to>
      <xdr:col>2</xdr:col>
      <xdr:colOff>570865</xdr:colOff>
      <xdr:row>0</xdr:row>
      <xdr:rowOff>356235</xdr:rowOff>
    </xdr:to>
    <xdr:pic>
      <xdr:nvPicPr>
        <xdr:cNvPr id="3" name="图片 2" descr="selleck_logo.png">
          <a:hlinkClick xmlns:r="http://schemas.openxmlformats.org/officeDocument/2006/relationships" r:id="rId1"/>
        </xdr:cNvPr>
        <xdr:cNvPicPr preferRelativeResize="0"/>
      </xdr:nvPicPr>
      <xdr:blipFill>
        <a:blip r:embed="rId2" cstate="print"/>
        <a:srcRect/>
        <a:stretch>
          <a:fillRect/>
        </a:stretch>
      </xdr:blipFill>
      <xdr:spPr>
        <a:xfrm>
          <a:off x="76200" y="67310"/>
          <a:ext cx="1866265" cy="28892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P935"/>
  <sheetViews>
    <sheetView showGridLines="0" tabSelected="1" workbookViewId="0">
      <pane ySplit="2" topLeftCell="A3" activePane="bottomLeft" state="frozen"/>
      <selection/>
      <selection pane="bottomLeft" activeCell="D1" sqref="D1:N1"/>
    </sheetView>
  </sheetViews>
  <sheetFormatPr defaultColWidth="9" defaultRowHeight="15"/>
  <cols>
    <col min="1" max="16384" width="9" style="73"/>
  </cols>
  <sheetData>
    <row r="1" s="72" customFormat="1" ht="30.95" customHeight="1" spans="1:16">
      <c r="A1" s="74"/>
      <c r="B1" s="74"/>
      <c r="D1" s="75" t="s">
        <v>0</v>
      </c>
      <c r="E1" s="76"/>
      <c r="F1" s="76"/>
      <c r="G1" s="76"/>
      <c r="H1" s="76"/>
      <c r="I1" s="76"/>
      <c r="J1" s="76"/>
      <c r="K1" s="76"/>
      <c r="L1" s="76"/>
      <c r="M1" s="76"/>
      <c r="N1" s="77"/>
    </row>
    <row r="2" s="72" customFormat="1" ht="21" spans="1:16">
      <c r="A2" s="78"/>
      <c r="B2" s="79" t="s">
        <v>1</v>
      </c>
      <c r="C2" s="80"/>
      <c r="D2" s="80"/>
      <c r="E2" s="80"/>
      <c r="F2" s="80"/>
      <c r="G2" s="80"/>
      <c r="H2" s="80"/>
      <c r="I2" s="80"/>
      <c r="J2" s="80"/>
      <c r="K2" s="80"/>
      <c r="L2" s="80"/>
      <c r="M2" s="80"/>
      <c r="N2" s="80"/>
    </row>
    <row r="3" s="72" customFormat="1" customHeight="1" spans="1:16">
      <c r="A3" s="80"/>
      <c r="B3" s="80"/>
      <c r="C3" s="80"/>
      <c r="D3" s="80"/>
      <c r="E3" s="80"/>
      <c r="F3" s="80"/>
      <c r="G3" s="80"/>
      <c r="H3" s="80"/>
      <c r="I3" s="80"/>
      <c r="J3" s="80"/>
      <c r="K3" s="80"/>
      <c r="L3" s="80"/>
      <c r="M3" s="80"/>
      <c r="N3" s="80"/>
    </row>
    <row r="4" s="72" customFormat="1" ht="15.75" spans="1:16">
      <c r="B4" s="81" t="s">
        <v>2</v>
      </c>
      <c r="C4" s="81"/>
      <c r="D4" s="81"/>
      <c r="E4" s="81"/>
      <c r="F4" s="81"/>
      <c r="G4" s="81"/>
      <c r="H4" s="81"/>
      <c r="I4" s="81"/>
      <c r="J4" s="81"/>
      <c r="K4" s="81"/>
      <c r="L4" s="81"/>
      <c r="M4" s="81"/>
      <c r="N4" s="81"/>
    </row>
    <row r="5" s="72" customFormat="1" ht="15.75" customHeight="1" spans="1:16">
      <c r="A5" s="82"/>
      <c r="B5" s="83" t="s">
        <v>3</v>
      </c>
      <c r="C5" s="83"/>
      <c r="D5" s="84" t="s">
        <v>4</v>
      </c>
      <c r="E5" s="83"/>
      <c r="F5" s="83"/>
      <c r="G5" s="83"/>
      <c r="H5" s="83"/>
      <c r="I5" s="83"/>
      <c r="J5" s="83"/>
      <c r="K5" s="83"/>
      <c r="L5" s="83"/>
      <c r="M5" s="83"/>
      <c r="N5" s="83"/>
      <c r="O5" s="73"/>
    </row>
    <row r="6" s="72" customFormat="1" ht="15.75" spans="1:16">
      <c r="A6" s="85"/>
      <c r="B6" s="86" t="s">
        <v>5</v>
      </c>
      <c r="C6" s="83"/>
      <c r="D6" s="87" t="s">
        <v>6</v>
      </c>
      <c r="E6" s="86"/>
      <c r="F6" s="86"/>
      <c r="G6" s="86"/>
      <c r="H6" s="86"/>
      <c r="I6" s="86"/>
      <c r="J6" s="86"/>
      <c r="K6" s="86"/>
      <c r="L6" s="86"/>
      <c r="M6" s="86"/>
      <c r="N6" s="86"/>
      <c r="O6" s="85"/>
    </row>
    <row r="7" s="72" customFormat="1" ht="15.75" customHeight="1" spans="1:16">
      <c r="A7" s="85"/>
      <c r="B7" s="86" t="s">
        <v>7</v>
      </c>
      <c r="C7" s="86"/>
      <c r="D7" s="86" t="s">
        <v>8</v>
      </c>
      <c r="E7" s="86"/>
      <c r="F7" s="86"/>
      <c r="G7" s="86"/>
      <c r="H7" s="86"/>
      <c r="I7" s="86"/>
      <c r="J7" s="86"/>
      <c r="K7" s="86"/>
      <c r="L7" s="86"/>
      <c r="M7" s="86"/>
      <c r="N7" s="86"/>
      <c r="O7" s="85"/>
    </row>
    <row r="8" s="72" customFormat="1" customHeight="1" spans="1:16">
      <c r="A8" s="85"/>
      <c r="B8" s="86"/>
      <c r="C8" s="86"/>
      <c r="D8" s="86" t="s">
        <v>9</v>
      </c>
      <c r="E8" s="86"/>
      <c r="F8" s="86"/>
      <c r="G8" s="86"/>
      <c r="H8" s="86"/>
      <c r="I8" s="86"/>
      <c r="J8" s="86"/>
      <c r="K8" s="86"/>
      <c r="L8" s="86"/>
      <c r="M8" s="86"/>
      <c r="N8" s="86"/>
      <c r="O8" s="85"/>
    </row>
    <row r="9" s="72" customFormat="1" ht="15.75" customHeight="1" spans="1:16">
      <c r="A9" s="82"/>
      <c r="B9" s="83" t="s">
        <v>10</v>
      </c>
      <c r="C9" s="83"/>
      <c r="D9" s="83" t="s">
        <v>11</v>
      </c>
      <c r="E9" s="83"/>
      <c r="F9" s="83"/>
      <c r="G9" s="83"/>
      <c r="H9" s="83"/>
      <c r="I9" s="83"/>
      <c r="J9" s="83"/>
      <c r="K9" s="83"/>
      <c r="L9" s="83"/>
      <c r="M9" s="83"/>
      <c r="N9" s="83"/>
      <c r="O9" s="73"/>
    </row>
    <row r="10" s="5" customFormat="1" spans="1:16">
      <c r="A10" s="82"/>
      <c r="B10" s="88" t="s">
        <v>12</v>
      </c>
      <c r="C10" s="89"/>
      <c r="D10" s="90" t="s">
        <v>13</v>
      </c>
      <c r="E10" s="91"/>
      <c r="F10" s="91"/>
      <c r="G10" s="91"/>
      <c r="H10" s="91"/>
      <c r="I10" s="91"/>
      <c r="J10" s="91"/>
      <c r="K10" s="91"/>
      <c r="L10" s="91"/>
      <c r="M10" s="91"/>
      <c r="N10" s="92"/>
    </row>
    <row r="11" s="5" customFormat="1" ht="15.75" customHeight="1" spans="1:16">
      <c r="A11" s="82"/>
      <c r="B11" s="93"/>
      <c r="C11" s="94"/>
      <c r="D11" s="95" t="s">
        <v>14</v>
      </c>
      <c r="E11" s="95"/>
      <c r="F11" s="95"/>
      <c r="G11" s="95"/>
      <c r="H11" s="95"/>
      <c r="I11" s="95"/>
      <c r="J11" s="95"/>
      <c r="K11" s="95"/>
      <c r="L11" s="95"/>
      <c r="M11" s="95"/>
      <c r="N11" s="95"/>
    </row>
    <row r="12" s="5" customFormat="1" customHeight="1" spans="1:16">
      <c r="A12" s="82"/>
      <c r="B12" s="93"/>
      <c r="C12" s="94"/>
      <c r="D12" s="96" t="s">
        <v>15</v>
      </c>
      <c r="E12" s="97"/>
      <c r="F12" s="97"/>
      <c r="G12" s="97"/>
      <c r="H12" s="97"/>
      <c r="I12" s="97"/>
      <c r="J12" s="97"/>
      <c r="K12" s="97"/>
      <c r="L12" s="97"/>
      <c r="M12" s="97"/>
      <c r="N12" s="97"/>
    </row>
    <row r="13" s="5" customFormat="1" ht="15.75" customHeight="1" spans="1:16">
      <c r="A13" s="82"/>
      <c r="B13" s="98"/>
      <c r="C13" s="99"/>
      <c r="D13" s="100" t="s">
        <v>16</v>
      </c>
      <c r="E13" s="100"/>
      <c r="F13" s="100"/>
      <c r="G13" s="100"/>
      <c r="H13" s="100"/>
      <c r="I13" s="100"/>
      <c r="J13" s="100"/>
      <c r="K13" s="100"/>
      <c r="L13" s="100"/>
      <c r="M13" s="100"/>
      <c r="N13" s="100"/>
    </row>
    <row r="14" spans="1:16">
      <c r="A14" s="82"/>
      <c r="B14" s="82"/>
      <c r="C14" s="82"/>
      <c r="D14" s="82"/>
      <c r="E14" s="82"/>
      <c r="F14" s="82"/>
      <c r="G14" s="82"/>
      <c r="H14" s="82"/>
      <c r="I14" s="82"/>
      <c r="J14" s="82"/>
      <c r="K14" s="82"/>
      <c r="L14" s="82"/>
      <c r="M14" s="82"/>
      <c r="N14" s="82"/>
      <c r="O14" s="101"/>
      <c r="P14" s="101"/>
    </row>
    <row r="15" ht="15.75" customHeight="1" spans="1:16">
      <c r="A15" s="102"/>
      <c r="B15" s="103" t="s">
        <v>17</v>
      </c>
      <c r="C15" s="103"/>
      <c r="D15" s="103"/>
      <c r="E15" s="103"/>
      <c r="F15" s="103"/>
      <c r="G15" s="103"/>
      <c r="H15" s="103"/>
      <c r="I15" s="103"/>
      <c r="J15" s="103"/>
      <c r="K15" s="103"/>
      <c r="L15" s="103"/>
      <c r="M15" s="103"/>
      <c r="N15" s="103"/>
    </row>
    <row r="16" spans="1:16">
      <c r="A16" s="102"/>
      <c r="B16" s="104"/>
      <c r="C16" s="105">
        <v>1</v>
      </c>
      <c r="D16" s="105">
        <v>2</v>
      </c>
      <c r="E16" s="105">
        <v>3</v>
      </c>
      <c r="F16" s="105">
        <v>4</v>
      </c>
      <c r="G16" s="105">
        <v>5</v>
      </c>
      <c r="H16" s="105">
        <v>6</v>
      </c>
      <c r="I16" s="105">
        <v>7</v>
      </c>
      <c r="J16" s="105">
        <v>8</v>
      </c>
      <c r="K16" s="105">
        <v>9</v>
      </c>
      <c r="L16" s="105">
        <v>10</v>
      </c>
      <c r="M16" s="105">
        <v>11</v>
      </c>
      <c r="N16" s="105">
        <v>12</v>
      </c>
    </row>
    <row r="17" customHeight="1" spans="1:14">
      <c r="A17" s="102"/>
      <c r="B17" s="106" t="s">
        <v>18</v>
      </c>
      <c r="C17" s="107" t="s">
        <v>19</v>
      </c>
      <c r="D17" s="108" t="s">
        <v>20</v>
      </c>
      <c r="E17" s="108" t="s">
        <v>21</v>
      </c>
      <c r="F17" s="108" t="s">
        <v>22</v>
      </c>
      <c r="G17" s="108" t="s">
        <v>23</v>
      </c>
      <c r="H17" s="108" t="s">
        <v>24</v>
      </c>
      <c r="I17" s="108" t="s">
        <v>25</v>
      </c>
      <c r="J17" s="108" t="s">
        <v>26</v>
      </c>
      <c r="K17" s="108" t="s">
        <v>27</v>
      </c>
      <c r="L17" s="108" t="s">
        <v>28</v>
      </c>
      <c r="M17" s="108" t="s">
        <v>29</v>
      </c>
      <c r="N17" s="109" t="s">
        <v>19</v>
      </c>
    </row>
    <row r="18" ht="33.75" spans="1:14">
      <c r="A18" s="102"/>
      <c r="B18" s="106"/>
      <c r="C18" s="107"/>
      <c r="D18" s="110" t="s">
        <v>30</v>
      </c>
      <c r="E18" s="110" t="s">
        <v>31</v>
      </c>
      <c r="F18" s="110" t="s">
        <v>32</v>
      </c>
      <c r="G18" s="110" t="s">
        <v>33</v>
      </c>
      <c r="H18" s="110" t="s">
        <v>34</v>
      </c>
      <c r="I18" s="110" t="s">
        <v>35</v>
      </c>
      <c r="J18" s="110" t="s">
        <v>36</v>
      </c>
      <c r="K18" s="110" t="s">
        <v>37</v>
      </c>
      <c r="L18" s="110" t="s">
        <v>38</v>
      </c>
      <c r="M18" s="110" t="s">
        <v>39</v>
      </c>
      <c r="N18" s="109"/>
    </row>
    <row r="19" spans="1:14">
      <c r="A19" s="102"/>
      <c r="B19" s="106" t="s">
        <v>40</v>
      </c>
      <c r="C19" s="109" t="s">
        <v>19</v>
      </c>
      <c r="D19" s="111" t="s">
        <v>41</v>
      </c>
      <c r="E19" s="112" t="s">
        <v>42</v>
      </c>
      <c r="F19" s="112" t="s">
        <v>43</v>
      </c>
      <c r="G19" s="112" t="s">
        <v>44</v>
      </c>
      <c r="H19" s="112" t="s">
        <v>45</v>
      </c>
      <c r="I19" s="112" t="s">
        <v>46</v>
      </c>
      <c r="J19" s="112" t="s">
        <v>47</v>
      </c>
      <c r="K19" s="112" t="s">
        <v>48</v>
      </c>
      <c r="L19" s="112" t="s">
        <v>49</v>
      </c>
      <c r="M19" s="112" t="s">
        <v>50</v>
      </c>
      <c r="N19" s="109" t="s">
        <v>19</v>
      </c>
    </row>
    <row r="20" ht="45" spans="1:14">
      <c r="A20" s="102"/>
      <c r="B20" s="106"/>
      <c r="C20" s="109"/>
      <c r="D20" s="113" t="s">
        <v>51</v>
      </c>
      <c r="E20" s="110" t="s">
        <v>52</v>
      </c>
      <c r="F20" s="110" t="s">
        <v>53</v>
      </c>
      <c r="G20" s="110" t="s">
        <v>54</v>
      </c>
      <c r="H20" s="110" t="s">
        <v>55</v>
      </c>
      <c r="I20" s="110" t="s">
        <v>56</v>
      </c>
      <c r="J20" s="110" t="s">
        <v>57</v>
      </c>
      <c r="K20" s="110" t="s">
        <v>58</v>
      </c>
      <c r="L20" s="110" t="s">
        <v>59</v>
      </c>
      <c r="M20" s="110" t="s">
        <v>60</v>
      </c>
      <c r="N20" s="109"/>
    </row>
    <row r="21" spans="1:14">
      <c r="A21" s="102"/>
      <c r="B21" s="106" t="s">
        <v>61</v>
      </c>
      <c r="C21" s="109" t="s">
        <v>19</v>
      </c>
      <c r="D21" s="111" t="s">
        <v>62</v>
      </c>
      <c r="E21" s="112" t="s">
        <v>63</v>
      </c>
      <c r="F21" s="112" t="s">
        <v>64</v>
      </c>
      <c r="G21" s="112" t="s">
        <v>65</v>
      </c>
      <c r="H21" s="112" t="s">
        <v>66</v>
      </c>
      <c r="I21" s="112" t="s">
        <v>67</v>
      </c>
      <c r="J21" s="112" t="s">
        <v>68</v>
      </c>
      <c r="K21" s="112" t="s">
        <v>69</v>
      </c>
      <c r="L21" s="112" t="s">
        <v>70</v>
      </c>
      <c r="M21" s="112" t="s">
        <v>71</v>
      </c>
      <c r="N21" s="109" t="s">
        <v>19</v>
      </c>
    </row>
    <row r="22" ht="33.75" customHeight="1" spans="1:14">
      <c r="A22" s="102"/>
      <c r="B22" s="106"/>
      <c r="C22" s="109"/>
      <c r="D22" s="113" t="s">
        <v>72</v>
      </c>
      <c r="E22" s="110" t="s">
        <v>73</v>
      </c>
      <c r="F22" s="110" t="s">
        <v>74</v>
      </c>
      <c r="G22" s="110" t="s">
        <v>75</v>
      </c>
      <c r="H22" s="110" t="s">
        <v>76</v>
      </c>
      <c r="I22" s="110" t="s">
        <v>77</v>
      </c>
      <c r="J22" s="110" t="s">
        <v>78</v>
      </c>
      <c r="K22" s="110" t="s">
        <v>79</v>
      </c>
      <c r="L22" s="110" t="s">
        <v>80</v>
      </c>
      <c r="M22" s="110" t="s">
        <v>81</v>
      </c>
      <c r="N22" s="109"/>
    </row>
    <row r="23" spans="1:14">
      <c r="A23" s="102"/>
      <c r="B23" s="106" t="s">
        <v>82</v>
      </c>
      <c r="C23" s="109" t="s">
        <v>19</v>
      </c>
      <c r="D23" s="111" t="s">
        <v>83</v>
      </c>
      <c r="E23" s="112" t="s">
        <v>84</v>
      </c>
      <c r="F23" s="112" t="s">
        <v>85</v>
      </c>
      <c r="G23" s="112" t="s">
        <v>86</v>
      </c>
      <c r="H23" s="112" t="s">
        <v>87</v>
      </c>
      <c r="I23" s="112" t="s">
        <v>88</v>
      </c>
      <c r="J23" s="112" t="s">
        <v>89</v>
      </c>
      <c r="K23" s="112" t="s">
        <v>90</v>
      </c>
      <c r="L23" s="112" t="s">
        <v>91</v>
      </c>
      <c r="M23" s="112" t="s">
        <v>92</v>
      </c>
      <c r="N23" s="109" t="s">
        <v>19</v>
      </c>
    </row>
    <row r="24" ht="33.75" customHeight="1" spans="1:14">
      <c r="A24" s="102"/>
      <c r="B24" s="106"/>
      <c r="C24" s="109"/>
      <c r="D24" s="113" t="s">
        <v>93</v>
      </c>
      <c r="E24" s="110" t="s">
        <v>94</v>
      </c>
      <c r="F24" s="110" t="s">
        <v>95</v>
      </c>
      <c r="G24" s="110" t="s">
        <v>96</v>
      </c>
      <c r="H24" s="110" t="s">
        <v>97</v>
      </c>
      <c r="I24" s="110" t="s">
        <v>98</v>
      </c>
      <c r="J24" s="110" t="s">
        <v>99</v>
      </c>
      <c r="K24" s="110" t="s">
        <v>100</v>
      </c>
      <c r="L24" s="110" t="s">
        <v>101</v>
      </c>
      <c r="M24" s="110" t="s">
        <v>102</v>
      </c>
      <c r="N24" s="109"/>
    </row>
    <row r="25" spans="1:14">
      <c r="A25" s="102"/>
      <c r="B25" s="106" t="s">
        <v>103</v>
      </c>
      <c r="C25" s="109" t="s">
        <v>19</v>
      </c>
      <c r="D25" s="111" t="s">
        <v>104</v>
      </c>
      <c r="E25" s="112" t="s">
        <v>105</v>
      </c>
      <c r="F25" s="112" t="s">
        <v>106</v>
      </c>
      <c r="G25" s="112" t="s">
        <v>107</v>
      </c>
      <c r="H25" s="112" t="s">
        <v>108</v>
      </c>
      <c r="I25" s="112" t="s">
        <v>109</v>
      </c>
      <c r="J25" s="112" t="s">
        <v>110</v>
      </c>
      <c r="K25" s="112" t="s">
        <v>111</v>
      </c>
      <c r="L25" s="112" t="s">
        <v>112</v>
      </c>
      <c r="M25" s="112" t="s">
        <v>113</v>
      </c>
      <c r="N25" s="109" t="s">
        <v>19</v>
      </c>
    </row>
    <row r="26" ht="33.75" customHeight="1" spans="1:14">
      <c r="A26" s="102"/>
      <c r="B26" s="106"/>
      <c r="C26" s="109"/>
      <c r="D26" s="113" t="s">
        <v>114</v>
      </c>
      <c r="E26" s="110" t="s">
        <v>115</v>
      </c>
      <c r="F26" s="110" t="s">
        <v>116</v>
      </c>
      <c r="G26" s="110" t="s">
        <v>117</v>
      </c>
      <c r="H26" s="110" t="s">
        <v>118</v>
      </c>
      <c r="I26" s="110" t="s">
        <v>119</v>
      </c>
      <c r="J26" s="110" t="s">
        <v>120</v>
      </c>
      <c r="K26" s="110" t="s">
        <v>121</v>
      </c>
      <c r="L26" s="110" t="s">
        <v>122</v>
      </c>
      <c r="M26" s="110" t="s">
        <v>123</v>
      </c>
      <c r="N26" s="109"/>
    </row>
    <row r="27" spans="1:14">
      <c r="A27" s="102"/>
      <c r="B27" s="106" t="s">
        <v>124</v>
      </c>
      <c r="C27" s="109" t="s">
        <v>19</v>
      </c>
      <c r="D27" s="111" t="s">
        <v>125</v>
      </c>
      <c r="E27" s="112" t="s">
        <v>126</v>
      </c>
      <c r="F27" s="112" t="s">
        <v>127</v>
      </c>
      <c r="G27" s="112" t="s">
        <v>128</v>
      </c>
      <c r="H27" s="112" t="s">
        <v>129</v>
      </c>
      <c r="I27" s="112" t="s">
        <v>130</v>
      </c>
      <c r="J27" s="112" t="s">
        <v>131</v>
      </c>
      <c r="K27" s="112" t="s">
        <v>132</v>
      </c>
      <c r="L27" s="112" t="s">
        <v>133</v>
      </c>
      <c r="M27" s="112" t="s">
        <v>134</v>
      </c>
      <c r="N27" s="109" t="s">
        <v>19</v>
      </c>
    </row>
    <row r="28" ht="33.75" customHeight="1" spans="1:14">
      <c r="A28" s="102"/>
      <c r="B28" s="106"/>
      <c r="C28" s="109"/>
      <c r="D28" s="113" t="s">
        <v>135</v>
      </c>
      <c r="E28" s="110" t="s">
        <v>136</v>
      </c>
      <c r="F28" s="110" t="s">
        <v>137</v>
      </c>
      <c r="G28" s="110" t="s">
        <v>138</v>
      </c>
      <c r="H28" s="110" t="s">
        <v>139</v>
      </c>
      <c r="I28" s="110" t="s">
        <v>140</v>
      </c>
      <c r="J28" s="110" t="s">
        <v>141</v>
      </c>
      <c r="K28" s="110" t="s">
        <v>142</v>
      </c>
      <c r="L28" s="110" t="s">
        <v>143</v>
      </c>
      <c r="M28" s="110" t="s">
        <v>144</v>
      </c>
      <c r="N28" s="109"/>
    </row>
    <row r="29" spans="1:14">
      <c r="A29" s="102"/>
      <c r="B29" s="106" t="s">
        <v>145</v>
      </c>
      <c r="C29" s="109" t="s">
        <v>19</v>
      </c>
      <c r="D29" s="111" t="s">
        <v>146</v>
      </c>
      <c r="E29" s="112" t="s">
        <v>147</v>
      </c>
      <c r="F29" s="112" t="s">
        <v>148</v>
      </c>
      <c r="G29" s="112" t="s">
        <v>149</v>
      </c>
      <c r="H29" s="112" t="s">
        <v>150</v>
      </c>
      <c r="I29" s="112" t="s">
        <v>151</v>
      </c>
      <c r="J29" s="112" t="s">
        <v>152</v>
      </c>
      <c r="K29" s="112" t="s">
        <v>153</v>
      </c>
      <c r="L29" s="112" t="s">
        <v>154</v>
      </c>
      <c r="M29" s="112" t="s">
        <v>155</v>
      </c>
      <c r="N29" s="109" t="s">
        <v>19</v>
      </c>
    </row>
    <row r="30" ht="45" customHeight="1" spans="1:14">
      <c r="A30" s="102"/>
      <c r="B30" s="106"/>
      <c r="C30" s="109"/>
      <c r="D30" s="113" t="s">
        <v>156</v>
      </c>
      <c r="E30" s="110" t="s">
        <v>157</v>
      </c>
      <c r="F30" s="110" t="s">
        <v>158</v>
      </c>
      <c r="G30" s="110" t="s">
        <v>159</v>
      </c>
      <c r="H30" s="110" t="s">
        <v>160</v>
      </c>
      <c r="I30" s="110" t="s">
        <v>161</v>
      </c>
      <c r="J30" s="110" t="s">
        <v>162</v>
      </c>
      <c r="K30" s="110" t="s">
        <v>163</v>
      </c>
      <c r="L30" s="110" t="s">
        <v>164</v>
      </c>
      <c r="M30" s="110" t="s">
        <v>165</v>
      </c>
      <c r="N30" s="109"/>
    </row>
    <row r="31" spans="1:14">
      <c r="A31" s="102"/>
      <c r="B31" s="106" t="s">
        <v>166</v>
      </c>
      <c r="C31" s="114" t="s">
        <v>19</v>
      </c>
      <c r="D31" s="112" t="s">
        <v>167</v>
      </c>
      <c r="E31" s="112" t="s">
        <v>168</v>
      </c>
      <c r="F31" s="112" t="s">
        <v>169</v>
      </c>
      <c r="G31" s="112" t="s">
        <v>170</v>
      </c>
      <c r="H31" s="112" t="s">
        <v>171</v>
      </c>
      <c r="I31" s="112" t="s">
        <v>172</v>
      </c>
      <c r="J31" s="112" t="s">
        <v>173</v>
      </c>
      <c r="K31" s="112" t="s">
        <v>174</v>
      </c>
      <c r="L31" s="112" t="s">
        <v>175</v>
      </c>
      <c r="M31" s="112" t="s">
        <v>176</v>
      </c>
      <c r="N31" s="114" t="s">
        <v>19</v>
      </c>
    </row>
    <row r="32" ht="33.75" customHeight="1" spans="1:14">
      <c r="A32" s="102"/>
      <c r="B32" s="106"/>
      <c r="C32" s="114"/>
      <c r="D32" s="110" t="s">
        <v>177</v>
      </c>
      <c r="E32" s="110" t="s">
        <v>178</v>
      </c>
      <c r="F32" s="110" t="s">
        <v>179</v>
      </c>
      <c r="G32" s="110" t="s">
        <v>180</v>
      </c>
      <c r="H32" s="110" t="s">
        <v>181</v>
      </c>
      <c r="I32" s="110" t="s">
        <v>182</v>
      </c>
      <c r="J32" s="110" t="s">
        <v>183</v>
      </c>
      <c r="K32" s="110" t="s">
        <v>184</v>
      </c>
      <c r="L32" s="110" t="s">
        <v>185</v>
      </c>
      <c r="M32" s="110" t="s">
        <v>186</v>
      </c>
      <c r="N32" s="114"/>
    </row>
    <row r="33" spans="1:14">
      <c r="A33" s="102"/>
      <c r="B33" s="102"/>
      <c r="C33" s="102"/>
      <c r="D33" s="115"/>
      <c r="E33" s="115"/>
      <c r="F33" s="115"/>
      <c r="G33" s="115"/>
      <c r="H33" s="115"/>
      <c r="I33" s="115"/>
      <c r="J33" s="115"/>
      <c r="K33" s="115"/>
      <c r="L33" s="115"/>
      <c r="M33" s="115"/>
      <c r="N33" s="102"/>
    </row>
    <row r="34" customHeight="1" spans="1:14">
      <c r="A34" s="102"/>
      <c r="B34" s="102"/>
      <c r="C34" s="102"/>
      <c r="D34" s="115"/>
      <c r="E34" s="115"/>
      <c r="F34" s="115"/>
      <c r="G34" s="115"/>
      <c r="H34" s="115"/>
      <c r="I34" s="115"/>
      <c r="J34" s="115"/>
      <c r="K34" s="115"/>
      <c r="L34" s="115"/>
      <c r="M34" s="115"/>
      <c r="N34" s="102"/>
    </row>
    <row r="35" spans="1:14">
      <c r="A35" s="102"/>
      <c r="B35" s="102"/>
      <c r="C35" s="102"/>
      <c r="D35" s="115"/>
      <c r="E35" s="115"/>
      <c r="F35" s="115"/>
      <c r="G35" s="115"/>
      <c r="H35" s="115"/>
      <c r="I35" s="115"/>
      <c r="J35" s="115"/>
      <c r="K35" s="115"/>
      <c r="L35" s="115"/>
      <c r="M35" s="115"/>
      <c r="N35" s="102"/>
    </row>
    <row r="36" ht="15.75" customHeight="1" spans="1:14">
      <c r="A36" s="102"/>
      <c r="B36" s="103" t="s">
        <v>187</v>
      </c>
      <c r="C36" s="103"/>
      <c r="D36" s="103"/>
      <c r="E36" s="103"/>
      <c r="F36" s="103"/>
      <c r="G36" s="103"/>
      <c r="H36" s="103"/>
      <c r="I36" s="103"/>
      <c r="J36" s="103"/>
      <c r="K36" s="103"/>
      <c r="L36" s="103"/>
      <c r="M36" s="103"/>
      <c r="N36" s="103"/>
    </row>
    <row r="37" spans="1:14">
      <c r="A37" s="102"/>
      <c r="B37" s="104"/>
      <c r="C37" s="105">
        <v>1</v>
      </c>
      <c r="D37" s="105">
        <v>2</v>
      </c>
      <c r="E37" s="105">
        <v>3</v>
      </c>
      <c r="F37" s="105">
        <v>4</v>
      </c>
      <c r="G37" s="105">
        <v>5</v>
      </c>
      <c r="H37" s="105">
        <v>6</v>
      </c>
      <c r="I37" s="105">
        <v>7</v>
      </c>
      <c r="J37" s="105">
        <v>8</v>
      </c>
      <c r="K37" s="105">
        <v>9</v>
      </c>
      <c r="L37" s="105">
        <v>10</v>
      </c>
      <c r="M37" s="105">
        <v>11</v>
      </c>
      <c r="N37" s="105">
        <v>12</v>
      </c>
    </row>
    <row r="38" customHeight="1" spans="1:14">
      <c r="A38" s="102"/>
      <c r="B38" s="106" t="s">
        <v>18</v>
      </c>
      <c r="C38" s="107" t="s">
        <v>19</v>
      </c>
      <c r="D38" s="108" t="s">
        <v>188</v>
      </c>
      <c r="E38" s="108" t="s">
        <v>189</v>
      </c>
      <c r="F38" s="108" t="s">
        <v>190</v>
      </c>
      <c r="G38" s="108" t="s">
        <v>191</v>
      </c>
      <c r="H38" s="108" t="s">
        <v>192</v>
      </c>
      <c r="I38" s="108" t="s">
        <v>193</v>
      </c>
      <c r="J38" s="108" t="s">
        <v>194</v>
      </c>
      <c r="K38" s="108" t="s">
        <v>195</v>
      </c>
      <c r="L38" s="108" t="s">
        <v>196</v>
      </c>
      <c r="M38" s="108" t="s">
        <v>197</v>
      </c>
      <c r="N38" s="109" t="s">
        <v>19</v>
      </c>
    </row>
    <row r="39" ht="22.5" spans="1:14">
      <c r="A39" s="102"/>
      <c r="B39" s="106"/>
      <c r="C39" s="107"/>
      <c r="D39" s="110" t="s">
        <v>198</v>
      </c>
      <c r="E39" s="110" t="s">
        <v>199</v>
      </c>
      <c r="F39" s="110" t="s">
        <v>200</v>
      </c>
      <c r="G39" s="110" t="s">
        <v>201</v>
      </c>
      <c r="H39" s="110" t="s">
        <v>202</v>
      </c>
      <c r="I39" s="110" t="s">
        <v>203</v>
      </c>
      <c r="J39" s="110" t="s">
        <v>204</v>
      </c>
      <c r="K39" s="110" t="s">
        <v>205</v>
      </c>
      <c r="L39" s="110" t="s">
        <v>206</v>
      </c>
      <c r="M39" s="110" t="s">
        <v>207</v>
      </c>
      <c r="N39" s="109"/>
    </row>
    <row r="40" spans="1:14">
      <c r="A40" s="102"/>
      <c r="B40" s="106" t="s">
        <v>40</v>
      </c>
      <c r="C40" s="109" t="s">
        <v>19</v>
      </c>
      <c r="D40" s="111" t="s">
        <v>208</v>
      </c>
      <c r="E40" s="112" t="s">
        <v>209</v>
      </c>
      <c r="F40" s="112" t="s">
        <v>210</v>
      </c>
      <c r="G40" s="112" t="s">
        <v>211</v>
      </c>
      <c r="H40" s="112" t="s">
        <v>212</v>
      </c>
      <c r="I40" s="112" t="s">
        <v>213</v>
      </c>
      <c r="J40" s="112" t="s">
        <v>214</v>
      </c>
      <c r="K40" s="112" t="s">
        <v>215</v>
      </c>
      <c r="L40" s="112" t="s">
        <v>216</v>
      </c>
      <c r="M40" s="112" t="s">
        <v>217</v>
      </c>
      <c r="N40" s="109" t="s">
        <v>19</v>
      </c>
    </row>
    <row r="41" ht="22.5" spans="1:14">
      <c r="A41" s="102"/>
      <c r="B41" s="106"/>
      <c r="C41" s="109"/>
      <c r="D41" s="113" t="s">
        <v>218</v>
      </c>
      <c r="E41" s="110" t="s">
        <v>219</v>
      </c>
      <c r="F41" s="110" t="s">
        <v>220</v>
      </c>
      <c r="G41" s="110" t="s">
        <v>221</v>
      </c>
      <c r="H41" s="110" t="s">
        <v>222</v>
      </c>
      <c r="I41" s="110" t="s">
        <v>223</v>
      </c>
      <c r="J41" s="110" t="s">
        <v>224</v>
      </c>
      <c r="K41" s="110" t="s">
        <v>225</v>
      </c>
      <c r="L41" s="110" t="s">
        <v>226</v>
      </c>
      <c r="M41" s="110" t="s">
        <v>227</v>
      </c>
      <c r="N41" s="109"/>
    </row>
    <row r="42" spans="1:14">
      <c r="A42" s="102"/>
      <c r="B42" s="106" t="s">
        <v>61</v>
      </c>
      <c r="C42" s="109" t="s">
        <v>19</v>
      </c>
      <c r="D42" s="111" t="s">
        <v>228</v>
      </c>
      <c r="E42" s="112" t="s">
        <v>229</v>
      </c>
      <c r="F42" s="112" t="s">
        <v>230</v>
      </c>
      <c r="G42" s="112" t="s">
        <v>231</v>
      </c>
      <c r="H42" s="112" t="s">
        <v>232</v>
      </c>
      <c r="I42" s="112" t="s">
        <v>233</v>
      </c>
      <c r="J42" s="112" t="s">
        <v>234</v>
      </c>
      <c r="K42" s="112" t="s">
        <v>235</v>
      </c>
      <c r="L42" s="112" t="s">
        <v>236</v>
      </c>
      <c r="M42" s="112" t="s">
        <v>237</v>
      </c>
      <c r="N42" s="109" t="s">
        <v>19</v>
      </c>
    </row>
    <row r="43" ht="22.5" customHeight="1" spans="1:14">
      <c r="A43" s="102"/>
      <c r="B43" s="106"/>
      <c r="C43" s="109"/>
      <c r="D43" s="113" t="s">
        <v>238</v>
      </c>
      <c r="E43" s="110" t="s">
        <v>239</v>
      </c>
      <c r="F43" s="110" t="s">
        <v>240</v>
      </c>
      <c r="G43" s="110" t="s">
        <v>241</v>
      </c>
      <c r="H43" s="110" t="s">
        <v>242</v>
      </c>
      <c r="I43" s="110" t="s">
        <v>243</v>
      </c>
      <c r="J43" s="110" t="s">
        <v>244</v>
      </c>
      <c r="K43" s="110" t="s">
        <v>245</v>
      </c>
      <c r="L43" s="110" t="s">
        <v>246</v>
      </c>
      <c r="M43" s="110" t="s">
        <v>247</v>
      </c>
      <c r="N43" s="109"/>
    </row>
    <row r="44" spans="1:14">
      <c r="A44" s="102"/>
      <c r="B44" s="106" t="s">
        <v>82</v>
      </c>
      <c r="C44" s="109" t="s">
        <v>19</v>
      </c>
      <c r="D44" s="111" t="s">
        <v>248</v>
      </c>
      <c r="E44" s="112" t="s">
        <v>249</v>
      </c>
      <c r="F44" s="112" t="s">
        <v>250</v>
      </c>
      <c r="G44" s="112" t="s">
        <v>251</v>
      </c>
      <c r="H44" s="112" t="s">
        <v>252</v>
      </c>
      <c r="I44" s="112" t="s">
        <v>253</v>
      </c>
      <c r="J44" s="112" t="s">
        <v>254</v>
      </c>
      <c r="K44" s="112" t="s">
        <v>255</v>
      </c>
      <c r="L44" s="112" t="s">
        <v>256</v>
      </c>
      <c r="M44" s="112" t="s">
        <v>257</v>
      </c>
      <c r="N44" s="109" t="s">
        <v>19</v>
      </c>
    </row>
    <row r="45" ht="22.5" customHeight="1" spans="1:14">
      <c r="A45" s="102"/>
      <c r="B45" s="106"/>
      <c r="C45" s="109"/>
      <c r="D45" s="113" t="s">
        <v>258</v>
      </c>
      <c r="E45" s="110" t="s">
        <v>259</v>
      </c>
      <c r="F45" s="110" t="s">
        <v>260</v>
      </c>
      <c r="G45" s="110" t="s">
        <v>261</v>
      </c>
      <c r="H45" s="110" t="s">
        <v>262</v>
      </c>
      <c r="I45" s="110" t="s">
        <v>263</v>
      </c>
      <c r="J45" s="110" t="s">
        <v>264</v>
      </c>
      <c r="K45" s="110" t="s">
        <v>265</v>
      </c>
      <c r="L45" s="110" t="s">
        <v>266</v>
      </c>
      <c r="M45" s="110" t="s">
        <v>267</v>
      </c>
      <c r="N45" s="109"/>
    </row>
    <row r="46" spans="1:14">
      <c r="A46" s="102"/>
      <c r="B46" s="106" t="s">
        <v>103</v>
      </c>
      <c r="C46" s="109" t="s">
        <v>19</v>
      </c>
      <c r="D46" s="111" t="s">
        <v>268</v>
      </c>
      <c r="E46" s="112" t="s">
        <v>269</v>
      </c>
      <c r="F46" s="112" t="s">
        <v>270</v>
      </c>
      <c r="G46" s="112" t="s">
        <v>271</v>
      </c>
      <c r="H46" s="112" t="s">
        <v>272</v>
      </c>
      <c r="I46" s="112" t="s">
        <v>273</v>
      </c>
      <c r="J46" s="112" t="s">
        <v>274</v>
      </c>
      <c r="K46" s="112" t="s">
        <v>275</v>
      </c>
      <c r="L46" s="112" t="s">
        <v>276</v>
      </c>
      <c r="M46" s="112" t="s">
        <v>277</v>
      </c>
      <c r="N46" s="109" t="s">
        <v>19</v>
      </c>
    </row>
    <row r="47" ht="33.75" customHeight="1" spans="1:14">
      <c r="A47" s="102"/>
      <c r="B47" s="106"/>
      <c r="C47" s="109"/>
      <c r="D47" s="113" t="s">
        <v>278</v>
      </c>
      <c r="E47" s="110" t="s">
        <v>279</v>
      </c>
      <c r="F47" s="110" t="s">
        <v>280</v>
      </c>
      <c r="G47" s="110" t="s">
        <v>281</v>
      </c>
      <c r="H47" s="110" t="s">
        <v>282</v>
      </c>
      <c r="I47" s="110" t="s">
        <v>283</v>
      </c>
      <c r="J47" s="110" t="s">
        <v>284</v>
      </c>
      <c r="K47" s="110" t="s">
        <v>285</v>
      </c>
      <c r="L47" s="110" t="s">
        <v>286</v>
      </c>
      <c r="M47" s="110" t="s">
        <v>287</v>
      </c>
      <c r="N47" s="109"/>
    </row>
    <row r="48" spans="1:14">
      <c r="A48" s="102"/>
      <c r="B48" s="106" t="s">
        <v>124</v>
      </c>
      <c r="C48" s="109" t="s">
        <v>19</v>
      </c>
      <c r="D48" s="111" t="s">
        <v>288</v>
      </c>
      <c r="E48" s="112" t="s">
        <v>289</v>
      </c>
      <c r="F48" s="112" t="s">
        <v>290</v>
      </c>
      <c r="G48" s="112" t="s">
        <v>291</v>
      </c>
      <c r="H48" s="112" t="s">
        <v>292</v>
      </c>
      <c r="I48" s="112" t="s">
        <v>293</v>
      </c>
      <c r="J48" s="112" t="s">
        <v>294</v>
      </c>
      <c r="K48" s="112" t="s">
        <v>295</v>
      </c>
      <c r="L48" s="112" t="s">
        <v>296</v>
      </c>
      <c r="M48" s="112" t="s">
        <v>297</v>
      </c>
      <c r="N48" s="109" t="s">
        <v>19</v>
      </c>
    </row>
    <row r="49" ht="22.5" customHeight="1" spans="1:14">
      <c r="A49" s="102"/>
      <c r="B49" s="106"/>
      <c r="C49" s="109"/>
      <c r="D49" s="113" t="s">
        <v>298</v>
      </c>
      <c r="E49" s="110" t="s">
        <v>299</v>
      </c>
      <c r="F49" s="110" t="s">
        <v>300</v>
      </c>
      <c r="G49" s="110" t="s">
        <v>301</v>
      </c>
      <c r="H49" s="110" t="s">
        <v>302</v>
      </c>
      <c r="I49" s="110" t="s">
        <v>303</v>
      </c>
      <c r="J49" s="110" t="s">
        <v>304</v>
      </c>
      <c r="K49" s="110" t="s">
        <v>305</v>
      </c>
      <c r="L49" s="110" t="s">
        <v>306</v>
      </c>
      <c r="M49" s="110" t="s">
        <v>307</v>
      </c>
      <c r="N49" s="109"/>
    </row>
    <row r="50" spans="1:14">
      <c r="A50" s="102"/>
      <c r="B50" s="106" t="s">
        <v>145</v>
      </c>
      <c r="C50" s="109" t="s">
        <v>19</v>
      </c>
      <c r="D50" s="111" t="s">
        <v>308</v>
      </c>
      <c r="E50" s="112" t="s">
        <v>309</v>
      </c>
      <c r="F50" s="112" t="s">
        <v>310</v>
      </c>
      <c r="G50" s="112" t="s">
        <v>311</v>
      </c>
      <c r="H50" s="112" t="s">
        <v>312</v>
      </c>
      <c r="I50" s="112" t="s">
        <v>313</v>
      </c>
      <c r="J50" s="112" t="s">
        <v>314</v>
      </c>
      <c r="K50" s="112" t="s">
        <v>315</v>
      </c>
      <c r="L50" s="112" t="s">
        <v>316</v>
      </c>
      <c r="M50" s="112" t="s">
        <v>317</v>
      </c>
      <c r="N50" s="109" t="s">
        <v>19</v>
      </c>
    </row>
    <row r="51" ht="45" customHeight="1" spans="1:14">
      <c r="A51" s="102"/>
      <c r="B51" s="106"/>
      <c r="C51" s="109"/>
      <c r="D51" s="113" t="s">
        <v>318</v>
      </c>
      <c r="E51" s="110" t="s">
        <v>319</v>
      </c>
      <c r="F51" s="110" t="s">
        <v>320</v>
      </c>
      <c r="G51" s="110" t="s">
        <v>321</v>
      </c>
      <c r="H51" s="110" t="s">
        <v>322</v>
      </c>
      <c r="I51" s="110" t="s">
        <v>323</v>
      </c>
      <c r="J51" s="110" t="s">
        <v>324</v>
      </c>
      <c r="K51" s="110" t="s">
        <v>325</v>
      </c>
      <c r="L51" s="110" t="s">
        <v>326</v>
      </c>
      <c r="M51" s="110" t="s">
        <v>327</v>
      </c>
      <c r="N51" s="109"/>
    </row>
    <row r="52" spans="1:14">
      <c r="A52" s="102"/>
      <c r="B52" s="106" t="s">
        <v>166</v>
      </c>
      <c r="C52" s="114" t="s">
        <v>19</v>
      </c>
      <c r="D52" s="112" t="s">
        <v>328</v>
      </c>
      <c r="E52" s="112" t="s">
        <v>329</v>
      </c>
      <c r="F52" s="112" t="s">
        <v>330</v>
      </c>
      <c r="G52" s="112" t="s">
        <v>331</v>
      </c>
      <c r="H52" s="112" t="s">
        <v>332</v>
      </c>
      <c r="I52" s="112" t="s">
        <v>333</v>
      </c>
      <c r="J52" s="112" t="s">
        <v>334</v>
      </c>
      <c r="K52" s="112" t="s">
        <v>335</v>
      </c>
      <c r="L52" s="112" t="s">
        <v>336</v>
      </c>
      <c r="M52" s="112" t="s">
        <v>337</v>
      </c>
      <c r="N52" s="114" t="s">
        <v>19</v>
      </c>
    </row>
    <row r="53" ht="33.75" customHeight="1" spans="1:14">
      <c r="A53" s="102"/>
      <c r="B53" s="106"/>
      <c r="C53" s="114"/>
      <c r="D53" s="110" t="s">
        <v>338</v>
      </c>
      <c r="E53" s="110" t="s">
        <v>339</v>
      </c>
      <c r="F53" s="110" t="s">
        <v>340</v>
      </c>
      <c r="G53" s="110" t="s">
        <v>341</v>
      </c>
      <c r="H53" s="110" t="s">
        <v>342</v>
      </c>
      <c r="I53" s="110" t="s">
        <v>343</v>
      </c>
      <c r="J53" s="110" t="s">
        <v>344</v>
      </c>
      <c r="K53" s="110" t="s">
        <v>345</v>
      </c>
      <c r="L53" s="110" t="s">
        <v>346</v>
      </c>
      <c r="M53" s="110" t="s">
        <v>347</v>
      </c>
      <c r="N53" s="114"/>
    </row>
    <row r="54" spans="1:14">
      <c r="A54" s="102"/>
      <c r="B54" s="102"/>
      <c r="C54" s="102"/>
      <c r="D54" s="115"/>
      <c r="E54" s="115"/>
      <c r="F54" s="115"/>
      <c r="G54" s="115"/>
      <c r="H54" s="115"/>
      <c r="I54" s="115"/>
      <c r="J54" s="115"/>
      <c r="K54" s="115"/>
      <c r="L54" s="115"/>
      <c r="M54" s="115"/>
      <c r="N54" s="102"/>
    </row>
    <row r="55" customHeight="1" spans="1:14">
      <c r="A55" s="102"/>
      <c r="B55" s="102"/>
      <c r="C55" s="102"/>
      <c r="D55" s="115"/>
      <c r="E55" s="115"/>
      <c r="F55" s="115"/>
      <c r="G55" s="115"/>
      <c r="H55" s="115"/>
      <c r="I55" s="115"/>
      <c r="J55" s="115"/>
      <c r="K55" s="115"/>
      <c r="L55" s="115"/>
      <c r="M55" s="115"/>
      <c r="N55" s="102"/>
    </row>
    <row r="56" spans="1:14">
      <c r="A56" s="102"/>
      <c r="B56" s="102"/>
      <c r="C56" s="102"/>
      <c r="D56" s="115"/>
      <c r="E56" s="115"/>
      <c r="F56" s="115"/>
      <c r="G56" s="115"/>
      <c r="H56" s="115"/>
      <c r="I56" s="115"/>
      <c r="J56" s="115"/>
      <c r="K56" s="115"/>
      <c r="L56" s="115"/>
      <c r="M56" s="115"/>
      <c r="N56" s="102"/>
    </row>
    <row r="57" ht="15.75" customHeight="1" spans="1:14">
      <c r="A57" s="102"/>
      <c r="B57" s="103" t="s">
        <v>348</v>
      </c>
      <c r="C57" s="103"/>
      <c r="D57" s="103"/>
      <c r="E57" s="103"/>
      <c r="F57" s="103"/>
      <c r="G57" s="103"/>
      <c r="H57" s="103"/>
      <c r="I57" s="103"/>
      <c r="J57" s="103"/>
      <c r="K57" s="103"/>
      <c r="L57" s="103"/>
      <c r="M57" s="103"/>
      <c r="N57" s="103"/>
    </row>
    <row r="58" spans="1:14">
      <c r="A58" s="102"/>
      <c r="B58" s="104"/>
      <c r="C58" s="105">
        <v>1</v>
      </c>
      <c r="D58" s="105">
        <v>2</v>
      </c>
      <c r="E58" s="105">
        <v>3</v>
      </c>
      <c r="F58" s="105">
        <v>4</v>
      </c>
      <c r="G58" s="105">
        <v>5</v>
      </c>
      <c r="H58" s="105">
        <v>6</v>
      </c>
      <c r="I58" s="105">
        <v>7</v>
      </c>
      <c r="J58" s="105">
        <v>8</v>
      </c>
      <c r="K58" s="105">
        <v>9</v>
      </c>
      <c r="L58" s="105">
        <v>10</v>
      </c>
      <c r="M58" s="105">
        <v>11</v>
      </c>
      <c r="N58" s="105">
        <v>12</v>
      </c>
    </row>
    <row r="59" customHeight="1" spans="1:14">
      <c r="A59" s="102"/>
      <c r="B59" s="106" t="s">
        <v>18</v>
      </c>
      <c r="C59" s="107" t="s">
        <v>19</v>
      </c>
      <c r="D59" s="108" t="s">
        <v>349</v>
      </c>
      <c r="E59" s="108" t="s">
        <v>350</v>
      </c>
      <c r="F59" s="108" t="s">
        <v>351</v>
      </c>
      <c r="G59" s="108" t="s">
        <v>352</v>
      </c>
      <c r="H59" s="108" t="s">
        <v>353</v>
      </c>
      <c r="I59" s="108" t="s">
        <v>354</v>
      </c>
      <c r="J59" s="108" t="s">
        <v>355</v>
      </c>
      <c r="K59" s="108" t="s">
        <v>356</v>
      </c>
      <c r="L59" s="108" t="s">
        <v>357</v>
      </c>
      <c r="M59" s="108" t="s">
        <v>358</v>
      </c>
      <c r="N59" s="109" t="s">
        <v>19</v>
      </c>
    </row>
    <row r="60" ht="33.75" spans="1:14">
      <c r="A60" s="102"/>
      <c r="B60" s="106"/>
      <c r="C60" s="107"/>
      <c r="D60" s="110" t="s">
        <v>359</v>
      </c>
      <c r="E60" s="110" t="s">
        <v>360</v>
      </c>
      <c r="F60" s="110" t="s">
        <v>361</v>
      </c>
      <c r="G60" s="110" t="s">
        <v>362</v>
      </c>
      <c r="H60" s="110" t="s">
        <v>363</v>
      </c>
      <c r="I60" s="110" t="s">
        <v>364</v>
      </c>
      <c r="J60" s="110" t="s">
        <v>365</v>
      </c>
      <c r="K60" s="110" t="s">
        <v>366</v>
      </c>
      <c r="L60" s="110" t="s">
        <v>367</v>
      </c>
      <c r="M60" s="110" t="s">
        <v>368</v>
      </c>
      <c r="N60" s="109"/>
    </row>
    <row r="61" spans="1:14">
      <c r="A61" s="102"/>
      <c r="B61" s="106" t="s">
        <v>40</v>
      </c>
      <c r="C61" s="109" t="s">
        <v>19</v>
      </c>
      <c r="D61" s="111" t="s">
        <v>369</v>
      </c>
      <c r="E61" s="112" t="s">
        <v>370</v>
      </c>
      <c r="F61" s="112" t="s">
        <v>371</v>
      </c>
      <c r="G61" s="112" t="s">
        <v>372</v>
      </c>
      <c r="H61" s="112" t="s">
        <v>373</v>
      </c>
      <c r="I61" s="112" t="s">
        <v>374</v>
      </c>
      <c r="J61" s="112" t="s">
        <v>375</v>
      </c>
      <c r="K61" s="112" t="s">
        <v>376</v>
      </c>
      <c r="L61" s="112" t="s">
        <v>377</v>
      </c>
      <c r="M61" s="112" t="s">
        <v>378</v>
      </c>
      <c r="N61" s="109" t="s">
        <v>19</v>
      </c>
    </row>
    <row r="62" ht="22.5" spans="1:14">
      <c r="A62" s="102"/>
      <c r="B62" s="106"/>
      <c r="C62" s="109"/>
      <c r="D62" s="113" t="s">
        <v>379</v>
      </c>
      <c r="E62" s="110" t="s">
        <v>380</v>
      </c>
      <c r="F62" s="110" t="s">
        <v>381</v>
      </c>
      <c r="G62" s="110" t="s">
        <v>382</v>
      </c>
      <c r="H62" s="110" t="s">
        <v>383</v>
      </c>
      <c r="I62" s="110" t="s">
        <v>384</v>
      </c>
      <c r="J62" s="110" t="s">
        <v>385</v>
      </c>
      <c r="K62" s="110" t="s">
        <v>386</v>
      </c>
      <c r="L62" s="110" t="s">
        <v>387</v>
      </c>
      <c r="M62" s="110" t="s">
        <v>388</v>
      </c>
      <c r="N62" s="109"/>
    </row>
    <row r="63" spans="1:14">
      <c r="A63" s="102"/>
      <c r="B63" s="106" t="s">
        <v>61</v>
      </c>
      <c r="C63" s="109" t="s">
        <v>19</v>
      </c>
      <c r="D63" s="111" t="s">
        <v>389</v>
      </c>
      <c r="E63" s="112" t="s">
        <v>390</v>
      </c>
      <c r="F63" s="112" t="s">
        <v>391</v>
      </c>
      <c r="G63" s="112" t="s">
        <v>392</v>
      </c>
      <c r="H63" s="112" t="s">
        <v>393</v>
      </c>
      <c r="I63" s="112" t="s">
        <v>394</v>
      </c>
      <c r="J63" s="112" t="s">
        <v>395</v>
      </c>
      <c r="K63" s="112" t="s">
        <v>396</v>
      </c>
      <c r="L63" s="112" t="s">
        <v>397</v>
      </c>
      <c r="M63" s="112" t="s">
        <v>398</v>
      </c>
      <c r="N63" s="109" t="s">
        <v>19</v>
      </c>
    </row>
    <row r="64" ht="33.75" customHeight="1" spans="1:14">
      <c r="A64" s="102"/>
      <c r="B64" s="106"/>
      <c r="C64" s="109"/>
      <c r="D64" s="113" t="s">
        <v>399</v>
      </c>
      <c r="E64" s="110" t="s">
        <v>400</v>
      </c>
      <c r="F64" s="110" t="s">
        <v>401</v>
      </c>
      <c r="G64" s="110" t="s">
        <v>402</v>
      </c>
      <c r="H64" s="110" t="s">
        <v>403</v>
      </c>
      <c r="I64" s="110" t="s">
        <v>404</v>
      </c>
      <c r="J64" s="110" t="s">
        <v>405</v>
      </c>
      <c r="K64" s="110" t="s">
        <v>406</v>
      </c>
      <c r="L64" s="110" t="s">
        <v>407</v>
      </c>
      <c r="M64" s="110" t="s">
        <v>408</v>
      </c>
      <c r="N64" s="109"/>
    </row>
    <row r="65" spans="1:14">
      <c r="A65" s="102"/>
      <c r="B65" s="106" t="s">
        <v>82</v>
      </c>
      <c r="C65" s="109" t="s">
        <v>19</v>
      </c>
      <c r="D65" s="111" t="s">
        <v>409</v>
      </c>
      <c r="E65" s="112" t="s">
        <v>410</v>
      </c>
      <c r="F65" s="112" t="s">
        <v>411</v>
      </c>
      <c r="G65" s="112" t="s">
        <v>412</v>
      </c>
      <c r="H65" s="112" t="s">
        <v>413</v>
      </c>
      <c r="I65" s="112" t="s">
        <v>414</v>
      </c>
      <c r="J65" s="112" t="s">
        <v>415</v>
      </c>
      <c r="K65" s="112" t="s">
        <v>416</v>
      </c>
      <c r="L65" s="112" t="s">
        <v>417</v>
      </c>
      <c r="M65" s="112" t="s">
        <v>418</v>
      </c>
      <c r="N65" s="109" t="s">
        <v>19</v>
      </c>
    </row>
    <row r="66" ht="22.5" customHeight="1" spans="1:14">
      <c r="A66" s="102"/>
      <c r="B66" s="106"/>
      <c r="C66" s="109"/>
      <c r="D66" s="113" t="s">
        <v>419</v>
      </c>
      <c r="E66" s="110" t="s">
        <v>420</v>
      </c>
      <c r="F66" s="110" t="s">
        <v>421</v>
      </c>
      <c r="G66" s="110" t="s">
        <v>422</v>
      </c>
      <c r="H66" s="110" t="s">
        <v>423</v>
      </c>
      <c r="I66" s="110" t="s">
        <v>424</v>
      </c>
      <c r="J66" s="110" t="s">
        <v>425</v>
      </c>
      <c r="K66" s="110" t="s">
        <v>426</v>
      </c>
      <c r="L66" s="110" t="s">
        <v>427</v>
      </c>
      <c r="M66" s="110" t="s">
        <v>428</v>
      </c>
      <c r="N66" s="109"/>
    </row>
    <row r="67" spans="1:14">
      <c r="A67" s="102"/>
      <c r="B67" s="106" t="s">
        <v>103</v>
      </c>
      <c r="C67" s="109" t="s">
        <v>19</v>
      </c>
      <c r="D67" s="111" t="s">
        <v>429</v>
      </c>
      <c r="E67" s="112" t="s">
        <v>430</v>
      </c>
      <c r="F67" s="112" t="s">
        <v>431</v>
      </c>
      <c r="G67" s="112" t="s">
        <v>432</v>
      </c>
      <c r="H67" s="112" t="s">
        <v>433</v>
      </c>
      <c r="I67" s="112" t="s">
        <v>434</v>
      </c>
      <c r="J67" s="112" t="s">
        <v>435</v>
      </c>
      <c r="K67" s="112" t="s">
        <v>436</v>
      </c>
      <c r="L67" s="112" t="s">
        <v>437</v>
      </c>
      <c r="M67" s="112" t="s">
        <v>438</v>
      </c>
      <c r="N67" s="109" t="s">
        <v>19</v>
      </c>
    </row>
    <row r="68" ht="33.75" customHeight="1" spans="1:14">
      <c r="A68" s="102"/>
      <c r="B68" s="106"/>
      <c r="C68" s="109"/>
      <c r="D68" s="113" t="s">
        <v>439</v>
      </c>
      <c r="E68" s="110" t="s">
        <v>440</v>
      </c>
      <c r="F68" s="110" t="s">
        <v>441</v>
      </c>
      <c r="G68" s="110" t="s">
        <v>442</v>
      </c>
      <c r="H68" s="110" t="s">
        <v>443</v>
      </c>
      <c r="I68" s="110" t="s">
        <v>444</v>
      </c>
      <c r="J68" s="110" t="s">
        <v>445</v>
      </c>
      <c r="K68" s="110" t="s">
        <v>446</v>
      </c>
      <c r="L68" s="110" t="s">
        <v>447</v>
      </c>
      <c r="M68" s="110" t="s">
        <v>448</v>
      </c>
      <c r="N68" s="109"/>
    </row>
    <row r="69" spans="1:14">
      <c r="A69" s="102"/>
      <c r="B69" s="106" t="s">
        <v>124</v>
      </c>
      <c r="C69" s="109" t="s">
        <v>19</v>
      </c>
      <c r="D69" s="111" t="s">
        <v>449</v>
      </c>
      <c r="E69" s="112" t="s">
        <v>450</v>
      </c>
      <c r="F69" s="112" t="s">
        <v>451</v>
      </c>
      <c r="G69" s="112" t="s">
        <v>452</v>
      </c>
      <c r="H69" s="112" t="s">
        <v>453</v>
      </c>
      <c r="I69" s="112" t="s">
        <v>454</v>
      </c>
      <c r="J69" s="112" t="s">
        <v>455</v>
      </c>
      <c r="K69" s="112" t="s">
        <v>456</v>
      </c>
      <c r="L69" s="112" t="s">
        <v>457</v>
      </c>
      <c r="M69" s="112" t="s">
        <v>458</v>
      </c>
      <c r="N69" s="109" t="s">
        <v>19</v>
      </c>
    </row>
    <row r="70" ht="33.75" customHeight="1" spans="1:14">
      <c r="A70" s="102"/>
      <c r="B70" s="106"/>
      <c r="C70" s="109"/>
      <c r="D70" s="113" t="s">
        <v>459</v>
      </c>
      <c r="E70" s="110" t="s">
        <v>460</v>
      </c>
      <c r="F70" s="110" t="s">
        <v>461</v>
      </c>
      <c r="G70" s="110" t="s">
        <v>462</v>
      </c>
      <c r="H70" s="110" t="s">
        <v>463</v>
      </c>
      <c r="I70" s="110" t="s">
        <v>464</v>
      </c>
      <c r="J70" s="110" t="s">
        <v>465</v>
      </c>
      <c r="K70" s="110" t="s">
        <v>466</v>
      </c>
      <c r="L70" s="110" t="s">
        <v>467</v>
      </c>
      <c r="M70" s="110" t="s">
        <v>468</v>
      </c>
      <c r="N70" s="109"/>
    </row>
    <row r="71" spans="1:14">
      <c r="A71" s="102"/>
      <c r="B71" s="106" t="s">
        <v>145</v>
      </c>
      <c r="C71" s="109" t="s">
        <v>19</v>
      </c>
      <c r="D71" s="111" t="s">
        <v>469</v>
      </c>
      <c r="E71" s="112" t="s">
        <v>470</v>
      </c>
      <c r="F71" s="112" t="s">
        <v>471</v>
      </c>
      <c r="G71" s="112" t="s">
        <v>472</v>
      </c>
      <c r="H71" s="112" t="s">
        <v>473</v>
      </c>
      <c r="I71" s="112" t="s">
        <v>474</v>
      </c>
      <c r="J71" s="112" t="s">
        <v>475</v>
      </c>
      <c r="K71" s="112" t="s">
        <v>476</v>
      </c>
      <c r="L71" s="112" t="s">
        <v>477</v>
      </c>
      <c r="M71" s="112" t="s">
        <v>478</v>
      </c>
      <c r="N71" s="109" t="s">
        <v>19</v>
      </c>
    </row>
    <row r="72" ht="33.75" customHeight="1" spans="1:14">
      <c r="A72" s="102"/>
      <c r="B72" s="106"/>
      <c r="C72" s="109"/>
      <c r="D72" s="113" t="s">
        <v>479</v>
      </c>
      <c r="E72" s="110" t="s">
        <v>480</v>
      </c>
      <c r="F72" s="110" t="s">
        <v>481</v>
      </c>
      <c r="G72" s="110" t="s">
        <v>482</v>
      </c>
      <c r="H72" s="110" t="s">
        <v>483</v>
      </c>
      <c r="I72" s="110" t="s">
        <v>484</v>
      </c>
      <c r="J72" s="110" t="s">
        <v>485</v>
      </c>
      <c r="K72" s="110" t="s">
        <v>486</v>
      </c>
      <c r="L72" s="110" t="s">
        <v>487</v>
      </c>
      <c r="M72" s="110" t="s">
        <v>488</v>
      </c>
      <c r="N72" s="109"/>
    </row>
    <row r="73" spans="1:14">
      <c r="A73" s="102"/>
      <c r="B73" s="106" t="s">
        <v>166</v>
      </c>
      <c r="C73" s="114" t="s">
        <v>19</v>
      </c>
      <c r="D73" s="112" t="s">
        <v>489</v>
      </c>
      <c r="E73" s="112" t="s">
        <v>490</v>
      </c>
      <c r="F73" s="112" t="s">
        <v>491</v>
      </c>
      <c r="G73" s="112" t="s">
        <v>492</v>
      </c>
      <c r="H73" s="112" t="s">
        <v>493</v>
      </c>
      <c r="I73" s="112" t="s">
        <v>494</v>
      </c>
      <c r="J73" s="112" t="s">
        <v>495</v>
      </c>
      <c r="K73" s="112" t="s">
        <v>496</v>
      </c>
      <c r="L73" s="112" t="s">
        <v>497</v>
      </c>
      <c r="M73" s="112" t="s">
        <v>498</v>
      </c>
      <c r="N73" s="114" t="s">
        <v>19</v>
      </c>
    </row>
    <row r="74" ht="22.5" customHeight="1" spans="1:14">
      <c r="A74" s="102"/>
      <c r="B74" s="106"/>
      <c r="C74" s="114"/>
      <c r="D74" s="110" t="s">
        <v>499</v>
      </c>
      <c r="E74" s="110" t="s">
        <v>500</v>
      </c>
      <c r="F74" s="110" t="s">
        <v>501</v>
      </c>
      <c r="G74" s="110" t="s">
        <v>502</v>
      </c>
      <c r="H74" s="110" t="s">
        <v>503</v>
      </c>
      <c r="I74" s="110" t="s">
        <v>504</v>
      </c>
      <c r="J74" s="110" t="s">
        <v>505</v>
      </c>
      <c r="K74" s="110" t="s">
        <v>506</v>
      </c>
      <c r="L74" s="110" t="s">
        <v>507</v>
      </c>
      <c r="M74" s="110" t="s">
        <v>508</v>
      </c>
      <c r="N74" s="114"/>
    </row>
    <row r="75" spans="1:14">
      <c r="A75" s="102"/>
      <c r="B75" s="102"/>
      <c r="C75" s="102"/>
      <c r="D75" s="115"/>
      <c r="E75" s="115"/>
      <c r="F75" s="115"/>
      <c r="G75" s="115"/>
      <c r="H75" s="115"/>
      <c r="I75" s="115"/>
      <c r="J75" s="115"/>
      <c r="K75" s="115"/>
      <c r="L75" s="115"/>
      <c r="M75" s="115"/>
      <c r="N75" s="102"/>
    </row>
    <row r="76" customHeight="1" spans="1:14">
      <c r="A76" s="102"/>
      <c r="B76" s="102"/>
      <c r="C76" s="102"/>
      <c r="D76" s="115"/>
      <c r="E76" s="115"/>
      <c r="F76" s="115"/>
      <c r="G76" s="115"/>
      <c r="H76" s="115"/>
      <c r="I76" s="115"/>
      <c r="J76" s="115"/>
      <c r="K76" s="115"/>
      <c r="L76" s="115"/>
      <c r="M76" s="115"/>
      <c r="N76" s="102"/>
    </row>
    <row r="77" spans="1:14">
      <c r="A77" s="102"/>
      <c r="B77" s="102"/>
      <c r="C77" s="102"/>
      <c r="D77" s="115"/>
      <c r="E77" s="115"/>
      <c r="F77" s="115"/>
      <c r="G77" s="115"/>
      <c r="H77" s="115"/>
      <c r="I77" s="115"/>
      <c r="J77" s="115"/>
      <c r="K77" s="115"/>
      <c r="L77" s="115"/>
      <c r="M77" s="115"/>
      <c r="N77" s="102"/>
    </row>
    <row r="78" ht="15.75" customHeight="1" spans="1:14">
      <c r="A78" s="102"/>
      <c r="B78" s="103" t="s">
        <v>509</v>
      </c>
      <c r="C78" s="103"/>
      <c r="D78" s="103"/>
      <c r="E78" s="103"/>
      <c r="F78" s="103"/>
      <c r="G78" s="103"/>
      <c r="H78" s="103"/>
      <c r="I78" s="103"/>
      <c r="J78" s="103"/>
      <c r="K78" s="103"/>
      <c r="L78" s="103"/>
      <c r="M78" s="103"/>
      <c r="N78" s="103"/>
    </row>
    <row r="79" spans="1:14">
      <c r="A79" s="102"/>
      <c r="B79" s="104"/>
      <c r="C79" s="105">
        <v>1</v>
      </c>
      <c r="D79" s="105">
        <v>2</v>
      </c>
      <c r="E79" s="105">
        <v>3</v>
      </c>
      <c r="F79" s="105">
        <v>4</v>
      </c>
      <c r="G79" s="105">
        <v>5</v>
      </c>
      <c r="H79" s="105">
        <v>6</v>
      </c>
      <c r="I79" s="105">
        <v>7</v>
      </c>
      <c r="J79" s="105">
        <v>8</v>
      </c>
      <c r="K79" s="105">
        <v>9</v>
      </c>
      <c r="L79" s="105">
        <v>10</v>
      </c>
      <c r="M79" s="105">
        <v>11</v>
      </c>
      <c r="N79" s="105">
        <v>12</v>
      </c>
    </row>
    <row r="80" customHeight="1" spans="1:14">
      <c r="A80" s="102"/>
      <c r="B80" s="106" t="s">
        <v>18</v>
      </c>
      <c r="C80" s="107" t="s">
        <v>19</v>
      </c>
      <c r="D80" s="108" t="s">
        <v>510</v>
      </c>
      <c r="E80" s="108" t="s">
        <v>511</v>
      </c>
      <c r="F80" s="108" t="s">
        <v>512</v>
      </c>
      <c r="G80" s="108" t="s">
        <v>513</v>
      </c>
      <c r="H80" s="108" t="s">
        <v>514</v>
      </c>
      <c r="I80" s="108" t="s">
        <v>515</v>
      </c>
      <c r="J80" s="108" t="s">
        <v>516</v>
      </c>
      <c r="K80" s="108" t="s">
        <v>517</v>
      </c>
      <c r="L80" s="108" t="s">
        <v>518</v>
      </c>
      <c r="M80" s="108" t="s">
        <v>519</v>
      </c>
      <c r="N80" s="109" t="s">
        <v>19</v>
      </c>
    </row>
    <row r="81" ht="33.75" spans="1:14">
      <c r="A81" s="102"/>
      <c r="B81" s="106"/>
      <c r="C81" s="107"/>
      <c r="D81" s="110" t="s">
        <v>520</v>
      </c>
      <c r="E81" s="110" t="s">
        <v>521</v>
      </c>
      <c r="F81" s="110" t="s">
        <v>522</v>
      </c>
      <c r="G81" s="110" t="s">
        <v>523</v>
      </c>
      <c r="H81" s="110" t="s">
        <v>524</v>
      </c>
      <c r="I81" s="110" t="s">
        <v>525</v>
      </c>
      <c r="J81" s="110" t="s">
        <v>526</v>
      </c>
      <c r="K81" s="110" t="s">
        <v>527</v>
      </c>
      <c r="L81" s="110" t="s">
        <v>528</v>
      </c>
      <c r="M81" s="110" t="s">
        <v>529</v>
      </c>
      <c r="N81" s="109"/>
    </row>
    <row r="82" spans="1:14">
      <c r="A82" s="102"/>
      <c r="B82" s="106" t="s">
        <v>40</v>
      </c>
      <c r="C82" s="109" t="s">
        <v>19</v>
      </c>
      <c r="D82" s="111" t="s">
        <v>530</v>
      </c>
      <c r="E82" s="112" t="s">
        <v>531</v>
      </c>
      <c r="F82" s="112" t="s">
        <v>532</v>
      </c>
      <c r="G82" s="112" t="s">
        <v>533</v>
      </c>
      <c r="H82" s="112" t="s">
        <v>534</v>
      </c>
      <c r="I82" s="112" t="s">
        <v>535</v>
      </c>
      <c r="J82" s="112" t="s">
        <v>536</v>
      </c>
      <c r="K82" s="112" t="s">
        <v>537</v>
      </c>
      <c r="L82" s="112" t="s">
        <v>538</v>
      </c>
      <c r="M82" s="112" t="s">
        <v>539</v>
      </c>
      <c r="N82" s="109" t="s">
        <v>19</v>
      </c>
    </row>
    <row r="83" ht="22.5" spans="1:14">
      <c r="A83" s="102"/>
      <c r="B83" s="106"/>
      <c r="C83" s="109"/>
      <c r="D83" s="113" t="s">
        <v>540</v>
      </c>
      <c r="E83" s="110" t="s">
        <v>541</v>
      </c>
      <c r="F83" s="110" t="s">
        <v>542</v>
      </c>
      <c r="G83" s="110" t="s">
        <v>543</v>
      </c>
      <c r="H83" s="110" t="s">
        <v>544</v>
      </c>
      <c r="I83" s="110" t="s">
        <v>545</v>
      </c>
      <c r="J83" s="110" t="s">
        <v>546</v>
      </c>
      <c r="K83" s="110" t="s">
        <v>547</v>
      </c>
      <c r="L83" s="110" t="s">
        <v>548</v>
      </c>
      <c r="M83" s="110" t="s">
        <v>549</v>
      </c>
      <c r="N83" s="109"/>
    </row>
    <row r="84" spans="1:14">
      <c r="A84" s="102"/>
      <c r="B84" s="106" t="s">
        <v>61</v>
      </c>
      <c r="C84" s="109" t="s">
        <v>19</v>
      </c>
      <c r="D84" s="111" t="s">
        <v>550</v>
      </c>
      <c r="E84" s="112" t="s">
        <v>551</v>
      </c>
      <c r="F84" s="112" t="s">
        <v>552</v>
      </c>
      <c r="G84" s="112" t="s">
        <v>553</v>
      </c>
      <c r="H84" s="112" t="s">
        <v>554</v>
      </c>
      <c r="I84" s="112" t="s">
        <v>555</v>
      </c>
      <c r="J84" s="112" t="s">
        <v>556</v>
      </c>
      <c r="K84" s="112" t="s">
        <v>557</v>
      </c>
      <c r="L84" s="112" t="s">
        <v>558</v>
      </c>
      <c r="M84" s="112" t="s">
        <v>559</v>
      </c>
      <c r="N84" s="109" t="s">
        <v>19</v>
      </c>
    </row>
    <row r="85" ht="33.75" customHeight="1" spans="1:14">
      <c r="A85" s="102"/>
      <c r="B85" s="106"/>
      <c r="C85" s="109"/>
      <c r="D85" s="113" t="s">
        <v>560</v>
      </c>
      <c r="E85" s="110" t="s">
        <v>561</v>
      </c>
      <c r="F85" s="110" t="s">
        <v>562</v>
      </c>
      <c r="G85" s="110" t="s">
        <v>563</v>
      </c>
      <c r="H85" s="110" t="s">
        <v>564</v>
      </c>
      <c r="I85" s="110" t="s">
        <v>565</v>
      </c>
      <c r="J85" s="110" t="s">
        <v>566</v>
      </c>
      <c r="K85" s="110" t="s">
        <v>567</v>
      </c>
      <c r="L85" s="110" t="s">
        <v>568</v>
      </c>
      <c r="M85" s="110" t="s">
        <v>569</v>
      </c>
      <c r="N85" s="109"/>
    </row>
    <row r="86" spans="1:14">
      <c r="A86" s="102"/>
      <c r="B86" s="106" t="s">
        <v>82</v>
      </c>
      <c r="C86" s="109" t="s">
        <v>19</v>
      </c>
      <c r="D86" s="111" t="s">
        <v>570</v>
      </c>
      <c r="E86" s="112" t="s">
        <v>571</v>
      </c>
      <c r="F86" s="112" t="s">
        <v>572</v>
      </c>
      <c r="G86" s="112" t="s">
        <v>573</v>
      </c>
      <c r="H86" s="112" t="s">
        <v>574</v>
      </c>
      <c r="I86" s="112" t="s">
        <v>575</v>
      </c>
      <c r="J86" s="112" t="s">
        <v>576</v>
      </c>
      <c r="K86" s="112" t="s">
        <v>577</v>
      </c>
      <c r="L86" s="112" t="s">
        <v>578</v>
      </c>
      <c r="M86" s="112" t="s">
        <v>579</v>
      </c>
      <c r="N86" s="109" t="s">
        <v>19</v>
      </c>
    </row>
    <row r="87" ht="33.75" customHeight="1" spans="1:14">
      <c r="A87" s="102"/>
      <c r="B87" s="106"/>
      <c r="C87" s="109"/>
      <c r="D87" s="113" t="s">
        <v>580</v>
      </c>
      <c r="E87" s="110" t="s">
        <v>581</v>
      </c>
      <c r="F87" s="110" t="s">
        <v>582</v>
      </c>
      <c r="G87" s="110" t="s">
        <v>583</v>
      </c>
      <c r="H87" s="110" t="s">
        <v>584</v>
      </c>
      <c r="I87" s="110" t="s">
        <v>585</v>
      </c>
      <c r="J87" s="110" t="s">
        <v>586</v>
      </c>
      <c r="K87" s="110" t="s">
        <v>587</v>
      </c>
      <c r="L87" s="110" t="s">
        <v>588</v>
      </c>
      <c r="M87" s="110" t="s">
        <v>589</v>
      </c>
      <c r="N87" s="109"/>
    </row>
    <row r="88" spans="1:14">
      <c r="A88" s="102"/>
      <c r="B88" s="106" t="s">
        <v>103</v>
      </c>
      <c r="C88" s="109" t="s">
        <v>19</v>
      </c>
      <c r="D88" s="111" t="s">
        <v>590</v>
      </c>
      <c r="E88" s="112" t="s">
        <v>591</v>
      </c>
      <c r="F88" s="112" t="s">
        <v>592</v>
      </c>
      <c r="G88" s="112" t="s">
        <v>593</v>
      </c>
      <c r="H88" s="112" t="s">
        <v>594</v>
      </c>
      <c r="I88" s="112" t="s">
        <v>595</v>
      </c>
      <c r="J88" s="112" t="s">
        <v>596</v>
      </c>
      <c r="K88" s="112" t="s">
        <v>597</v>
      </c>
      <c r="L88" s="112" t="s">
        <v>598</v>
      </c>
      <c r="M88" s="112" t="s">
        <v>599</v>
      </c>
      <c r="N88" s="109" t="s">
        <v>19</v>
      </c>
    </row>
    <row r="89" ht="33.75" customHeight="1" spans="1:14">
      <c r="A89" s="102"/>
      <c r="B89" s="106"/>
      <c r="C89" s="109"/>
      <c r="D89" s="113" t="s">
        <v>600</v>
      </c>
      <c r="E89" s="110" t="s">
        <v>601</v>
      </c>
      <c r="F89" s="110" t="s">
        <v>602</v>
      </c>
      <c r="G89" s="110" t="s">
        <v>603</v>
      </c>
      <c r="H89" s="110" t="s">
        <v>604</v>
      </c>
      <c r="I89" s="110" t="s">
        <v>605</v>
      </c>
      <c r="J89" s="110" t="s">
        <v>606</v>
      </c>
      <c r="K89" s="110" t="s">
        <v>607</v>
      </c>
      <c r="L89" s="110" t="s">
        <v>608</v>
      </c>
      <c r="M89" s="110" t="s">
        <v>609</v>
      </c>
      <c r="N89" s="109"/>
    </row>
    <row r="90" spans="1:14">
      <c r="A90" s="102"/>
      <c r="B90" s="106" t="s">
        <v>124</v>
      </c>
      <c r="C90" s="109" t="s">
        <v>19</v>
      </c>
      <c r="D90" s="111" t="s">
        <v>610</v>
      </c>
      <c r="E90" s="112" t="s">
        <v>611</v>
      </c>
      <c r="F90" s="112" t="s">
        <v>612</v>
      </c>
      <c r="G90" s="112" t="s">
        <v>613</v>
      </c>
      <c r="H90" s="112" t="s">
        <v>614</v>
      </c>
      <c r="I90" s="112" t="s">
        <v>615</v>
      </c>
      <c r="J90" s="112" t="s">
        <v>616</v>
      </c>
      <c r="K90" s="112" t="s">
        <v>617</v>
      </c>
      <c r="L90" s="112" t="s">
        <v>618</v>
      </c>
      <c r="M90" s="112" t="s">
        <v>619</v>
      </c>
      <c r="N90" s="109" t="s">
        <v>19</v>
      </c>
    </row>
    <row r="91" ht="22.5" customHeight="1" spans="1:14">
      <c r="A91" s="102"/>
      <c r="B91" s="106"/>
      <c r="C91" s="109"/>
      <c r="D91" s="113" t="s">
        <v>620</v>
      </c>
      <c r="E91" s="110" t="s">
        <v>621</v>
      </c>
      <c r="F91" s="110" t="s">
        <v>622</v>
      </c>
      <c r="G91" s="110" t="s">
        <v>623</v>
      </c>
      <c r="H91" s="110" t="s">
        <v>624</v>
      </c>
      <c r="I91" s="110" t="s">
        <v>625</v>
      </c>
      <c r="J91" s="110" t="s">
        <v>626</v>
      </c>
      <c r="K91" s="110" t="s">
        <v>627</v>
      </c>
      <c r="L91" s="110" t="s">
        <v>628</v>
      </c>
      <c r="M91" s="110" t="s">
        <v>629</v>
      </c>
      <c r="N91" s="109"/>
    </row>
    <row r="92" spans="1:14">
      <c r="A92" s="102"/>
      <c r="B92" s="106" t="s">
        <v>145</v>
      </c>
      <c r="C92" s="109" t="s">
        <v>19</v>
      </c>
      <c r="D92" s="111" t="s">
        <v>630</v>
      </c>
      <c r="E92" s="112" t="s">
        <v>631</v>
      </c>
      <c r="F92" s="112" t="s">
        <v>632</v>
      </c>
      <c r="G92" s="112" t="s">
        <v>633</v>
      </c>
      <c r="H92" s="112" t="s">
        <v>634</v>
      </c>
      <c r="I92" s="112" t="s">
        <v>635</v>
      </c>
      <c r="J92" s="112" t="s">
        <v>636</v>
      </c>
      <c r="K92" s="112" t="s">
        <v>637</v>
      </c>
      <c r="L92" s="112" t="s">
        <v>638</v>
      </c>
      <c r="M92" s="112" t="s">
        <v>639</v>
      </c>
      <c r="N92" s="109" t="s">
        <v>19</v>
      </c>
    </row>
    <row r="93" ht="33.75" customHeight="1" spans="1:14">
      <c r="A93" s="102"/>
      <c r="B93" s="106"/>
      <c r="C93" s="109"/>
      <c r="D93" s="113" t="s">
        <v>640</v>
      </c>
      <c r="E93" s="110" t="s">
        <v>641</v>
      </c>
      <c r="F93" s="110" t="s">
        <v>642</v>
      </c>
      <c r="G93" s="110" t="s">
        <v>643</v>
      </c>
      <c r="H93" s="110" t="s">
        <v>644</v>
      </c>
      <c r="I93" s="110" t="s">
        <v>645</v>
      </c>
      <c r="J93" s="110" t="s">
        <v>646</v>
      </c>
      <c r="K93" s="110" t="s">
        <v>647</v>
      </c>
      <c r="L93" s="110" t="s">
        <v>648</v>
      </c>
      <c r="M93" s="110" t="s">
        <v>649</v>
      </c>
      <c r="N93" s="109"/>
    </row>
    <row r="94" spans="1:14">
      <c r="A94" s="102"/>
      <c r="B94" s="106" t="s">
        <v>166</v>
      </c>
      <c r="C94" s="114" t="s">
        <v>19</v>
      </c>
      <c r="D94" s="112" t="s">
        <v>650</v>
      </c>
      <c r="E94" s="112" t="s">
        <v>651</v>
      </c>
      <c r="F94" s="112" t="s">
        <v>652</v>
      </c>
      <c r="G94" s="112" t="s">
        <v>653</v>
      </c>
      <c r="H94" s="112" t="s">
        <v>654</v>
      </c>
      <c r="I94" s="112" t="s">
        <v>655</v>
      </c>
      <c r="J94" s="112" t="s">
        <v>656</v>
      </c>
      <c r="K94" s="112" t="s">
        <v>657</v>
      </c>
      <c r="L94" s="112" t="s">
        <v>658</v>
      </c>
      <c r="M94" s="112" t="s">
        <v>659</v>
      </c>
      <c r="N94" s="114" t="s">
        <v>19</v>
      </c>
    </row>
    <row r="95" ht="22.5" customHeight="1" spans="1:14">
      <c r="A95" s="102"/>
      <c r="B95" s="106"/>
      <c r="C95" s="114"/>
      <c r="D95" s="110" t="s">
        <v>660</v>
      </c>
      <c r="E95" s="110" t="s">
        <v>661</v>
      </c>
      <c r="F95" s="110" t="s">
        <v>662</v>
      </c>
      <c r="G95" s="110" t="s">
        <v>663</v>
      </c>
      <c r="H95" s="110" t="s">
        <v>664</v>
      </c>
      <c r="I95" s="110" t="s">
        <v>665</v>
      </c>
      <c r="J95" s="110" t="s">
        <v>666</v>
      </c>
      <c r="K95" s="110" t="s">
        <v>667</v>
      </c>
      <c r="L95" s="110" t="s">
        <v>668</v>
      </c>
      <c r="M95" s="110" t="s">
        <v>669</v>
      </c>
      <c r="N95" s="114"/>
    </row>
    <row r="96" spans="1:14">
      <c r="A96" s="102"/>
      <c r="B96" s="102"/>
      <c r="C96" s="102"/>
      <c r="D96" s="115"/>
      <c r="E96" s="115"/>
      <c r="F96" s="115"/>
      <c r="G96" s="115"/>
      <c r="H96" s="115"/>
      <c r="I96" s="115"/>
      <c r="J96" s="115"/>
      <c r="K96" s="115"/>
      <c r="L96" s="115"/>
      <c r="M96" s="115"/>
      <c r="N96" s="102"/>
    </row>
    <row r="97" customHeight="1" spans="1:14">
      <c r="A97" s="102"/>
      <c r="B97" s="102"/>
      <c r="C97" s="102"/>
      <c r="D97" s="115"/>
      <c r="E97" s="115"/>
      <c r="F97" s="115"/>
      <c r="G97" s="115"/>
      <c r="H97" s="115"/>
      <c r="I97" s="115"/>
      <c r="J97" s="115"/>
      <c r="K97" s="115"/>
      <c r="L97" s="115"/>
      <c r="M97" s="115"/>
      <c r="N97" s="102"/>
    </row>
    <row r="98" spans="1:14">
      <c r="A98" s="102"/>
      <c r="B98" s="102"/>
      <c r="C98" s="102"/>
      <c r="D98" s="115"/>
      <c r="E98" s="115"/>
      <c r="F98" s="115"/>
      <c r="G98" s="115"/>
      <c r="H98" s="115"/>
      <c r="I98" s="115"/>
      <c r="J98" s="115"/>
      <c r="K98" s="115"/>
      <c r="L98" s="115"/>
      <c r="M98" s="115"/>
      <c r="N98" s="102"/>
    </row>
    <row r="99" ht="15.75" customHeight="1" spans="1:14">
      <c r="A99" s="102"/>
      <c r="B99" s="103" t="s">
        <v>670</v>
      </c>
      <c r="C99" s="103"/>
      <c r="D99" s="103"/>
      <c r="E99" s="103"/>
      <c r="F99" s="103"/>
      <c r="G99" s="103"/>
      <c r="H99" s="103"/>
      <c r="I99" s="103"/>
      <c r="J99" s="103"/>
      <c r="K99" s="103"/>
      <c r="L99" s="103"/>
      <c r="M99" s="103"/>
      <c r="N99" s="103"/>
    </row>
    <row r="100" spans="1:14">
      <c r="A100" s="102"/>
      <c r="B100" s="104"/>
      <c r="C100" s="105">
        <v>1</v>
      </c>
      <c r="D100" s="105">
        <v>2</v>
      </c>
      <c r="E100" s="105">
        <v>3</v>
      </c>
      <c r="F100" s="105">
        <v>4</v>
      </c>
      <c r="G100" s="105">
        <v>5</v>
      </c>
      <c r="H100" s="105">
        <v>6</v>
      </c>
      <c r="I100" s="105">
        <v>7</v>
      </c>
      <c r="J100" s="105">
        <v>8</v>
      </c>
      <c r="K100" s="105">
        <v>9</v>
      </c>
      <c r="L100" s="105">
        <v>10</v>
      </c>
      <c r="M100" s="105">
        <v>11</v>
      </c>
      <c r="N100" s="105">
        <v>12</v>
      </c>
    </row>
    <row r="101" customHeight="1" spans="1:14">
      <c r="A101" s="102"/>
      <c r="B101" s="106" t="s">
        <v>18</v>
      </c>
      <c r="C101" s="107" t="s">
        <v>19</v>
      </c>
      <c r="D101" s="108" t="s">
        <v>671</v>
      </c>
      <c r="E101" s="108" t="s">
        <v>672</v>
      </c>
      <c r="F101" s="108" t="s">
        <v>673</v>
      </c>
      <c r="G101" s="108" t="s">
        <v>674</v>
      </c>
      <c r="H101" s="108" t="s">
        <v>675</v>
      </c>
      <c r="I101" s="108" t="s">
        <v>676</v>
      </c>
      <c r="J101" s="108" t="s">
        <v>677</v>
      </c>
      <c r="K101" s="108" t="s">
        <v>678</v>
      </c>
      <c r="L101" s="108" t="s">
        <v>679</v>
      </c>
      <c r="M101" s="108" t="s">
        <v>680</v>
      </c>
      <c r="N101" s="109" t="s">
        <v>19</v>
      </c>
    </row>
    <row r="102" ht="33.75" spans="1:14">
      <c r="A102" s="102"/>
      <c r="B102" s="106"/>
      <c r="C102" s="107"/>
      <c r="D102" s="110" t="s">
        <v>681</v>
      </c>
      <c r="E102" s="110" t="s">
        <v>682</v>
      </c>
      <c r="F102" s="110" t="s">
        <v>683</v>
      </c>
      <c r="G102" s="110" t="s">
        <v>684</v>
      </c>
      <c r="H102" s="110" t="s">
        <v>685</v>
      </c>
      <c r="I102" s="110" t="s">
        <v>686</v>
      </c>
      <c r="J102" s="110" t="s">
        <v>687</v>
      </c>
      <c r="K102" s="110" t="s">
        <v>688</v>
      </c>
      <c r="L102" s="110" t="s">
        <v>689</v>
      </c>
      <c r="M102" s="110" t="s">
        <v>690</v>
      </c>
      <c r="N102" s="109"/>
    </row>
    <row r="103" spans="1:14">
      <c r="A103" s="102"/>
      <c r="B103" s="106" t="s">
        <v>40</v>
      </c>
      <c r="C103" s="109" t="s">
        <v>19</v>
      </c>
      <c r="D103" s="111" t="s">
        <v>691</v>
      </c>
      <c r="E103" s="112" t="s">
        <v>692</v>
      </c>
      <c r="F103" s="112" t="s">
        <v>693</v>
      </c>
      <c r="G103" s="112" t="s">
        <v>694</v>
      </c>
      <c r="H103" s="112" t="s">
        <v>695</v>
      </c>
      <c r="I103" s="112" t="s">
        <v>696</v>
      </c>
      <c r="J103" s="112" t="s">
        <v>697</v>
      </c>
      <c r="K103" s="112" t="s">
        <v>698</v>
      </c>
      <c r="L103" s="112" t="s">
        <v>699</v>
      </c>
      <c r="M103" s="112" t="s">
        <v>700</v>
      </c>
      <c r="N103" s="109" t="s">
        <v>19</v>
      </c>
    </row>
    <row r="104" ht="22.5" spans="1:14">
      <c r="A104" s="102"/>
      <c r="B104" s="106"/>
      <c r="C104" s="109"/>
      <c r="D104" s="113" t="s">
        <v>701</v>
      </c>
      <c r="E104" s="110" t="s">
        <v>702</v>
      </c>
      <c r="F104" s="110" t="s">
        <v>703</v>
      </c>
      <c r="G104" s="110" t="s">
        <v>704</v>
      </c>
      <c r="H104" s="110" t="s">
        <v>705</v>
      </c>
      <c r="I104" s="110" t="s">
        <v>706</v>
      </c>
      <c r="J104" s="110" t="s">
        <v>707</v>
      </c>
      <c r="K104" s="110" t="s">
        <v>708</v>
      </c>
      <c r="L104" s="110" t="s">
        <v>709</v>
      </c>
      <c r="M104" s="110" t="s">
        <v>710</v>
      </c>
      <c r="N104" s="109"/>
    </row>
    <row r="105" spans="1:14">
      <c r="A105" s="102"/>
      <c r="B105" s="106" t="s">
        <v>61</v>
      </c>
      <c r="C105" s="109" t="s">
        <v>19</v>
      </c>
      <c r="D105" s="111" t="s">
        <v>711</v>
      </c>
      <c r="E105" s="112" t="s">
        <v>712</v>
      </c>
      <c r="F105" s="112" t="s">
        <v>713</v>
      </c>
      <c r="G105" s="112" t="s">
        <v>714</v>
      </c>
      <c r="H105" s="112" t="s">
        <v>715</v>
      </c>
      <c r="I105" s="112" t="s">
        <v>716</v>
      </c>
      <c r="J105" s="112" t="s">
        <v>717</v>
      </c>
      <c r="K105" s="112" t="s">
        <v>718</v>
      </c>
      <c r="L105" s="112" t="s">
        <v>719</v>
      </c>
      <c r="M105" s="112" t="s">
        <v>720</v>
      </c>
      <c r="N105" s="109" t="s">
        <v>19</v>
      </c>
    </row>
    <row r="106" ht="22.5" customHeight="1" spans="1:14">
      <c r="A106" s="102"/>
      <c r="B106" s="106"/>
      <c r="C106" s="109"/>
      <c r="D106" s="113" t="s">
        <v>721</v>
      </c>
      <c r="E106" s="110" t="s">
        <v>722</v>
      </c>
      <c r="F106" s="110" t="s">
        <v>723</v>
      </c>
      <c r="G106" s="110" t="s">
        <v>724</v>
      </c>
      <c r="H106" s="110" t="s">
        <v>725</v>
      </c>
      <c r="I106" s="110" t="s">
        <v>726</v>
      </c>
      <c r="J106" s="110" t="s">
        <v>727</v>
      </c>
      <c r="K106" s="110" t="s">
        <v>728</v>
      </c>
      <c r="L106" s="110" t="s">
        <v>729</v>
      </c>
      <c r="M106" s="110" t="s">
        <v>730</v>
      </c>
      <c r="N106" s="109"/>
    </row>
    <row r="107" spans="1:14">
      <c r="A107" s="102"/>
      <c r="B107" s="106" t="s">
        <v>82</v>
      </c>
      <c r="C107" s="109" t="s">
        <v>19</v>
      </c>
      <c r="D107" s="111" t="s">
        <v>731</v>
      </c>
      <c r="E107" s="112" t="s">
        <v>732</v>
      </c>
      <c r="F107" s="112" t="s">
        <v>733</v>
      </c>
      <c r="G107" s="112" t="s">
        <v>734</v>
      </c>
      <c r="H107" s="112" t="s">
        <v>735</v>
      </c>
      <c r="I107" s="112" t="s">
        <v>736</v>
      </c>
      <c r="J107" s="112" t="s">
        <v>737</v>
      </c>
      <c r="K107" s="112" t="s">
        <v>738</v>
      </c>
      <c r="L107" s="112" t="s">
        <v>739</v>
      </c>
      <c r="M107" s="112" t="s">
        <v>740</v>
      </c>
      <c r="N107" s="109" t="s">
        <v>19</v>
      </c>
    </row>
    <row r="108" ht="22.5" customHeight="1" spans="1:14">
      <c r="A108" s="102"/>
      <c r="B108" s="106"/>
      <c r="C108" s="109"/>
      <c r="D108" s="113" t="s">
        <v>741</v>
      </c>
      <c r="E108" s="110" t="s">
        <v>742</v>
      </c>
      <c r="F108" s="110" t="s">
        <v>743</v>
      </c>
      <c r="G108" s="110" t="s">
        <v>744</v>
      </c>
      <c r="H108" s="110" t="s">
        <v>745</v>
      </c>
      <c r="I108" s="110" t="s">
        <v>746</v>
      </c>
      <c r="J108" s="110" t="s">
        <v>747</v>
      </c>
      <c r="K108" s="110" t="s">
        <v>748</v>
      </c>
      <c r="L108" s="110" t="s">
        <v>749</v>
      </c>
      <c r="M108" s="110" t="s">
        <v>750</v>
      </c>
      <c r="N108" s="109"/>
    </row>
    <row r="109" spans="1:14">
      <c r="A109" s="102"/>
      <c r="B109" s="106" t="s">
        <v>103</v>
      </c>
      <c r="C109" s="109" t="s">
        <v>19</v>
      </c>
      <c r="D109" s="111" t="s">
        <v>751</v>
      </c>
      <c r="E109" s="112" t="s">
        <v>752</v>
      </c>
      <c r="F109" s="112" t="s">
        <v>753</v>
      </c>
      <c r="G109" s="112" t="s">
        <v>754</v>
      </c>
      <c r="H109" s="112" t="s">
        <v>755</v>
      </c>
      <c r="I109" s="112" t="s">
        <v>756</v>
      </c>
      <c r="J109" s="112" t="s">
        <v>757</v>
      </c>
      <c r="K109" s="112" t="s">
        <v>758</v>
      </c>
      <c r="L109" s="112" t="s">
        <v>759</v>
      </c>
      <c r="M109" s="112" t="s">
        <v>760</v>
      </c>
      <c r="N109" s="109" t="s">
        <v>19</v>
      </c>
    </row>
    <row r="110" ht="22.5" customHeight="1" spans="1:14">
      <c r="A110" s="102"/>
      <c r="B110" s="106"/>
      <c r="C110" s="109"/>
      <c r="D110" s="113" t="s">
        <v>761</v>
      </c>
      <c r="E110" s="110" t="s">
        <v>762</v>
      </c>
      <c r="F110" s="110" t="s">
        <v>763</v>
      </c>
      <c r="G110" s="110" t="s">
        <v>764</v>
      </c>
      <c r="H110" s="110" t="s">
        <v>765</v>
      </c>
      <c r="I110" s="110" t="s">
        <v>766</v>
      </c>
      <c r="J110" s="110" t="s">
        <v>767</v>
      </c>
      <c r="K110" s="110" t="s">
        <v>768</v>
      </c>
      <c r="L110" s="110" t="s">
        <v>769</v>
      </c>
      <c r="M110" s="110" t="s">
        <v>770</v>
      </c>
      <c r="N110" s="109"/>
    </row>
    <row r="111" spans="1:14">
      <c r="A111" s="102"/>
      <c r="B111" s="106" t="s">
        <v>124</v>
      </c>
      <c r="C111" s="109" t="s">
        <v>19</v>
      </c>
      <c r="D111" s="111" t="s">
        <v>771</v>
      </c>
      <c r="E111" s="112" t="s">
        <v>772</v>
      </c>
      <c r="F111" s="112" t="s">
        <v>773</v>
      </c>
      <c r="G111" s="112" t="s">
        <v>774</v>
      </c>
      <c r="H111" s="112" t="s">
        <v>775</v>
      </c>
      <c r="I111" s="112" t="s">
        <v>776</v>
      </c>
      <c r="J111" s="112" t="s">
        <v>777</v>
      </c>
      <c r="K111" s="112" t="s">
        <v>778</v>
      </c>
      <c r="L111" s="112" t="s">
        <v>779</v>
      </c>
      <c r="M111" s="112" t="s">
        <v>780</v>
      </c>
      <c r="N111" s="109" t="s">
        <v>19</v>
      </c>
    </row>
    <row r="112" ht="33.75" customHeight="1" spans="1:14">
      <c r="A112" s="102"/>
      <c r="B112" s="106"/>
      <c r="C112" s="109"/>
      <c r="D112" s="113" t="s">
        <v>781</v>
      </c>
      <c r="E112" s="110" t="s">
        <v>782</v>
      </c>
      <c r="F112" s="110" t="s">
        <v>783</v>
      </c>
      <c r="G112" s="110" t="s">
        <v>784</v>
      </c>
      <c r="H112" s="110" t="s">
        <v>785</v>
      </c>
      <c r="I112" s="110" t="s">
        <v>786</v>
      </c>
      <c r="J112" s="110" t="s">
        <v>787</v>
      </c>
      <c r="K112" s="110" t="s">
        <v>788</v>
      </c>
      <c r="L112" s="110" t="s">
        <v>789</v>
      </c>
      <c r="M112" s="110" t="s">
        <v>790</v>
      </c>
      <c r="N112" s="109"/>
    </row>
    <row r="113" spans="1:14">
      <c r="A113" s="102"/>
      <c r="B113" s="106" t="s">
        <v>145</v>
      </c>
      <c r="C113" s="109" t="s">
        <v>19</v>
      </c>
      <c r="D113" s="111" t="s">
        <v>791</v>
      </c>
      <c r="E113" s="112" t="s">
        <v>792</v>
      </c>
      <c r="F113" s="112" t="s">
        <v>793</v>
      </c>
      <c r="G113" s="112" t="s">
        <v>794</v>
      </c>
      <c r="H113" s="112" t="s">
        <v>795</v>
      </c>
      <c r="I113" s="112" t="s">
        <v>796</v>
      </c>
      <c r="J113" s="112" t="s">
        <v>797</v>
      </c>
      <c r="K113" s="112" t="s">
        <v>798</v>
      </c>
      <c r="L113" s="112" t="s">
        <v>799</v>
      </c>
      <c r="M113" s="112" t="s">
        <v>800</v>
      </c>
      <c r="N113" s="109" t="s">
        <v>19</v>
      </c>
    </row>
    <row r="114" ht="33.75" customHeight="1" spans="1:14">
      <c r="A114" s="102"/>
      <c r="B114" s="106"/>
      <c r="C114" s="109"/>
      <c r="D114" s="113" t="s">
        <v>801</v>
      </c>
      <c r="E114" s="110" t="s">
        <v>802</v>
      </c>
      <c r="F114" s="110" t="s">
        <v>803</v>
      </c>
      <c r="G114" s="110" t="s">
        <v>804</v>
      </c>
      <c r="H114" s="110" t="s">
        <v>805</v>
      </c>
      <c r="I114" s="110" t="s">
        <v>806</v>
      </c>
      <c r="J114" s="110" t="s">
        <v>807</v>
      </c>
      <c r="K114" s="110" t="s">
        <v>808</v>
      </c>
      <c r="L114" s="110" t="s">
        <v>809</v>
      </c>
      <c r="M114" s="110" t="s">
        <v>810</v>
      </c>
      <c r="N114" s="109"/>
    </row>
    <row r="115" spans="1:14">
      <c r="A115" s="102"/>
      <c r="B115" s="106" t="s">
        <v>166</v>
      </c>
      <c r="C115" s="114" t="s">
        <v>19</v>
      </c>
      <c r="D115" s="112" t="s">
        <v>811</v>
      </c>
      <c r="E115" s="112" t="s">
        <v>812</v>
      </c>
      <c r="F115" s="112" t="s">
        <v>813</v>
      </c>
      <c r="G115" s="112" t="s">
        <v>814</v>
      </c>
      <c r="H115" s="112" t="s">
        <v>815</v>
      </c>
      <c r="I115" s="112" t="s">
        <v>816</v>
      </c>
      <c r="J115" s="112" t="s">
        <v>817</v>
      </c>
      <c r="K115" s="112" t="s">
        <v>818</v>
      </c>
      <c r="L115" s="112" t="s">
        <v>819</v>
      </c>
      <c r="M115" s="112" t="s">
        <v>820</v>
      </c>
      <c r="N115" s="114" t="s">
        <v>19</v>
      </c>
    </row>
    <row r="116" ht="33.75" customHeight="1" spans="1:14">
      <c r="A116" s="102"/>
      <c r="B116" s="106"/>
      <c r="C116" s="114"/>
      <c r="D116" s="110" t="s">
        <v>821</v>
      </c>
      <c r="E116" s="110" t="s">
        <v>822</v>
      </c>
      <c r="F116" s="110" t="s">
        <v>823</v>
      </c>
      <c r="G116" s="110" t="s">
        <v>824</v>
      </c>
      <c r="H116" s="110" t="s">
        <v>825</v>
      </c>
      <c r="I116" s="110" t="s">
        <v>826</v>
      </c>
      <c r="J116" s="110" t="s">
        <v>827</v>
      </c>
      <c r="K116" s="110" t="s">
        <v>828</v>
      </c>
      <c r="L116" s="110" t="s">
        <v>829</v>
      </c>
      <c r="M116" s="110" t="s">
        <v>830</v>
      </c>
      <c r="N116" s="114"/>
    </row>
    <row r="117" spans="1:14">
      <c r="A117" s="102"/>
      <c r="B117" s="102"/>
      <c r="C117" s="102"/>
      <c r="D117" s="115"/>
      <c r="E117" s="115"/>
      <c r="F117" s="115"/>
      <c r="G117" s="115"/>
      <c r="H117" s="115"/>
      <c r="I117" s="115"/>
      <c r="J117" s="115"/>
      <c r="K117" s="115"/>
      <c r="L117" s="115"/>
      <c r="M117" s="115"/>
      <c r="N117" s="102"/>
    </row>
    <row r="118" customHeight="1" spans="1:14">
      <c r="A118" s="102"/>
      <c r="B118" s="102"/>
      <c r="C118" s="102"/>
      <c r="D118" s="115"/>
      <c r="E118" s="115"/>
      <c r="F118" s="115"/>
      <c r="G118" s="115"/>
      <c r="H118" s="115"/>
      <c r="I118" s="115"/>
      <c r="J118" s="115"/>
      <c r="K118" s="115"/>
      <c r="L118" s="115"/>
      <c r="M118" s="115"/>
      <c r="N118" s="102"/>
    </row>
    <row r="119" spans="1:14">
      <c r="A119" s="102"/>
      <c r="B119" s="102"/>
      <c r="C119" s="102"/>
      <c r="D119" s="115"/>
      <c r="E119" s="115"/>
      <c r="F119" s="115"/>
      <c r="G119" s="115"/>
      <c r="H119" s="115"/>
      <c r="I119" s="115"/>
      <c r="J119" s="115"/>
      <c r="K119" s="115"/>
      <c r="L119" s="115"/>
      <c r="M119" s="115"/>
      <c r="N119" s="102"/>
    </row>
    <row r="120" ht="15.75" customHeight="1" spans="1:14">
      <c r="A120" s="102"/>
      <c r="B120" s="103" t="s">
        <v>831</v>
      </c>
      <c r="C120" s="103"/>
      <c r="D120" s="103"/>
      <c r="E120" s="103"/>
      <c r="F120" s="103"/>
      <c r="G120" s="103"/>
      <c r="H120" s="103"/>
      <c r="I120" s="103"/>
      <c r="J120" s="103"/>
      <c r="K120" s="103"/>
      <c r="L120" s="103"/>
      <c r="M120" s="103"/>
      <c r="N120" s="103"/>
    </row>
    <row r="121" spans="1:14">
      <c r="A121" s="102"/>
      <c r="B121" s="104"/>
      <c r="C121" s="105">
        <v>1</v>
      </c>
      <c r="D121" s="105">
        <v>2</v>
      </c>
      <c r="E121" s="105">
        <v>3</v>
      </c>
      <c r="F121" s="105">
        <v>4</v>
      </c>
      <c r="G121" s="105">
        <v>5</v>
      </c>
      <c r="H121" s="105">
        <v>6</v>
      </c>
      <c r="I121" s="105">
        <v>7</v>
      </c>
      <c r="J121" s="105">
        <v>8</v>
      </c>
      <c r="K121" s="105">
        <v>9</v>
      </c>
      <c r="L121" s="105">
        <v>10</v>
      </c>
      <c r="M121" s="105">
        <v>11</v>
      </c>
      <c r="N121" s="105">
        <v>12</v>
      </c>
    </row>
    <row r="122" customHeight="1" spans="1:14">
      <c r="A122" s="102"/>
      <c r="B122" s="106" t="s">
        <v>18</v>
      </c>
      <c r="C122" s="107" t="s">
        <v>19</v>
      </c>
      <c r="D122" s="108" t="s">
        <v>832</v>
      </c>
      <c r="E122" s="108" t="s">
        <v>833</v>
      </c>
      <c r="F122" s="108" t="s">
        <v>834</v>
      </c>
      <c r="G122" s="108" t="s">
        <v>835</v>
      </c>
      <c r="H122" s="108" t="s">
        <v>836</v>
      </c>
      <c r="I122" s="108" t="s">
        <v>837</v>
      </c>
      <c r="J122" s="108" t="s">
        <v>838</v>
      </c>
      <c r="K122" s="108" t="s">
        <v>839</v>
      </c>
      <c r="L122" s="108" t="s">
        <v>840</v>
      </c>
      <c r="M122" s="108" t="s">
        <v>841</v>
      </c>
      <c r="N122" s="109" t="s">
        <v>19</v>
      </c>
    </row>
    <row r="123" ht="45" spans="1:14">
      <c r="A123" s="102"/>
      <c r="B123" s="106"/>
      <c r="C123" s="107"/>
      <c r="D123" s="110" t="s">
        <v>842</v>
      </c>
      <c r="E123" s="110" t="s">
        <v>843</v>
      </c>
      <c r="F123" s="110" t="s">
        <v>844</v>
      </c>
      <c r="G123" s="110" t="s">
        <v>845</v>
      </c>
      <c r="H123" s="110" t="s">
        <v>846</v>
      </c>
      <c r="I123" s="110" t="s">
        <v>847</v>
      </c>
      <c r="J123" s="110" t="s">
        <v>848</v>
      </c>
      <c r="K123" s="110" t="s">
        <v>849</v>
      </c>
      <c r="L123" s="110" t="s">
        <v>850</v>
      </c>
      <c r="M123" s="110" t="s">
        <v>851</v>
      </c>
      <c r="N123" s="109"/>
    </row>
    <row r="124" spans="1:14">
      <c r="A124" s="102"/>
      <c r="B124" s="106" t="s">
        <v>40</v>
      </c>
      <c r="C124" s="109" t="s">
        <v>19</v>
      </c>
      <c r="D124" s="111" t="s">
        <v>852</v>
      </c>
      <c r="E124" s="112" t="s">
        <v>853</v>
      </c>
      <c r="F124" s="112" t="s">
        <v>854</v>
      </c>
      <c r="G124" s="112" t="s">
        <v>855</v>
      </c>
      <c r="H124" s="112" t="s">
        <v>856</v>
      </c>
      <c r="I124" s="112" t="s">
        <v>857</v>
      </c>
      <c r="J124" s="112" t="s">
        <v>858</v>
      </c>
      <c r="K124" s="112" t="s">
        <v>859</v>
      </c>
      <c r="L124" s="112" t="s">
        <v>860</v>
      </c>
      <c r="M124" s="112" t="s">
        <v>861</v>
      </c>
      <c r="N124" s="109" t="s">
        <v>19</v>
      </c>
    </row>
    <row r="125" ht="22.5" spans="1:14">
      <c r="A125" s="102"/>
      <c r="B125" s="106"/>
      <c r="C125" s="109"/>
      <c r="D125" s="113" t="s">
        <v>862</v>
      </c>
      <c r="E125" s="110" t="s">
        <v>863</v>
      </c>
      <c r="F125" s="110" t="s">
        <v>864</v>
      </c>
      <c r="G125" s="110" t="s">
        <v>865</v>
      </c>
      <c r="H125" s="110" t="s">
        <v>866</v>
      </c>
      <c r="I125" s="110" t="s">
        <v>867</v>
      </c>
      <c r="J125" s="110" t="s">
        <v>868</v>
      </c>
      <c r="K125" s="110" t="s">
        <v>869</v>
      </c>
      <c r="L125" s="110" t="s">
        <v>870</v>
      </c>
      <c r="M125" s="110" t="s">
        <v>871</v>
      </c>
      <c r="N125" s="109"/>
    </row>
    <row r="126" spans="1:14">
      <c r="A126" s="102"/>
      <c r="B126" s="106" t="s">
        <v>61</v>
      </c>
      <c r="C126" s="109" t="s">
        <v>19</v>
      </c>
      <c r="D126" s="111" t="s">
        <v>872</v>
      </c>
      <c r="E126" s="112" t="s">
        <v>873</v>
      </c>
      <c r="F126" s="112" t="s">
        <v>874</v>
      </c>
      <c r="G126" s="112" t="s">
        <v>875</v>
      </c>
      <c r="H126" s="112" t="s">
        <v>876</v>
      </c>
      <c r="I126" s="112" t="s">
        <v>877</v>
      </c>
      <c r="J126" s="112" t="s">
        <v>878</v>
      </c>
      <c r="K126" s="112" t="s">
        <v>879</v>
      </c>
      <c r="L126" s="112" t="s">
        <v>880</v>
      </c>
      <c r="M126" s="112" t="s">
        <v>881</v>
      </c>
      <c r="N126" s="109" t="s">
        <v>19</v>
      </c>
    </row>
    <row r="127" ht="22.5" customHeight="1" spans="1:14">
      <c r="A127" s="102"/>
      <c r="B127" s="106"/>
      <c r="C127" s="109"/>
      <c r="D127" s="113" t="s">
        <v>882</v>
      </c>
      <c r="E127" s="110" t="s">
        <v>883</v>
      </c>
      <c r="F127" s="110" t="s">
        <v>884</v>
      </c>
      <c r="G127" s="110" t="s">
        <v>885</v>
      </c>
      <c r="H127" s="110" t="s">
        <v>886</v>
      </c>
      <c r="I127" s="110" t="s">
        <v>887</v>
      </c>
      <c r="J127" s="110" t="s">
        <v>888</v>
      </c>
      <c r="K127" s="110" t="s">
        <v>889</v>
      </c>
      <c r="L127" s="110" t="s">
        <v>890</v>
      </c>
      <c r="M127" s="110" t="s">
        <v>891</v>
      </c>
      <c r="N127" s="109"/>
    </row>
    <row r="128" spans="1:14">
      <c r="A128" s="102"/>
      <c r="B128" s="106" t="s">
        <v>82</v>
      </c>
      <c r="C128" s="109" t="s">
        <v>19</v>
      </c>
      <c r="D128" s="111" t="s">
        <v>892</v>
      </c>
      <c r="E128" s="112" t="s">
        <v>893</v>
      </c>
      <c r="F128" s="112" t="s">
        <v>894</v>
      </c>
      <c r="G128" s="112" t="s">
        <v>895</v>
      </c>
      <c r="H128" s="112" t="s">
        <v>896</v>
      </c>
      <c r="I128" s="112" t="s">
        <v>897</v>
      </c>
      <c r="J128" s="112" t="s">
        <v>898</v>
      </c>
      <c r="K128" s="112" t="s">
        <v>899</v>
      </c>
      <c r="L128" s="112" t="s">
        <v>900</v>
      </c>
      <c r="M128" s="112" t="s">
        <v>901</v>
      </c>
      <c r="N128" s="109" t="s">
        <v>19</v>
      </c>
    </row>
    <row r="129" ht="33.75" customHeight="1" spans="1:14">
      <c r="A129" s="102"/>
      <c r="B129" s="106"/>
      <c r="C129" s="109"/>
      <c r="D129" s="113" t="s">
        <v>902</v>
      </c>
      <c r="E129" s="110" t="s">
        <v>903</v>
      </c>
      <c r="F129" s="110" t="s">
        <v>904</v>
      </c>
      <c r="G129" s="110" t="s">
        <v>905</v>
      </c>
      <c r="H129" s="110" t="s">
        <v>906</v>
      </c>
      <c r="I129" s="110" t="s">
        <v>907</v>
      </c>
      <c r="J129" s="110" t="s">
        <v>908</v>
      </c>
      <c r="K129" s="110" t="s">
        <v>909</v>
      </c>
      <c r="L129" s="110" t="s">
        <v>910</v>
      </c>
      <c r="M129" s="110" t="s">
        <v>911</v>
      </c>
      <c r="N129" s="109"/>
    </row>
    <row r="130" spans="1:14">
      <c r="A130" s="102"/>
      <c r="B130" s="106" t="s">
        <v>103</v>
      </c>
      <c r="C130" s="109" t="s">
        <v>19</v>
      </c>
      <c r="D130" s="111" t="s">
        <v>912</v>
      </c>
      <c r="E130" s="112" t="s">
        <v>913</v>
      </c>
      <c r="F130" s="112" t="s">
        <v>914</v>
      </c>
      <c r="G130" s="112" t="s">
        <v>915</v>
      </c>
      <c r="H130" s="112" t="s">
        <v>916</v>
      </c>
      <c r="I130" s="112" t="s">
        <v>917</v>
      </c>
      <c r="J130" s="112" t="s">
        <v>918</v>
      </c>
      <c r="K130" s="112" t="s">
        <v>919</v>
      </c>
      <c r="L130" s="112" t="s">
        <v>920</v>
      </c>
      <c r="M130" s="112" t="s">
        <v>921</v>
      </c>
      <c r="N130" s="109" t="s">
        <v>19</v>
      </c>
    </row>
    <row r="131" ht="33.75" customHeight="1" spans="1:14">
      <c r="A131" s="102"/>
      <c r="B131" s="106"/>
      <c r="C131" s="109"/>
      <c r="D131" s="113" t="s">
        <v>922</v>
      </c>
      <c r="E131" s="110" t="s">
        <v>923</v>
      </c>
      <c r="F131" s="110" t="s">
        <v>924</v>
      </c>
      <c r="G131" s="110" t="s">
        <v>925</v>
      </c>
      <c r="H131" s="110" t="s">
        <v>926</v>
      </c>
      <c r="I131" s="110" t="s">
        <v>927</v>
      </c>
      <c r="J131" s="110" t="s">
        <v>928</v>
      </c>
      <c r="K131" s="110" t="s">
        <v>929</v>
      </c>
      <c r="L131" s="110" t="s">
        <v>930</v>
      </c>
      <c r="M131" s="110" t="s">
        <v>931</v>
      </c>
      <c r="N131" s="109"/>
    </row>
    <row r="132" spans="1:14">
      <c r="A132" s="102"/>
      <c r="B132" s="106" t="s">
        <v>124</v>
      </c>
      <c r="C132" s="109" t="s">
        <v>19</v>
      </c>
      <c r="D132" s="111" t="s">
        <v>932</v>
      </c>
      <c r="E132" s="112" t="s">
        <v>933</v>
      </c>
      <c r="F132" s="112" t="s">
        <v>934</v>
      </c>
      <c r="G132" s="112" t="s">
        <v>935</v>
      </c>
      <c r="H132" s="112" t="s">
        <v>936</v>
      </c>
      <c r="I132" s="112" t="s">
        <v>937</v>
      </c>
      <c r="J132" s="112" t="s">
        <v>938</v>
      </c>
      <c r="K132" s="112" t="s">
        <v>939</v>
      </c>
      <c r="L132" s="112" t="s">
        <v>940</v>
      </c>
      <c r="M132" s="112" t="s">
        <v>941</v>
      </c>
      <c r="N132" s="109" t="s">
        <v>19</v>
      </c>
    </row>
    <row r="133" ht="22.5" customHeight="1" spans="1:14">
      <c r="A133" s="102"/>
      <c r="B133" s="106"/>
      <c r="C133" s="109"/>
      <c r="D133" s="113" t="s">
        <v>942</v>
      </c>
      <c r="E133" s="110" t="s">
        <v>943</v>
      </c>
      <c r="F133" s="110" t="s">
        <v>944</v>
      </c>
      <c r="G133" s="110" t="s">
        <v>945</v>
      </c>
      <c r="H133" s="110" t="s">
        <v>946</v>
      </c>
      <c r="I133" s="110" t="s">
        <v>947</v>
      </c>
      <c r="J133" s="110" t="s">
        <v>948</v>
      </c>
      <c r="K133" s="110" t="s">
        <v>949</v>
      </c>
      <c r="L133" s="110" t="s">
        <v>950</v>
      </c>
      <c r="M133" s="110" t="s">
        <v>951</v>
      </c>
      <c r="N133" s="109"/>
    </row>
    <row r="134" spans="1:14">
      <c r="A134" s="102"/>
      <c r="B134" s="106" t="s">
        <v>145</v>
      </c>
      <c r="C134" s="109" t="s">
        <v>19</v>
      </c>
      <c r="D134" s="111" t="s">
        <v>952</v>
      </c>
      <c r="E134" s="112" t="s">
        <v>953</v>
      </c>
      <c r="F134" s="112" t="s">
        <v>954</v>
      </c>
      <c r="G134" s="112" t="s">
        <v>955</v>
      </c>
      <c r="H134" s="112" t="s">
        <v>956</v>
      </c>
      <c r="I134" s="112" t="s">
        <v>957</v>
      </c>
      <c r="J134" s="112" t="s">
        <v>958</v>
      </c>
      <c r="K134" s="112" t="s">
        <v>959</v>
      </c>
      <c r="L134" s="112" t="s">
        <v>960</v>
      </c>
      <c r="M134" s="112" t="s">
        <v>961</v>
      </c>
      <c r="N134" s="109" t="s">
        <v>19</v>
      </c>
    </row>
    <row r="135" ht="22.5" customHeight="1" spans="1:14">
      <c r="A135" s="102"/>
      <c r="B135" s="106"/>
      <c r="C135" s="109"/>
      <c r="D135" s="113" t="s">
        <v>962</v>
      </c>
      <c r="E135" s="110" t="s">
        <v>963</v>
      </c>
      <c r="F135" s="110" t="s">
        <v>964</v>
      </c>
      <c r="G135" s="110" t="s">
        <v>965</v>
      </c>
      <c r="H135" s="110" t="s">
        <v>966</v>
      </c>
      <c r="I135" s="110" t="s">
        <v>967</v>
      </c>
      <c r="J135" s="110" t="s">
        <v>968</v>
      </c>
      <c r="K135" s="110" t="s">
        <v>969</v>
      </c>
      <c r="L135" s="110" t="s">
        <v>970</v>
      </c>
      <c r="M135" s="110" t="s">
        <v>971</v>
      </c>
      <c r="N135" s="109"/>
    </row>
    <row r="136" spans="1:14">
      <c r="A136" s="102"/>
      <c r="B136" s="106" t="s">
        <v>166</v>
      </c>
      <c r="C136" s="114" t="s">
        <v>19</v>
      </c>
      <c r="D136" s="112" t="s">
        <v>972</v>
      </c>
      <c r="E136" s="112" t="s">
        <v>973</v>
      </c>
      <c r="F136" s="112" t="s">
        <v>974</v>
      </c>
      <c r="G136" s="112" t="s">
        <v>975</v>
      </c>
      <c r="H136" s="112" t="s">
        <v>976</v>
      </c>
      <c r="I136" s="112" t="s">
        <v>977</v>
      </c>
      <c r="J136" s="112" t="s">
        <v>978</v>
      </c>
      <c r="K136" s="112" t="s">
        <v>979</v>
      </c>
      <c r="L136" s="112" t="s">
        <v>980</v>
      </c>
      <c r="M136" s="112" t="s">
        <v>981</v>
      </c>
      <c r="N136" s="114" t="s">
        <v>19</v>
      </c>
    </row>
    <row r="137" ht="22.5" customHeight="1" spans="1:14">
      <c r="A137" s="102"/>
      <c r="B137" s="106"/>
      <c r="C137" s="114"/>
      <c r="D137" s="110" t="s">
        <v>982</v>
      </c>
      <c r="E137" s="110" t="s">
        <v>983</v>
      </c>
      <c r="F137" s="110" t="s">
        <v>984</v>
      </c>
      <c r="G137" s="110" t="s">
        <v>985</v>
      </c>
      <c r="H137" s="110" t="s">
        <v>986</v>
      </c>
      <c r="I137" s="110" t="s">
        <v>987</v>
      </c>
      <c r="J137" s="110" t="s">
        <v>988</v>
      </c>
      <c r="K137" s="110" t="s">
        <v>989</v>
      </c>
      <c r="L137" s="110" t="s">
        <v>990</v>
      </c>
      <c r="M137" s="110" t="s">
        <v>991</v>
      </c>
      <c r="N137" s="114"/>
    </row>
    <row r="138" spans="1:14">
      <c r="A138" s="102"/>
      <c r="B138" s="102"/>
      <c r="C138" s="102"/>
      <c r="D138" s="115"/>
      <c r="E138" s="115"/>
      <c r="F138" s="115"/>
      <c r="G138" s="115"/>
      <c r="H138" s="115"/>
      <c r="I138" s="115"/>
      <c r="J138" s="115"/>
      <c r="K138" s="115"/>
      <c r="L138" s="115"/>
      <c r="M138" s="115"/>
      <c r="N138" s="102"/>
    </row>
    <row r="139" customHeight="1" spans="1:14">
      <c r="A139" s="102"/>
      <c r="B139" s="102"/>
      <c r="C139" s="102"/>
      <c r="D139" s="115"/>
      <c r="E139" s="115"/>
      <c r="F139" s="115"/>
      <c r="G139" s="115"/>
      <c r="H139" s="115"/>
      <c r="I139" s="115"/>
      <c r="J139" s="115"/>
      <c r="K139" s="115"/>
      <c r="L139" s="115"/>
      <c r="M139" s="115"/>
      <c r="N139" s="102"/>
    </row>
    <row r="140" spans="1:14">
      <c r="A140" s="102"/>
      <c r="B140" s="102"/>
      <c r="C140" s="102"/>
      <c r="D140" s="115"/>
      <c r="E140" s="115"/>
      <c r="F140" s="115"/>
      <c r="G140" s="115"/>
      <c r="H140" s="115"/>
      <c r="I140" s="115"/>
      <c r="J140" s="115"/>
      <c r="K140" s="115"/>
      <c r="L140" s="115"/>
      <c r="M140" s="115"/>
      <c r="N140" s="102"/>
    </row>
    <row r="141" ht="15.75" customHeight="1" spans="1:14">
      <c r="A141" s="102"/>
      <c r="B141" s="103" t="s">
        <v>992</v>
      </c>
      <c r="C141" s="103"/>
      <c r="D141" s="103"/>
      <c r="E141" s="103"/>
      <c r="F141" s="103"/>
      <c r="G141" s="103"/>
      <c r="H141" s="103"/>
      <c r="I141" s="103"/>
      <c r="J141" s="103"/>
      <c r="K141" s="103"/>
      <c r="L141" s="103"/>
      <c r="M141" s="103"/>
      <c r="N141" s="103"/>
    </row>
    <row r="142" spans="1:14">
      <c r="A142" s="102"/>
      <c r="B142" s="104"/>
      <c r="C142" s="105">
        <v>1</v>
      </c>
      <c r="D142" s="105">
        <v>2</v>
      </c>
      <c r="E142" s="105">
        <v>3</v>
      </c>
      <c r="F142" s="105">
        <v>4</v>
      </c>
      <c r="G142" s="105">
        <v>5</v>
      </c>
      <c r="H142" s="105">
        <v>6</v>
      </c>
      <c r="I142" s="105">
        <v>7</v>
      </c>
      <c r="J142" s="105">
        <v>8</v>
      </c>
      <c r="K142" s="105">
        <v>9</v>
      </c>
      <c r="L142" s="105">
        <v>10</v>
      </c>
      <c r="M142" s="105">
        <v>11</v>
      </c>
      <c r="N142" s="105">
        <v>12</v>
      </c>
    </row>
    <row r="143" customHeight="1" spans="1:14">
      <c r="A143" s="102"/>
      <c r="B143" s="106" t="s">
        <v>18</v>
      </c>
      <c r="C143" s="107" t="s">
        <v>19</v>
      </c>
      <c r="D143" s="108" t="s">
        <v>993</v>
      </c>
      <c r="E143" s="108" t="s">
        <v>994</v>
      </c>
      <c r="F143" s="108" t="s">
        <v>995</v>
      </c>
      <c r="G143" s="108" t="s">
        <v>996</v>
      </c>
      <c r="H143" s="108" t="s">
        <v>997</v>
      </c>
      <c r="I143" s="108" t="s">
        <v>998</v>
      </c>
      <c r="J143" s="108" t="s">
        <v>999</v>
      </c>
      <c r="K143" s="108" t="s">
        <v>1000</v>
      </c>
      <c r="L143" s="108" t="s">
        <v>1001</v>
      </c>
      <c r="M143" s="108" t="s">
        <v>1002</v>
      </c>
      <c r="N143" s="109" t="s">
        <v>19</v>
      </c>
    </row>
    <row r="144" ht="33.75" spans="1:14">
      <c r="A144" s="102"/>
      <c r="B144" s="106"/>
      <c r="C144" s="107"/>
      <c r="D144" s="110" t="s">
        <v>1003</v>
      </c>
      <c r="E144" s="110" t="s">
        <v>1004</v>
      </c>
      <c r="F144" s="110" t="s">
        <v>1005</v>
      </c>
      <c r="G144" s="110" t="s">
        <v>1006</v>
      </c>
      <c r="H144" s="110" t="s">
        <v>1007</v>
      </c>
      <c r="I144" s="110" t="s">
        <v>1008</v>
      </c>
      <c r="J144" s="110" t="s">
        <v>1009</v>
      </c>
      <c r="K144" s="110" t="s">
        <v>1010</v>
      </c>
      <c r="L144" s="110" t="s">
        <v>1011</v>
      </c>
      <c r="M144" s="110" t="s">
        <v>1012</v>
      </c>
      <c r="N144" s="109"/>
    </row>
    <row r="145" spans="1:14">
      <c r="A145" s="102"/>
      <c r="B145" s="106" t="s">
        <v>40</v>
      </c>
      <c r="C145" s="109" t="s">
        <v>19</v>
      </c>
      <c r="D145" s="111" t="s">
        <v>1013</v>
      </c>
      <c r="E145" s="112" t="s">
        <v>1014</v>
      </c>
      <c r="F145" s="112" t="s">
        <v>1015</v>
      </c>
      <c r="G145" s="112" t="s">
        <v>1016</v>
      </c>
      <c r="H145" s="112" t="s">
        <v>1017</v>
      </c>
      <c r="I145" s="112" t="s">
        <v>1018</v>
      </c>
      <c r="J145" s="112" t="s">
        <v>1019</v>
      </c>
      <c r="K145" s="116" t="s">
        <v>19</v>
      </c>
      <c r="L145" s="112" t="s">
        <v>1020</v>
      </c>
      <c r="M145" s="112" t="s">
        <v>1021</v>
      </c>
      <c r="N145" s="109" t="s">
        <v>19</v>
      </c>
    </row>
    <row r="146" ht="33.75" spans="1:14">
      <c r="A146" s="102"/>
      <c r="B146" s="106"/>
      <c r="C146" s="109"/>
      <c r="D146" s="113" t="s">
        <v>1022</v>
      </c>
      <c r="E146" s="110" t="s">
        <v>1023</v>
      </c>
      <c r="F146" s="110" t="s">
        <v>1024</v>
      </c>
      <c r="G146" s="110" t="s">
        <v>1025</v>
      </c>
      <c r="H146" s="110" t="s">
        <v>1026</v>
      </c>
      <c r="I146" s="110" t="s">
        <v>1027</v>
      </c>
      <c r="J146" s="110" t="s">
        <v>1028</v>
      </c>
      <c r="K146" s="117"/>
      <c r="L146" s="110" t="s">
        <v>1029</v>
      </c>
      <c r="M146" s="110" t="s">
        <v>1030</v>
      </c>
      <c r="N146" s="109"/>
    </row>
    <row r="147" spans="1:14">
      <c r="A147" s="102"/>
      <c r="B147" s="106" t="s">
        <v>61</v>
      </c>
      <c r="C147" s="109" t="s">
        <v>19</v>
      </c>
      <c r="D147" s="111" t="s">
        <v>1031</v>
      </c>
      <c r="E147" s="112" t="s">
        <v>1032</v>
      </c>
      <c r="F147" s="112" t="s">
        <v>1033</v>
      </c>
      <c r="G147" s="112" t="s">
        <v>1034</v>
      </c>
      <c r="H147" s="112" t="s">
        <v>1035</v>
      </c>
      <c r="I147" s="112" t="s">
        <v>1036</v>
      </c>
      <c r="J147" s="112" t="s">
        <v>1037</v>
      </c>
      <c r="K147" s="112" t="s">
        <v>1038</v>
      </c>
      <c r="L147" s="112" t="s">
        <v>1039</v>
      </c>
      <c r="M147" s="112" t="s">
        <v>1040</v>
      </c>
      <c r="N147" s="109" t="s">
        <v>19</v>
      </c>
    </row>
    <row r="148" ht="45" customHeight="1" spans="1:14">
      <c r="A148" s="102"/>
      <c r="B148" s="106"/>
      <c r="C148" s="109"/>
      <c r="D148" s="113" t="s">
        <v>1041</v>
      </c>
      <c r="E148" s="110" t="s">
        <v>1042</v>
      </c>
      <c r="F148" s="110" t="s">
        <v>1043</v>
      </c>
      <c r="G148" s="110" t="s">
        <v>1044</v>
      </c>
      <c r="H148" s="110" t="s">
        <v>1045</v>
      </c>
      <c r="I148" s="110" t="s">
        <v>1046</v>
      </c>
      <c r="J148" s="110" t="s">
        <v>1047</v>
      </c>
      <c r="K148" s="110" t="s">
        <v>1048</v>
      </c>
      <c r="L148" s="110" t="s">
        <v>1049</v>
      </c>
      <c r="M148" s="110" t="s">
        <v>1050</v>
      </c>
      <c r="N148" s="109"/>
    </row>
    <row r="149" spans="1:14">
      <c r="A149" s="102"/>
      <c r="B149" s="106" t="s">
        <v>82</v>
      </c>
      <c r="C149" s="109" t="s">
        <v>19</v>
      </c>
      <c r="D149" s="111" t="s">
        <v>1051</v>
      </c>
      <c r="E149" s="112" t="s">
        <v>1052</v>
      </c>
      <c r="F149" s="112" t="s">
        <v>1053</v>
      </c>
      <c r="G149" s="112" t="s">
        <v>1054</v>
      </c>
      <c r="H149" s="112" t="s">
        <v>1055</v>
      </c>
      <c r="I149" s="112" t="s">
        <v>1056</v>
      </c>
      <c r="J149" s="112" t="s">
        <v>1057</v>
      </c>
      <c r="K149" s="112" t="s">
        <v>1058</v>
      </c>
      <c r="L149" s="112" t="s">
        <v>1059</v>
      </c>
      <c r="M149" s="112" t="s">
        <v>1060</v>
      </c>
      <c r="N149" s="109" t="s">
        <v>19</v>
      </c>
    </row>
    <row r="150" ht="33.75" customHeight="1" spans="1:14">
      <c r="A150" s="102"/>
      <c r="B150" s="106"/>
      <c r="C150" s="109"/>
      <c r="D150" s="113" t="s">
        <v>1061</v>
      </c>
      <c r="E150" s="110" t="s">
        <v>1062</v>
      </c>
      <c r="F150" s="110" t="s">
        <v>1063</v>
      </c>
      <c r="G150" s="110" t="s">
        <v>1064</v>
      </c>
      <c r="H150" s="110" t="s">
        <v>1065</v>
      </c>
      <c r="I150" s="110" t="s">
        <v>1066</v>
      </c>
      <c r="J150" s="110" t="s">
        <v>1067</v>
      </c>
      <c r="K150" s="110" t="s">
        <v>1068</v>
      </c>
      <c r="L150" s="110" t="s">
        <v>1069</v>
      </c>
      <c r="M150" s="110" t="s">
        <v>1070</v>
      </c>
      <c r="N150" s="109"/>
    </row>
    <row r="151" spans="1:14">
      <c r="A151" s="102"/>
      <c r="B151" s="106" t="s">
        <v>103</v>
      </c>
      <c r="C151" s="109" t="s">
        <v>19</v>
      </c>
      <c r="D151" s="111" t="s">
        <v>1071</v>
      </c>
      <c r="E151" s="112" t="s">
        <v>1072</v>
      </c>
      <c r="F151" s="112" t="s">
        <v>1073</v>
      </c>
      <c r="G151" s="112" t="s">
        <v>1074</v>
      </c>
      <c r="H151" s="112" t="s">
        <v>1075</v>
      </c>
      <c r="I151" s="112" t="s">
        <v>1076</v>
      </c>
      <c r="J151" s="112" t="s">
        <v>1077</v>
      </c>
      <c r="K151" s="112" t="s">
        <v>1078</v>
      </c>
      <c r="L151" s="112" t="s">
        <v>1079</v>
      </c>
      <c r="M151" s="112" t="s">
        <v>1080</v>
      </c>
      <c r="N151" s="109" t="s">
        <v>19</v>
      </c>
    </row>
    <row r="152" ht="22.5" customHeight="1" spans="1:14">
      <c r="A152" s="102"/>
      <c r="B152" s="106"/>
      <c r="C152" s="109"/>
      <c r="D152" s="113" t="s">
        <v>1081</v>
      </c>
      <c r="E152" s="110" t="s">
        <v>1082</v>
      </c>
      <c r="F152" s="110" t="s">
        <v>1083</v>
      </c>
      <c r="G152" s="110" t="s">
        <v>1084</v>
      </c>
      <c r="H152" s="110" t="s">
        <v>1085</v>
      </c>
      <c r="I152" s="110" t="s">
        <v>1086</v>
      </c>
      <c r="J152" s="110" t="s">
        <v>1087</v>
      </c>
      <c r="K152" s="110" t="s">
        <v>1088</v>
      </c>
      <c r="L152" s="110" t="s">
        <v>1089</v>
      </c>
      <c r="M152" s="110" t="s">
        <v>1090</v>
      </c>
      <c r="N152" s="109"/>
    </row>
    <row r="153" spans="1:14">
      <c r="A153" s="102"/>
      <c r="B153" s="106" t="s">
        <v>124</v>
      </c>
      <c r="C153" s="109" t="s">
        <v>19</v>
      </c>
      <c r="D153" s="111" t="s">
        <v>1091</v>
      </c>
      <c r="E153" s="112" t="s">
        <v>1092</v>
      </c>
      <c r="F153" s="112" t="s">
        <v>1093</v>
      </c>
      <c r="G153" s="112" t="s">
        <v>1094</v>
      </c>
      <c r="H153" s="112" t="s">
        <v>1095</v>
      </c>
      <c r="I153" s="112" t="s">
        <v>1096</v>
      </c>
      <c r="J153" s="112" t="s">
        <v>1097</v>
      </c>
      <c r="K153" s="112" t="s">
        <v>1098</v>
      </c>
      <c r="L153" s="112" t="s">
        <v>1099</v>
      </c>
      <c r="M153" s="112" t="s">
        <v>1100</v>
      </c>
      <c r="N153" s="109" t="s">
        <v>19</v>
      </c>
    </row>
    <row r="154" ht="45" customHeight="1" spans="1:14">
      <c r="A154" s="102"/>
      <c r="B154" s="106"/>
      <c r="C154" s="109"/>
      <c r="D154" s="113" t="s">
        <v>1101</v>
      </c>
      <c r="E154" s="110" t="s">
        <v>1102</v>
      </c>
      <c r="F154" s="110" t="s">
        <v>1103</v>
      </c>
      <c r="G154" s="110" t="s">
        <v>1104</v>
      </c>
      <c r="H154" s="110" t="s">
        <v>1105</v>
      </c>
      <c r="I154" s="110" t="s">
        <v>1106</v>
      </c>
      <c r="J154" s="110" t="s">
        <v>1107</v>
      </c>
      <c r="K154" s="110" t="s">
        <v>1108</v>
      </c>
      <c r="L154" s="110" t="s">
        <v>1109</v>
      </c>
      <c r="M154" s="110" t="s">
        <v>1110</v>
      </c>
      <c r="N154" s="109"/>
    </row>
    <row r="155" spans="1:14">
      <c r="A155" s="102"/>
      <c r="B155" s="106" t="s">
        <v>145</v>
      </c>
      <c r="C155" s="109" t="s">
        <v>19</v>
      </c>
      <c r="D155" s="111" t="s">
        <v>1111</v>
      </c>
      <c r="E155" s="112" t="s">
        <v>1112</v>
      </c>
      <c r="F155" s="112" t="s">
        <v>1113</v>
      </c>
      <c r="G155" s="112" t="s">
        <v>1114</v>
      </c>
      <c r="H155" s="112" t="s">
        <v>1115</v>
      </c>
      <c r="I155" s="112" t="s">
        <v>1116</v>
      </c>
      <c r="J155" s="112" t="s">
        <v>1117</v>
      </c>
      <c r="K155" s="112" t="s">
        <v>1118</v>
      </c>
      <c r="L155" s="112" t="s">
        <v>1119</v>
      </c>
      <c r="M155" s="112" t="s">
        <v>1120</v>
      </c>
      <c r="N155" s="109" t="s">
        <v>19</v>
      </c>
    </row>
    <row r="156" ht="33.75" customHeight="1" spans="1:14">
      <c r="A156" s="102"/>
      <c r="B156" s="106"/>
      <c r="C156" s="109"/>
      <c r="D156" s="113" t="s">
        <v>1121</v>
      </c>
      <c r="E156" s="110" t="s">
        <v>1122</v>
      </c>
      <c r="F156" s="110" t="s">
        <v>1123</v>
      </c>
      <c r="G156" s="110" t="s">
        <v>1124</v>
      </c>
      <c r="H156" s="110" t="s">
        <v>1125</v>
      </c>
      <c r="I156" s="110" t="s">
        <v>1126</v>
      </c>
      <c r="J156" s="110" t="s">
        <v>1127</v>
      </c>
      <c r="K156" s="110" t="s">
        <v>1128</v>
      </c>
      <c r="L156" s="110" t="s">
        <v>1129</v>
      </c>
      <c r="M156" s="110" t="s">
        <v>1130</v>
      </c>
      <c r="N156" s="109"/>
    </row>
    <row r="157" spans="1:14">
      <c r="A157" s="102"/>
      <c r="B157" s="106" t="s">
        <v>166</v>
      </c>
      <c r="C157" s="114" t="s">
        <v>19</v>
      </c>
      <c r="D157" s="112" t="s">
        <v>1131</v>
      </c>
      <c r="E157" s="112" t="s">
        <v>1132</v>
      </c>
      <c r="F157" s="112" t="s">
        <v>1133</v>
      </c>
      <c r="G157" s="112" t="s">
        <v>1134</v>
      </c>
      <c r="H157" s="112" t="s">
        <v>1135</v>
      </c>
      <c r="I157" s="112" t="s">
        <v>1136</v>
      </c>
      <c r="J157" s="112" t="s">
        <v>1137</v>
      </c>
      <c r="K157" s="112" t="s">
        <v>1138</v>
      </c>
      <c r="L157" s="112" t="s">
        <v>1139</v>
      </c>
      <c r="M157" s="112" t="s">
        <v>1140</v>
      </c>
      <c r="N157" s="114" t="s">
        <v>19</v>
      </c>
    </row>
    <row r="158" ht="33.75" customHeight="1" spans="1:14">
      <c r="A158" s="102"/>
      <c r="B158" s="106"/>
      <c r="C158" s="114"/>
      <c r="D158" s="110" t="s">
        <v>1141</v>
      </c>
      <c r="E158" s="110" t="s">
        <v>1142</v>
      </c>
      <c r="F158" s="110" t="s">
        <v>1143</v>
      </c>
      <c r="G158" s="110" t="s">
        <v>1144</v>
      </c>
      <c r="H158" s="110" t="s">
        <v>1145</v>
      </c>
      <c r="I158" s="110" t="s">
        <v>1146</v>
      </c>
      <c r="J158" s="110" t="s">
        <v>1147</v>
      </c>
      <c r="K158" s="110" t="s">
        <v>1148</v>
      </c>
      <c r="L158" s="110" t="s">
        <v>1149</v>
      </c>
      <c r="M158" s="110" t="s">
        <v>1150</v>
      </c>
      <c r="N158" s="114"/>
    </row>
    <row r="159" spans="1:14">
      <c r="A159" s="102"/>
      <c r="B159" s="102"/>
      <c r="C159" s="102"/>
      <c r="D159" s="115"/>
      <c r="E159" s="115"/>
      <c r="F159" s="115"/>
      <c r="G159" s="115"/>
      <c r="H159" s="115"/>
      <c r="I159" s="115"/>
      <c r="J159" s="115"/>
      <c r="K159" s="115"/>
      <c r="L159" s="115"/>
      <c r="M159" s="115"/>
      <c r="N159" s="102"/>
    </row>
    <row r="160" customHeight="1" spans="1:14">
      <c r="A160" s="102"/>
      <c r="B160" s="102"/>
      <c r="C160" s="102"/>
      <c r="D160" s="115"/>
      <c r="E160" s="115"/>
      <c r="F160" s="115"/>
      <c r="G160" s="115"/>
      <c r="H160" s="115"/>
      <c r="I160" s="115"/>
      <c r="J160" s="115"/>
      <c r="K160" s="115"/>
      <c r="L160" s="115"/>
      <c r="M160" s="115"/>
      <c r="N160" s="102"/>
    </row>
    <row r="161" spans="1:14">
      <c r="A161" s="102"/>
      <c r="B161" s="102"/>
      <c r="C161" s="102"/>
      <c r="D161" s="115"/>
      <c r="E161" s="115"/>
      <c r="F161" s="115"/>
      <c r="G161" s="115"/>
      <c r="H161" s="115"/>
      <c r="I161" s="115"/>
      <c r="J161" s="115"/>
      <c r="K161" s="115"/>
      <c r="L161" s="115"/>
      <c r="M161" s="115"/>
      <c r="N161" s="102"/>
    </row>
    <row r="162" ht="15.75" customHeight="1" spans="1:14">
      <c r="A162" s="102"/>
      <c r="B162" s="103" t="s">
        <v>1151</v>
      </c>
      <c r="C162" s="103"/>
      <c r="D162" s="103"/>
      <c r="E162" s="103"/>
      <c r="F162" s="103"/>
      <c r="G162" s="103"/>
      <c r="H162" s="103"/>
      <c r="I162" s="103"/>
      <c r="J162" s="103"/>
      <c r="K162" s="103"/>
      <c r="L162" s="103"/>
      <c r="M162" s="103"/>
      <c r="N162" s="103"/>
    </row>
    <row r="163" spans="1:14">
      <c r="A163" s="102"/>
      <c r="B163" s="104"/>
      <c r="C163" s="105">
        <v>1</v>
      </c>
      <c r="D163" s="105">
        <v>2</v>
      </c>
      <c r="E163" s="105">
        <v>3</v>
      </c>
      <c r="F163" s="105">
        <v>4</v>
      </c>
      <c r="G163" s="105">
        <v>5</v>
      </c>
      <c r="H163" s="105">
        <v>6</v>
      </c>
      <c r="I163" s="105">
        <v>7</v>
      </c>
      <c r="J163" s="105">
        <v>8</v>
      </c>
      <c r="K163" s="105">
        <v>9</v>
      </c>
      <c r="L163" s="105">
        <v>10</v>
      </c>
      <c r="M163" s="105">
        <v>11</v>
      </c>
      <c r="N163" s="105">
        <v>12</v>
      </c>
    </row>
    <row r="164" customHeight="1" spans="1:14">
      <c r="A164" s="102"/>
      <c r="B164" s="106" t="s">
        <v>18</v>
      </c>
      <c r="C164" s="107" t="s">
        <v>19</v>
      </c>
      <c r="D164" s="108" t="s">
        <v>1152</v>
      </c>
      <c r="E164" s="108" t="s">
        <v>1153</v>
      </c>
      <c r="F164" s="108" t="s">
        <v>1154</v>
      </c>
      <c r="G164" s="108" t="s">
        <v>1155</v>
      </c>
      <c r="H164" s="108" t="s">
        <v>1156</v>
      </c>
      <c r="I164" s="108" t="s">
        <v>1157</v>
      </c>
      <c r="J164" s="108" t="s">
        <v>1158</v>
      </c>
      <c r="K164" s="108" t="s">
        <v>1159</v>
      </c>
      <c r="L164" s="108" t="s">
        <v>1160</v>
      </c>
      <c r="M164" s="108" t="s">
        <v>1161</v>
      </c>
      <c r="N164" s="109" t="s">
        <v>19</v>
      </c>
    </row>
    <row r="165" ht="33.75" spans="1:14">
      <c r="A165" s="102"/>
      <c r="B165" s="106"/>
      <c r="C165" s="107"/>
      <c r="D165" s="110" t="s">
        <v>1162</v>
      </c>
      <c r="E165" s="110" t="s">
        <v>1163</v>
      </c>
      <c r="F165" s="110" t="s">
        <v>1164</v>
      </c>
      <c r="G165" s="110" t="s">
        <v>1165</v>
      </c>
      <c r="H165" s="110" t="s">
        <v>1166</v>
      </c>
      <c r="I165" s="110" t="s">
        <v>1167</v>
      </c>
      <c r="J165" s="110" t="s">
        <v>1168</v>
      </c>
      <c r="K165" s="110" t="s">
        <v>1169</v>
      </c>
      <c r="L165" s="110" t="s">
        <v>1170</v>
      </c>
      <c r="M165" s="110" t="s">
        <v>1171</v>
      </c>
      <c r="N165" s="109"/>
    </row>
    <row r="166" spans="1:14">
      <c r="A166" s="102"/>
      <c r="B166" s="106" t="s">
        <v>40</v>
      </c>
      <c r="C166" s="109" t="s">
        <v>19</v>
      </c>
      <c r="D166" s="111" t="s">
        <v>1172</v>
      </c>
      <c r="E166" s="112" t="s">
        <v>1173</v>
      </c>
      <c r="F166" s="112" t="s">
        <v>1174</v>
      </c>
      <c r="G166" s="112" t="s">
        <v>1175</v>
      </c>
      <c r="H166" s="112" t="s">
        <v>1176</v>
      </c>
      <c r="I166" s="112" t="s">
        <v>1177</v>
      </c>
      <c r="J166" s="112" t="s">
        <v>1178</v>
      </c>
      <c r="K166" s="112" t="s">
        <v>1179</v>
      </c>
      <c r="L166" s="112" t="s">
        <v>1180</v>
      </c>
      <c r="M166" s="112" t="s">
        <v>1181</v>
      </c>
      <c r="N166" s="109" t="s">
        <v>19</v>
      </c>
    </row>
    <row r="167" ht="33.75" spans="1:14">
      <c r="A167" s="102"/>
      <c r="B167" s="106"/>
      <c r="C167" s="109"/>
      <c r="D167" s="113" t="s">
        <v>1182</v>
      </c>
      <c r="E167" s="110" t="s">
        <v>1183</v>
      </c>
      <c r="F167" s="110" t="s">
        <v>1184</v>
      </c>
      <c r="G167" s="110" t="s">
        <v>1185</v>
      </c>
      <c r="H167" s="110" t="s">
        <v>1186</v>
      </c>
      <c r="I167" s="110" t="s">
        <v>1187</v>
      </c>
      <c r="J167" s="110" t="s">
        <v>1188</v>
      </c>
      <c r="K167" s="110" t="s">
        <v>1189</v>
      </c>
      <c r="L167" s="110" t="s">
        <v>1190</v>
      </c>
      <c r="M167" s="110" t="s">
        <v>1191</v>
      </c>
      <c r="N167" s="109"/>
    </row>
    <row r="168" spans="1:14">
      <c r="A168" s="102"/>
      <c r="B168" s="106" t="s">
        <v>61</v>
      </c>
      <c r="C168" s="109" t="s">
        <v>19</v>
      </c>
      <c r="D168" s="111" t="s">
        <v>1192</v>
      </c>
      <c r="E168" s="112" t="s">
        <v>1193</v>
      </c>
      <c r="F168" s="112" t="s">
        <v>1194</v>
      </c>
      <c r="G168" s="112" t="s">
        <v>1195</v>
      </c>
      <c r="H168" s="112" t="s">
        <v>1196</v>
      </c>
      <c r="I168" s="112" t="s">
        <v>1197</v>
      </c>
      <c r="J168" s="112" t="s">
        <v>1198</v>
      </c>
      <c r="K168" s="112" t="s">
        <v>1199</v>
      </c>
      <c r="L168" s="112" t="s">
        <v>1200</v>
      </c>
      <c r="M168" s="112" t="s">
        <v>1201</v>
      </c>
      <c r="N168" s="109" t="s">
        <v>19</v>
      </c>
    </row>
    <row r="169" ht="22.5" customHeight="1" spans="1:14">
      <c r="A169" s="102"/>
      <c r="B169" s="106"/>
      <c r="C169" s="109"/>
      <c r="D169" s="113" t="s">
        <v>1202</v>
      </c>
      <c r="E169" s="110" t="s">
        <v>1203</v>
      </c>
      <c r="F169" s="110" t="s">
        <v>1204</v>
      </c>
      <c r="G169" s="110" t="s">
        <v>1205</v>
      </c>
      <c r="H169" s="110" t="s">
        <v>1206</v>
      </c>
      <c r="I169" s="110" t="s">
        <v>1207</v>
      </c>
      <c r="J169" s="110" t="s">
        <v>1208</v>
      </c>
      <c r="K169" s="110" t="s">
        <v>1209</v>
      </c>
      <c r="L169" s="110" t="s">
        <v>1210</v>
      </c>
      <c r="M169" s="110" t="s">
        <v>1211</v>
      </c>
      <c r="N169" s="109"/>
    </row>
    <row r="170" spans="1:14">
      <c r="A170" s="102"/>
      <c r="B170" s="106" t="s">
        <v>82</v>
      </c>
      <c r="C170" s="109" t="s">
        <v>19</v>
      </c>
      <c r="D170" s="111" t="s">
        <v>1212</v>
      </c>
      <c r="E170" s="112" t="s">
        <v>1213</v>
      </c>
      <c r="F170" s="112" t="s">
        <v>1214</v>
      </c>
      <c r="G170" s="112" t="s">
        <v>1215</v>
      </c>
      <c r="H170" s="112" t="s">
        <v>1216</v>
      </c>
      <c r="I170" s="112" t="s">
        <v>1217</v>
      </c>
      <c r="J170" s="112" t="s">
        <v>1218</v>
      </c>
      <c r="K170" s="112" t="s">
        <v>1219</v>
      </c>
      <c r="L170" s="112" t="s">
        <v>1220</v>
      </c>
      <c r="M170" s="112" t="s">
        <v>1221</v>
      </c>
      <c r="N170" s="109" t="s">
        <v>19</v>
      </c>
    </row>
    <row r="171" ht="33.75" customHeight="1" spans="1:14">
      <c r="A171" s="102"/>
      <c r="B171" s="106"/>
      <c r="C171" s="109"/>
      <c r="D171" s="113" t="s">
        <v>1222</v>
      </c>
      <c r="E171" s="110" t="s">
        <v>1223</v>
      </c>
      <c r="F171" s="110" t="s">
        <v>1224</v>
      </c>
      <c r="G171" s="110" t="s">
        <v>1225</v>
      </c>
      <c r="H171" s="110" t="s">
        <v>1226</v>
      </c>
      <c r="I171" s="110" t="s">
        <v>1227</v>
      </c>
      <c r="J171" s="110" t="s">
        <v>1228</v>
      </c>
      <c r="K171" s="110" t="s">
        <v>1229</v>
      </c>
      <c r="L171" s="110" t="s">
        <v>1230</v>
      </c>
      <c r="M171" s="110" t="s">
        <v>1231</v>
      </c>
      <c r="N171" s="109"/>
    </row>
    <row r="172" spans="1:14">
      <c r="A172" s="102"/>
      <c r="B172" s="106" t="s">
        <v>103</v>
      </c>
      <c r="C172" s="109" t="s">
        <v>19</v>
      </c>
      <c r="D172" s="111" t="s">
        <v>1232</v>
      </c>
      <c r="E172" s="112" t="s">
        <v>1233</v>
      </c>
      <c r="F172" s="112" t="s">
        <v>1234</v>
      </c>
      <c r="G172" s="112" t="s">
        <v>1235</v>
      </c>
      <c r="H172" s="112" t="s">
        <v>1236</v>
      </c>
      <c r="I172" s="112" t="s">
        <v>1237</v>
      </c>
      <c r="J172" s="112" t="s">
        <v>1238</v>
      </c>
      <c r="K172" s="112" t="s">
        <v>1239</v>
      </c>
      <c r="L172" s="112" t="s">
        <v>1240</v>
      </c>
      <c r="M172" s="118" t="s">
        <v>19</v>
      </c>
      <c r="N172" s="109" t="s">
        <v>19</v>
      </c>
    </row>
    <row r="173" ht="33.75" customHeight="1" spans="1:14">
      <c r="A173" s="102"/>
      <c r="B173" s="106"/>
      <c r="C173" s="109"/>
      <c r="D173" s="113" t="s">
        <v>1241</v>
      </c>
      <c r="E173" s="110" t="s">
        <v>1242</v>
      </c>
      <c r="F173" s="110" t="s">
        <v>1243</v>
      </c>
      <c r="G173" s="110" t="s">
        <v>1244</v>
      </c>
      <c r="H173" s="110" t="s">
        <v>1245</v>
      </c>
      <c r="I173" s="110" t="s">
        <v>1246</v>
      </c>
      <c r="J173" s="110" t="s">
        <v>1247</v>
      </c>
      <c r="K173" s="110" t="s">
        <v>1248</v>
      </c>
      <c r="L173" s="110" t="s">
        <v>1249</v>
      </c>
      <c r="M173" s="119"/>
      <c r="N173" s="109"/>
    </row>
    <row r="174" spans="1:14">
      <c r="A174" s="102"/>
      <c r="B174" s="106" t="s">
        <v>124</v>
      </c>
      <c r="C174" s="109" t="s">
        <v>19</v>
      </c>
      <c r="D174" s="111" t="s">
        <v>1250</v>
      </c>
      <c r="E174" s="112" t="s">
        <v>1251</v>
      </c>
      <c r="F174" s="112" t="s">
        <v>1252</v>
      </c>
      <c r="G174" s="112" t="s">
        <v>1253</v>
      </c>
      <c r="H174" s="112" t="s">
        <v>1254</v>
      </c>
      <c r="I174" s="112" t="s">
        <v>1255</v>
      </c>
      <c r="J174" s="112" t="s">
        <v>1256</v>
      </c>
      <c r="K174" s="112" t="s">
        <v>1257</v>
      </c>
      <c r="L174" s="112" t="s">
        <v>1258</v>
      </c>
      <c r="M174" s="112" t="s">
        <v>1259</v>
      </c>
      <c r="N174" s="109" t="s">
        <v>19</v>
      </c>
    </row>
    <row r="175" ht="45" customHeight="1" spans="1:14">
      <c r="A175" s="102"/>
      <c r="B175" s="106"/>
      <c r="C175" s="109"/>
      <c r="D175" s="113" t="s">
        <v>1260</v>
      </c>
      <c r="E175" s="110" t="s">
        <v>1261</v>
      </c>
      <c r="F175" s="110" t="s">
        <v>1262</v>
      </c>
      <c r="G175" s="110" t="s">
        <v>1263</v>
      </c>
      <c r="H175" s="110" t="s">
        <v>1264</v>
      </c>
      <c r="I175" s="110" t="s">
        <v>1265</v>
      </c>
      <c r="J175" s="110" t="s">
        <v>1266</v>
      </c>
      <c r="K175" s="110" t="s">
        <v>1267</v>
      </c>
      <c r="L175" s="110" t="s">
        <v>1268</v>
      </c>
      <c r="M175" s="110" t="s">
        <v>1269</v>
      </c>
      <c r="N175" s="109"/>
    </row>
    <row r="176" spans="1:14">
      <c r="A176" s="102"/>
      <c r="B176" s="106" t="s">
        <v>145</v>
      </c>
      <c r="C176" s="109" t="s">
        <v>19</v>
      </c>
      <c r="D176" s="111" t="s">
        <v>1270</v>
      </c>
      <c r="E176" s="112" t="s">
        <v>1271</v>
      </c>
      <c r="F176" s="112" t="s">
        <v>1272</v>
      </c>
      <c r="G176" s="112" t="s">
        <v>1273</v>
      </c>
      <c r="H176" s="112" t="s">
        <v>1274</v>
      </c>
      <c r="I176" s="112" t="s">
        <v>1275</v>
      </c>
      <c r="J176" s="112" t="s">
        <v>1276</v>
      </c>
      <c r="K176" s="112" t="s">
        <v>1277</v>
      </c>
      <c r="L176" s="112" t="s">
        <v>1278</v>
      </c>
      <c r="M176" s="112" t="s">
        <v>1279</v>
      </c>
      <c r="N176" s="109" t="s">
        <v>19</v>
      </c>
    </row>
    <row r="177" ht="22.5" customHeight="1" spans="1:14">
      <c r="A177" s="102"/>
      <c r="B177" s="106"/>
      <c r="C177" s="109"/>
      <c r="D177" s="113" t="s">
        <v>1280</v>
      </c>
      <c r="E177" s="110" t="s">
        <v>1281</v>
      </c>
      <c r="F177" s="110" t="s">
        <v>1282</v>
      </c>
      <c r="G177" s="110" t="s">
        <v>1283</v>
      </c>
      <c r="H177" s="110" t="s">
        <v>1284</v>
      </c>
      <c r="I177" s="110" t="s">
        <v>1285</v>
      </c>
      <c r="J177" s="110" t="s">
        <v>1286</v>
      </c>
      <c r="K177" s="110" t="s">
        <v>1287</v>
      </c>
      <c r="L177" s="110" t="s">
        <v>1288</v>
      </c>
      <c r="M177" s="110" t="s">
        <v>1289</v>
      </c>
      <c r="N177" s="109"/>
    </row>
    <row r="178" spans="1:14">
      <c r="A178" s="102"/>
      <c r="B178" s="106" t="s">
        <v>166</v>
      </c>
      <c r="C178" s="114" t="s">
        <v>19</v>
      </c>
      <c r="D178" s="112" t="s">
        <v>1290</v>
      </c>
      <c r="E178" s="112" t="s">
        <v>1291</v>
      </c>
      <c r="F178" s="112" t="s">
        <v>1292</v>
      </c>
      <c r="G178" s="112" t="s">
        <v>1293</v>
      </c>
      <c r="H178" s="112" t="s">
        <v>1294</v>
      </c>
      <c r="I178" s="112" t="s">
        <v>1295</v>
      </c>
      <c r="J178" s="112" t="s">
        <v>1296</v>
      </c>
      <c r="K178" s="112" t="s">
        <v>1297</v>
      </c>
      <c r="L178" s="112" t="s">
        <v>1298</v>
      </c>
      <c r="M178" s="112" t="s">
        <v>1299</v>
      </c>
      <c r="N178" s="114" t="s">
        <v>19</v>
      </c>
    </row>
    <row r="179" ht="33.75" customHeight="1" spans="1:14">
      <c r="A179" s="102"/>
      <c r="B179" s="106"/>
      <c r="C179" s="114"/>
      <c r="D179" s="110" t="s">
        <v>1300</v>
      </c>
      <c r="E179" s="110" t="s">
        <v>1301</v>
      </c>
      <c r="F179" s="110" t="s">
        <v>1302</v>
      </c>
      <c r="G179" s="110" t="s">
        <v>1303</v>
      </c>
      <c r="H179" s="110" t="s">
        <v>1304</v>
      </c>
      <c r="I179" s="110" t="s">
        <v>1305</v>
      </c>
      <c r="J179" s="110" t="s">
        <v>1306</v>
      </c>
      <c r="K179" s="110" t="s">
        <v>1307</v>
      </c>
      <c r="L179" s="110" t="s">
        <v>1308</v>
      </c>
      <c r="M179" s="110" t="s">
        <v>1309</v>
      </c>
      <c r="N179" s="114"/>
    </row>
    <row r="180" spans="1:14">
      <c r="A180" s="102"/>
      <c r="B180" s="102"/>
      <c r="C180" s="102"/>
      <c r="D180" s="115"/>
      <c r="E180" s="115"/>
      <c r="F180" s="115"/>
      <c r="G180" s="115"/>
      <c r="H180" s="115"/>
      <c r="I180" s="115"/>
      <c r="J180" s="115"/>
      <c r="K180" s="115"/>
      <c r="L180" s="115"/>
      <c r="M180" s="115"/>
      <c r="N180" s="102"/>
    </row>
    <row r="181" customHeight="1" spans="1:14">
      <c r="A181" s="102"/>
      <c r="B181" s="102"/>
      <c r="C181" s="102"/>
      <c r="D181" s="115"/>
      <c r="E181" s="115"/>
      <c r="F181" s="115"/>
      <c r="G181" s="115"/>
      <c r="H181" s="115"/>
      <c r="I181" s="115"/>
      <c r="J181" s="115"/>
      <c r="K181" s="115"/>
      <c r="L181" s="115"/>
      <c r="M181" s="115"/>
      <c r="N181" s="102"/>
    </row>
    <row r="182" spans="1:14">
      <c r="A182" s="102"/>
      <c r="B182" s="102"/>
      <c r="C182" s="102"/>
      <c r="D182" s="115"/>
      <c r="E182" s="115"/>
      <c r="F182" s="115"/>
      <c r="G182" s="115"/>
      <c r="H182" s="115"/>
      <c r="I182" s="115"/>
      <c r="J182" s="115"/>
      <c r="K182" s="115"/>
      <c r="L182" s="115"/>
      <c r="M182" s="115"/>
      <c r="N182" s="102"/>
    </row>
    <row r="183" ht="15.75" customHeight="1" spans="1:14">
      <c r="A183" s="102"/>
      <c r="B183" s="103" t="s">
        <v>1310</v>
      </c>
      <c r="C183" s="103"/>
      <c r="D183" s="103"/>
      <c r="E183" s="103"/>
      <c r="F183" s="103"/>
      <c r="G183" s="103"/>
      <c r="H183" s="103"/>
      <c r="I183" s="103"/>
      <c r="J183" s="103"/>
      <c r="K183" s="103"/>
      <c r="L183" s="103"/>
      <c r="M183" s="103"/>
      <c r="N183" s="103"/>
    </row>
    <row r="184" spans="1:14">
      <c r="A184" s="102"/>
      <c r="B184" s="104"/>
      <c r="C184" s="105">
        <v>1</v>
      </c>
      <c r="D184" s="105">
        <v>2</v>
      </c>
      <c r="E184" s="105">
        <v>3</v>
      </c>
      <c r="F184" s="105">
        <v>4</v>
      </c>
      <c r="G184" s="105">
        <v>5</v>
      </c>
      <c r="H184" s="105">
        <v>6</v>
      </c>
      <c r="I184" s="105">
        <v>7</v>
      </c>
      <c r="J184" s="105">
        <v>8</v>
      </c>
      <c r="K184" s="105">
        <v>9</v>
      </c>
      <c r="L184" s="105">
        <v>10</v>
      </c>
      <c r="M184" s="105">
        <v>11</v>
      </c>
      <c r="N184" s="105">
        <v>12</v>
      </c>
    </row>
    <row r="185" customHeight="1" spans="1:14">
      <c r="A185" s="102"/>
      <c r="B185" s="106" t="s">
        <v>18</v>
      </c>
      <c r="C185" s="107" t="s">
        <v>19</v>
      </c>
      <c r="D185" s="108" t="s">
        <v>1311</v>
      </c>
      <c r="E185" s="108" t="s">
        <v>1312</v>
      </c>
      <c r="F185" s="108" t="s">
        <v>1313</v>
      </c>
      <c r="G185" s="108" t="s">
        <v>1314</v>
      </c>
      <c r="H185" s="108" t="s">
        <v>1315</v>
      </c>
      <c r="I185" s="108" t="s">
        <v>1316</v>
      </c>
      <c r="J185" s="108" t="s">
        <v>1317</v>
      </c>
      <c r="K185" s="108" t="s">
        <v>1318</v>
      </c>
      <c r="L185" s="108" t="s">
        <v>1319</v>
      </c>
      <c r="M185" s="108" t="s">
        <v>1320</v>
      </c>
      <c r="N185" s="109" t="s">
        <v>19</v>
      </c>
    </row>
    <row r="186" ht="33.75" spans="1:14">
      <c r="A186" s="102"/>
      <c r="B186" s="106"/>
      <c r="C186" s="107"/>
      <c r="D186" s="110" t="s">
        <v>1321</v>
      </c>
      <c r="E186" s="110" t="s">
        <v>1322</v>
      </c>
      <c r="F186" s="110" t="s">
        <v>1323</v>
      </c>
      <c r="G186" s="110" t="s">
        <v>1324</v>
      </c>
      <c r="H186" s="110" t="s">
        <v>1325</v>
      </c>
      <c r="I186" s="110" t="s">
        <v>1326</v>
      </c>
      <c r="J186" s="110" t="s">
        <v>1327</v>
      </c>
      <c r="K186" s="110" t="s">
        <v>1328</v>
      </c>
      <c r="L186" s="110" t="s">
        <v>1329</v>
      </c>
      <c r="M186" s="110" t="s">
        <v>1330</v>
      </c>
      <c r="N186" s="109"/>
    </row>
    <row r="187" spans="1:14">
      <c r="A187" s="102"/>
      <c r="B187" s="106" t="s">
        <v>40</v>
      </c>
      <c r="C187" s="109" t="s">
        <v>19</v>
      </c>
      <c r="D187" s="111" t="s">
        <v>1331</v>
      </c>
      <c r="E187" s="112" t="s">
        <v>1332</v>
      </c>
      <c r="F187" s="112" t="s">
        <v>1333</v>
      </c>
      <c r="G187" s="112" t="s">
        <v>1334</v>
      </c>
      <c r="H187" s="112" t="s">
        <v>1335</v>
      </c>
      <c r="I187" s="112" t="s">
        <v>1336</v>
      </c>
      <c r="J187" s="112" t="s">
        <v>1337</v>
      </c>
      <c r="K187" s="112" t="s">
        <v>1338</v>
      </c>
      <c r="L187" s="112" t="s">
        <v>1339</v>
      </c>
      <c r="M187" s="112" t="s">
        <v>1340</v>
      </c>
      <c r="N187" s="109" t="s">
        <v>19</v>
      </c>
    </row>
    <row r="188" ht="33.75" spans="1:14">
      <c r="A188" s="102"/>
      <c r="B188" s="106"/>
      <c r="C188" s="109"/>
      <c r="D188" s="113" t="s">
        <v>1341</v>
      </c>
      <c r="E188" s="110" t="s">
        <v>1342</v>
      </c>
      <c r="F188" s="110" t="s">
        <v>1343</v>
      </c>
      <c r="G188" s="110" t="s">
        <v>1344</v>
      </c>
      <c r="H188" s="110" t="s">
        <v>1345</v>
      </c>
      <c r="I188" s="110" t="s">
        <v>1346</v>
      </c>
      <c r="J188" s="110" t="s">
        <v>1347</v>
      </c>
      <c r="K188" s="110" t="s">
        <v>1348</v>
      </c>
      <c r="L188" s="110" t="s">
        <v>1349</v>
      </c>
      <c r="M188" s="110" t="s">
        <v>1350</v>
      </c>
      <c r="N188" s="109"/>
    </row>
    <row r="189" spans="1:14">
      <c r="A189" s="102"/>
      <c r="B189" s="106" t="s">
        <v>61</v>
      </c>
      <c r="C189" s="109" t="s">
        <v>19</v>
      </c>
      <c r="D189" s="111" t="s">
        <v>1351</v>
      </c>
      <c r="E189" s="112" t="s">
        <v>1352</v>
      </c>
      <c r="F189" s="112" t="s">
        <v>1353</v>
      </c>
      <c r="G189" s="112" t="s">
        <v>1354</v>
      </c>
      <c r="H189" s="112" t="s">
        <v>1355</v>
      </c>
      <c r="I189" s="112" t="s">
        <v>1356</v>
      </c>
      <c r="J189" s="112" t="s">
        <v>1357</v>
      </c>
      <c r="K189" s="112" t="s">
        <v>1358</v>
      </c>
      <c r="L189" s="112" t="s">
        <v>1359</v>
      </c>
      <c r="M189" s="112" t="s">
        <v>1360</v>
      </c>
      <c r="N189" s="109" t="s">
        <v>19</v>
      </c>
    </row>
    <row r="190" ht="22.5" customHeight="1" spans="1:14">
      <c r="A190" s="102"/>
      <c r="B190" s="106"/>
      <c r="C190" s="109"/>
      <c r="D190" s="113" t="s">
        <v>1361</v>
      </c>
      <c r="E190" s="110" t="s">
        <v>1362</v>
      </c>
      <c r="F190" s="110" t="s">
        <v>1363</v>
      </c>
      <c r="G190" s="110" t="s">
        <v>1364</v>
      </c>
      <c r="H190" s="110" t="s">
        <v>1365</v>
      </c>
      <c r="I190" s="110" t="s">
        <v>1366</v>
      </c>
      <c r="J190" s="110" t="s">
        <v>1367</v>
      </c>
      <c r="K190" s="110" t="s">
        <v>1368</v>
      </c>
      <c r="L190" s="110" t="s">
        <v>1369</v>
      </c>
      <c r="M190" s="110" t="s">
        <v>1370</v>
      </c>
      <c r="N190" s="109"/>
    </row>
    <row r="191" spans="1:14">
      <c r="A191" s="102"/>
      <c r="B191" s="106" t="s">
        <v>82</v>
      </c>
      <c r="C191" s="109" t="s">
        <v>19</v>
      </c>
      <c r="D191" s="111" t="s">
        <v>1371</v>
      </c>
      <c r="E191" s="112" t="s">
        <v>1372</v>
      </c>
      <c r="F191" s="112" t="s">
        <v>1373</v>
      </c>
      <c r="G191" s="112" t="s">
        <v>1374</v>
      </c>
      <c r="H191" s="112" t="s">
        <v>1375</v>
      </c>
      <c r="I191" s="112" t="s">
        <v>1376</v>
      </c>
      <c r="J191" s="112" t="s">
        <v>1377</v>
      </c>
      <c r="K191" s="112" t="s">
        <v>1378</v>
      </c>
      <c r="L191" s="112" t="s">
        <v>1379</v>
      </c>
      <c r="M191" s="112" t="s">
        <v>1380</v>
      </c>
      <c r="N191" s="109" t="s">
        <v>19</v>
      </c>
    </row>
    <row r="192" ht="33.75" customHeight="1" spans="1:14">
      <c r="A192" s="102"/>
      <c r="B192" s="106"/>
      <c r="C192" s="109"/>
      <c r="D192" s="113" t="s">
        <v>1381</v>
      </c>
      <c r="E192" s="110" t="s">
        <v>1382</v>
      </c>
      <c r="F192" s="110" t="s">
        <v>1383</v>
      </c>
      <c r="G192" s="110" t="s">
        <v>1384</v>
      </c>
      <c r="H192" s="110" t="s">
        <v>1385</v>
      </c>
      <c r="I192" s="110" t="s">
        <v>1386</v>
      </c>
      <c r="J192" s="110" t="s">
        <v>1387</v>
      </c>
      <c r="K192" s="110" t="s">
        <v>1388</v>
      </c>
      <c r="L192" s="110" t="s">
        <v>1389</v>
      </c>
      <c r="M192" s="110" t="s">
        <v>1390</v>
      </c>
      <c r="N192" s="109"/>
    </row>
    <row r="193" spans="1:14">
      <c r="A193" s="102"/>
      <c r="B193" s="106" t="s">
        <v>103</v>
      </c>
      <c r="C193" s="109" t="s">
        <v>19</v>
      </c>
      <c r="D193" s="111" t="s">
        <v>1391</v>
      </c>
      <c r="E193" s="112" t="s">
        <v>1392</v>
      </c>
      <c r="F193" s="112" t="s">
        <v>1393</v>
      </c>
      <c r="G193" s="112" t="s">
        <v>1394</v>
      </c>
      <c r="H193" s="112" t="s">
        <v>1395</v>
      </c>
      <c r="I193" s="112" t="s">
        <v>1396</v>
      </c>
      <c r="J193" s="112" t="s">
        <v>1397</v>
      </c>
      <c r="K193" s="112" t="s">
        <v>1398</v>
      </c>
      <c r="L193" s="112" t="s">
        <v>1399</v>
      </c>
      <c r="M193" s="112" t="s">
        <v>1400</v>
      </c>
      <c r="N193" s="109" t="s">
        <v>19</v>
      </c>
    </row>
    <row r="194" ht="22.5" customHeight="1" spans="1:14">
      <c r="A194" s="102"/>
      <c r="B194" s="106"/>
      <c r="C194" s="109"/>
      <c r="D194" s="113" t="s">
        <v>1401</v>
      </c>
      <c r="E194" s="110" t="s">
        <v>1402</v>
      </c>
      <c r="F194" s="110" t="s">
        <v>1403</v>
      </c>
      <c r="G194" s="110" t="s">
        <v>1404</v>
      </c>
      <c r="H194" s="110" t="s">
        <v>1405</v>
      </c>
      <c r="I194" s="110" t="s">
        <v>1406</v>
      </c>
      <c r="J194" s="110" t="s">
        <v>1407</v>
      </c>
      <c r="K194" s="110" t="s">
        <v>1408</v>
      </c>
      <c r="L194" s="110" t="s">
        <v>1409</v>
      </c>
      <c r="M194" s="110" t="s">
        <v>1410</v>
      </c>
      <c r="N194" s="109"/>
    </row>
    <row r="195" spans="1:14">
      <c r="A195" s="102"/>
      <c r="B195" s="106" t="s">
        <v>124</v>
      </c>
      <c r="C195" s="109" t="s">
        <v>19</v>
      </c>
      <c r="D195" s="111" t="s">
        <v>1411</v>
      </c>
      <c r="E195" s="112" t="s">
        <v>1412</v>
      </c>
      <c r="F195" s="112" t="s">
        <v>1413</v>
      </c>
      <c r="G195" s="112" t="s">
        <v>1414</v>
      </c>
      <c r="H195" s="112" t="s">
        <v>1415</v>
      </c>
      <c r="I195" s="112" t="s">
        <v>1416</v>
      </c>
      <c r="J195" s="112" t="s">
        <v>1417</v>
      </c>
      <c r="K195" s="112" t="s">
        <v>1418</v>
      </c>
      <c r="L195" s="114" t="s">
        <v>19</v>
      </c>
      <c r="M195" s="112" t="s">
        <v>1419</v>
      </c>
      <c r="N195" s="109" t="s">
        <v>19</v>
      </c>
    </row>
    <row r="196" ht="33.75" customHeight="1" spans="1:14">
      <c r="A196" s="102"/>
      <c r="B196" s="106"/>
      <c r="C196" s="109"/>
      <c r="D196" s="113" t="s">
        <v>1420</v>
      </c>
      <c r="E196" s="110" t="s">
        <v>1421</v>
      </c>
      <c r="F196" s="110" t="s">
        <v>1422</v>
      </c>
      <c r="G196" s="110" t="s">
        <v>1423</v>
      </c>
      <c r="H196" s="110" t="s">
        <v>1424</v>
      </c>
      <c r="I196" s="110" t="s">
        <v>1425</v>
      </c>
      <c r="J196" s="110" t="s">
        <v>1426</v>
      </c>
      <c r="K196" s="110" t="s">
        <v>1427</v>
      </c>
      <c r="L196" s="114"/>
      <c r="M196" s="110" t="s">
        <v>1428</v>
      </c>
      <c r="N196" s="109"/>
    </row>
    <row r="197" spans="1:14">
      <c r="A197" s="102"/>
      <c r="B197" s="106" t="s">
        <v>145</v>
      </c>
      <c r="C197" s="109" t="s">
        <v>19</v>
      </c>
      <c r="D197" s="111" t="s">
        <v>1429</v>
      </c>
      <c r="E197" s="112" t="s">
        <v>1430</v>
      </c>
      <c r="F197" s="112" t="s">
        <v>1431</v>
      </c>
      <c r="G197" s="112" t="s">
        <v>1432</v>
      </c>
      <c r="H197" s="112" t="s">
        <v>1433</v>
      </c>
      <c r="I197" s="112" t="s">
        <v>1434</v>
      </c>
      <c r="J197" s="112" t="s">
        <v>1435</v>
      </c>
      <c r="K197" s="112" t="s">
        <v>1436</v>
      </c>
      <c r="L197" s="112" t="s">
        <v>1437</v>
      </c>
      <c r="M197" s="112" t="s">
        <v>1438</v>
      </c>
      <c r="N197" s="109" t="s">
        <v>19</v>
      </c>
    </row>
    <row r="198" ht="33.75" customHeight="1" spans="1:14">
      <c r="A198" s="102"/>
      <c r="B198" s="106"/>
      <c r="C198" s="109"/>
      <c r="D198" s="113" t="s">
        <v>1439</v>
      </c>
      <c r="E198" s="110" t="s">
        <v>1440</v>
      </c>
      <c r="F198" s="110" t="s">
        <v>1441</v>
      </c>
      <c r="G198" s="110" t="s">
        <v>1442</v>
      </c>
      <c r="H198" s="110" t="s">
        <v>1443</v>
      </c>
      <c r="I198" s="110" t="s">
        <v>1444</v>
      </c>
      <c r="J198" s="110" t="s">
        <v>1445</v>
      </c>
      <c r="K198" s="110" t="s">
        <v>1446</v>
      </c>
      <c r="L198" s="110" t="s">
        <v>1447</v>
      </c>
      <c r="M198" s="110" t="s">
        <v>1448</v>
      </c>
      <c r="N198" s="109"/>
    </row>
    <row r="199" spans="1:14">
      <c r="A199" s="102"/>
      <c r="B199" s="106" t="s">
        <v>166</v>
      </c>
      <c r="C199" s="114" t="s">
        <v>19</v>
      </c>
      <c r="D199" s="112" t="s">
        <v>1449</v>
      </c>
      <c r="E199" s="112" t="s">
        <v>1450</v>
      </c>
      <c r="F199" s="112" t="s">
        <v>1451</v>
      </c>
      <c r="G199" s="112" t="s">
        <v>1452</v>
      </c>
      <c r="H199" s="112" t="s">
        <v>1453</v>
      </c>
      <c r="I199" s="112" t="s">
        <v>1454</v>
      </c>
      <c r="J199" s="112" t="s">
        <v>1455</v>
      </c>
      <c r="K199" s="112" t="s">
        <v>1456</v>
      </c>
      <c r="L199" s="112" t="s">
        <v>1457</v>
      </c>
      <c r="M199" s="112" t="s">
        <v>1458</v>
      </c>
      <c r="N199" s="114" t="s">
        <v>19</v>
      </c>
    </row>
    <row r="200" ht="33.75" customHeight="1" spans="1:14">
      <c r="A200" s="102"/>
      <c r="B200" s="106"/>
      <c r="C200" s="114"/>
      <c r="D200" s="110" t="s">
        <v>1459</v>
      </c>
      <c r="E200" s="110" t="s">
        <v>1460</v>
      </c>
      <c r="F200" s="110" t="s">
        <v>1461</v>
      </c>
      <c r="G200" s="110" t="s">
        <v>1462</v>
      </c>
      <c r="H200" s="110" t="s">
        <v>1463</v>
      </c>
      <c r="I200" s="110" t="s">
        <v>1464</v>
      </c>
      <c r="J200" s="110" t="s">
        <v>1465</v>
      </c>
      <c r="K200" s="110" t="s">
        <v>1466</v>
      </c>
      <c r="L200" s="110" t="s">
        <v>1467</v>
      </c>
      <c r="M200" s="110" t="s">
        <v>1468</v>
      </c>
      <c r="N200" s="114"/>
    </row>
    <row r="201" spans="1:14">
      <c r="A201" s="102"/>
      <c r="B201" s="102"/>
      <c r="C201" s="102"/>
      <c r="D201" s="115"/>
      <c r="E201" s="115"/>
      <c r="F201" s="115"/>
      <c r="G201" s="115"/>
      <c r="H201" s="115"/>
      <c r="I201" s="115"/>
      <c r="J201" s="115"/>
      <c r="K201" s="115"/>
      <c r="L201" s="115"/>
      <c r="M201" s="115"/>
      <c r="N201" s="102"/>
    </row>
    <row r="202" customHeight="1" spans="1:14">
      <c r="A202" s="102"/>
      <c r="B202" s="102"/>
      <c r="C202" s="102"/>
      <c r="D202" s="115"/>
      <c r="E202" s="115"/>
      <c r="F202" s="115"/>
      <c r="G202" s="115"/>
      <c r="H202" s="115"/>
      <c r="I202" s="115"/>
      <c r="J202" s="115"/>
      <c r="K202" s="115"/>
      <c r="L202" s="115"/>
      <c r="M202" s="115"/>
      <c r="N202" s="102"/>
    </row>
    <row r="203" spans="1:14">
      <c r="A203" s="102"/>
      <c r="B203" s="102"/>
      <c r="C203" s="102"/>
      <c r="D203" s="115"/>
      <c r="E203" s="115"/>
      <c r="F203" s="115"/>
      <c r="G203" s="115"/>
      <c r="H203" s="115"/>
      <c r="I203" s="115"/>
      <c r="J203" s="115"/>
      <c r="K203" s="115"/>
      <c r="L203" s="115"/>
      <c r="M203" s="115"/>
      <c r="N203" s="102"/>
    </row>
    <row r="204" ht="15.75" customHeight="1" spans="1:14">
      <c r="A204" s="102"/>
      <c r="B204" s="103" t="s">
        <v>1469</v>
      </c>
      <c r="C204" s="103"/>
      <c r="D204" s="103"/>
      <c r="E204" s="103"/>
      <c r="F204" s="103"/>
      <c r="G204" s="103"/>
      <c r="H204" s="103"/>
      <c r="I204" s="103"/>
      <c r="J204" s="103"/>
      <c r="K204" s="103"/>
      <c r="L204" s="103"/>
      <c r="M204" s="103"/>
      <c r="N204" s="103"/>
    </row>
    <row r="205" spans="1:14">
      <c r="A205" s="102"/>
      <c r="B205" s="104"/>
      <c r="C205" s="105">
        <v>1</v>
      </c>
      <c r="D205" s="105">
        <v>2</v>
      </c>
      <c r="E205" s="105">
        <v>3</v>
      </c>
      <c r="F205" s="105">
        <v>4</v>
      </c>
      <c r="G205" s="105">
        <v>5</v>
      </c>
      <c r="H205" s="105">
        <v>6</v>
      </c>
      <c r="I205" s="105">
        <v>7</v>
      </c>
      <c r="J205" s="105">
        <v>8</v>
      </c>
      <c r="K205" s="105">
        <v>9</v>
      </c>
      <c r="L205" s="105">
        <v>10</v>
      </c>
      <c r="M205" s="105">
        <v>11</v>
      </c>
      <c r="N205" s="105">
        <v>12</v>
      </c>
    </row>
    <row r="206" customHeight="1" spans="1:14">
      <c r="A206" s="102"/>
      <c r="B206" s="106" t="s">
        <v>18</v>
      </c>
      <c r="C206" s="107" t="s">
        <v>19</v>
      </c>
      <c r="D206" s="108" t="s">
        <v>1470</v>
      </c>
      <c r="E206" s="108" t="s">
        <v>1471</v>
      </c>
      <c r="F206" s="108" t="s">
        <v>1472</v>
      </c>
      <c r="G206" s="108" t="s">
        <v>1473</v>
      </c>
      <c r="H206" s="108" t="s">
        <v>1474</v>
      </c>
      <c r="I206" s="108" t="s">
        <v>1475</v>
      </c>
      <c r="J206" s="108" t="s">
        <v>1476</v>
      </c>
      <c r="K206" s="108" t="s">
        <v>1477</v>
      </c>
      <c r="L206" s="108" t="s">
        <v>1478</v>
      </c>
      <c r="M206" s="108" t="s">
        <v>1479</v>
      </c>
      <c r="N206" s="109" t="s">
        <v>19</v>
      </c>
    </row>
    <row r="207" ht="45" spans="1:14">
      <c r="A207" s="102"/>
      <c r="B207" s="106"/>
      <c r="C207" s="107"/>
      <c r="D207" s="110" t="s">
        <v>1480</v>
      </c>
      <c r="E207" s="110" t="s">
        <v>1481</v>
      </c>
      <c r="F207" s="110" t="s">
        <v>1482</v>
      </c>
      <c r="G207" s="110" t="s">
        <v>1483</v>
      </c>
      <c r="H207" s="110" t="s">
        <v>1484</v>
      </c>
      <c r="I207" s="110" t="s">
        <v>1485</v>
      </c>
      <c r="J207" s="110" t="s">
        <v>1486</v>
      </c>
      <c r="K207" s="110" t="s">
        <v>1487</v>
      </c>
      <c r="L207" s="110" t="s">
        <v>1488</v>
      </c>
      <c r="M207" s="110" t="s">
        <v>1489</v>
      </c>
      <c r="N207" s="109"/>
    </row>
    <row r="208" spans="1:14">
      <c r="A208" s="102"/>
      <c r="B208" s="106" t="s">
        <v>40</v>
      </c>
      <c r="C208" s="109" t="s">
        <v>19</v>
      </c>
      <c r="D208" s="111" t="s">
        <v>1490</v>
      </c>
      <c r="E208" s="112" t="s">
        <v>1491</v>
      </c>
      <c r="F208" s="112" t="s">
        <v>1492</v>
      </c>
      <c r="G208" s="112" t="s">
        <v>1493</v>
      </c>
      <c r="H208" s="112" t="s">
        <v>1494</v>
      </c>
      <c r="I208" s="112" t="s">
        <v>1495</v>
      </c>
      <c r="J208" s="112" t="s">
        <v>1496</v>
      </c>
      <c r="K208" s="112" t="s">
        <v>1497</v>
      </c>
      <c r="L208" s="112" t="s">
        <v>1498</v>
      </c>
      <c r="M208" s="112" t="s">
        <v>1499</v>
      </c>
      <c r="N208" s="109" t="s">
        <v>19</v>
      </c>
    </row>
    <row r="209" ht="22.5" spans="1:14">
      <c r="A209" s="102"/>
      <c r="B209" s="106"/>
      <c r="C209" s="109"/>
      <c r="D209" s="113" t="s">
        <v>1500</v>
      </c>
      <c r="E209" s="110" t="s">
        <v>1501</v>
      </c>
      <c r="F209" s="110" t="s">
        <v>1502</v>
      </c>
      <c r="G209" s="110" t="s">
        <v>1503</v>
      </c>
      <c r="H209" s="110" t="s">
        <v>1504</v>
      </c>
      <c r="I209" s="110" t="s">
        <v>1505</v>
      </c>
      <c r="J209" s="110" t="s">
        <v>1506</v>
      </c>
      <c r="K209" s="110" t="s">
        <v>1507</v>
      </c>
      <c r="L209" s="110" t="s">
        <v>1508</v>
      </c>
      <c r="M209" s="110" t="s">
        <v>1509</v>
      </c>
      <c r="N209" s="109"/>
    </row>
    <row r="210" spans="1:14">
      <c r="A210" s="102"/>
      <c r="B210" s="106" t="s">
        <v>61</v>
      </c>
      <c r="C210" s="109" t="s">
        <v>19</v>
      </c>
      <c r="D210" s="111" t="s">
        <v>1510</v>
      </c>
      <c r="E210" s="112" t="s">
        <v>1511</v>
      </c>
      <c r="F210" s="112" t="s">
        <v>1512</v>
      </c>
      <c r="G210" s="112" t="s">
        <v>1513</v>
      </c>
      <c r="H210" s="112" t="s">
        <v>1514</v>
      </c>
      <c r="I210" s="112" t="s">
        <v>1515</v>
      </c>
      <c r="J210" s="112" t="s">
        <v>1516</v>
      </c>
      <c r="K210" s="112" t="s">
        <v>1517</v>
      </c>
      <c r="L210" s="112" t="s">
        <v>1518</v>
      </c>
      <c r="M210" s="112" t="s">
        <v>1519</v>
      </c>
      <c r="N210" s="109" t="s">
        <v>19</v>
      </c>
    </row>
    <row r="211" ht="45" customHeight="1" spans="1:14">
      <c r="A211" s="102"/>
      <c r="B211" s="106"/>
      <c r="C211" s="109"/>
      <c r="D211" s="113" t="s">
        <v>1520</v>
      </c>
      <c r="E211" s="110" t="s">
        <v>1521</v>
      </c>
      <c r="F211" s="110" t="s">
        <v>1522</v>
      </c>
      <c r="G211" s="110" t="s">
        <v>1523</v>
      </c>
      <c r="H211" s="110" t="s">
        <v>1524</v>
      </c>
      <c r="I211" s="110" t="s">
        <v>1525</v>
      </c>
      <c r="J211" s="110" t="s">
        <v>1526</v>
      </c>
      <c r="K211" s="110" t="s">
        <v>1527</v>
      </c>
      <c r="L211" s="110" t="s">
        <v>1528</v>
      </c>
      <c r="M211" s="110" t="s">
        <v>1529</v>
      </c>
      <c r="N211" s="109"/>
    </row>
    <row r="212" spans="1:14">
      <c r="A212" s="102"/>
      <c r="B212" s="106" t="s">
        <v>82</v>
      </c>
      <c r="C212" s="109" t="s">
        <v>19</v>
      </c>
      <c r="D212" s="111" t="s">
        <v>1530</v>
      </c>
      <c r="E212" s="112" t="s">
        <v>1531</v>
      </c>
      <c r="F212" s="112" t="s">
        <v>1532</v>
      </c>
      <c r="G212" s="112" t="s">
        <v>1533</v>
      </c>
      <c r="H212" s="112" t="s">
        <v>1534</v>
      </c>
      <c r="I212" s="112" t="s">
        <v>1535</v>
      </c>
      <c r="J212" s="112" t="s">
        <v>1536</v>
      </c>
      <c r="K212" s="112" t="s">
        <v>1537</v>
      </c>
      <c r="L212" s="112" t="s">
        <v>1538</v>
      </c>
      <c r="M212" s="112" t="s">
        <v>1539</v>
      </c>
      <c r="N212" s="109" t="s">
        <v>19</v>
      </c>
    </row>
    <row r="213" ht="33.75" customHeight="1" spans="1:14">
      <c r="A213" s="102"/>
      <c r="B213" s="106"/>
      <c r="C213" s="109"/>
      <c r="D213" s="113" t="s">
        <v>1540</v>
      </c>
      <c r="E213" s="110" t="s">
        <v>1541</v>
      </c>
      <c r="F213" s="110" t="s">
        <v>1542</v>
      </c>
      <c r="G213" s="110" t="s">
        <v>1543</v>
      </c>
      <c r="H213" s="110" t="s">
        <v>1544</v>
      </c>
      <c r="I213" s="110" t="s">
        <v>1545</v>
      </c>
      <c r="J213" s="110" t="s">
        <v>1546</v>
      </c>
      <c r="K213" s="110" t="s">
        <v>1547</v>
      </c>
      <c r="L213" s="110" t="s">
        <v>1548</v>
      </c>
      <c r="M213" s="110" t="s">
        <v>1549</v>
      </c>
      <c r="N213" s="109"/>
    </row>
    <row r="214" spans="1:14">
      <c r="A214" s="102"/>
      <c r="B214" s="106" t="s">
        <v>103</v>
      </c>
      <c r="C214" s="109" t="s">
        <v>19</v>
      </c>
      <c r="D214" s="111" t="s">
        <v>1550</v>
      </c>
      <c r="E214" s="112" t="s">
        <v>1551</v>
      </c>
      <c r="F214" s="112" t="s">
        <v>1552</v>
      </c>
      <c r="G214" s="112" t="s">
        <v>1553</v>
      </c>
      <c r="H214" s="112" t="s">
        <v>1554</v>
      </c>
      <c r="I214" s="112" t="s">
        <v>1555</v>
      </c>
      <c r="J214" s="112" t="s">
        <v>1556</v>
      </c>
      <c r="K214" s="112" t="s">
        <v>1557</v>
      </c>
      <c r="L214" s="112" t="s">
        <v>1558</v>
      </c>
      <c r="M214" s="112" t="s">
        <v>1559</v>
      </c>
      <c r="N214" s="109" t="s">
        <v>19</v>
      </c>
    </row>
    <row r="215" ht="33.75" customHeight="1" spans="1:14">
      <c r="A215" s="102"/>
      <c r="B215" s="106"/>
      <c r="C215" s="109"/>
      <c r="D215" s="113" t="s">
        <v>1560</v>
      </c>
      <c r="E215" s="110" t="s">
        <v>1561</v>
      </c>
      <c r="F215" s="110" t="s">
        <v>1562</v>
      </c>
      <c r="G215" s="110" t="s">
        <v>1563</v>
      </c>
      <c r="H215" s="110" t="s">
        <v>1564</v>
      </c>
      <c r="I215" s="110" t="s">
        <v>1565</v>
      </c>
      <c r="J215" s="110" t="s">
        <v>1566</v>
      </c>
      <c r="K215" s="110" t="s">
        <v>1567</v>
      </c>
      <c r="L215" s="110" t="s">
        <v>1568</v>
      </c>
      <c r="M215" s="110" t="s">
        <v>1569</v>
      </c>
      <c r="N215" s="109"/>
    </row>
    <row r="216" spans="1:14">
      <c r="A216" s="102"/>
      <c r="B216" s="106" t="s">
        <v>124</v>
      </c>
      <c r="C216" s="109" t="s">
        <v>19</v>
      </c>
      <c r="D216" s="111" t="s">
        <v>1570</v>
      </c>
      <c r="E216" s="112" t="s">
        <v>1571</v>
      </c>
      <c r="F216" s="112" t="s">
        <v>1572</v>
      </c>
      <c r="G216" s="112" t="s">
        <v>1573</v>
      </c>
      <c r="H216" s="112" t="s">
        <v>1574</v>
      </c>
      <c r="I216" s="112" t="s">
        <v>1575</v>
      </c>
      <c r="J216" s="112" t="s">
        <v>1576</v>
      </c>
      <c r="K216" s="112" t="s">
        <v>1577</v>
      </c>
      <c r="L216" s="112" t="s">
        <v>1578</v>
      </c>
      <c r="M216" s="112" t="s">
        <v>1579</v>
      </c>
      <c r="N216" s="109" t="s">
        <v>19</v>
      </c>
    </row>
    <row r="217" ht="45" customHeight="1" spans="1:14">
      <c r="A217" s="102"/>
      <c r="B217" s="106"/>
      <c r="C217" s="109"/>
      <c r="D217" s="113" t="s">
        <v>1580</v>
      </c>
      <c r="E217" s="110" t="s">
        <v>1581</v>
      </c>
      <c r="F217" s="110" t="s">
        <v>1582</v>
      </c>
      <c r="G217" s="110" t="s">
        <v>1583</v>
      </c>
      <c r="H217" s="110" t="s">
        <v>1584</v>
      </c>
      <c r="I217" s="110" t="s">
        <v>1585</v>
      </c>
      <c r="J217" s="110" t="s">
        <v>1586</v>
      </c>
      <c r="K217" s="110" t="s">
        <v>1587</v>
      </c>
      <c r="L217" s="110" t="s">
        <v>1588</v>
      </c>
      <c r="M217" s="110" t="s">
        <v>1589</v>
      </c>
      <c r="N217" s="109"/>
    </row>
    <row r="218" spans="1:14">
      <c r="A218" s="102"/>
      <c r="B218" s="106" t="s">
        <v>145</v>
      </c>
      <c r="C218" s="109" t="s">
        <v>19</v>
      </c>
      <c r="D218" s="111" t="s">
        <v>1590</v>
      </c>
      <c r="E218" s="112" t="s">
        <v>1591</v>
      </c>
      <c r="F218" s="112" t="s">
        <v>1592</v>
      </c>
      <c r="G218" s="112" t="s">
        <v>1593</v>
      </c>
      <c r="H218" s="112" t="s">
        <v>1594</v>
      </c>
      <c r="I218" s="112" t="s">
        <v>1595</v>
      </c>
      <c r="J218" s="112" t="s">
        <v>1596</v>
      </c>
      <c r="K218" s="112" t="s">
        <v>1597</v>
      </c>
      <c r="L218" s="112" t="s">
        <v>1598</v>
      </c>
      <c r="M218" s="112" t="s">
        <v>1599</v>
      </c>
      <c r="N218" s="109" t="s">
        <v>19</v>
      </c>
    </row>
    <row r="219" ht="33.75" customHeight="1" spans="1:14">
      <c r="A219" s="102"/>
      <c r="B219" s="106"/>
      <c r="C219" s="109"/>
      <c r="D219" s="113" t="s">
        <v>1600</v>
      </c>
      <c r="E219" s="110" t="s">
        <v>1601</v>
      </c>
      <c r="F219" s="110" t="s">
        <v>1602</v>
      </c>
      <c r="G219" s="110" t="s">
        <v>1603</v>
      </c>
      <c r="H219" s="110" t="s">
        <v>1604</v>
      </c>
      <c r="I219" s="110" t="s">
        <v>1605</v>
      </c>
      <c r="J219" s="110" t="s">
        <v>1606</v>
      </c>
      <c r="K219" s="110" t="s">
        <v>1607</v>
      </c>
      <c r="L219" s="110" t="s">
        <v>1608</v>
      </c>
      <c r="M219" s="110" t="s">
        <v>1609</v>
      </c>
      <c r="N219" s="109"/>
    </row>
    <row r="220" spans="1:14">
      <c r="A220" s="102"/>
      <c r="B220" s="106" t="s">
        <v>166</v>
      </c>
      <c r="C220" s="114" t="s">
        <v>19</v>
      </c>
      <c r="D220" s="112" t="s">
        <v>1610</v>
      </c>
      <c r="E220" s="112" t="s">
        <v>1611</v>
      </c>
      <c r="F220" s="112" t="s">
        <v>1612</v>
      </c>
      <c r="G220" s="112" t="s">
        <v>1613</v>
      </c>
      <c r="H220" s="112" t="s">
        <v>1614</v>
      </c>
      <c r="I220" s="112" t="s">
        <v>1615</v>
      </c>
      <c r="J220" s="112" t="s">
        <v>1616</v>
      </c>
      <c r="K220" s="112" t="s">
        <v>1617</v>
      </c>
      <c r="L220" s="112" t="s">
        <v>1618</v>
      </c>
      <c r="M220" s="112" t="s">
        <v>1619</v>
      </c>
      <c r="N220" s="114" t="s">
        <v>19</v>
      </c>
    </row>
    <row r="221" ht="22.5" customHeight="1" spans="1:14">
      <c r="A221" s="102"/>
      <c r="B221" s="106"/>
      <c r="C221" s="114"/>
      <c r="D221" s="110" t="s">
        <v>1620</v>
      </c>
      <c r="E221" s="110" t="s">
        <v>1621</v>
      </c>
      <c r="F221" s="110" t="s">
        <v>1622</v>
      </c>
      <c r="G221" s="110" t="s">
        <v>1623</v>
      </c>
      <c r="H221" s="110" t="s">
        <v>1624</v>
      </c>
      <c r="I221" s="110" t="s">
        <v>1625</v>
      </c>
      <c r="J221" s="110" t="s">
        <v>1626</v>
      </c>
      <c r="K221" s="110" t="s">
        <v>1627</v>
      </c>
      <c r="L221" s="110" t="s">
        <v>1628</v>
      </c>
      <c r="M221" s="110" t="s">
        <v>1629</v>
      </c>
      <c r="N221" s="114"/>
    </row>
    <row r="222" spans="1:14">
      <c r="A222" s="102"/>
      <c r="B222" s="102"/>
      <c r="C222" s="102"/>
      <c r="D222" s="115"/>
      <c r="E222" s="115"/>
      <c r="F222" s="115"/>
      <c r="G222" s="115"/>
      <c r="H222" s="115"/>
      <c r="I222" s="115"/>
      <c r="J222" s="115"/>
      <c r="K222" s="115"/>
      <c r="L222" s="115"/>
      <c r="M222" s="115"/>
      <c r="N222" s="102"/>
    </row>
    <row r="223" customHeight="1" spans="1:14">
      <c r="A223" s="102"/>
      <c r="B223" s="102"/>
      <c r="C223" s="102"/>
      <c r="D223" s="115"/>
      <c r="E223" s="115"/>
      <c r="F223" s="115"/>
      <c r="G223" s="115"/>
      <c r="H223" s="115"/>
      <c r="I223" s="115"/>
      <c r="J223" s="115"/>
      <c r="K223" s="115"/>
      <c r="L223" s="115"/>
      <c r="M223" s="115"/>
      <c r="N223" s="102"/>
    </row>
    <row r="224" spans="1:14">
      <c r="A224" s="102"/>
      <c r="B224" s="102"/>
      <c r="C224" s="102"/>
      <c r="D224" s="115"/>
      <c r="E224" s="115"/>
      <c r="F224" s="115"/>
      <c r="G224" s="115"/>
      <c r="H224" s="115"/>
      <c r="I224" s="115"/>
      <c r="J224" s="115"/>
      <c r="K224" s="115"/>
      <c r="L224" s="115"/>
      <c r="M224" s="115"/>
      <c r="N224" s="102"/>
    </row>
    <row r="225" ht="15.75" customHeight="1" spans="1:14">
      <c r="A225" s="102"/>
      <c r="B225" s="103" t="s">
        <v>1630</v>
      </c>
      <c r="C225" s="103"/>
      <c r="D225" s="103"/>
      <c r="E225" s="103"/>
      <c r="F225" s="103"/>
      <c r="G225" s="103"/>
      <c r="H225" s="103"/>
      <c r="I225" s="103"/>
      <c r="J225" s="103"/>
      <c r="K225" s="103"/>
      <c r="L225" s="103"/>
      <c r="M225" s="103"/>
      <c r="N225" s="103"/>
    </row>
    <row r="226" spans="1:14">
      <c r="A226" s="102"/>
      <c r="B226" s="104"/>
      <c r="C226" s="105">
        <v>1</v>
      </c>
      <c r="D226" s="105">
        <v>2</v>
      </c>
      <c r="E226" s="105">
        <v>3</v>
      </c>
      <c r="F226" s="105">
        <v>4</v>
      </c>
      <c r="G226" s="105">
        <v>5</v>
      </c>
      <c r="H226" s="105">
        <v>6</v>
      </c>
      <c r="I226" s="105">
        <v>7</v>
      </c>
      <c r="J226" s="105">
        <v>8</v>
      </c>
      <c r="K226" s="105">
        <v>9</v>
      </c>
      <c r="L226" s="105">
        <v>10</v>
      </c>
      <c r="M226" s="105">
        <v>11</v>
      </c>
      <c r="N226" s="105">
        <v>12</v>
      </c>
    </row>
    <row r="227" customHeight="1" spans="1:14">
      <c r="A227" s="102"/>
      <c r="B227" s="106" t="s">
        <v>18</v>
      </c>
      <c r="C227" s="107" t="s">
        <v>19</v>
      </c>
      <c r="D227" s="108" t="s">
        <v>1631</v>
      </c>
      <c r="E227" s="108" t="s">
        <v>1632</v>
      </c>
      <c r="F227" s="108" t="s">
        <v>1633</v>
      </c>
      <c r="G227" s="108" t="s">
        <v>1634</v>
      </c>
      <c r="H227" s="108" t="s">
        <v>1635</v>
      </c>
      <c r="I227" s="108" t="s">
        <v>1636</v>
      </c>
      <c r="J227" s="108" t="s">
        <v>1637</v>
      </c>
      <c r="K227" s="108" t="s">
        <v>1638</v>
      </c>
      <c r="L227" s="108" t="s">
        <v>1639</v>
      </c>
      <c r="M227" s="108" t="s">
        <v>1640</v>
      </c>
      <c r="N227" s="109" t="s">
        <v>19</v>
      </c>
    </row>
    <row r="228" ht="33.75" spans="1:14">
      <c r="A228" s="102"/>
      <c r="B228" s="106"/>
      <c r="C228" s="107"/>
      <c r="D228" s="110" t="s">
        <v>1641</v>
      </c>
      <c r="E228" s="110" t="s">
        <v>1642</v>
      </c>
      <c r="F228" s="110" t="s">
        <v>1643</v>
      </c>
      <c r="G228" s="110" t="s">
        <v>1644</v>
      </c>
      <c r="H228" s="110" t="s">
        <v>1645</v>
      </c>
      <c r="I228" s="110" t="s">
        <v>1646</v>
      </c>
      <c r="J228" s="110" t="s">
        <v>1647</v>
      </c>
      <c r="K228" s="110" t="s">
        <v>1648</v>
      </c>
      <c r="L228" s="110" t="s">
        <v>1649</v>
      </c>
      <c r="M228" s="110" t="s">
        <v>1650</v>
      </c>
      <c r="N228" s="109"/>
    </row>
    <row r="229" spans="1:14">
      <c r="A229" s="102"/>
      <c r="B229" s="106" t="s">
        <v>40</v>
      </c>
      <c r="C229" s="109" t="s">
        <v>19</v>
      </c>
      <c r="D229" s="111" t="s">
        <v>1651</v>
      </c>
      <c r="E229" s="112" t="s">
        <v>1652</v>
      </c>
      <c r="F229" s="112" t="s">
        <v>1653</v>
      </c>
      <c r="G229" s="112" t="s">
        <v>1654</v>
      </c>
      <c r="H229" s="112" t="s">
        <v>1655</v>
      </c>
      <c r="I229" s="112" t="s">
        <v>1656</v>
      </c>
      <c r="J229" s="112" t="s">
        <v>1657</v>
      </c>
      <c r="K229" s="112" t="s">
        <v>1658</v>
      </c>
      <c r="L229" s="112" t="s">
        <v>1659</v>
      </c>
      <c r="M229" s="112" t="s">
        <v>1660</v>
      </c>
      <c r="N229" s="109" t="s">
        <v>19</v>
      </c>
    </row>
    <row r="230" ht="33.75" spans="1:14">
      <c r="A230" s="102"/>
      <c r="B230" s="106"/>
      <c r="C230" s="109"/>
      <c r="D230" s="113" t="s">
        <v>1661</v>
      </c>
      <c r="E230" s="110" t="s">
        <v>1662</v>
      </c>
      <c r="F230" s="110" t="s">
        <v>1663</v>
      </c>
      <c r="G230" s="110" t="s">
        <v>1664</v>
      </c>
      <c r="H230" s="110" t="s">
        <v>1665</v>
      </c>
      <c r="I230" s="110" t="s">
        <v>1666</v>
      </c>
      <c r="J230" s="110" t="s">
        <v>1667</v>
      </c>
      <c r="K230" s="110" t="s">
        <v>1668</v>
      </c>
      <c r="L230" s="110" t="s">
        <v>1669</v>
      </c>
      <c r="M230" s="110" t="s">
        <v>1670</v>
      </c>
      <c r="N230" s="109"/>
    </row>
    <row r="231" spans="1:14">
      <c r="A231" s="102"/>
      <c r="B231" s="106" t="s">
        <v>61</v>
      </c>
      <c r="C231" s="109" t="s">
        <v>19</v>
      </c>
      <c r="D231" s="111" t="s">
        <v>1671</v>
      </c>
      <c r="E231" s="112" t="s">
        <v>1672</v>
      </c>
      <c r="F231" s="112" t="s">
        <v>1673</v>
      </c>
      <c r="G231" s="112" t="s">
        <v>1674</v>
      </c>
      <c r="H231" s="112" t="s">
        <v>1675</v>
      </c>
      <c r="I231" s="112" t="s">
        <v>1676</v>
      </c>
      <c r="J231" s="112" t="s">
        <v>1677</v>
      </c>
      <c r="K231" s="112" t="s">
        <v>1678</v>
      </c>
      <c r="L231" s="112" t="s">
        <v>1679</v>
      </c>
      <c r="M231" s="112" t="s">
        <v>1680</v>
      </c>
      <c r="N231" s="109" t="s">
        <v>19</v>
      </c>
    </row>
    <row r="232" ht="22.5" customHeight="1" spans="1:14">
      <c r="A232" s="102"/>
      <c r="B232" s="106"/>
      <c r="C232" s="109"/>
      <c r="D232" s="113" t="s">
        <v>1681</v>
      </c>
      <c r="E232" s="110" t="s">
        <v>1682</v>
      </c>
      <c r="F232" s="110" t="s">
        <v>1683</v>
      </c>
      <c r="G232" s="110" t="s">
        <v>1684</v>
      </c>
      <c r="H232" s="110" t="s">
        <v>1685</v>
      </c>
      <c r="I232" s="110" t="s">
        <v>1686</v>
      </c>
      <c r="J232" s="110" t="s">
        <v>1687</v>
      </c>
      <c r="K232" s="110" t="s">
        <v>1688</v>
      </c>
      <c r="L232" s="110" t="s">
        <v>1689</v>
      </c>
      <c r="M232" s="110" t="s">
        <v>1690</v>
      </c>
      <c r="N232" s="109"/>
    </row>
    <row r="233" spans="1:14">
      <c r="A233" s="102"/>
      <c r="B233" s="106" t="s">
        <v>82</v>
      </c>
      <c r="C233" s="109" t="s">
        <v>19</v>
      </c>
      <c r="D233" s="111" t="s">
        <v>1691</v>
      </c>
      <c r="E233" s="112" t="s">
        <v>1692</v>
      </c>
      <c r="F233" s="112" t="s">
        <v>1693</v>
      </c>
      <c r="G233" s="112" t="s">
        <v>1694</v>
      </c>
      <c r="H233" s="112" t="s">
        <v>1695</v>
      </c>
      <c r="I233" s="112" t="s">
        <v>1696</v>
      </c>
      <c r="J233" s="112" t="s">
        <v>1697</v>
      </c>
      <c r="K233" s="112" t="s">
        <v>1698</v>
      </c>
      <c r="L233" s="112" t="s">
        <v>1699</v>
      </c>
      <c r="M233" s="112" t="s">
        <v>1700</v>
      </c>
      <c r="N233" s="109" t="s">
        <v>19</v>
      </c>
    </row>
    <row r="234" ht="22.5" customHeight="1" spans="1:14">
      <c r="A234" s="102"/>
      <c r="B234" s="106"/>
      <c r="C234" s="109"/>
      <c r="D234" s="113" t="s">
        <v>1701</v>
      </c>
      <c r="E234" s="110" t="s">
        <v>1702</v>
      </c>
      <c r="F234" s="110" t="s">
        <v>1703</v>
      </c>
      <c r="G234" s="110" t="s">
        <v>1704</v>
      </c>
      <c r="H234" s="110" t="s">
        <v>1705</v>
      </c>
      <c r="I234" s="110" t="s">
        <v>1706</v>
      </c>
      <c r="J234" s="110" t="s">
        <v>1707</v>
      </c>
      <c r="K234" s="110" t="s">
        <v>1708</v>
      </c>
      <c r="L234" s="110" t="s">
        <v>1709</v>
      </c>
      <c r="M234" s="110" t="s">
        <v>1710</v>
      </c>
      <c r="N234" s="109"/>
    </row>
    <row r="235" spans="1:14">
      <c r="A235" s="102"/>
      <c r="B235" s="106" t="s">
        <v>103</v>
      </c>
      <c r="C235" s="109" t="s">
        <v>19</v>
      </c>
      <c r="D235" s="111" t="s">
        <v>1711</v>
      </c>
      <c r="E235" s="112" t="s">
        <v>1712</v>
      </c>
      <c r="F235" s="112" t="s">
        <v>1713</v>
      </c>
      <c r="G235" s="112" t="s">
        <v>1714</v>
      </c>
      <c r="H235" s="112" t="s">
        <v>1715</v>
      </c>
      <c r="I235" s="112" t="s">
        <v>1716</v>
      </c>
      <c r="J235" s="112" t="s">
        <v>1717</v>
      </c>
      <c r="K235" s="112" t="s">
        <v>1718</v>
      </c>
      <c r="L235" s="112" t="s">
        <v>1719</v>
      </c>
      <c r="M235" s="112" t="s">
        <v>1720</v>
      </c>
      <c r="N235" s="109" t="s">
        <v>19</v>
      </c>
    </row>
    <row r="236" ht="33.75" customHeight="1" spans="1:14">
      <c r="A236" s="102"/>
      <c r="B236" s="106"/>
      <c r="C236" s="109"/>
      <c r="D236" s="113" t="s">
        <v>1721</v>
      </c>
      <c r="E236" s="110" t="s">
        <v>1722</v>
      </c>
      <c r="F236" s="110" t="s">
        <v>1723</v>
      </c>
      <c r="G236" s="110" t="s">
        <v>1724</v>
      </c>
      <c r="H236" s="110" t="s">
        <v>1725</v>
      </c>
      <c r="I236" s="110" t="s">
        <v>1726</v>
      </c>
      <c r="J236" s="110" t="s">
        <v>1727</v>
      </c>
      <c r="K236" s="110" t="s">
        <v>1728</v>
      </c>
      <c r="L236" s="110" t="s">
        <v>1729</v>
      </c>
      <c r="M236" s="110" t="s">
        <v>1730</v>
      </c>
      <c r="N236" s="109"/>
    </row>
    <row r="237" spans="1:14">
      <c r="A237" s="102"/>
      <c r="B237" s="106" t="s">
        <v>124</v>
      </c>
      <c r="C237" s="109" t="s">
        <v>19</v>
      </c>
      <c r="D237" s="111" t="s">
        <v>1731</v>
      </c>
      <c r="E237" s="112" t="s">
        <v>1732</v>
      </c>
      <c r="F237" s="112" t="s">
        <v>1733</v>
      </c>
      <c r="G237" s="112" t="s">
        <v>1734</v>
      </c>
      <c r="H237" s="112" t="s">
        <v>1735</v>
      </c>
      <c r="I237" s="112" t="s">
        <v>1736</v>
      </c>
      <c r="J237" s="112" t="s">
        <v>1737</v>
      </c>
      <c r="K237" s="112" t="s">
        <v>1738</v>
      </c>
      <c r="L237" s="112" t="s">
        <v>1739</v>
      </c>
      <c r="M237" s="112" t="s">
        <v>1740</v>
      </c>
      <c r="N237" s="109" t="s">
        <v>19</v>
      </c>
    </row>
    <row r="238" ht="33.75" customHeight="1" spans="1:14">
      <c r="A238" s="102"/>
      <c r="B238" s="106"/>
      <c r="C238" s="109"/>
      <c r="D238" s="113" t="s">
        <v>1741</v>
      </c>
      <c r="E238" s="110" t="s">
        <v>1742</v>
      </c>
      <c r="F238" s="110" t="s">
        <v>1743</v>
      </c>
      <c r="G238" s="110" t="s">
        <v>1744</v>
      </c>
      <c r="H238" s="110" t="s">
        <v>1745</v>
      </c>
      <c r="I238" s="110" t="s">
        <v>1746</v>
      </c>
      <c r="J238" s="110" t="s">
        <v>1747</v>
      </c>
      <c r="K238" s="110" t="s">
        <v>1748</v>
      </c>
      <c r="L238" s="110" t="s">
        <v>1749</v>
      </c>
      <c r="M238" s="110" t="s">
        <v>1750</v>
      </c>
      <c r="N238" s="109"/>
    </row>
    <row r="239" spans="1:14">
      <c r="A239" s="102"/>
      <c r="B239" s="106" t="s">
        <v>145</v>
      </c>
      <c r="C239" s="109" t="s">
        <v>19</v>
      </c>
      <c r="D239" s="111" t="s">
        <v>1751</v>
      </c>
      <c r="E239" s="112" t="s">
        <v>1752</v>
      </c>
      <c r="F239" s="112" t="s">
        <v>1753</v>
      </c>
      <c r="G239" s="112" t="s">
        <v>1754</v>
      </c>
      <c r="H239" s="112" t="s">
        <v>1755</v>
      </c>
      <c r="I239" s="112" t="s">
        <v>1756</v>
      </c>
      <c r="J239" s="112" t="s">
        <v>1757</v>
      </c>
      <c r="K239" s="112" t="s">
        <v>1758</v>
      </c>
      <c r="L239" s="112" t="s">
        <v>1759</v>
      </c>
      <c r="M239" s="112" t="s">
        <v>1760</v>
      </c>
      <c r="N239" s="109" t="s">
        <v>19</v>
      </c>
    </row>
    <row r="240" ht="22.5" customHeight="1" spans="1:14">
      <c r="A240" s="102"/>
      <c r="B240" s="106"/>
      <c r="C240" s="109"/>
      <c r="D240" s="113" t="s">
        <v>1761</v>
      </c>
      <c r="E240" s="110" t="s">
        <v>1762</v>
      </c>
      <c r="F240" s="110" t="s">
        <v>1763</v>
      </c>
      <c r="G240" s="110" t="s">
        <v>1764</v>
      </c>
      <c r="H240" s="110" t="s">
        <v>1765</v>
      </c>
      <c r="I240" s="110" t="s">
        <v>1766</v>
      </c>
      <c r="J240" s="110" t="s">
        <v>1767</v>
      </c>
      <c r="K240" s="110" t="s">
        <v>1768</v>
      </c>
      <c r="L240" s="110" t="s">
        <v>1769</v>
      </c>
      <c r="M240" s="110" t="s">
        <v>1770</v>
      </c>
      <c r="N240" s="109"/>
    </row>
    <row r="241" spans="1:14">
      <c r="A241" s="102"/>
      <c r="B241" s="106" t="s">
        <v>166</v>
      </c>
      <c r="C241" s="114" t="s">
        <v>19</v>
      </c>
      <c r="D241" s="112" t="s">
        <v>1771</v>
      </c>
      <c r="E241" s="112" t="s">
        <v>1772</v>
      </c>
      <c r="F241" s="112" t="s">
        <v>1773</v>
      </c>
      <c r="G241" s="112" t="s">
        <v>1774</v>
      </c>
      <c r="H241" s="112" t="s">
        <v>1775</v>
      </c>
      <c r="I241" s="112" t="s">
        <v>1776</v>
      </c>
      <c r="J241" s="112" t="s">
        <v>1777</v>
      </c>
      <c r="K241" s="112" t="s">
        <v>1778</v>
      </c>
      <c r="L241" s="112" t="s">
        <v>1779</v>
      </c>
      <c r="M241" s="112" t="s">
        <v>1780</v>
      </c>
      <c r="N241" s="114" t="s">
        <v>19</v>
      </c>
    </row>
    <row r="242" ht="33.75" customHeight="1" spans="1:14">
      <c r="A242" s="102"/>
      <c r="B242" s="106"/>
      <c r="C242" s="114"/>
      <c r="D242" s="110" t="s">
        <v>1781</v>
      </c>
      <c r="E242" s="110" t="s">
        <v>1782</v>
      </c>
      <c r="F242" s="110" t="s">
        <v>1783</v>
      </c>
      <c r="G242" s="110" t="s">
        <v>1784</v>
      </c>
      <c r="H242" s="110" t="s">
        <v>1785</v>
      </c>
      <c r="I242" s="110" t="s">
        <v>1786</v>
      </c>
      <c r="J242" s="110" t="s">
        <v>1787</v>
      </c>
      <c r="K242" s="110" t="s">
        <v>1788</v>
      </c>
      <c r="L242" s="110" t="s">
        <v>1789</v>
      </c>
      <c r="M242" s="110" t="s">
        <v>1790</v>
      </c>
      <c r="N242" s="114"/>
    </row>
    <row r="243" spans="1:14">
      <c r="A243" s="102"/>
      <c r="B243" s="102"/>
      <c r="C243" s="102"/>
      <c r="D243" s="115"/>
      <c r="E243" s="115"/>
      <c r="F243" s="115"/>
      <c r="G243" s="115"/>
      <c r="H243" s="115"/>
      <c r="I243" s="115"/>
      <c r="J243" s="115"/>
      <c r="K243" s="115"/>
      <c r="L243" s="115"/>
      <c r="M243" s="115"/>
      <c r="N243" s="102"/>
    </row>
    <row r="244" customHeight="1" spans="1:14">
      <c r="A244" s="102"/>
      <c r="B244" s="102"/>
      <c r="C244" s="102"/>
      <c r="D244" s="115"/>
      <c r="E244" s="115"/>
      <c r="F244" s="115"/>
      <c r="G244" s="115"/>
      <c r="H244" s="115"/>
      <c r="I244" s="115"/>
      <c r="J244" s="115"/>
      <c r="K244" s="115"/>
      <c r="L244" s="115"/>
      <c r="M244" s="115"/>
      <c r="N244" s="102"/>
    </row>
    <row r="245" spans="1:14">
      <c r="A245" s="102"/>
      <c r="B245" s="102"/>
      <c r="C245" s="102"/>
      <c r="D245" s="115"/>
      <c r="E245" s="115"/>
      <c r="F245" s="115"/>
      <c r="G245" s="115"/>
      <c r="H245" s="115"/>
      <c r="I245" s="115"/>
      <c r="J245" s="115"/>
      <c r="K245" s="115"/>
      <c r="L245" s="115"/>
      <c r="M245" s="115"/>
      <c r="N245" s="102"/>
    </row>
    <row r="246" ht="15.75" customHeight="1" spans="1:14">
      <c r="A246" s="102"/>
      <c r="B246" s="103" t="s">
        <v>1791</v>
      </c>
      <c r="C246" s="103"/>
      <c r="D246" s="103"/>
      <c r="E246" s="103"/>
      <c r="F246" s="103"/>
      <c r="G246" s="103"/>
      <c r="H246" s="103"/>
      <c r="I246" s="103"/>
      <c r="J246" s="103"/>
      <c r="K246" s="103"/>
      <c r="L246" s="103"/>
      <c r="M246" s="103"/>
      <c r="N246" s="103"/>
    </row>
    <row r="247" spans="1:14">
      <c r="A247" s="102"/>
      <c r="B247" s="104"/>
      <c r="C247" s="105">
        <v>1</v>
      </c>
      <c r="D247" s="105">
        <v>2</v>
      </c>
      <c r="E247" s="105">
        <v>3</v>
      </c>
      <c r="F247" s="105">
        <v>4</v>
      </c>
      <c r="G247" s="105">
        <v>5</v>
      </c>
      <c r="H247" s="105">
        <v>6</v>
      </c>
      <c r="I247" s="105">
        <v>7</v>
      </c>
      <c r="J247" s="105">
        <v>8</v>
      </c>
      <c r="K247" s="105">
        <v>9</v>
      </c>
      <c r="L247" s="105">
        <v>10</v>
      </c>
      <c r="M247" s="105">
        <v>11</v>
      </c>
      <c r="N247" s="105">
        <v>12</v>
      </c>
    </row>
    <row r="248" customHeight="1" spans="1:14">
      <c r="A248" s="102"/>
      <c r="B248" s="106" t="s">
        <v>18</v>
      </c>
      <c r="C248" s="107" t="s">
        <v>19</v>
      </c>
      <c r="D248" s="108" t="s">
        <v>1792</v>
      </c>
      <c r="E248" s="108" t="s">
        <v>1793</v>
      </c>
      <c r="F248" s="108" t="s">
        <v>1794</v>
      </c>
      <c r="G248" s="108" t="s">
        <v>1795</v>
      </c>
      <c r="H248" s="108" t="s">
        <v>1796</v>
      </c>
      <c r="I248" s="108" t="s">
        <v>1797</v>
      </c>
      <c r="J248" s="108" t="s">
        <v>1798</v>
      </c>
      <c r="K248" s="108" t="s">
        <v>1799</v>
      </c>
      <c r="L248" s="108" t="s">
        <v>1800</v>
      </c>
      <c r="M248" s="108" t="s">
        <v>1801</v>
      </c>
      <c r="N248" s="109" t="s">
        <v>19</v>
      </c>
    </row>
    <row r="249" ht="33.75" spans="1:14">
      <c r="A249" s="102"/>
      <c r="B249" s="106"/>
      <c r="C249" s="107"/>
      <c r="D249" s="110" t="s">
        <v>1802</v>
      </c>
      <c r="E249" s="110" t="s">
        <v>1803</v>
      </c>
      <c r="F249" s="110" t="s">
        <v>1804</v>
      </c>
      <c r="G249" s="110" t="s">
        <v>1805</v>
      </c>
      <c r="H249" s="110" t="s">
        <v>1806</v>
      </c>
      <c r="I249" s="110" t="s">
        <v>1807</v>
      </c>
      <c r="J249" s="110" t="s">
        <v>1808</v>
      </c>
      <c r="K249" s="110" t="s">
        <v>1809</v>
      </c>
      <c r="L249" s="110" t="s">
        <v>1810</v>
      </c>
      <c r="M249" s="110" t="s">
        <v>1811</v>
      </c>
      <c r="N249" s="109"/>
    </row>
    <row r="250" spans="1:14">
      <c r="A250" s="102"/>
      <c r="B250" s="106" t="s">
        <v>40</v>
      </c>
      <c r="C250" s="109" t="s">
        <v>19</v>
      </c>
      <c r="D250" s="111" t="s">
        <v>1812</v>
      </c>
      <c r="E250" s="112" t="s">
        <v>1813</v>
      </c>
      <c r="F250" s="112" t="s">
        <v>1814</v>
      </c>
      <c r="G250" s="112" t="s">
        <v>1815</v>
      </c>
      <c r="H250" s="112" t="s">
        <v>1816</v>
      </c>
      <c r="I250" s="112" t="s">
        <v>1817</v>
      </c>
      <c r="J250" s="112" t="s">
        <v>1818</v>
      </c>
      <c r="K250" s="112" t="s">
        <v>1819</v>
      </c>
      <c r="L250" s="112" t="s">
        <v>1820</v>
      </c>
      <c r="M250" s="112" t="s">
        <v>1821</v>
      </c>
      <c r="N250" s="109" t="s">
        <v>19</v>
      </c>
    </row>
    <row r="251" ht="22.5" spans="1:14">
      <c r="A251" s="102"/>
      <c r="B251" s="106"/>
      <c r="C251" s="109"/>
      <c r="D251" s="113" t="s">
        <v>1822</v>
      </c>
      <c r="E251" s="110" t="s">
        <v>1823</v>
      </c>
      <c r="F251" s="110" t="s">
        <v>1824</v>
      </c>
      <c r="G251" s="110" t="s">
        <v>1825</v>
      </c>
      <c r="H251" s="110" t="s">
        <v>1826</v>
      </c>
      <c r="I251" s="110" t="s">
        <v>1827</v>
      </c>
      <c r="J251" s="110" t="s">
        <v>1828</v>
      </c>
      <c r="K251" s="110" t="s">
        <v>1829</v>
      </c>
      <c r="L251" s="110" t="s">
        <v>1830</v>
      </c>
      <c r="M251" s="110" t="s">
        <v>1831</v>
      </c>
      <c r="N251" s="109"/>
    </row>
    <row r="252" spans="1:14">
      <c r="A252" s="102"/>
      <c r="B252" s="106" t="s">
        <v>61</v>
      </c>
      <c r="C252" s="109" t="s">
        <v>19</v>
      </c>
      <c r="D252" s="111" t="s">
        <v>1832</v>
      </c>
      <c r="E252" s="114" t="s">
        <v>19</v>
      </c>
      <c r="F252" s="112" t="s">
        <v>1833</v>
      </c>
      <c r="G252" s="112" t="s">
        <v>1834</v>
      </c>
      <c r="H252" s="112" t="s">
        <v>1835</v>
      </c>
      <c r="I252" s="112" t="s">
        <v>1836</v>
      </c>
      <c r="J252" s="112" t="s">
        <v>1837</v>
      </c>
      <c r="K252" s="112" t="s">
        <v>1838</v>
      </c>
      <c r="L252" s="112" t="s">
        <v>1839</v>
      </c>
      <c r="M252" s="112" t="s">
        <v>1840</v>
      </c>
      <c r="N252" s="109" t="s">
        <v>19</v>
      </c>
    </row>
    <row r="253" ht="45" customHeight="1" spans="1:14">
      <c r="A253" s="102"/>
      <c r="B253" s="106"/>
      <c r="C253" s="109"/>
      <c r="D253" s="113" t="s">
        <v>1841</v>
      </c>
      <c r="E253" s="114"/>
      <c r="F253" s="110" t="s">
        <v>1842</v>
      </c>
      <c r="G253" s="110" t="s">
        <v>1843</v>
      </c>
      <c r="H253" s="110" t="s">
        <v>1844</v>
      </c>
      <c r="I253" s="110" t="s">
        <v>1845</v>
      </c>
      <c r="J253" s="110" t="s">
        <v>1846</v>
      </c>
      <c r="K253" s="110" t="s">
        <v>1847</v>
      </c>
      <c r="L253" s="110" t="s">
        <v>1848</v>
      </c>
      <c r="M253" s="110" t="s">
        <v>1849</v>
      </c>
      <c r="N253" s="109"/>
    </row>
    <row r="254" spans="1:14">
      <c r="A254" s="102"/>
      <c r="B254" s="106" t="s">
        <v>82</v>
      </c>
      <c r="C254" s="109" t="s">
        <v>19</v>
      </c>
      <c r="D254" s="111" t="s">
        <v>1850</v>
      </c>
      <c r="E254" s="112" t="s">
        <v>1851</v>
      </c>
      <c r="F254" s="112" t="s">
        <v>1852</v>
      </c>
      <c r="G254" s="112" t="s">
        <v>1853</v>
      </c>
      <c r="H254" s="112" t="s">
        <v>1854</v>
      </c>
      <c r="I254" s="112" t="s">
        <v>1855</v>
      </c>
      <c r="J254" s="112" t="s">
        <v>1856</v>
      </c>
      <c r="K254" s="112" t="s">
        <v>1857</v>
      </c>
      <c r="L254" s="112" t="s">
        <v>1858</v>
      </c>
      <c r="M254" s="112" t="s">
        <v>1859</v>
      </c>
      <c r="N254" s="109" t="s">
        <v>19</v>
      </c>
    </row>
    <row r="255" ht="33.75" customHeight="1" spans="1:14">
      <c r="A255" s="102"/>
      <c r="B255" s="106"/>
      <c r="C255" s="109"/>
      <c r="D255" s="113" t="s">
        <v>1860</v>
      </c>
      <c r="E255" s="110" t="s">
        <v>1861</v>
      </c>
      <c r="F255" s="110" t="s">
        <v>1862</v>
      </c>
      <c r="G255" s="110" t="s">
        <v>1863</v>
      </c>
      <c r="H255" s="110" t="s">
        <v>1864</v>
      </c>
      <c r="I255" s="110" t="s">
        <v>1865</v>
      </c>
      <c r="J255" s="110" t="s">
        <v>1866</v>
      </c>
      <c r="K255" s="110" t="s">
        <v>1867</v>
      </c>
      <c r="L255" s="110" t="s">
        <v>1868</v>
      </c>
      <c r="M255" s="110" t="s">
        <v>1869</v>
      </c>
      <c r="N255" s="109"/>
    </row>
    <row r="256" spans="1:14">
      <c r="A256" s="102"/>
      <c r="B256" s="106" t="s">
        <v>103</v>
      </c>
      <c r="C256" s="109" t="s">
        <v>19</v>
      </c>
      <c r="D256" s="111" t="s">
        <v>1870</v>
      </c>
      <c r="E256" s="112" t="s">
        <v>1871</v>
      </c>
      <c r="F256" s="112" t="s">
        <v>1872</v>
      </c>
      <c r="G256" s="112" t="s">
        <v>1873</v>
      </c>
      <c r="H256" s="112" t="s">
        <v>1874</v>
      </c>
      <c r="I256" s="112" t="s">
        <v>1875</v>
      </c>
      <c r="J256" s="112" t="s">
        <v>1876</v>
      </c>
      <c r="K256" s="112" t="s">
        <v>1877</v>
      </c>
      <c r="L256" s="112" t="s">
        <v>1878</v>
      </c>
      <c r="M256" s="112" t="s">
        <v>1879</v>
      </c>
      <c r="N256" s="109" t="s">
        <v>19</v>
      </c>
    </row>
    <row r="257" ht="33.75" customHeight="1" spans="1:14">
      <c r="A257" s="102"/>
      <c r="B257" s="106"/>
      <c r="C257" s="109"/>
      <c r="D257" s="113" t="s">
        <v>1880</v>
      </c>
      <c r="E257" s="110" t="s">
        <v>1881</v>
      </c>
      <c r="F257" s="110" t="s">
        <v>1882</v>
      </c>
      <c r="G257" s="110" t="s">
        <v>1883</v>
      </c>
      <c r="H257" s="110" t="s">
        <v>1884</v>
      </c>
      <c r="I257" s="110" t="s">
        <v>1885</v>
      </c>
      <c r="J257" s="110" t="s">
        <v>1886</v>
      </c>
      <c r="K257" s="110" t="s">
        <v>1887</v>
      </c>
      <c r="L257" s="110" t="s">
        <v>1888</v>
      </c>
      <c r="M257" s="110" t="s">
        <v>1889</v>
      </c>
      <c r="N257" s="109"/>
    </row>
    <row r="258" spans="1:14">
      <c r="A258" s="102"/>
      <c r="B258" s="106" t="s">
        <v>124</v>
      </c>
      <c r="C258" s="109" t="s">
        <v>19</v>
      </c>
      <c r="D258" s="111" t="s">
        <v>1890</v>
      </c>
      <c r="E258" s="112" t="s">
        <v>1891</v>
      </c>
      <c r="F258" s="112" t="s">
        <v>1892</v>
      </c>
      <c r="G258" s="112" t="s">
        <v>1893</v>
      </c>
      <c r="H258" s="112" t="s">
        <v>1894</v>
      </c>
      <c r="I258" s="112" t="s">
        <v>1895</v>
      </c>
      <c r="J258" s="112" t="s">
        <v>1896</v>
      </c>
      <c r="K258" s="112" t="s">
        <v>1897</v>
      </c>
      <c r="L258" s="112" t="s">
        <v>1898</v>
      </c>
      <c r="M258" s="112" t="s">
        <v>1899</v>
      </c>
      <c r="N258" s="109" t="s">
        <v>19</v>
      </c>
    </row>
    <row r="259" ht="22.5" customHeight="1" spans="1:14">
      <c r="A259" s="102"/>
      <c r="B259" s="106"/>
      <c r="C259" s="109"/>
      <c r="D259" s="113" t="s">
        <v>1900</v>
      </c>
      <c r="E259" s="110" t="s">
        <v>1901</v>
      </c>
      <c r="F259" s="110" t="s">
        <v>1902</v>
      </c>
      <c r="G259" s="110" t="s">
        <v>1903</v>
      </c>
      <c r="H259" s="110" t="s">
        <v>1904</v>
      </c>
      <c r="I259" s="110" t="s">
        <v>1905</v>
      </c>
      <c r="J259" s="110" t="s">
        <v>1906</v>
      </c>
      <c r="K259" s="110" t="s">
        <v>1907</v>
      </c>
      <c r="L259" s="110" t="s">
        <v>1908</v>
      </c>
      <c r="M259" s="110" t="s">
        <v>1909</v>
      </c>
      <c r="N259" s="109"/>
    </row>
    <row r="260" spans="1:14">
      <c r="A260" s="102"/>
      <c r="B260" s="106" t="s">
        <v>145</v>
      </c>
      <c r="C260" s="109" t="s">
        <v>19</v>
      </c>
      <c r="D260" s="111" t="s">
        <v>1910</v>
      </c>
      <c r="E260" s="112" t="s">
        <v>1911</v>
      </c>
      <c r="F260" s="112" t="s">
        <v>1912</v>
      </c>
      <c r="G260" s="112" t="s">
        <v>1913</v>
      </c>
      <c r="H260" s="112" t="s">
        <v>1914</v>
      </c>
      <c r="I260" s="112" t="s">
        <v>1915</v>
      </c>
      <c r="J260" s="112" t="s">
        <v>1916</v>
      </c>
      <c r="K260" s="112" t="s">
        <v>1917</v>
      </c>
      <c r="L260" s="112" t="s">
        <v>1918</v>
      </c>
      <c r="M260" s="112" t="s">
        <v>1919</v>
      </c>
      <c r="N260" s="109" t="s">
        <v>19</v>
      </c>
    </row>
    <row r="261" ht="33.75" customHeight="1" spans="1:14">
      <c r="A261" s="102"/>
      <c r="B261" s="106"/>
      <c r="C261" s="109"/>
      <c r="D261" s="113" t="s">
        <v>1920</v>
      </c>
      <c r="E261" s="110" t="s">
        <v>1921</v>
      </c>
      <c r="F261" s="110" t="s">
        <v>1922</v>
      </c>
      <c r="G261" s="110" t="s">
        <v>1923</v>
      </c>
      <c r="H261" s="110" t="s">
        <v>1924</v>
      </c>
      <c r="I261" s="110" t="s">
        <v>1925</v>
      </c>
      <c r="J261" s="110" t="s">
        <v>1926</v>
      </c>
      <c r="K261" s="110" t="s">
        <v>1927</v>
      </c>
      <c r="L261" s="110" t="s">
        <v>1928</v>
      </c>
      <c r="M261" s="110" t="s">
        <v>1929</v>
      </c>
      <c r="N261" s="109"/>
    </row>
    <row r="262" spans="1:14">
      <c r="A262" s="102"/>
      <c r="B262" s="106" t="s">
        <v>166</v>
      </c>
      <c r="C262" s="114" t="s">
        <v>19</v>
      </c>
      <c r="D262" s="112" t="s">
        <v>1930</v>
      </c>
      <c r="E262" s="112" t="s">
        <v>1931</v>
      </c>
      <c r="F262" s="112" t="s">
        <v>1932</v>
      </c>
      <c r="G262" s="112" t="s">
        <v>1933</v>
      </c>
      <c r="H262" s="112" t="s">
        <v>1934</v>
      </c>
      <c r="I262" s="112" t="s">
        <v>1935</v>
      </c>
      <c r="J262" s="112" t="s">
        <v>1936</v>
      </c>
      <c r="K262" s="112" t="s">
        <v>1937</v>
      </c>
      <c r="L262" s="112" t="s">
        <v>1938</v>
      </c>
      <c r="M262" s="112" t="s">
        <v>1939</v>
      </c>
      <c r="N262" s="114" t="s">
        <v>19</v>
      </c>
    </row>
    <row r="263" ht="45" customHeight="1" spans="1:14">
      <c r="A263" s="102"/>
      <c r="B263" s="106"/>
      <c r="C263" s="114"/>
      <c r="D263" s="110" t="s">
        <v>1940</v>
      </c>
      <c r="E263" s="110" t="s">
        <v>1941</v>
      </c>
      <c r="F263" s="110" t="s">
        <v>1942</v>
      </c>
      <c r="G263" s="110" t="s">
        <v>1943</v>
      </c>
      <c r="H263" s="110" t="s">
        <v>1944</v>
      </c>
      <c r="I263" s="110" t="s">
        <v>1945</v>
      </c>
      <c r="J263" s="110" t="s">
        <v>1946</v>
      </c>
      <c r="K263" s="110" t="s">
        <v>1947</v>
      </c>
      <c r="L263" s="110" t="s">
        <v>1948</v>
      </c>
      <c r="M263" s="110" t="s">
        <v>1949</v>
      </c>
      <c r="N263" s="114"/>
    </row>
    <row r="264" spans="1:14">
      <c r="A264" s="102"/>
      <c r="B264" s="102"/>
      <c r="C264" s="102"/>
      <c r="D264" s="115"/>
      <c r="E264" s="115"/>
      <c r="F264" s="115"/>
      <c r="G264" s="115"/>
      <c r="H264" s="115"/>
      <c r="I264" s="115"/>
      <c r="J264" s="115"/>
      <c r="K264" s="115"/>
      <c r="L264" s="115"/>
      <c r="M264" s="115"/>
      <c r="N264" s="102"/>
    </row>
    <row r="265" customHeight="1" spans="1:14">
      <c r="A265" s="102"/>
      <c r="B265" s="102"/>
      <c r="C265" s="102"/>
      <c r="D265" s="115"/>
      <c r="E265" s="115"/>
      <c r="F265" s="115"/>
      <c r="G265" s="115"/>
      <c r="H265" s="115"/>
      <c r="I265" s="115"/>
      <c r="J265" s="115"/>
      <c r="K265" s="115"/>
      <c r="L265" s="115"/>
      <c r="M265" s="115"/>
      <c r="N265" s="102"/>
    </row>
    <row r="266" spans="1:14">
      <c r="A266" s="102"/>
      <c r="B266" s="102"/>
      <c r="C266" s="102"/>
      <c r="D266" s="115"/>
      <c r="E266" s="115"/>
      <c r="F266" s="115"/>
      <c r="G266" s="115"/>
      <c r="H266" s="115"/>
      <c r="I266" s="115"/>
      <c r="J266" s="115"/>
      <c r="K266" s="115"/>
      <c r="L266" s="115"/>
      <c r="M266" s="115"/>
      <c r="N266" s="102"/>
    </row>
    <row r="267" ht="15.75" customHeight="1" spans="1:14">
      <c r="A267" s="102"/>
      <c r="B267" s="103" t="s">
        <v>1950</v>
      </c>
      <c r="C267" s="103"/>
      <c r="D267" s="103"/>
      <c r="E267" s="103"/>
      <c r="F267" s="103"/>
      <c r="G267" s="103"/>
      <c r="H267" s="103"/>
      <c r="I267" s="103"/>
      <c r="J267" s="103"/>
      <c r="K267" s="103"/>
      <c r="L267" s="103"/>
      <c r="M267" s="103"/>
      <c r="N267" s="103"/>
    </row>
    <row r="268" spans="1:14">
      <c r="A268" s="102"/>
      <c r="B268" s="104"/>
      <c r="C268" s="105">
        <v>1</v>
      </c>
      <c r="D268" s="105">
        <v>2</v>
      </c>
      <c r="E268" s="105">
        <v>3</v>
      </c>
      <c r="F268" s="105">
        <v>4</v>
      </c>
      <c r="G268" s="105">
        <v>5</v>
      </c>
      <c r="H268" s="105">
        <v>6</v>
      </c>
      <c r="I268" s="105">
        <v>7</v>
      </c>
      <c r="J268" s="105">
        <v>8</v>
      </c>
      <c r="K268" s="105">
        <v>9</v>
      </c>
      <c r="L268" s="105">
        <v>10</v>
      </c>
      <c r="M268" s="105">
        <v>11</v>
      </c>
      <c r="N268" s="105">
        <v>12</v>
      </c>
    </row>
    <row r="269" customHeight="1" spans="1:14">
      <c r="A269" s="102"/>
      <c r="B269" s="106" t="s">
        <v>18</v>
      </c>
      <c r="C269" s="107" t="s">
        <v>19</v>
      </c>
      <c r="D269" s="108" t="s">
        <v>1951</v>
      </c>
      <c r="E269" s="108" t="s">
        <v>1952</v>
      </c>
      <c r="F269" s="108" t="s">
        <v>1953</v>
      </c>
      <c r="G269" s="108" t="s">
        <v>1954</v>
      </c>
      <c r="H269" s="108" t="s">
        <v>1955</v>
      </c>
      <c r="I269" s="108" t="s">
        <v>1956</v>
      </c>
      <c r="J269" s="108" t="s">
        <v>1957</v>
      </c>
      <c r="K269" s="108" t="s">
        <v>1958</v>
      </c>
      <c r="L269" s="108" t="s">
        <v>1959</v>
      </c>
      <c r="M269" s="108" t="s">
        <v>1960</v>
      </c>
      <c r="N269" s="109" t="s">
        <v>19</v>
      </c>
    </row>
    <row r="270" ht="22.5" spans="1:14">
      <c r="A270" s="102"/>
      <c r="B270" s="106"/>
      <c r="C270" s="107"/>
      <c r="D270" s="110" t="s">
        <v>1961</v>
      </c>
      <c r="E270" s="110" t="s">
        <v>1962</v>
      </c>
      <c r="F270" s="110" t="s">
        <v>1963</v>
      </c>
      <c r="G270" s="110" t="s">
        <v>1964</v>
      </c>
      <c r="H270" s="110" t="s">
        <v>1965</v>
      </c>
      <c r="I270" s="110" t="s">
        <v>1966</v>
      </c>
      <c r="J270" s="110" t="s">
        <v>1967</v>
      </c>
      <c r="K270" s="110" t="s">
        <v>1968</v>
      </c>
      <c r="L270" s="110" t="s">
        <v>1969</v>
      </c>
      <c r="M270" s="110" t="s">
        <v>1970</v>
      </c>
      <c r="N270" s="109"/>
    </row>
    <row r="271" spans="1:14">
      <c r="A271" s="102"/>
      <c r="B271" s="106" t="s">
        <v>40</v>
      </c>
      <c r="C271" s="109" t="s">
        <v>19</v>
      </c>
      <c r="D271" s="111" t="s">
        <v>1971</v>
      </c>
      <c r="E271" s="112" t="s">
        <v>1972</v>
      </c>
      <c r="F271" s="112" t="s">
        <v>1973</v>
      </c>
      <c r="G271" s="112" t="s">
        <v>1974</v>
      </c>
      <c r="H271" s="112" t="s">
        <v>1975</v>
      </c>
      <c r="I271" s="112" t="s">
        <v>1976</v>
      </c>
      <c r="J271" s="112" t="s">
        <v>1977</v>
      </c>
      <c r="K271" s="112" t="s">
        <v>1978</v>
      </c>
      <c r="L271" s="112" t="s">
        <v>1979</v>
      </c>
      <c r="M271" s="112" t="s">
        <v>1980</v>
      </c>
      <c r="N271" s="109" t="s">
        <v>19</v>
      </c>
    </row>
    <row r="272" ht="33.75" spans="1:14">
      <c r="A272" s="102"/>
      <c r="B272" s="106"/>
      <c r="C272" s="109"/>
      <c r="D272" s="113" t="s">
        <v>1981</v>
      </c>
      <c r="E272" s="110" t="s">
        <v>1982</v>
      </c>
      <c r="F272" s="110" t="s">
        <v>1983</v>
      </c>
      <c r="G272" s="110" t="s">
        <v>1984</v>
      </c>
      <c r="H272" s="110" t="s">
        <v>1985</v>
      </c>
      <c r="I272" s="110" t="s">
        <v>1986</v>
      </c>
      <c r="J272" s="110" t="s">
        <v>1987</v>
      </c>
      <c r="K272" s="110" t="s">
        <v>1988</v>
      </c>
      <c r="L272" s="110" t="s">
        <v>1989</v>
      </c>
      <c r="M272" s="110" t="s">
        <v>1990</v>
      </c>
      <c r="N272" s="109"/>
    </row>
    <row r="273" spans="1:14">
      <c r="A273" s="102"/>
      <c r="B273" s="106" t="s">
        <v>61</v>
      </c>
      <c r="C273" s="109" t="s">
        <v>19</v>
      </c>
      <c r="D273" s="111" t="s">
        <v>1991</v>
      </c>
      <c r="E273" s="112" t="s">
        <v>1992</v>
      </c>
      <c r="F273" s="112" t="s">
        <v>1993</v>
      </c>
      <c r="G273" s="112" t="s">
        <v>1994</v>
      </c>
      <c r="H273" s="112" t="s">
        <v>1995</v>
      </c>
      <c r="I273" s="112" t="s">
        <v>1996</v>
      </c>
      <c r="J273" s="112" t="s">
        <v>1997</v>
      </c>
      <c r="K273" s="112" t="s">
        <v>1998</v>
      </c>
      <c r="L273" s="112" t="s">
        <v>1999</v>
      </c>
      <c r="M273" s="112" t="s">
        <v>2000</v>
      </c>
      <c r="N273" s="109" t="s">
        <v>19</v>
      </c>
    </row>
    <row r="274" ht="33.75" customHeight="1" spans="1:14">
      <c r="A274" s="102"/>
      <c r="B274" s="106"/>
      <c r="C274" s="109"/>
      <c r="D274" s="113" t="s">
        <v>2001</v>
      </c>
      <c r="E274" s="110" t="s">
        <v>2002</v>
      </c>
      <c r="F274" s="110" t="s">
        <v>2003</v>
      </c>
      <c r="G274" s="110" t="s">
        <v>2004</v>
      </c>
      <c r="H274" s="110" t="s">
        <v>2005</v>
      </c>
      <c r="I274" s="110" t="s">
        <v>2006</v>
      </c>
      <c r="J274" s="110" t="s">
        <v>2007</v>
      </c>
      <c r="K274" s="110" t="s">
        <v>2008</v>
      </c>
      <c r="L274" s="110" t="s">
        <v>2009</v>
      </c>
      <c r="M274" s="110" t="s">
        <v>2010</v>
      </c>
      <c r="N274" s="109"/>
    </row>
    <row r="275" spans="1:14">
      <c r="A275" s="102"/>
      <c r="B275" s="106" t="s">
        <v>82</v>
      </c>
      <c r="C275" s="109" t="s">
        <v>19</v>
      </c>
      <c r="D275" s="111" t="s">
        <v>2011</v>
      </c>
      <c r="E275" s="112" t="s">
        <v>2012</v>
      </c>
      <c r="F275" s="112" t="s">
        <v>2013</v>
      </c>
      <c r="G275" s="112" t="s">
        <v>2014</v>
      </c>
      <c r="H275" s="112" t="s">
        <v>2015</v>
      </c>
      <c r="I275" s="112" t="s">
        <v>2016</v>
      </c>
      <c r="J275" s="112" t="s">
        <v>2017</v>
      </c>
      <c r="K275" s="112" t="s">
        <v>2018</v>
      </c>
      <c r="L275" s="112" t="s">
        <v>2019</v>
      </c>
      <c r="M275" s="112" t="s">
        <v>2020</v>
      </c>
      <c r="N275" s="109" t="s">
        <v>19</v>
      </c>
    </row>
    <row r="276" ht="33.75" customHeight="1" spans="1:14">
      <c r="A276" s="102"/>
      <c r="B276" s="106"/>
      <c r="C276" s="109"/>
      <c r="D276" s="113" t="s">
        <v>2021</v>
      </c>
      <c r="E276" s="110" t="s">
        <v>2022</v>
      </c>
      <c r="F276" s="110" t="s">
        <v>2023</v>
      </c>
      <c r="G276" s="110" t="s">
        <v>2024</v>
      </c>
      <c r="H276" s="110" t="s">
        <v>2025</v>
      </c>
      <c r="I276" s="110" t="s">
        <v>2026</v>
      </c>
      <c r="J276" s="110" t="s">
        <v>2027</v>
      </c>
      <c r="K276" s="110" t="s">
        <v>2028</v>
      </c>
      <c r="L276" s="110" t="s">
        <v>2029</v>
      </c>
      <c r="M276" s="110" t="s">
        <v>2030</v>
      </c>
      <c r="N276" s="109"/>
    </row>
    <row r="277" spans="1:14">
      <c r="A277" s="102"/>
      <c r="B277" s="106" t="s">
        <v>103</v>
      </c>
      <c r="C277" s="109" t="s">
        <v>19</v>
      </c>
      <c r="D277" s="111" t="s">
        <v>2031</v>
      </c>
      <c r="E277" s="112" t="s">
        <v>2032</v>
      </c>
      <c r="F277" s="116" t="s">
        <v>19</v>
      </c>
      <c r="G277" s="112" t="s">
        <v>2033</v>
      </c>
      <c r="H277" s="112" t="s">
        <v>2034</v>
      </c>
      <c r="I277" s="112" t="s">
        <v>2035</v>
      </c>
      <c r="J277" s="112" t="s">
        <v>2036</v>
      </c>
      <c r="K277" s="112" t="s">
        <v>2037</v>
      </c>
      <c r="L277" s="112" t="s">
        <v>2038</v>
      </c>
      <c r="M277" s="112" t="s">
        <v>2039</v>
      </c>
      <c r="N277" s="109" t="s">
        <v>19</v>
      </c>
    </row>
    <row r="278" ht="22.5" customHeight="1" spans="1:14">
      <c r="A278" s="102"/>
      <c r="B278" s="106"/>
      <c r="C278" s="109"/>
      <c r="D278" s="113" t="s">
        <v>2040</v>
      </c>
      <c r="E278" s="110" t="s">
        <v>2041</v>
      </c>
      <c r="F278" s="117"/>
      <c r="G278" s="110" t="s">
        <v>2042</v>
      </c>
      <c r="H278" s="110" t="s">
        <v>2043</v>
      </c>
      <c r="I278" s="110" t="s">
        <v>2044</v>
      </c>
      <c r="J278" s="110" t="s">
        <v>2045</v>
      </c>
      <c r="K278" s="110" t="s">
        <v>2046</v>
      </c>
      <c r="L278" s="110" t="s">
        <v>2047</v>
      </c>
      <c r="M278" s="110" t="s">
        <v>2048</v>
      </c>
      <c r="N278" s="109"/>
    </row>
    <row r="279" spans="1:14">
      <c r="A279" s="102"/>
      <c r="B279" s="106" t="s">
        <v>124</v>
      </c>
      <c r="C279" s="109" t="s">
        <v>19</v>
      </c>
      <c r="D279" s="111" t="s">
        <v>2049</v>
      </c>
      <c r="E279" s="112" t="s">
        <v>2050</v>
      </c>
      <c r="F279" s="112" t="s">
        <v>2051</v>
      </c>
      <c r="G279" s="112" t="s">
        <v>2052</v>
      </c>
      <c r="H279" s="112" t="s">
        <v>2053</v>
      </c>
      <c r="I279" s="112" t="s">
        <v>2054</v>
      </c>
      <c r="J279" s="112" t="s">
        <v>2055</v>
      </c>
      <c r="K279" s="112" t="s">
        <v>2056</v>
      </c>
      <c r="L279" s="112" t="s">
        <v>2057</v>
      </c>
      <c r="M279" s="112" t="s">
        <v>2058</v>
      </c>
      <c r="N279" s="109" t="s">
        <v>19</v>
      </c>
    </row>
    <row r="280" ht="45" customHeight="1" spans="1:14">
      <c r="A280" s="102"/>
      <c r="B280" s="106"/>
      <c r="C280" s="109"/>
      <c r="D280" s="113" t="s">
        <v>2059</v>
      </c>
      <c r="E280" s="110" t="s">
        <v>2060</v>
      </c>
      <c r="F280" s="110" t="s">
        <v>2061</v>
      </c>
      <c r="G280" s="110" t="s">
        <v>2062</v>
      </c>
      <c r="H280" s="110" t="s">
        <v>2063</v>
      </c>
      <c r="I280" s="110" t="s">
        <v>2064</v>
      </c>
      <c r="J280" s="110" t="s">
        <v>2065</v>
      </c>
      <c r="K280" s="110" t="s">
        <v>2066</v>
      </c>
      <c r="L280" s="110" t="s">
        <v>2067</v>
      </c>
      <c r="M280" s="110" t="s">
        <v>2068</v>
      </c>
      <c r="N280" s="109"/>
    </row>
    <row r="281" spans="1:14">
      <c r="A281" s="102"/>
      <c r="B281" s="106" t="s">
        <v>145</v>
      </c>
      <c r="C281" s="109" t="s">
        <v>19</v>
      </c>
      <c r="D281" s="111" t="s">
        <v>2069</v>
      </c>
      <c r="E281" s="112" t="s">
        <v>2070</v>
      </c>
      <c r="F281" s="112" t="s">
        <v>2071</v>
      </c>
      <c r="G281" s="112" t="s">
        <v>2072</v>
      </c>
      <c r="H281" s="112" t="s">
        <v>2073</v>
      </c>
      <c r="I281" s="112" t="s">
        <v>2074</v>
      </c>
      <c r="J281" s="112" t="s">
        <v>2075</v>
      </c>
      <c r="K281" s="112" t="s">
        <v>2076</v>
      </c>
      <c r="L281" s="112" t="s">
        <v>2077</v>
      </c>
      <c r="M281" s="112" t="s">
        <v>2078</v>
      </c>
      <c r="N281" s="109" t="s">
        <v>19</v>
      </c>
    </row>
    <row r="282" ht="22.5" customHeight="1" spans="1:14">
      <c r="A282" s="102"/>
      <c r="B282" s="106"/>
      <c r="C282" s="109"/>
      <c r="D282" s="113" t="s">
        <v>2079</v>
      </c>
      <c r="E282" s="110" t="s">
        <v>2080</v>
      </c>
      <c r="F282" s="110" t="s">
        <v>2081</v>
      </c>
      <c r="G282" s="110" t="s">
        <v>2082</v>
      </c>
      <c r="H282" s="110" t="s">
        <v>2083</v>
      </c>
      <c r="I282" s="110" t="s">
        <v>2084</v>
      </c>
      <c r="J282" s="110" t="s">
        <v>2085</v>
      </c>
      <c r="K282" s="110" t="s">
        <v>2086</v>
      </c>
      <c r="L282" s="110" t="s">
        <v>2087</v>
      </c>
      <c r="M282" s="110" t="s">
        <v>2088</v>
      </c>
      <c r="N282" s="109"/>
    </row>
    <row r="283" spans="1:14">
      <c r="A283" s="102"/>
      <c r="B283" s="106" t="s">
        <v>166</v>
      </c>
      <c r="C283" s="114" t="s">
        <v>19</v>
      </c>
      <c r="D283" s="112" t="s">
        <v>2089</v>
      </c>
      <c r="E283" s="112" t="s">
        <v>2090</v>
      </c>
      <c r="F283" s="112" t="s">
        <v>2091</v>
      </c>
      <c r="G283" s="112" t="s">
        <v>2092</v>
      </c>
      <c r="H283" s="112" t="s">
        <v>2093</v>
      </c>
      <c r="I283" s="112" t="s">
        <v>2094</v>
      </c>
      <c r="J283" s="112" t="s">
        <v>2095</v>
      </c>
      <c r="K283" s="112" t="s">
        <v>2096</v>
      </c>
      <c r="L283" s="112" t="s">
        <v>2097</v>
      </c>
      <c r="M283" s="112" t="s">
        <v>2098</v>
      </c>
      <c r="N283" s="114" t="s">
        <v>19</v>
      </c>
    </row>
    <row r="284" ht="22.5" customHeight="1" spans="1:14">
      <c r="A284" s="102"/>
      <c r="B284" s="106"/>
      <c r="C284" s="114"/>
      <c r="D284" s="110" t="s">
        <v>2099</v>
      </c>
      <c r="E284" s="110" t="s">
        <v>2100</v>
      </c>
      <c r="F284" s="110" t="s">
        <v>2101</v>
      </c>
      <c r="G284" s="110" t="s">
        <v>2102</v>
      </c>
      <c r="H284" s="110" t="s">
        <v>2103</v>
      </c>
      <c r="I284" s="110" t="s">
        <v>2104</v>
      </c>
      <c r="J284" s="110" t="s">
        <v>2105</v>
      </c>
      <c r="K284" s="110" t="s">
        <v>2106</v>
      </c>
      <c r="L284" s="110" t="s">
        <v>2107</v>
      </c>
      <c r="M284" s="110" t="s">
        <v>2108</v>
      </c>
      <c r="N284" s="114"/>
    </row>
    <row r="285" spans="1:14">
      <c r="A285" s="102"/>
      <c r="B285" s="102"/>
      <c r="C285" s="102"/>
      <c r="D285" s="115"/>
      <c r="E285" s="115"/>
      <c r="F285" s="115"/>
      <c r="G285" s="115"/>
      <c r="H285" s="115"/>
      <c r="I285" s="115"/>
      <c r="J285" s="115"/>
      <c r="K285" s="115"/>
      <c r="L285" s="115"/>
      <c r="M285" s="115"/>
      <c r="N285" s="102"/>
    </row>
    <row r="286" customHeight="1" spans="1:14">
      <c r="A286" s="102"/>
      <c r="B286" s="102"/>
      <c r="C286" s="102"/>
      <c r="D286" s="115"/>
      <c r="E286" s="115"/>
      <c r="F286" s="115"/>
      <c r="G286" s="115"/>
      <c r="H286" s="115"/>
      <c r="I286" s="115"/>
      <c r="J286" s="115"/>
      <c r="K286" s="115"/>
      <c r="L286" s="115"/>
      <c r="M286" s="115"/>
      <c r="N286" s="102"/>
    </row>
    <row r="287" spans="1:14">
      <c r="A287" s="102"/>
      <c r="B287" s="102"/>
      <c r="C287" s="102"/>
      <c r="D287" s="115"/>
      <c r="E287" s="115"/>
      <c r="F287" s="115"/>
      <c r="G287" s="115"/>
      <c r="H287" s="115"/>
      <c r="I287" s="115"/>
      <c r="J287" s="115"/>
      <c r="K287" s="115"/>
      <c r="L287" s="115"/>
      <c r="M287" s="115"/>
      <c r="N287" s="102"/>
    </row>
    <row r="288" ht="15.75" customHeight="1" spans="1:14">
      <c r="A288" s="102"/>
      <c r="B288" s="103" t="s">
        <v>2109</v>
      </c>
      <c r="C288" s="103"/>
      <c r="D288" s="103"/>
      <c r="E288" s="103"/>
      <c r="F288" s="103"/>
      <c r="G288" s="103"/>
      <c r="H288" s="103"/>
      <c r="I288" s="103"/>
      <c r="J288" s="103"/>
      <c r="K288" s="103"/>
      <c r="L288" s="103"/>
      <c r="M288" s="103"/>
      <c r="N288" s="103"/>
    </row>
    <row r="289" spans="1:14">
      <c r="A289" s="102"/>
      <c r="B289" s="104"/>
      <c r="C289" s="105">
        <v>1</v>
      </c>
      <c r="D289" s="105">
        <v>2</v>
      </c>
      <c r="E289" s="105">
        <v>3</v>
      </c>
      <c r="F289" s="105">
        <v>4</v>
      </c>
      <c r="G289" s="105">
        <v>5</v>
      </c>
      <c r="H289" s="105">
        <v>6</v>
      </c>
      <c r="I289" s="105">
        <v>7</v>
      </c>
      <c r="J289" s="105">
        <v>8</v>
      </c>
      <c r="K289" s="105">
        <v>9</v>
      </c>
      <c r="L289" s="105">
        <v>10</v>
      </c>
      <c r="M289" s="105">
        <v>11</v>
      </c>
      <c r="N289" s="105">
        <v>12</v>
      </c>
    </row>
    <row r="290" customHeight="1" spans="1:14">
      <c r="A290" s="102"/>
      <c r="B290" s="106" t="s">
        <v>18</v>
      </c>
      <c r="C290" s="107" t="s">
        <v>19</v>
      </c>
      <c r="D290" s="108" t="s">
        <v>2110</v>
      </c>
      <c r="E290" s="108" t="s">
        <v>2111</v>
      </c>
      <c r="F290" s="108" t="s">
        <v>2112</v>
      </c>
      <c r="G290" s="108" t="s">
        <v>2113</v>
      </c>
      <c r="H290" s="108" t="s">
        <v>2114</v>
      </c>
      <c r="I290" s="108" t="s">
        <v>2115</v>
      </c>
      <c r="J290" s="108" t="s">
        <v>2116</v>
      </c>
      <c r="K290" s="108" t="s">
        <v>2117</v>
      </c>
      <c r="L290" s="108" t="s">
        <v>2118</v>
      </c>
      <c r="M290" s="108" t="s">
        <v>2119</v>
      </c>
      <c r="N290" s="109" t="s">
        <v>19</v>
      </c>
    </row>
    <row r="291" ht="33.75" spans="1:14">
      <c r="A291" s="102"/>
      <c r="B291" s="106"/>
      <c r="C291" s="107"/>
      <c r="D291" s="110" t="s">
        <v>2120</v>
      </c>
      <c r="E291" s="110" t="s">
        <v>2121</v>
      </c>
      <c r="F291" s="110" t="s">
        <v>2122</v>
      </c>
      <c r="G291" s="110" t="s">
        <v>2123</v>
      </c>
      <c r="H291" s="110" t="s">
        <v>2124</v>
      </c>
      <c r="I291" s="110" t="s">
        <v>2125</v>
      </c>
      <c r="J291" s="110" t="s">
        <v>2126</v>
      </c>
      <c r="K291" s="110" t="s">
        <v>2127</v>
      </c>
      <c r="L291" s="110" t="s">
        <v>2128</v>
      </c>
      <c r="M291" s="110" t="s">
        <v>2129</v>
      </c>
      <c r="N291" s="109"/>
    </row>
    <row r="292" spans="1:14">
      <c r="A292" s="102"/>
      <c r="B292" s="106" t="s">
        <v>40</v>
      </c>
      <c r="C292" s="109" t="s">
        <v>19</v>
      </c>
      <c r="D292" s="111" t="s">
        <v>2130</v>
      </c>
      <c r="E292" s="112" t="s">
        <v>2131</v>
      </c>
      <c r="F292" s="112" t="s">
        <v>2132</v>
      </c>
      <c r="G292" s="112" t="s">
        <v>2133</v>
      </c>
      <c r="H292" s="112" t="s">
        <v>2134</v>
      </c>
      <c r="I292" s="112" t="s">
        <v>2135</v>
      </c>
      <c r="J292" s="112" t="s">
        <v>2136</v>
      </c>
      <c r="K292" s="112" t="s">
        <v>2137</v>
      </c>
      <c r="L292" s="112" t="s">
        <v>2138</v>
      </c>
      <c r="M292" s="112" t="s">
        <v>2139</v>
      </c>
      <c r="N292" s="109" t="s">
        <v>19</v>
      </c>
    </row>
    <row r="293" ht="22.5" spans="1:14">
      <c r="A293" s="102"/>
      <c r="B293" s="106"/>
      <c r="C293" s="109"/>
      <c r="D293" s="113" t="s">
        <v>2140</v>
      </c>
      <c r="E293" s="110" t="s">
        <v>2141</v>
      </c>
      <c r="F293" s="110" t="s">
        <v>2142</v>
      </c>
      <c r="G293" s="110" t="s">
        <v>2143</v>
      </c>
      <c r="H293" s="110" t="s">
        <v>2144</v>
      </c>
      <c r="I293" s="110" t="s">
        <v>2145</v>
      </c>
      <c r="J293" s="110" t="s">
        <v>2146</v>
      </c>
      <c r="K293" s="110" t="s">
        <v>2147</v>
      </c>
      <c r="L293" s="110" t="s">
        <v>2148</v>
      </c>
      <c r="M293" s="110" t="s">
        <v>2149</v>
      </c>
      <c r="N293" s="109"/>
    </row>
    <row r="294" spans="1:14">
      <c r="A294" s="102"/>
      <c r="B294" s="106" t="s">
        <v>61</v>
      </c>
      <c r="C294" s="109" t="s">
        <v>19</v>
      </c>
      <c r="D294" s="111" t="s">
        <v>2150</v>
      </c>
      <c r="E294" s="112" t="s">
        <v>2151</v>
      </c>
      <c r="F294" s="112" t="s">
        <v>2152</v>
      </c>
      <c r="G294" s="112" t="s">
        <v>2153</v>
      </c>
      <c r="H294" s="112" t="s">
        <v>2154</v>
      </c>
      <c r="I294" s="112" t="s">
        <v>2155</v>
      </c>
      <c r="J294" s="112" t="s">
        <v>2156</v>
      </c>
      <c r="K294" s="112" t="s">
        <v>2157</v>
      </c>
      <c r="L294" s="112" t="s">
        <v>2158</v>
      </c>
      <c r="M294" s="112" t="s">
        <v>2159</v>
      </c>
      <c r="N294" s="109" t="s">
        <v>19</v>
      </c>
    </row>
    <row r="295" ht="22.5" customHeight="1" spans="1:14">
      <c r="A295" s="102"/>
      <c r="B295" s="106"/>
      <c r="C295" s="109"/>
      <c r="D295" s="113" t="s">
        <v>2160</v>
      </c>
      <c r="E295" s="110" t="s">
        <v>2161</v>
      </c>
      <c r="F295" s="110" t="s">
        <v>2162</v>
      </c>
      <c r="G295" s="110" t="s">
        <v>2163</v>
      </c>
      <c r="H295" s="110" t="s">
        <v>2164</v>
      </c>
      <c r="I295" s="110" t="s">
        <v>2165</v>
      </c>
      <c r="J295" s="110" t="s">
        <v>2166</v>
      </c>
      <c r="K295" s="110" t="s">
        <v>2167</v>
      </c>
      <c r="L295" s="110" t="s">
        <v>2168</v>
      </c>
      <c r="M295" s="110" t="s">
        <v>2169</v>
      </c>
      <c r="N295" s="109"/>
    </row>
    <row r="296" spans="1:14">
      <c r="A296" s="102"/>
      <c r="B296" s="106" t="s">
        <v>82</v>
      </c>
      <c r="C296" s="109" t="s">
        <v>19</v>
      </c>
      <c r="D296" s="111" t="s">
        <v>2170</v>
      </c>
      <c r="E296" s="112" t="s">
        <v>2171</v>
      </c>
      <c r="F296" s="112" t="s">
        <v>2172</v>
      </c>
      <c r="G296" s="112" t="s">
        <v>2173</v>
      </c>
      <c r="H296" s="112" t="s">
        <v>2174</v>
      </c>
      <c r="I296" s="112" t="s">
        <v>2175</v>
      </c>
      <c r="J296" s="112" t="s">
        <v>2176</v>
      </c>
      <c r="K296" s="112" t="s">
        <v>2177</v>
      </c>
      <c r="L296" s="112" t="s">
        <v>2178</v>
      </c>
      <c r="M296" s="112" t="s">
        <v>2179</v>
      </c>
      <c r="N296" s="109" t="s">
        <v>19</v>
      </c>
    </row>
    <row r="297" ht="22.5" customHeight="1" spans="1:14">
      <c r="A297" s="102"/>
      <c r="B297" s="106"/>
      <c r="C297" s="109"/>
      <c r="D297" s="113" t="s">
        <v>2180</v>
      </c>
      <c r="E297" s="110" t="s">
        <v>2181</v>
      </c>
      <c r="F297" s="110" t="s">
        <v>2182</v>
      </c>
      <c r="G297" s="110" t="s">
        <v>2183</v>
      </c>
      <c r="H297" s="110" t="s">
        <v>2184</v>
      </c>
      <c r="I297" s="110" t="s">
        <v>2185</v>
      </c>
      <c r="J297" s="110" t="s">
        <v>2186</v>
      </c>
      <c r="K297" s="110" t="s">
        <v>2187</v>
      </c>
      <c r="L297" s="110" t="s">
        <v>2188</v>
      </c>
      <c r="M297" s="110" t="s">
        <v>2189</v>
      </c>
      <c r="N297" s="109"/>
    </row>
    <row r="298" spans="1:14">
      <c r="A298" s="102"/>
      <c r="B298" s="106" t="s">
        <v>103</v>
      </c>
      <c r="C298" s="109" t="s">
        <v>19</v>
      </c>
      <c r="D298" s="111" t="s">
        <v>2190</v>
      </c>
      <c r="E298" s="112" t="s">
        <v>2191</v>
      </c>
      <c r="F298" s="112" t="s">
        <v>2192</v>
      </c>
      <c r="G298" s="112" t="s">
        <v>2193</v>
      </c>
      <c r="H298" s="118" t="s">
        <v>19</v>
      </c>
      <c r="I298" s="112" t="s">
        <v>2194</v>
      </c>
      <c r="J298" s="112" t="s">
        <v>2195</v>
      </c>
      <c r="K298" s="112" t="s">
        <v>2196</v>
      </c>
      <c r="L298" s="112" t="s">
        <v>2197</v>
      </c>
      <c r="M298" s="112" t="s">
        <v>2198</v>
      </c>
      <c r="N298" s="109" t="s">
        <v>19</v>
      </c>
    </row>
    <row r="299" ht="22.5" customHeight="1" spans="1:14">
      <c r="A299" s="102"/>
      <c r="B299" s="106"/>
      <c r="C299" s="109"/>
      <c r="D299" s="113" t="s">
        <v>2199</v>
      </c>
      <c r="E299" s="110" t="s">
        <v>2200</v>
      </c>
      <c r="F299" s="110" t="s">
        <v>2201</v>
      </c>
      <c r="G299" s="110" t="s">
        <v>2202</v>
      </c>
      <c r="H299" s="119"/>
      <c r="I299" s="110" t="s">
        <v>2203</v>
      </c>
      <c r="J299" s="110" t="s">
        <v>2204</v>
      </c>
      <c r="K299" s="110" t="s">
        <v>2205</v>
      </c>
      <c r="L299" s="110" t="s">
        <v>2206</v>
      </c>
      <c r="M299" s="110" t="s">
        <v>2207</v>
      </c>
      <c r="N299" s="109"/>
    </row>
    <row r="300" spans="1:14">
      <c r="A300" s="102"/>
      <c r="B300" s="106" t="s">
        <v>124</v>
      </c>
      <c r="C300" s="109" t="s">
        <v>19</v>
      </c>
      <c r="D300" s="111" t="s">
        <v>2208</v>
      </c>
      <c r="E300" s="112" t="s">
        <v>2209</v>
      </c>
      <c r="F300" s="112" t="s">
        <v>2210</v>
      </c>
      <c r="G300" s="112" t="s">
        <v>2211</v>
      </c>
      <c r="H300" s="112" t="s">
        <v>2212</v>
      </c>
      <c r="I300" s="112" t="s">
        <v>2213</v>
      </c>
      <c r="J300" s="112" t="s">
        <v>2214</v>
      </c>
      <c r="K300" s="112" t="s">
        <v>2215</v>
      </c>
      <c r="L300" s="112" t="s">
        <v>2216</v>
      </c>
      <c r="M300" s="112" t="s">
        <v>2217</v>
      </c>
      <c r="N300" s="109" t="s">
        <v>19</v>
      </c>
    </row>
    <row r="301" ht="33.75" customHeight="1" spans="1:14">
      <c r="A301" s="102"/>
      <c r="B301" s="106"/>
      <c r="C301" s="109"/>
      <c r="D301" s="113" t="s">
        <v>2218</v>
      </c>
      <c r="E301" s="110" t="s">
        <v>2219</v>
      </c>
      <c r="F301" s="110" t="s">
        <v>2220</v>
      </c>
      <c r="G301" s="110" t="s">
        <v>2221</v>
      </c>
      <c r="H301" s="110" t="s">
        <v>2222</v>
      </c>
      <c r="I301" s="110" t="s">
        <v>2223</v>
      </c>
      <c r="J301" s="110" t="s">
        <v>2224</v>
      </c>
      <c r="K301" s="110" t="s">
        <v>2225</v>
      </c>
      <c r="L301" s="110" t="s">
        <v>2226</v>
      </c>
      <c r="M301" s="110" t="s">
        <v>2227</v>
      </c>
      <c r="N301" s="109"/>
    </row>
    <row r="302" spans="1:14">
      <c r="A302" s="102"/>
      <c r="B302" s="106" t="s">
        <v>145</v>
      </c>
      <c r="C302" s="109" t="s">
        <v>19</v>
      </c>
      <c r="D302" s="111" t="s">
        <v>2228</v>
      </c>
      <c r="E302" s="112" t="s">
        <v>2229</v>
      </c>
      <c r="F302" s="112" t="s">
        <v>2230</v>
      </c>
      <c r="G302" s="112" t="s">
        <v>2231</v>
      </c>
      <c r="H302" s="112" t="s">
        <v>2232</v>
      </c>
      <c r="I302" s="112" t="s">
        <v>2233</v>
      </c>
      <c r="J302" s="112" t="s">
        <v>2234</v>
      </c>
      <c r="K302" s="112" t="s">
        <v>2235</v>
      </c>
      <c r="L302" s="112" t="s">
        <v>2236</v>
      </c>
      <c r="M302" s="112" t="s">
        <v>2237</v>
      </c>
      <c r="N302" s="109" t="s">
        <v>19</v>
      </c>
    </row>
    <row r="303" ht="22.5" customHeight="1" spans="1:14">
      <c r="A303" s="102"/>
      <c r="B303" s="106"/>
      <c r="C303" s="109"/>
      <c r="D303" s="113" t="s">
        <v>2238</v>
      </c>
      <c r="E303" s="110" t="s">
        <v>2239</v>
      </c>
      <c r="F303" s="110" t="s">
        <v>2240</v>
      </c>
      <c r="G303" s="110" t="s">
        <v>2241</v>
      </c>
      <c r="H303" s="110" t="s">
        <v>2242</v>
      </c>
      <c r="I303" s="110" t="s">
        <v>2243</v>
      </c>
      <c r="J303" s="110" t="s">
        <v>2244</v>
      </c>
      <c r="K303" s="110" t="s">
        <v>2245</v>
      </c>
      <c r="L303" s="110" t="s">
        <v>2246</v>
      </c>
      <c r="M303" s="110" t="s">
        <v>2247</v>
      </c>
      <c r="N303" s="109"/>
    </row>
    <row r="304" spans="1:14">
      <c r="A304" s="102"/>
      <c r="B304" s="106" t="s">
        <v>166</v>
      </c>
      <c r="C304" s="114" t="s">
        <v>19</v>
      </c>
      <c r="D304" s="112" t="s">
        <v>2248</v>
      </c>
      <c r="E304" s="112" t="s">
        <v>2249</v>
      </c>
      <c r="F304" s="112" t="s">
        <v>2250</v>
      </c>
      <c r="G304" s="112" t="s">
        <v>2251</v>
      </c>
      <c r="H304" s="112" t="s">
        <v>2252</v>
      </c>
      <c r="I304" s="112" t="s">
        <v>2253</v>
      </c>
      <c r="J304" s="112" t="s">
        <v>2254</v>
      </c>
      <c r="K304" s="112" t="s">
        <v>2255</v>
      </c>
      <c r="L304" s="112" t="s">
        <v>2256</v>
      </c>
      <c r="M304" s="112" t="s">
        <v>2257</v>
      </c>
      <c r="N304" s="114" t="s">
        <v>19</v>
      </c>
    </row>
    <row r="305" ht="33.75" customHeight="1" spans="1:14">
      <c r="A305" s="102"/>
      <c r="B305" s="106"/>
      <c r="C305" s="114"/>
      <c r="D305" s="110" t="s">
        <v>2258</v>
      </c>
      <c r="E305" s="110" t="s">
        <v>2259</v>
      </c>
      <c r="F305" s="110" t="s">
        <v>2260</v>
      </c>
      <c r="G305" s="110" t="s">
        <v>2261</v>
      </c>
      <c r="H305" s="110" t="s">
        <v>2262</v>
      </c>
      <c r="I305" s="110" t="s">
        <v>2263</v>
      </c>
      <c r="J305" s="110" t="s">
        <v>2264</v>
      </c>
      <c r="K305" s="110" t="s">
        <v>2265</v>
      </c>
      <c r="L305" s="110" t="s">
        <v>2266</v>
      </c>
      <c r="M305" s="110" t="s">
        <v>2267</v>
      </c>
      <c r="N305" s="114"/>
    </row>
    <row r="306" spans="1:14">
      <c r="A306" s="102"/>
      <c r="B306" s="102"/>
      <c r="C306" s="102"/>
      <c r="D306" s="115"/>
      <c r="E306" s="115"/>
      <c r="F306" s="115"/>
      <c r="G306" s="115"/>
      <c r="H306" s="115"/>
      <c r="I306" s="115"/>
      <c r="J306" s="115"/>
      <c r="K306" s="115"/>
      <c r="L306" s="115"/>
      <c r="M306" s="115"/>
      <c r="N306" s="102"/>
    </row>
    <row r="307" customHeight="1" spans="1:14">
      <c r="A307" s="102"/>
      <c r="B307" s="102"/>
      <c r="C307" s="102"/>
      <c r="D307" s="115"/>
      <c r="E307" s="115"/>
      <c r="F307" s="115"/>
      <c r="G307" s="115"/>
      <c r="H307" s="115"/>
      <c r="I307" s="115"/>
      <c r="J307" s="115"/>
      <c r="K307" s="115"/>
      <c r="L307" s="115"/>
      <c r="M307" s="115"/>
      <c r="N307" s="102"/>
    </row>
    <row r="308" spans="1:14">
      <c r="A308" s="102"/>
      <c r="B308" s="102"/>
      <c r="C308" s="102"/>
      <c r="D308" s="115"/>
      <c r="E308" s="115"/>
      <c r="F308" s="115"/>
      <c r="G308" s="115"/>
      <c r="H308" s="115"/>
      <c r="I308" s="115"/>
      <c r="J308" s="115"/>
      <c r="K308" s="115"/>
      <c r="L308" s="115"/>
      <c r="M308" s="115"/>
      <c r="N308" s="102"/>
    </row>
    <row r="309" ht="15.75" customHeight="1" spans="1:14">
      <c r="A309" s="102"/>
      <c r="B309" s="103" t="s">
        <v>2268</v>
      </c>
      <c r="C309" s="103"/>
      <c r="D309" s="103"/>
      <c r="E309" s="103"/>
      <c r="F309" s="103"/>
      <c r="G309" s="103"/>
      <c r="H309" s="103"/>
      <c r="I309" s="103"/>
      <c r="J309" s="103"/>
      <c r="K309" s="103"/>
      <c r="L309" s="103"/>
      <c r="M309" s="103"/>
      <c r="N309" s="103"/>
    </row>
    <row r="310" spans="1:14">
      <c r="A310" s="102"/>
      <c r="B310" s="104"/>
      <c r="C310" s="105">
        <v>1</v>
      </c>
      <c r="D310" s="105">
        <v>2</v>
      </c>
      <c r="E310" s="105">
        <v>3</v>
      </c>
      <c r="F310" s="105">
        <v>4</v>
      </c>
      <c r="G310" s="105">
        <v>5</v>
      </c>
      <c r="H310" s="105">
        <v>6</v>
      </c>
      <c r="I310" s="105">
        <v>7</v>
      </c>
      <c r="J310" s="105">
        <v>8</v>
      </c>
      <c r="K310" s="105">
        <v>9</v>
      </c>
      <c r="L310" s="105">
        <v>10</v>
      </c>
      <c r="M310" s="105">
        <v>11</v>
      </c>
      <c r="N310" s="105">
        <v>12</v>
      </c>
    </row>
    <row r="311" customHeight="1" spans="1:14">
      <c r="A311" s="102"/>
      <c r="B311" s="106" t="s">
        <v>18</v>
      </c>
      <c r="C311" s="107" t="s">
        <v>19</v>
      </c>
      <c r="D311" s="108" t="s">
        <v>2269</v>
      </c>
      <c r="E311" s="108" t="s">
        <v>2270</v>
      </c>
      <c r="F311" s="108" t="s">
        <v>2271</v>
      </c>
      <c r="G311" s="108" t="s">
        <v>2272</v>
      </c>
      <c r="H311" s="108" t="s">
        <v>2273</v>
      </c>
      <c r="I311" s="108" t="s">
        <v>2274</v>
      </c>
      <c r="J311" s="108" t="s">
        <v>2275</v>
      </c>
      <c r="K311" s="108" t="s">
        <v>2276</v>
      </c>
      <c r="L311" s="108" t="s">
        <v>2277</v>
      </c>
      <c r="M311" s="108" t="s">
        <v>2278</v>
      </c>
      <c r="N311" s="109" t="s">
        <v>19</v>
      </c>
    </row>
    <row r="312" ht="33.75" spans="1:14">
      <c r="A312" s="102"/>
      <c r="B312" s="106"/>
      <c r="C312" s="107"/>
      <c r="D312" s="110" t="s">
        <v>2279</v>
      </c>
      <c r="E312" s="110" t="s">
        <v>2280</v>
      </c>
      <c r="F312" s="110" t="s">
        <v>2281</v>
      </c>
      <c r="G312" s="110" t="s">
        <v>2282</v>
      </c>
      <c r="H312" s="110" t="s">
        <v>2283</v>
      </c>
      <c r="I312" s="110" t="s">
        <v>2284</v>
      </c>
      <c r="J312" s="110" t="s">
        <v>2285</v>
      </c>
      <c r="K312" s="110" t="s">
        <v>2286</v>
      </c>
      <c r="L312" s="110" t="s">
        <v>2287</v>
      </c>
      <c r="M312" s="110" t="s">
        <v>2288</v>
      </c>
      <c r="N312" s="109"/>
    </row>
    <row r="313" spans="1:14">
      <c r="A313" s="102"/>
      <c r="B313" s="106" t="s">
        <v>40</v>
      </c>
      <c r="C313" s="109" t="s">
        <v>19</v>
      </c>
      <c r="D313" s="111" t="s">
        <v>2289</v>
      </c>
      <c r="E313" s="112" t="s">
        <v>2290</v>
      </c>
      <c r="F313" s="112" t="s">
        <v>2291</v>
      </c>
      <c r="G313" s="112" t="s">
        <v>2292</v>
      </c>
      <c r="H313" s="112" t="s">
        <v>2293</v>
      </c>
      <c r="I313" s="112" t="s">
        <v>2294</v>
      </c>
      <c r="J313" s="112" t="s">
        <v>2295</v>
      </c>
      <c r="K313" s="112" t="s">
        <v>2296</v>
      </c>
      <c r="L313" s="112" t="s">
        <v>2297</v>
      </c>
      <c r="M313" s="112" t="s">
        <v>2298</v>
      </c>
      <c r="N313" s="109" t="s">
        <v>19</v>
      </c>
    </row>
    <row r="314" ht="22.5" spans="1:14">
      <c r="A314" s="102"/>
      <c r="B314" s="106"/>
      <c r="C314" s="109"/>
      <c r="D314" s="113" t="s">
        <v>2299</v>
      </c>
      <c r="E314" s="110" t="s">
        <v>2300</v>
      </c>
      <c r="F314" s="110" t="s">
        <v>2301</v>
      </c>
      <c r="G314" s="110" t="s">
        <v>2302</v>
      </c>
      <c r="H314" s="110" t="s">
        <v>2303</v>
      </c>
      <c r="I314" s="110" t="s">
        <v>2304</v>
      </c>
      <c r="J314" s="110" t="s">
        <v>2305</v>
      </c>
      <c r="K314" s="110" t="s">
        <v>2306</v>
      </c>
      <c r="L314" s="110" t="s">
        <v>2307</v>
      </c>
      <c r="M314" s="110" t="s">
        <v>2308</v>
      </c>
      <c r="N314" s="109"/>
    </row>
    <row r="315" spans="1:14">
      <c r="A315" s="102"/>
      <c r="B315" s="106" t="s">
        <v>61</v>
      </c>
      <c r="C315" s="109" t="s">
        <v>19</v>
      </c>
      <c r="D315" s="111" t="s">
        <v>2309</v>
      </c>
      <c r="E315" s="112" t="s">
        <v>2310</v>
      </c>
      <c r="F315" s="112" t="s">
        <v>2311</v>
      </c>
      <c r="G315" s="112" t="s">
        <v>2312</v>
      </c>
      <c r="H315" s="112" t="s">
        <v>2313</v>
      </c>
      <c r="I315" s="112" t="s">
        <v>2314</v>
      </c>
      <c r="J315" s="112" t="s">
        <v>2315</v>
      </c>
      <c r="K315" s="112" t="s">
        <v>2316</v>
      </c>
      <c r="L315" s="112" t="s">
        <v>2317</v>
      </c>
      <c r="M315" s="112" t="s">
        <v>2318</v>
      </c>
      <c r="N315" s="109" t="s">
        <v>19</v>
      </c>
    </row>
    <row r="316" ht="22.5" customHeight="1" spans="1:14">
      <c r="A316" s="102"/>
      <c r="B316" s="106"/>
      <c r="C316" s="109"/>
      <c r="D316" s="113" t="s">
        <v>2319</v>
      </c>
      <c r="E316" s="110" t="s">
        <v>2320</v>
      </c>
      <c r="F316" s="110" t="s">
        <v>2321</v>
      </c>
      <c r="G316" s="110" t="s">
        <v>2322</v>
      </c>
      <c r="H316" s="110" t="s">
        <v>2323</v>
      </c>
      <c r="I316" s="110" t="s">
        <v>2324</v>
      </c>
      <c r="J316" s="110" t="s">
        <v>2325</v>
      </c>
      <c r="K316" s="110" t="s">
        <v>2326</v>
      </c>
      <c r="L316" s="110" t="s">
        <v>2327</v>
      </c>
      <c r="M316" s="110" t="s">
        <v>2328</v>
      </c>
      <c r="N316" s="109"/>
    </row>
    <row r="317" spans="1:14">
      <c r="A317" s="102"/>
      <c r="B317" s="106" t="s">
        <v>82</v>
      </c>
      <c r="C317" s="109" t="s">
        <v>19</v>
      </c>
      <c r="D317" s="111" t="s">
        <v>2329</v>
      </c>
      <c r="E317" s="112" t="s">
        <v>2330</v>
      </c>
      <c r="F317" s="112" t="s">
        <v>2331</v>
      </c>
      <c r="G317" s="112" t="s">
        <v>2332</v>
      </c>
      <c r="H317" s="112" t="s">
        <v>2333</v>
      </c>
      <c r="I317" s="112" t="s">
        <v>2334</v>
      </c>
      <c r="J317" s="112" t="s">
        <v>2335</v>
      </c>
      <c r="K317" s="112" t="s">
        <v>2336</v>
      </c>
      <c r="L317" s="112" t="s">
        <v>2337</v>
      </c>
      <c r="M317" s="112" t="s">
        <v>2338</v>
      </c>
      <c r="N317" s="109" t="s">
        <v>19</v>
      </c>
    </row>
    <row r="318" ht="33.75" customHeight="1" spans="1:14">
      <c r="A318" s="102"/>
      <c r="B318" s="106"/>
      <c r="C318" s="109"/>
      <c r="D318" s="113" t="s">
        <v>2339</v>
      </c>
      <c r="E318" s="110" t="s">
        <v>2340</v>
      </c>
      <c r="F318" s="110" t="s">
        <v>2341</v>
      </c>
      <c r="G318" s="110" t="s">
        <v>2342</v>
      </c>
      <c r="H318" s="110" t="s">
        <v>2343</v>
      </c>
      <c r="I318" s="110" t="s">
        <v>2344</v>
      </c>
      <c r="J318" s="110" t="s">
        <v>2345</v>
      </c>
      <c r="K318" s="110" t="s">
        <v>2346</v>
      </c>
      <c r="L318" s="110" t="s">
        <v>2347</v>
      </c>
      <c r="M318" s="110" t="s">
        <v>2348</v>
      </c>
      <c r="N318" s="109"/>
    </row>
    <row r="319" spans="1:14">
      <c r="A319" s="102"/>
      <c r="B319" s="106" t="s">
        <v>103</v>
      </c>
      <c r="C319" s="109" t="s">
        <v>19</v>
      </c>
      <c r="D319" s="111" t="s">
        <v>2349</v>
      </c>
      <c r="E319" s="112" t="s">
        <v>2350</v>
      </c>
      <c r="F319" s="112" t="s">
        <v>2351</v>
      </c>
      <c r="G319" s="112" t="s">
        <v>2352</v>
      </c>
      <c r="H319" s="112" t="s">
        <v>2353</v>
      </c>
      <c r="I319" s="112" t="s">
        <v>2354</v>
      </c>
      <c r="J319" s="112" t="s">
        <v>2355</v>
      </c>
      <c r="K319" s="112" t="s">
        <v>2356</v>
      </c>
      <c r="L319" s="112" t="s">
        <v>2357</v>
      </c>
      <c r="M319" s="112" t="s">
        <v>2358</v>
      </c>
      <c r="N319" s="109" t="s">
        <v>19</v>
      </c>
    </row>
    <row r="320" ht="22.5" customHeight="1" spans="1:14">
      <c r="A320" s="102"/>
      <c r="B320" s="106"/>
      <c r="C320" s="109"/>
      <c r="D320" s="113" t="s">
        <v>2359</v>
      </c>
      <c r="E320" s="110" t="s">
        <v>2360</v>
      </c>
      <c r="F320" s="110" t="s">
        <v>2361</v>
      </c>
      <c r="G320" s="110" t="s">
        <v>2362</v>
      </c>
      <c r="H320" s="110" t="s">
        <v>2363</v>
      </c>
      <c r="I320" s="110" t="s">
        <v>2364</v>
      </c>
      <c r="J320" s="110" t="s">
        <v>2365</v>
      </c>
      <c r="K320" s="110" t="s">
        <v>2366</v>
      </c>
      <c r="L320" s="110" t="s">
        <v>2367</v>
      </c>
      <c r="M320" s="110" t="s">
        <v>2368</v>
      </c>
      <c r="N320" s="109"/>
    </row>
    <row r="321" spans="1:14">
      <c r="A321" s="102"/>
      <c r="B321" s="106" t="s">
        <v>124</v>
      </c>
      <c r="C321" s="109" t="s">
        <v>19</v>
      </c>
      <c r="D321" s="111" t="s">
        <v>2369</v>
      </c>
      <c r="E321" s="112" t="s">
        <v>2370</v>
      </c>
      <c r="F321" s="112" t="s">
        <v>2371</v>
      </c>
      <c r="G321" s="112" t="s">
        <v>2372</v>
      </c>
      <c r="H321" s="112" t="s">
        <v>2373</v>
      </c>
      <c r="I321" s="112" t="s">
        <v>2374</v>
      </c>
      <c r="J321" s="112" t="s">
        <v>2375</v>
      </c>
      <c r="K321" s="112" t="s">
        <v>2376</v>
      </c>
      <c r="L321" s="112" t="s">
        <v>2377</v>
      </c>
      <c r="M321" s="112" t="s">
        <v>2378</v>
      </c>
      <c r="N321" s="109" t="s">
        <v>19</v>
      </c>
    </row>
    <row r="322" ht="22.5" customHeight="1" spans="1:14">
      <c r="A322" s="102"/>
      <c r="B322" s="106"/>
      <c r="C322" s="109"/>
      <c r="D322" s="113" t="s">
        <v>2379</v>
      </c>
      <c r="E322" s="110" t="s">
        <v>2380</v>
      </c>
      <c r="F322" s="110" t="s">
        <v>2381</v>
      </c>
      <c r="G322" s="110" t="s">
        <v>2382</v>
      </c>
      <c r="H322" s="110" t="s">
        <v>2383</v>
      </c>
      <c r="I322" s="110" t="s">
        <v>2384</v>
      </c>
      <c r="J322" s="110" t="s">
        <v>2385</v>
      </c>
      <c r="K322" s="110" t="s">
        <v>2386</v>
      </c>
      <c r="L322" s="110" t="s">
        <v>2387</v>
      </c>
      <c r="M322" s="110" t="s">
        <v>2388</v>
      </c>
      <c r="N322" s="109"/>
    </row>
    <row r="323" spans="1:14">
      <c r="A323" s="102"/>
      <c r="B323" s="106" t="s">
        <v>145</v>
      </c>
      <c r="C323" s="109" t="s">
        <v>19</v>
      </c>
      <c r="D323" s="111" t="s">
        <v>2389</v>
      </c>
      <c r="E323" s="112" t="s">
        <v>2390</v>
      </c>
      <c r="F323" s="112" t="s">
        <v>2391</v>
      </c>
      <c r="G323" s="112" t="s">
        <v>2392</v>
      </c>
      <c r="H323" s="112" t="s">
        <v>2393</v>
      </c>
      <c r="I323" s="112" t="s">
        <v>2394</v>
      </c>
      <c r="J323" s="112" t="s">
        <v>2395</v>
      </c>
      <c r="K323" s="112" t="s">
        <v>2396</v>
      </c>
      <c r="L323" s="112" t="s">
        <v>2397</v>
      </c>
      <c r="M323" s="112" t="s">
        <v>2398</v>
      </c>
      <c r="N323" s="109" t="s">
        <v>19</v>
      </c>
    </row>
    <row r="324" ht="33.75" customHeight="1" spans="1:14">
      <c r="A324" s="102"/>
      <c r="B324" s="106"/>
      <c r="C324" s="109"/>
      <c r="D324" s="113" t="s">
        <v>2399</v>
      </c>
      <c r="E324" s="110" t="s">
        <v>2400</v>
      </c>
      <c r="F324" s="110" t="s">
        <v>2401</v>
      </c>
      <c r="G324" s="110" t="s">
        <v>2402</v>
      </c>
      <c r="H324" s="110" t="s">
        <v>2403</v>
      </c>
      <c r="I324" s="110" t="s">
        <v>2404</v>
      </c>
      <c r="J324" s="110" t="s">
        <v>2405</v>
      </c>
      <c r="K324" s="110" t="s">
        <v>2406</v>
      </c>
      <c r="L324" s="110" t="s">
        <v>2407</v>
      </c>
      <c r="M324" s="110" t="s">
        <v>2408</v>
      </c>
      <c r="N324" s="109"/>
    </row>
    <row r="325" spans="1:14">
      <c r="A325" s="102"/>
      <c r="B325" s="106" t="s">
        <v>166</v>
      </c>
      <c r="C325" s="114" t="s">
        <v>19</v>
      </c>
      <c r="D325" s="112" t="s">
        <v>2409</v>
      </c>
      <c r="E325" s="112" t="s">
        <v>2410</v>
      </c>
      <c r="F325" s="112" t="s">
        <v>2411</v>
      </c>
      <c r="G325" s="112" t="s">
        <v>2412</v>
      </c>
      <c r="H325" s="112" t="s">
        <v>2413</v>
      </c>
      <c r="I325" s="112" t="s">
        <v>2414</v>
      </c>
      <c r="J325" s="112" t="s">
        <v>2415</v>
      </c>
      <c r="K325" s="112" t="s">
        <v>2416</v>
      </c>
      <c r="L325" s="112" t="s">
        <v>2417</v>
      </c>
      <c r="M325" s="112" t="s">
        <v>2418</v>
      </c>
      <c r="N325" s="114" t="s">
        <v>19</v>
      </c>
    </row>
    <row r="326" ht="33.75" customHeight="1" spans="1:14">
      <c r="A326" s="102"/>
      <c r="B326" s="106"/>
      <c r="C326" s="114"/>
      <c r="D326" s="110" t="s">
        <v>2419</v>
      </c>
      <c r="E326" s="110" t="s">
        <v>2420</v>
      </c>
      <c r="F326" s="110" t="s">
        <v>2421</v>
      </c>
      <c r="G326" s="110" t="s">
        <v>2422</v>
      </c>
      <c r="H326" s="110" t="s">
        <v>2423</v>
      </c>
      <c r="I326" s="110" t="s">
        <v>2424</v>
      </c>
      <c r="J326" s="110" t="s">
        <v>2425</v>
      </c>
      <c r="K326" s="110" t="s">
        <v>2426</v>
      </c>
      <c r="L326" s="110" t="s">
        <v>2427</v>
      </c>
      <c r="M326" s="110" t="s">
        <v>2428</v>
      </c>
      <c r="N326" s="114"/>
    </row>
    <row r="327" spans="1:14">
      <c r="A327" s="102"/>
      <c r="B327" s="102"/>
      <c r="C327" s="102"/>
      <c r="D327" s="115"/>
      <c r="E327" s="115"/>
      <c r="F327" s="115"/>
      <c r="G327" s="115"/>
      <c r="H327" s="115"/>
      <c r="I327" s="115"/>
      <c r="J327" s="115"/>
      <c r="K327" s="115"/>
      <c r="L327" s="115"/>
      <c r="M327" s="115"/>
      <c r="N327" s="102"/>
    </row>
    <row r="328" customHeight="1" spans="1:14">
      <c r="A328" s="102"/>
      <c r="B328" s="102"/>
      <c r="C328" s="102"/>
      <c r="D328" s="115"/>
      <c r="E328" s="115"/>
      <c r="F328" s="115"/>
      <c r="G328" s="115"/>
      <c r="H328" s="115"/>
      <c r="I328" s="115"/>
      <c r="J328" s="115"/>
      <c r="K328" s="115"/>
      <c r="L328" s="115"/>
      <c r="M328" s="115"/>
      <c r="N328" s="102"/>
    </row>
    <row r="329" spans="1:14">
      <c r="A329" s="102"/>
      <c r="B329" s="102"/>
      <c r="C329" s="102"/>
      <c r="D329" s="115"/>
      <c r="E329" s="115"/>
      <c r="F329" s="115"/>
      <c r="G329" s="115"/>
      <c r="H329" s="115"/>
      <c r="I329" s="115"/>
      <c r="J329" s="115"/>
      <c r="K329" s="115"/>
      <c r="L329" s="115"/>
      <c r="M329" s="115"/>
      <c r="N329" s="102"/>
    </row>
    <row r="330" ht="15.75" customHeight="1" spans="1:14">
      <c r="A330" s="102"/>
      <c r="B330" s="103" t="s">
        <v>2429</v>
      </c>
      <c r="C330" s="103"/>
      <c r="D330" s="103"/>
      <c r="E330" s="103"/>
      <c r="F330" s="103"/>
      <c r="G330" s="103"/>
      <c r="H330" s="103"/>
      <c r="I330" s="103"/>
      <c r="J330" s="103"/>
      <c r="K330" s="103"/>
      <c r="L330" s="103"/>
      <c r="M330" s="103"/>
      <c r="N330" s="103"/>
    </row>
    <row r="331" spans="1:14">
      <c r="A331" s="102"/>
      <c r="B331" s="104"/>
      <c r="C331" s="105">
        <v>1</v>
      </c>
      <c r="D331" s="105">
        <v>2</v>
      </c>
      <c r="E331" s="105">
        <v>3</v>
      </c>
      <c r="F331" s="105">
        <v>4</v>
      </c>
      <c r="G331" s="105">
        <v>5</v>
      </c>
      <c r="H331" s="105">
        <v>6</v>
      </c>
      <c r="I331" s="105">
        <v>7</v>
      </c>
      <c r="J331" s="105">
        <v>8</v>
      </c>
      <c r="K331" s="105">
        <v>9</v>
      </c>
      <c r="L331" s="105">
        <v>10</v>
      </c>
      <c r="M331" s="105">
        <v>11</v>
      </c>
      <c r="N331" s="105">
        <v>12</v>
      </c>
    </row>
    <row r="332" customHeight="1" spans="1:14">
      <c r="A332" s="102"/>
      <c r="B332" s="106" t="s">
        <v>18</v>
      </c>
      <c r="C332" s="107" t="s">
        <v>19</v>
      </c>
      <c r="D332" s="108" t="s">
        <v>2430</v>
      </c>
      <c r="E332" s="108" t="s">
        <v>2431</v>
      </c>
      <c r="F332" s="108" t="s">
        <v>2432</v>
      </c>
      <c r="G332" s="108" t="s">
        <v>2433</v>
      </c>
      <c r="H332" s="108" t="s">
        <v>2434</v>
      </c>
      <c r="I332" s="108" t="s">
        <v>2435</v>
      </c>
      <c r="J332" s="108" t="s">
        <v>2436</v>
      </c>
      <c r="K332" s="108" t="s">
        <v>2437</v>
      </c>
      <c r="L332" s="108" t="s">
        <v>2438</v>
      </c>
      <c r="M332" s="108" t="s">
        <v>2439</v>
      </c>
      <c r="N332" s="109" t="s">
        <v>19</v>
      </c>
    </row>
    <row r="333" ht="33.75" spans="1:14">
      <c r="A333" s="102"/>
      <c r="B333" s="106"/>
      <c r="C333" s="107"/>
      <c r="D333" s="110" t="s">
        <v>2440</v>
      </c>
      <c r="E333" s="110" t="s">
        <v>2441</v>
      </c>
      <c r="F333" s="110" t="s">
        <v>2442</v>
      </c>
      <c r="G333" s="110" t="s">
        <v>2443</v>
      </c>
      <c r="H333" s="110" t="s">
        <v>2444</v>
      </c>
      <c r="I333" s="110" t="s">
        <v>2445</v>
      </c>
      <c r="J333" s="110" t="s">
        <v>2446</v>
      </c>
      <c r="K333" s="110" t="s">
        <v>2447</v>
      </c>
      <c r="L333" s="110" t="s">
        <v>2448</v>
      </c>
      <c r="M333" s="110" t="s">
        <v>2449</v>
      </c>
      <c r="N333" s="109"/>
    </row>
    <row r="334" spans="1:14">
      <c r="A334" s="102"/>
      <c r="B334" s="106" t="s">
        <v>40</v>
      </c>
      <c r="C334" s="109" t="s">
        <v>19</v>
      </c>
      <c r="D334" s="111" t="s">
        <v>2450</v>
      </c>
      <c r="E334" s="112" t="s">
        <v>2451</v>
      </c>
      <c r="F334" s="112" t="s">
        <v>2452</v>
      </c>
      <c r="G334" s="112" t="s">
        <v>2453</v>
      </c>
      <c r="H334" s="112" t="s">
        <v>2454</v>
      </c>
      <c r="I334" s="112" t="s">
        <v>2455</v>
      </c>
      <c r="J334" s="112" t="s">
        <v>2456</v>
      </c>
      <c r="K334" s="112" t="s">
        <v>2457</v>
      </c>
      <c r="L334" s="112" t="s">
        <v>2458</v>
      </c>
      <c r="M334" s="112" t="s">
        <v>2459</v>
      </c>
      <c r="N334" s="109" t="s">
        <v>19</v>
      </c>
    </row>
    <row r="335" ht="22.5" spans="1:14">
      <c r="A335" s="102"/>
      <c r="B335" s="106"/>
      <c r="C335" s="109"/>
      <c r="D335" s="113" t="s">
        <v>2460</v>
      </c>
      <c r="E335" s="110" t="s">
        <v>2461</v>
      </c>
      <c r="F335" s="110" t="s">
        <v>2462</v>
      </c>
      <c r="G335" s="110" t="s">
        <v>2463</v>
      </c>
      <c r="H335" s="110" t="s">
        <v>2464</v>
      </c>
      <c r="I335" s="110" t="s">
        <v>2465</v>
      </c>
      <c r="J335" s="110" t="s">
        <v>2466</v>
      </c>
      <c r="K335" s="110" t="s">
        <v>2467</v>
      </c>
      <c r="L335" s="110" t="s">
        <v>2468</v>
      </c>
      <c r="M335" s="110" t="s">
        <v>2469</v>
      </c>
      <c r="N335" s="109"/>
    </row>
    <row r="336" spans="1:14">
      <c r="A336" s="102"/>
      <c r="B336" s="106" t="s">
        <v>61</v>
      </c>
      <c r="C336" s="109" t="s">
        <v>19</v>
      </c>
      <c r="D336" s="111" t="s">
        <v>2470</v>
      </c>
      <c r="E336" s="112" t="s">
        <v>2471</v>
      </c>
      <c r="F336" s="112" t="s">
        <v>2472</v>
      </c>
      <c r="G336" s="112" t="s">
        <v>2473</v>
      </c>
      <c r="H336" s="112" t="s">
        <v>2474</v>
      </c>
      <c r="I336" s="112" t="s">
        <v>2475</v>
      </c>
      <c r="J336" s="112" t="s">
        <v>2476</v>
      </c>
      <c r="K336" s="112" t="s">
        <v>2477</v>
      </c>
      <c r="L336" s="112" t="s">
        <v>2478</v>
      </c>
      <c r="M336" s="112" t="s">
        <v>2479</v>
      </c>
      <c r="N336" s="109" t="s">
        <v>19</v>
      </c>
    </row>
    <row r="337" ht="33.75" customHeight="1" spans="1:14">
      <c r="A337" s="102"/>
      <c r="B337" s="106"/>
      <c r="C337" s="109"/>
      <c r="D337" s="113" t="s">
        <v>2480</v>
      </c>
      <c r="E337" s="110" t="s">
        <v>2481</v>
      </c>
      <c r="F337" s="110" t="s">
        <v>2482</v>
      </c>
      <c r="G337" s="110" t="s">
        <v>2483</v>
      </c>
      <c r="H337" s="110" t="s">
        <v>2484</v>
      </c>
      <c r="I337" s="110" t="s">
        <v>2485</v>
      </c>
      <c r="J337" s="110" t="s">
        <v>2486</v>
      </c>
      <c r="K337" s="110" t="s">
        <v>2487</v>
      </c>
      <c r="L337" s="110" t="s">
        <v>2488</v>
      </c>
      <c r="M337" s="110" t="s">
        <v>2489</v>
      </c>
      <c r="N337" s="109"/>
    </row>
    <row r="338" spans="1:14">
      <c r="A338" s="102"/>
      <c r="B338" s="106" t="s">
        <v>82</v>
      </c>
      <c r="C338" s="109" t="s">
        <v>19</v>
      </c>
      <c r="D338" s="111" t="s">
        <v>2490</v>
      </c>
      <c r="E338" s="112" t="s">
        <v>2491</v>
      </c>
      <c r="F338" s="112" t="s">
        <v>2492</v>
      </c>
      <c r="G338" s="112" t="s">
        <v>2493</v>
      </c>
      <c r="H338" s="112" t="s">
        <v>2494</v>
      </c>
      <c r="I338" s="112" t="s">
        <v>2495</v>
      </c>
      <c r="J338" s="112" t="s">
        <v>2496</v>
      </c>
      <c r="K338" s="112" t="s">
        <v>2497</v>
      </c>
      <c r="L338" s="112" t="s">
        <v>2498</v>
      </c>
      <c r="M338" s="112" t="s">
        <v>2499</v>
      </c>
      <c r="N338" s="109" t="s">
        <v>19</v>
      </c>
    </row>
    <row r="339" ht="22.5" customHeight="1" spans="1:14">
      <c r="A339" s="102"/>
      <c r="B339" s="106"/>
      <c r="C339" s="109"/>
      <c r="D339" s="113" t="s">
        <v>2500</v>
      </c>
      <c r="E339" s="110" t="s">
        <v>2501</v>
      </c>
      <c r="F339" s="110" t="s">
        <v>2502</v>
      </c>
      <c r="G339" s="110" t="s">
        <v>2503</v>
      </c>
      <c r="H339" s="110" t="s">
        <v>2504</v>
      </c>
      <c r="I339" s="110" t="s">
        <v>2505</v>
      </c>
      <c r="J339" s="110" t="s">
        <v>2506</v>
      </c>
      <c r="K339" s="110" t="s">
        <v>2507</v>
      </c>
      <c r="L339" s="110" t="s">
        <v>2508</v>
      </c>
      <c r="M339" s="110" t="s">
        <v>2509</v>
      </c>
      <c r="N339" s="109"/>
    </row>
    <row r="340" spans="1:14">
      <c r="A340" s="102"/>
      <c r="B340" s="106" t="s">
        <v>103</v>
      </c>
      <c r="C340" s="109" t="s">
        <v>19</v>
      </c>
      <c r="D340" s="111" t="s">
        <v>2510</v>
      </c>
      <c r="E340" s="112" t="s">
        <v>2511</v>
      </c>
      <c r="F340" s="112" t="s">
        <v>2512</v>
      </c>
      <c r="G340" s="112" t="s">
        <v>2513</v>
      </c>
      <c r="H340" s="112" t="s">
        <v>2514</v>
      </c>
      <c r="I340" s="112" t="s">
        <v>2515</v>
      </c>
      <c r="J340" s="112" t="s">
        <v>2516</v>
      </c>
      <c r="K340" s="112" t="s">
        <v>2517</v>
      </c>
      <c r="L340" s="112" t="s">
        <v>2518</v>
      </c>
      <c r="M340" s="112" t="s">
        <v>2519</v>
      </c>
      <c r="N340" s="109" t="s">
        <v>19</v>
      </c>
    </row>
    <row r="341" ht="22.5" customHeight="1" spans="1:14">
      <c r="A341" s="102"/>
      <c r="B341" s="106"/>
      <c r="C341" s="109"/>
      <c r="D341" s="113" t="s">
        <v>2520</v>
      </c>
      <c r="E341" s="110" t="s">
        <v>2521</v>
      </c>
      <c r="F341" s="110" t="s">
        <v>2522</v>
      </c>
      <c r="G341" s="110" t="s">
        <v>2523</v>
      </c>
      <c r="H341" s="110" t="s">
        <v>2524</v>
      </c>
      <c r="I341" s="110" t="s">
        <v>2525</v>
      </c>
      <c r="J341" s="110" t="s">
        <v>2526</v>
      </c>
      <c r="K341" s="110" t="s">
        <v>2527</v>
      </c>
      <c r="L341" s="110" t="s">
        <v>2528</v>
      </c>
      <c r="M341" s="110" t="s">
        <v>2529</v>
      </c>
      <c r="N341" s="109"/>
    </row>
    <row r="342" spans="1:14">
      <c r="A342" s="102"/>
      <c r="B342" s="106" t="s">
        <v>124</v>
      </c>
      <c r="C342" s="109" t="s">
        <v>19</v>
      </c>
      <c r="D342" s="111" t="s">
        <v>2530</v>
      </c>
      <c r="E342" s="112" t="s">
        <v>2531</v>
      </c>
      <c r="F342" s="112" t="s">
        <v>2532</v>
      </c>
      <c r="G342" s="112" t="s">
        <v>2533</v>
      </c>
      <c r="H342" s="112" t="s">
        <v>2534</v>
      </c>
      <c r="I342" s="112" t="s">
        <v>2535</v>
      </c>
      <c r="J342" s="112" t="s">
        <v>2536</v>
      </c>
      <c r="K342" s="112" t="s">
        <v>2537</v>
      </c>
      <c r="L342" s="112" t="s">
        <v>2538</v>
      </c>
      <c r="M342" s="112" t="s">
        <v>2539</v>
      </c>
      <c r="N342" s="109" t="s">
        <v>19</v>
      </c>
    </row>
    <row r="343" ht="33.75" customHeight="1" spans="1:14">
      <c r="A343" s="102"/>
      <c r="B343" s="106"/>
      <c r="C343" s="109"/>
      <c r="D343" s="113" t="s">
        <v>2540</v>
      </c>
      <c r="E343" s="110" t="s">
        <v>2541</v>
      </c>
      <c r="F343" s="110" t="s">
        <v>2542</v>
      </c>
      <c r="G343" s="110" t="s">
        <v>2543</v>
      </c>
      <c r="H343" s="110" t="s">
        <v>2544</v>
      </c>
      <c r="I343" s="110" t="s">
        <v>2545</v>
      </c>
      <c r="J343" s="110" t="s">
        <v>2546</v>
      </c>
      <c r="K343" s="110" t="s">
        <v>2547</v>
      </c>
      <c r="L343" s="110" t="s">
        <v>2548</v>
      </c>
      <c r="M343" s="110" t="s">
        <v>2549</v>
      </c>
      <c r="N343" s="109"/>
    </row>
    <row r="344" spans="1:14">
      <c r="A344" s="102"/>
      <c r="B344" s="106" t="s">
        <v>145</v>
      </c>
      <c r="C344" s="109" t="s">
        <v>19</v>
      </c>
      <c r="D344" s="111" t="s">
        <v>2550</v>
      </c>
      <c r="E344" s="112" t="s">
        <v>2551</v>
      </c>
      <c r="F344" s="112" t="s">
        <v>2552</v>
      </c>
      <c r="G344" s="112" t="s">
        <v>2553</v>
      </c>
      <c r="H344" s="112" t="s">
        <v>2554</v>
      </c>
      <c r="I344" s="112" t="s">
        <v>2555</v>
      </c>
      <c r="J344" s="112" t="s">
        <v>2556</v>
      </c>
      <c r="K344" s="112" t="s">
        <v>2557</v>
      </c>
      <c r="L344" s="112" t="s">
        <v>2558</v>
      </c>
      <c r="M344" s="112" t="s">
        <v>2559</v>
      </c>
      <c r="N344" s="109" t="s">
        <v>19</v>
      </c>
    </row>
    <row r="345" ht="33.75" customHeight="1" spans="1:14">
      <c r="A345" s="102"/>
      <c r="B345" s="106"/>
      <c r="C345" s="109"/>
      <c r="D345" s="113" t="s">
        <v>2560</v>
      </c>
      <c r="E345" s="110" t="s">
        <v>2561</v>
      </c>
      <c r="F345" s="110" t="s">
        <v>2562</v>
      </c>
      <c r="G345" s="110" t="s">
        <v>2563</v>
      </c>
      <c r="H345" s="110" t="s">
        <v>2564</v>
      </c>
      <c r="I345" s="110" t="s">
        <v>2565</v>
      </c>
      <c r="J345" s="110" t="s">
        <v>2566</v>
      </c>
      <c r="K345" s="110" t="s">
        <v>2567</v>
      </c>
      <c r="L345" s="110" t="s">
        <v>2568</v>
      </c>
      <c r="M345" s="110" t="s">
        <v>2569</v>
      </c>
      <c r="N345" s="109"/>
    </row>
    <row r="346" spans="1:14">
      <c r="A346" s="102"/>
      <c r="B346" s="106" t="s">
        <v>166</v>
      </c>
      <c r="C346" s="114" t="s">
        <v>19</v>
      </c>
      <c r="D346" s="112" t="s">
        <v>2570</v>
      </c>
      <c r="E346" s="112" t="s">
        <v>2571</v>
      </c>
      <c r="F346" s="112" t="s">
        <v>2572</v>
      </c>
      <c r="G346" s="112" t="s">
        <v>2573</v>
      </c>
      <c r="H346" s="112" t="s">
        <v>2574</v>
      </c>
      <c r="I346" s="112" t="s">
        <v>2575</v>
      </c>
      <c r="J346" s="112" t="s">
        <v>2576</v>
      </c>
      <c r="K346" s="112" t="s">
        <v>2577</v>
      </c>
      <c r="L346" s="112" t="s">
        <v>2578</v>
      </c>
      <c r="M346" s="112" t="s">
        <v>2579</v>
      </c>
      <c r="N346" s="114" t="s">
        <v>19</v>
      </c>
    </row>
    <row r="347" ht="22.5" customHeight="1" spans="1:14">
      <c r="A347" s="102"/>
      <c r="B347" s="106"/>
      <c r="C347" s="114"/>
      <c r="D347" s="110" t="s">
        <v>2580</v>
      </c>
      <c r="E347" s="110" t="s">
        <v>2581</v>
      </c>
      <c r="F347" s="110" t="s">
        <v>2582</v>
      </c>
      <c r="G347" s="110" t="s">
        <v>2583</v>
      </c>
      <c r="H347" s="110" t="s">
        <v>2584</v>
      </c>
      <c r="I347" s="110" t="s">
        <v>2585</v>
      </c>
      <c r="J347" s="110" t="s">
        <v>2586</v>
      </c>
      <c r="K347" s="110" t="s">
        <v>2587</v>
      </c>
      <c r="L347" s="110" t="s">
        <v>2588</v>
      </c>
      <c r="M347" s="110" t="s">
        <v>2589</v>
      </c>
      <c r="N347" s="114"/>
    </row>
    <row r="348" spans="1:14">
      <c r="A348" s="102"/>
      <c r="B348" s="102"/>
      <c r="C348" s="102"/>
      <c r="D348" s="115"/>
      <c r="E348" s="115"/>
      <c r="F348" s="115"/>
      <c r="G348" s="115"/>
      <c r="H348" s="115"/>
      <c r="I348" s="115"/>
      <c r="J348" s="115"/>
      <c r="K348" s="115"/>
      <c r="L348" s="115"/>
      <c r="M348" s="115"/>
      <c r="N348" s="102"/>
    </row>
    <row r="349" customHeight="1" spans="1:14">
      <c r="A349" s="102"/>
      <c r="B349" s="102"/>
      <c r="C349" s="102"/>
      <c r="D349" s="115"/>
      <c r="E349" s="115"/>
      <c r="F349" s="115"/>
      <c r="G349" s="115"/>
      <c r="H349" s="115"/>
      <c r="I349" s="115"/>
      <c r="J349" s="115"/>
      <c r="K349" s="115"/>
      <c r="L349" s="115"/>
      <c r="M349" s="115"/>
      <c r="N349" s="102"/>
    </row>
    <row r="350" spans="1:14">
      <c r="A350" s="102"/>
      <c r="B350" s="102"/>
      <c r="C350" s="102"/>
      <c r="D350" s="115"/>
      <c r="E350" s="115"/>
      <c r="F350" s="115"/>
      <c r="G350" s="115"/>
      <c r="H350" s="115"/>
      <c r="I350" s="115"/>
      <c r="J350" s="115"/>
      <c r="K350" s="115"/>
      <c r="L350" s="115"/>
      <c r="M350" s="115"/>
      <c r="N350" s="102"/>
    </row>
    <row r="351" ht="15.75" customHeight="1" spans="1:14">
      <c r="A351" s="102"/>
      <c r="B351" s="103" t="s">
        <v>2590</v>
      </c>
      <c r="C351" s="103"/>
      <c r="D351" s="103"/>
      <c r="E351" s="103"/>
      <c r="F351" s="103"/>
      <c r="G351" s="103"/>
      <c r="H351" s="103"/>
      <c r="I351" s="103"/>
      <c r="J351" s="103"/>
      <c r="K351" s="103"/>
      <c r="L351" s="103"/>
      <c r="M351" s="103"/>
      <c r="N351" s="103"/>
    </row>
    <row r="352" spans="1:14">
      <c r="A352" s="102"/>
      <c r="B352" s="104"/>
      <c r="C352" s="105">
        <v>1</v>
      </c>
      <c r="D352" s="105">
        <v>2</v>
      </c>
      <c r="E352" s="105">
        <v>3</v>
      </c>
      <c r="F352" s="105">
        <v>4</v>
      </c>
      <c r="G352" s="105">
        <v>5</v>
      </c>
      <c r="H352" s="105">
        <v>6</v>
      </c>
      <c r="I352" s="105">
        <v>7</v>
      </c>
      <c r="J352" s="105">
        <v>8</v>
      </c>
      <c r="K352" s="105">
        <v>9</v>
      </c>
      <c r="L352" s="105">
        <v>10</v>
      </c>
      <c r="M352" s="105">
        <v>11</v>
      </c>
      <c r="N352" s="105">
        <v>12</v>
      </c>
    </row>
    <row r="353" customHeight="1" spans="1:14">
      <c r="A353" s="102"/>
      <c r="B353" s="106" t="s">
        <v>18</v>
      </c>
      <c r="C353" s="107" t="s">
        <v>19</v>
      </c>
      <c r="D353" s="108" t="s">
        <v>2591</v>
      </c>
      <c r="E353" s="108" t="s">
        <v>2592</v>
      </c>
      <c r="F353" s="108" t="s">
        <v>2593</v>
      </c>
      <c r="G353" s="108" t="s">
        <v>2594</v>
      </c>
      <c r="H353" s="108" t="s">
        <v>2595</v>
      </c>
      <c r="I353" s="108" t="s">
        <v>2596</v>
      </c>
      <c r="J353" s="108" t="s">
        <v>2597</v>
      </c>
      <c r="K353" s="108" t="s">
        <v>2598</v>
      </c>
      <c r="L353" s="108" t="s">
        <v>2599</v>
      </c>
      <c r="M353" s="108" t="s">
        <v>2600</v>
      </c>
      <c r="N353" s="109" t="s">
        <v>19</v>
      </c>
    </row>
    <row r="354" ht="45" spans="1:14">
      <c r="A354" s="102"/>
      <c r="B354" s="106"/>
      <c r="C354" s="107"/>
      <c r="D354" s="110" t="s">
        <v>2601</v>
      </c>
      <c r="E354" s="110" t="s">
        <v>2602</v>
      </c>
      <c r="F354" s="110" t="s">
        <v>2603</v>
      </c>
      <c r="G354" s="110" t="s">
        <v>2604</v>
      </c>
      <c r="H354" s="110" t="s">
        <v>2605</v>
      </c>
      <c r="I354" s="110" t="s">
        <v>2606</v>
      </c>
      <c r="J354" s="110" t="s">
        <v>2607</v>
      </c>
      <c r="K354" s="110" t="s">
        <v>2608</v>
      </c>
      <c r="L354" s="110" t="s">
        <v>2609</v>
      </c>
      <c r="M354" s="110" t="s">
        <v>2610</v>
      </c>
      <c r="N354" s="109"/>
    </row>
    <row r="355" spans="1:14">
      <c r="A355" s="102"/>
      <c r="B355" s="106" t="s">
        <v>40</v>
      </c>
      <c r="C355" s="109" t="s">
        <v>19</v>
      </c>
      <c r="D355" s="111" t="s">
        <v>2611</v>
      </c>
      <c r="E355" s="112" t="s">
        <v>2612</v>
      </c>
      <c r="F355" s="112" t="s">
        <v>2613</v>
      </c>
      <c r="G355" s="112" t="s">
        <v>2614</v>
      </c>
      <c r="H355" s="112" t="s">
        <v>2615</v>
      </c>
      <c r="I355" s="112" t="s">
        <v>2616</v>
      </c>
      <c r="J355" s="112" t="s">
        <v>2617</v>
      </c>
      <c r="K355" s="112" t="s">
        <v>2618</v>
      </c>
      <c r="L355" s="112" t="s">
        <v>2619</v>
      </c>
      <c r="M355" s="112" t="s">
        <v>2620</v>
      </c>
      <c r="N355" s="109" t="s">
        <v>19</v>
      </c>
    </row>
    <row r="356" ht="22.5" spans="1:14">
      <c r="A356" s="102"/>
      <c r="B356" s="106"/>
      <c r="C356" s="109"/>
      <c r="D356" s="113" t="s">
        <v>2621</v>
      </c>
      <c r="E356" s="110" t="s">
        <v>2622</v>
      </c>
      <c r="F356" s="110" t="s">
        <v>2623</v>
      </c>
      <c r="G356" s="110" t="s">
        <v>2624</v>
      </c>
      <c r="H356" s="110" t="s">
        <v>2625</v>
      </c>
      <c r="I356" s="110" t="s">
        <v>2626</v>
      </c>
      <c r="J356" s="110" t="s">
        <v>2627</v>
      </c>
      <c r="K356" s="110" t="s">
        <v>2628</v>
      </c>
      <c r="L356" s="110" t="s">
        <v>2629</v>
      </c>
      <c r="M356" s="110" t="s">
        <v>2630</v>
      </c>
      <c r="N356" s="109"/>
    </row>
    <row r="357" spans="1:14">
      <c r="A357" s="102"/>
      <c r="B357" s="106" t="s">
        <v>61</v>
      </c>
      <c r="C357" s="109" t="s">
        <v>19</v>
      </c>
      <c r="D357" s="111" t="s">
        <v>2631</v>
      </c>
      <c r="E357" s="112" t="s">
        <v>2632</v>
      </c>
      <c r="F357" s="112" t="s">
        <v>2633</v>
      </c>
      <c r="G357" s="112" t="s">
        <v>2634</v>
      </c>
      <c r="H357" s="112" t="s">
        <v>2635</v>
      </c>
      <c r="I357" s="112" t="s">
        <v>2636</v>
      </c>
      <c r="J357" s="112" t="s">
        <v>2637</v>
      </c>
      <c r="K357" s="112" t="s">
        <v>2638</v>
      </c>
      <c r="L357" s="112" t="s">
        <v>2639</v>
      </c>
      <c r="M357" s="112" t="s">
        <v>2640</v>
      </c>
      <c r="N357" s="109" t="s">
        <v>19</v>
      </c>
    </row>
    <row r="358" ht="33.75" customHeight="1" spans="1:14">
      <c r="A358" s="102"/>
      <c r="B358" s="106"/>
      <c r="C358" s="109"/>
      <c r="D358" s="113" t="s">
        <v>2641</v>
      </c>
      <c r="E358" s="110" t="s">
        <v>2642</v>
      </c>
      <c r="F358" s="110" t="s">
        <v>2643</v>
      </c>
      <c r="G358" s="110" t="s">
        <v>2644</v>
      </c>
      <c r="H358" s="110" t="s">
        <v>2645</v>
      </c>
      <c r="I358" s="110" t="s">
        <v>2646</v>
      </c>
      <c r="J358" s="110" t="s">
        <v>2647</v>
      </c>
      <c r="K358" s="110" t="s">
        <v>2648</v>
      </c>
      <c r="L358" s="110" t="s">
        <v>2649</v>
      </c>
      <c r="M358" s="110" t="s">
        <v>2650</v>
      </c>
      <c r="N358" s="109"/>
    </row>
    <row r="359" spans="1:14">
      <c r="A359" s="102"/>
      <c r="B359" s="106" t="s">
        <v>82</v>
      </c>
      <c r="C359" s="109" t="s">
        <v>19</v>
      </c>
      <c r="D359" s="111" t="s">
        <v>2651</v>
      </c>
      <c r="E359" s="112" t="s">
        <v>2652</v>
      </c>
      <c r="F359" s="112" t="s">
        <v>2653</v>
      </c>
      <c r="G359" s="112" t="s">
        <v>2654</v>
      </c>
      <c r="H359" s="112" t="s">
        <v>2655</v>
      </c>
      <c r="I359" s="112" t="s">
        <v>2656</v>
      </c>
      <c r="J359" s="112" t="s">
        <v>2657</v>
      </c>
      <c r="K359" s="112" t="s">
        <v>2658</v>
      </c>
      <c r="L359" s="112" t="s">
        <v>2659</v>
      </c>
      <c r="M359" s="112" t="s">
        <v>2660</v>
      </c>
      <c r="N359" s="109" t="s">
        <v>19</v>
      </c>
    </row>
    <row r="360" ht="45" customHeight="1" spans="1:14">
      <c r="A360" s="102"/>
      <c r="B360" s="106"/>
      <c r="C360" s="109"/>
      <c r="D360" s="113" t="s">
        <v>2661</v>
      </c>
      <c r="E360" s="110" t="s">
        <v>2662</v>
      </c>
      <c r="F360" s="110" t="s">
        <v>2663</v>
      </c>
      <c r="G360" s="110" t="s">
        <v>2664</v>
      </c>
      <c r="H360" s="110" t="s">
        <v>2665</v>
      </c>
      <c r="I360" s="110" t="s">
        <v>2666</v>
      </c>
      <c r="J360" s="110" t="s">
        <v>2667</v>
      </c>
      <c r="K360" s="110" t="s">
        <v>2668</v>
      </c>
      <c r="L360" s="110" t="s">
        <v>2669</v>
      </c>
      <c r="M360" s="110" t="s">
        <v>2670</v>
      </c>
      <c r="N360" s="109"/>
    </row>
    <row r="361" spans="1:14">
      <c r="A361" s="102"/>
      <c r="B361" s="106" t="s">
        <v>103</v>
      </c>
      <c r="C361" s="109" t="s">
        <v>19</v>
      </c>
      <c r="D361" s="111" t="s">
        <v>2671</v>
      </c>
      <c r="E361" s="112" t="s">
        <v>2672</v>
      </c>
      <c r="F361" s="112" t="s">
        <v>2673</v>
      </c>
      <c r="G361" s="112" t="s">
        <v>2674</v>
      </c>
      <c r="H361" s="112" t="s">
        <v>2675</v>
      </c>
      <c r="I361" s="112" t="s">
        <v>2676</v>
      </c>
      <c r="J361" s="112" t="s">
        <v>2677</v>
      </c>
      <c r="K361" s="112" t="s">
        <v>2678</v>
      </c>
      <c r="L361" s="112" t="s">
        <v>2679</v>
      </c>
      <c r="M361" s="112" t="s">
        <v>2680</v>
      </c>
      <c r="N361" s="109" t="s">
        <v>19</v>
      </c>
    </row>
    <row r="362" ht="33.75" customHeight="1" spans="1:14">
      <c r="A362" s="102"/>
      <c r="B362" s="106"/>
      <c r="C362" s="109"/>
      <c r="D362" s="113" t="s">
        <v>2681</v>
      </c>
      <c r="E362" s="110" t="s">
        <v>2682</v>
      </c>
      <c r="F362" s="110" t="s">
        <v>2683</v>
      </c>
      <c r="G362" s="110" t="s">
        <v>2684</v>
      </c>
      <c r="H362" s="110" t="s">
        <v>2685</v>
      </c>
      <c r="I362" s="110" t="s">
        <v>2686</v>
      </c>
      <c r="J362" s="110" t="s">
        <v>2687</v>
      </c>
      <c r="K362" s="110" t="s">
        <v>2688</v>
      </c>
      <c r="L362" s="110" t="s">
        <v>2689</v>
      </c>
      <c r="M362" s="110" t="s">
        <v>2690</v>
      </c>
      <c r="N362" s="109"/>
    </row>
    <row r="363" spans="1:14">
      <c r="A363" s="102"/>
      <c r="B363" s="106" t="s">
        <v>124</v>
      </c>
      <c r="C363" s="109" t="s">
        <v>19</v>
      </c>
      <c r="D363" s="111" t="s">
        <v>2691</v>
      </c>
      <c r="E363" s="112" t="s">
        <v>2692</v>
      </c>
      <c r="F363" s="112" t="s">
        <v>2693</v>
      </c>
      <c r="G363" s="112" t="s">
        <v>2694</v>
      </c>
      <c r="H363" s="112" t="s">
        <v>2695</v>
      </c>
      <c r="I363" s="112" t="s">
        <v>2696</v>
      </c>
      <c r="J363" s="112" t="s">
        <v>2697</v>
      </c>
      <c r="K363" s="112" t="s">
        <v>2698</v>
      </c>
      <c r="L363" s="112" t="s">
        <v>2699</v>
      </c>
      <c r="M363" s="112" t="s">
        <v>2700</v>
      </c>
      <c r="N363" s="109" t="s">
        <v>19</v>
      </c>
    </row>
    <row r="364" ht="33.75" customHeight="1" spans="1:14">
      <c r="A364" s="102"/>
      <c r="B364" s="106"/>
      <c r="C364" s="109"/>
      <c r="D364" s="113" t="s">
        <v>2701</v>
      </c>
      <c r="E364" s="110" t="s">
        <v>2702</v>
      </c>
      <c r="F364" s="110" t="s">
        <v>2703</v>
      </c>
      <c r="G364" s="110" t="s">
        <v>2704</v>
      </c>
      <c r="H364" s="110" t="s">
        <v>2705</v>
      </c>
      <c r="I364" s="110" t="s">
        <v>2706</v>
      </c>
      <c r="J364" s="110" t="s">
        <v>2707</v>
      </c>
      <c r="K364" s="110" t="s">
        <v>2708</v>
      </c>
      <c r="L364" s="110" t="s">
        <v>2709</v>
      </c>
      <c r="M364" s="110" t="s">
        <v>2710</v>
      </c>
      <c r="N364" s="109"/>
    </row>
    <row r="365" spans="1:14">
      <c r="A365" s="102"/>
      <c r="B365" s="106" t="s">
        <v>145</v>
      </c>
      <c r="C365" s="109" t="s">
        <v>19</v>
      </c>
      <c r="D365" s="111" t="s">
        <v>2711</v>
      </c>
      <c r="E365" s="112" t="s">
        <v>2712</v>
      </c>
      <c r="F365" s="112" t="s">
        <v>2713</v>
      </c>
      <c r="G365" s="112" t="s">
        <v>2714</v>
      </c>
      <c r="H365" s="112" t="s">
        <v>2715</v>
      </c>
      <c r="I365" s="112" t="s">
        <v>2716</v>
      </c>
      <c r="J365" s="112" t="s">
        <v>2717</v>
      </c>
      <c r="K365" s="112" t="s">
        <v>2718</v>
      </c>
      <c r="L365" s="112" t="s">
        <v>2719</v>
      </c>
      <c r="M365" s="112" t="s">
        <v>2720</v>
      </c>
      <c r="N365" s="109" t="s">
        <v>19</v>
      </c>
    </row>
    <row r="366" ht="33.75" customHeight="1" spans="1:14">
      <c r="A366" s="102"/>
      <c r="B366" s="106"/>
      <c r="C366" s="109"/>
      <c r="D366" s="113" t="s">
        <v>2721</v>
      </c>
      <c r="E366" s="110" t="s">
        <v>2722</v>
      </c>
      <c r="F366" s="110" t="s">
        <v>2723</v>
      </c>
      <c r="G366" s="110" t="s">
        <v>2724</v>
      </c>
      <c r="H366" s="110" t="s">
        <v>2725</v>
      </c>
      <c r="I366" s="110" t="s">
        <v>2726</v>
      </c>
      <c r="J366" s="110" t="s">
        <v>2727</v>
      </c>
      <c r="K366" s="110" t="s">
        <v>2728</v>
      </c>
      <c r="L366" s="110" t="s">
        <v>2729</v>
      </c>
      <c r="M366" s="110" t="s">
        <v>2730</v>
      </c>
      <c r="N366" s="109"/>
    </row>
    <row r="367" spans="1:14">
      <c r="A367" s="102"/>
      <c r="B367" s="106" t="s">
        <v>166</v>
      </c>
      <c r="C367" s="114" t="s">
        <v>19</v>
      </c>
      <c r="D367" s="112" t="s">
        <v>2731</v>
      </c>
      <c r="E367" s="112" t="s">
        <v>2732</v>
      </c>
      <c r="F367" s="112" t="s">
        <v>2733</v>
      </c>
      <c r="G367" s="112" t="s">
        <v>2734</v>
      </c>
      <c r="H367" s="112" t="s">
        <v>2735</v>
      </c>
      <c r="I367" s="112" t="s">
        <v>2736</v>
      </c>
      <c r="J367" s="112" t="s">
        <v>2737</v>
      </c>
      <c r="K367" s="112" t="s">
        <v>2738</v>
      </c>
      <c r="L367" s="112" t="s">
        <v>2739</v>
      </c>
      <c r="M367" s="112" t="s">
        <v>2740</v>
      </c>
      <c r="N367" s="114" t="s">
        <v>19</v>
      </c>
    </row>
    <row r="368" ht="33.75" customHeight="1" spans="1:14">
      <c r="A368" s="102"/>
      <c r="B368" s="106"/>
      <c r="C368" s="114"/>
      <c r="D368" s="110" t="s">
        <v>2741</v>
      </c>
      <c r="E368" s="110" t="s">
        <v>2742</v>
      </c>
      <c r="F368" s="110" t="s">
        <v>2743</v>
      </c>
      <c r="G368" s="110" t="s">
        <v>2744</v>
      </c>
      <c r="H368" s="110" t="s">
        <v>2745</v>
      </c>
      <c r="I368" s="110" t="s">
        <v>2746</v>
      </c>
      <c r="J368" s="110" t="s">
        <v>2747</v>
      </c>
      <c r="K368" s="110" t="s">
        <v>2748</v>
      </c>
      <c r="L368" s="110" t="s">
        <v>2749</v>
      </c>
      <c r="M368" s="110" t="s">
        <v>2750</v>
      </c>
      <c r="N368" s="114"/>
    </row>
    <row r="369" spans="1:14">
      <c r="A369" s="102"/>
      <c r="B369" s="102"/>
      <c r="C369" s="102"/>
      <c r="D369" s="115"/>
      <c r="E369" s="115"/>
      <c r="F369" s="115"/>
      <c r="G369" s="115"/>
      <c r="H369" s="115"/>
      <c r="I369" s="115"/>
      <c r="J369" s="115"/>
      <c r="K369" s="115"/>
      <c r="L369" s="115"/>
      <c r="M369" s="115"/>
      <c r="N369" s="102"/>
    </row>
    <row r="370" customHeight="1" spans="1:14">
      <c r="A370" s="102"/>
      <c r="B370" s="102"/>
      <c r="C370" s="102"/>
      <c r="D370" s="115"/>
      <c r="E370" s="115"/>
      <c r="F370" s="115"/>
      <c r="G370" s="115"/>
      <c r="H370" s="115"/>
      <c r="I370" s="115"/>
      <c r="J370" s="115"/>
      <c r="K370" s="115"/>
      <c r="L370" s="115"/>
      <c r="M370" s="115"/>
      <c r="N370" s="102"/>
    </row>
    <row r="371" spans="1:14">
      <c r="A371" s="102"/>
      <c r="B371" s="102"/>
      <c r="C371" s="102"/>
      <c r="D371" s="115"/>
      <c r="E371" s="115"/>
      <c r="F371" s="115"/>
      <c r="G371" s="115"/>
      <c r="H371" s="115"/>
      <c r="I371" s="115"/>
      <c r="J371" s="115"/>
      <c r="K371" s="115"/>
      <c r="L371" s="115"/>
      <c r="M371" s="115"/>
      <c r="N371" s="102"/>
    </row>
    <row r="372" ht="15.75" customHeight="1" spans="1:14">
      <c r="A372" s="102"/>
      <c r="B372" s="103" t="s">
        <v>2751</v>
      </c>
      <c r="C372" s="103"/>
      <c r="D372" s="103"/>
      <c r="E372" s="103"/>
      <c r="F372" s="103"/>
      <c r="G372" s="103"/>
      <c r="H372" s="103"/>
      <c r="I372" s="103"/>
      <c r="J372" s="103"/>
      <c r="K372" s="103"/>
      <c r="L372" s="103"/>
      <c r="M372" s="103"/>
      <c r="N372" s="103"/>
    </row>
    <row r="373" spans="1:14">
      <c r="A373" s="102"/>
      <c r="B373" s="104"/>
      <c r="C373" s="105">
        <v>1</v>
      </c>
      <c r="D373" s="105">
        <v>2</v>
      </c>
      <c r="E373" s="105">
        <v>3</v>
      </c>
      <c r="F373" s="105">
        <v>4</v>
      </c>
      <c r="G373" s="105">
        <v>5</v>
      </c>
      <c r="H373" s="105">
        <v>6</v>
      </c>
      <c r="I373" s="105">
        <v>7</v>
      </c>
      <c r="J373" s="105">
        <v>8</v>
      </c>
      <c r="K373" s="105">
        <v>9</v>
      </c>
      <c r="L373" s="105">
        <v>10</v>
      </c>
      <c r="M373" s="105">
        <v>11</v>
      </c>
      <c r="N373" s="105">
        <v>12</v>
      </c>
    </row>
    <row r="374" customHeight="1" spans="1:14">
      <c r="A374" s="102"/>
      <c r="B374" s="106" t="s">
        <v>18</v>
      </c>
      <c r="C374" s="107" t="s">
        <v>19</v>
      </c>
      <c r="D374" s="108" t="s">
        <v>2752</v>
      </c>
      <c r="E374" s="108" t="s">
        <v>2753</v>
      </c>
      <c r="F374" s="108" t="s">
        <v>2754</v>
      </c>
      <c r="G374" s="108" t="s">
        <v>2755</v>
      </c>
      <c r="H374" s="108" t="s">
        <v>2756</v>
      </c>
      <c r="I374" s="108" t="s">
        <v>2757</v>
      </c>
      <c r="J374" s="108" t="s">
        <v>2758</v>
      </c>
      <c r="K374" s="108" t="s">
        <v>2759</v>
      </c>
      <c r="L374" s="108" t="s">
        <v>2760</v>
      </c>
      <c r="M374" s="108" t="s">
        <v>2761</v>
      </c>
      <c r="N374" s="109" t="s">
        <v>19</v>
      </c>
    </row>
    <row r="375" ht="33.75" spans="1:14">
      <c r="A375" s="102"/>
      <c r="B375" s="106"/>
      <c r="C375" s="107"/>
      <c r="D375" s="110" t="s">
        <v>2762</v>
      </c>
      <c r="E375" s="110" t="s">
        <v>2763</v>
      </c>
      <c r="F375" s="110" t="s">
        <v>2764</v>
      </c>
      <c r="G375" s="110" t="s">
        <v>2765</v>
      </c>
      <c r="H375" s="110" t="s">
        <v>2766</v>
      </c>
      <c r="I375" s="110" t="s">
        <v>2767</v>
      </c>
      <c r="J375" s="110" t="s">
        <v>2768</v>
      </c>
      <c r="K375" s="110" t="s">
        <v>2769</v>
      </c>
      <c r="L375" s="110" t="s">
        <v>2770</v>
      </c>
      <c r="M375" s="110" t="s">
        <v>2771</v>
      </c>
      <c r="N375" s="109"/>
    </row>
    <row r="376" spans="1:14">
      <c r="A376" s="102"/>
      <c r="B376" s="106" t="s">
        <v>40</v>
      </c>
      <c r="C376" s="109" t="s">
        <v>19</v>
      </c>
      <c r="D376" s="111" t="s">
        <v>2772</v>
      </c>
      <c r="E376" s="112" t="s">
        <v>2773</v>
      </c>
      <c r="F376" s="112" t="s">
        <v>2774</v>
      </c>
      <c r="G376" s="112" t="s">
        <v>2775</v>
      </c>
      <c r="H376" s="112" t="s">
        <v>2776</v>
      </c>
      <c r="I376" s="112" t="s">
        <v>2777</v>
      </c>
      <c r="J376" s="112" t="s">
        <v>2778</v>
      </c>
      <c r="K376" s="112" t="s">
        <v>2779</v>
      </c>
      <c r="L376" s="112" t="s">
        <v>2780</v>
      </c>
      <c r="M376" s="112" t="s">
        <v>2781</v>
      </c>
      <c r="N376" s="109" t="s">
        <v>19</v>
      </c>
    </row>
    <row r="377" ht="33.75" spans="1:14">
      <c r="A377" s="102"/>
      <c r="B377" s="106"/>
      <c r="C377" s="109"/>
      <c r="D377" s="113" t="s">
        <v>2782</v>
      </c>
      <c r="E377" s="110" t="s">
        <v>2783</v>
      </c>
      <c r="F377" s="110" t="s">
        <v>2784</v>
      </c>
      <c r="G377" s="110" t="s">
        <v>2785</v>
      </c>
      <c r="H377" s="110" t="s">
        <v>2786</v>
      </c>
      <c r="I377" s="110" t="s">
        <v>2787</v>
      </c>
      <c r="J377" s="110" t="s">
        <v>2788</v>
      </c>
      <c r="K377" s="110" t="s">
        <v>2789</v>
      </c>
      <c r="L377" s="110" t="s">
        <v>2790</v>
      </c>
      <c r="M377" s="110" t="s">
        <v>2791</v>
      </c>
      <c r="N377" s="109"/>
    </row>
    <row r="378" spans="1:14">
      <c r="A378" s="102"/>
      <c r="B378" s="106" t="s">
        <v>61</v>
      </c>
      <c r="C378" s="109" t="s">
        <v>19</v>
      </c>
      <c r="D378" s="111" t="s">
        <v>2792</v>
      </c>
      <c r="E378" s="112" t="s">
        <v>2793</v>
      </c>
      <c r="F378" s="112" t="s">
        <v>2794</v>
      </c>
      <c r="G378" s="112" t="s">
        <v>2795</v>
      </c>
      <c r="H378" s="112" t="s">
        <v>2796</v>
      </c>
      <c r="I378" s="112" t="s">
        <v>2797</v>
      </c>
      <c r="J378" s="112" t="s">
        <v>2798</v>
      </c>
      <c r="K378" s="112" t="s">
        <v>2799</v>
      </c>
      <c r="L378" s="112" t="s">
        <v>2800</v>
      </c>
      <c r="M378" s="112" t="s">
        <v>2801</v>
      </c>
      <c r="N378" s="109" t="s">
        <v>19</v>
      </c>
    </row>
    <row r="379" ht="33.75" customHeight="1" spans="1:14">
      <c r="A379" s="102"/>
      <c r="B379" s="106"/>
      <c r="C379" s="109"/>
      <c r="D379" s="113" t="s">
        <v>2802</v>
      </c>
      <c r="E379" s="110" t="s">
        <v>2803</v>
      </c>
      <c r="F379" s="110" t="s">
        <v>2804</v>
      </c>
      <c r="G379" s="110" t="s">
        <v>2805</v>
      </c>
      <c r="H379" s="110" t="s">
        <v>2806</v>
      </c>
      <c r="I379" s="110" t="s">
        <v>2807</v>
      </c>
      <c r="J379" s="110" t="s">
        <v>2808</v>
      </c>
      <c r="K379" s="110" t="s">
        <v>2809</v>
      </c>
      <c r="L379" s="110" t="s">
        <v>2810</v>
      </c>
      <c r="M379" s="110" t="s">
        <v>2811</v>
      </c>
      <c r="N379" s="109"/>
    </row>
    <row r="380" spans="1:14">
      <c r="A380" s="102"/>
      <c r="B380" s="106" t="s">
        <v>82</v>
      </c>
      <c r="C380" s="109" t="s">
        <v>19</v>
      </c>
      <c r="D380" s="111" t="s">
        <v>2812</v>
      </c>
      <c r="E380" s="112" t="s">
        <v>2813</v>
      </c>
      <c r="F380" s="112" t="s">
        <v>2814</v>
      </c>
      <c r="G380" s="112" t="s">
        <v>2815</v>
      </c>
      <c r="H380" s="112" t="s">
        <v>2816</v>
      </c>
      <c r="I380" s="112" t="s">
        <v>2817</v>
      </c>
      <c r="J380" s="112" t="s">
        <v>2818</v>
      </c>
      <c r="K380" s="112" t="s">
        <v>2819</v>
      </c>
      <c r="L380" s="112" t="s">
        <v>2820</v>
      </c>
      <c r="M380" s="112" t="s">
        <v>2821</v>
      </c>
      <c r="N380" s="109" t="s">
        <v>19</v>
      </c>
    </row>
    <row r="381" ht="33.75" customHeight="1" spans="1:14">
      <c r="A381" s="102"/>
      <c r="B381" s="106"/>
      <c r="C381" s="109"/>
      <c r="D381" s="113" t="s">
        <v>2822</v>
      </c>
      <c r="E381" s="110" t="s">
        <v>2823</v>
      </c>
      <c r="F381" s="110" t="s">
        <v>2824</v>
      </c>
      <c r="G381" s="110" t="s">
        <v>2825</v>
      </c>
      <c r="H381" s="110" t="s">
        <v>2826</v>
      </c>
      <c r="I381" s="110" t="s">
        <v>2827</v>
      </c>
      <c r="J381" s="110" t="s">
        <v>2828</v>
      </c>
      <c r="K381" s="110" t="s">
        <v>2829</v>
      </c>
      <c r="L381" s="110" t="s">
        <v>2830</v>
      </c>
      <c r="M381" s="110" t="s">
        <v>2831</v>
      </c>
      <c r="N381" s="109"/>
    </row>
    <row r="382" spans="1:14">
      <c r="A382" s="102"/>
      <c r="B382" s="106" t="s">
        <v>103</v>
      </c>
      <c r="C382" s="109" t="s">
        <v>19</v>
      </c>
      <c r="D382" s="111" t="s">
        <v>2832</v>
      </c>
      <c r="E382" s="112" t="s">
        <v>2833</v>
      </c>
      <c r="F382" s="112" t="s">
        <v>2834</v>
      </c>
      <c r="G382" s="112" t="s">
        <v>2835</v>
      </c>
      <c r="H382" s="112" t="s">
        <v>2836</v>
      </c>
      <c r="I382" s="112" t="s">
        <v>2837</v>
      </c>
      <c r="J382" s="112" t="s">
        <v>2838</v>
      </c>
      <c r="K382" s="112" t="s">
        <v>2839</v>
      </c>
      <c r="L382" s="112" t="s">
        <v>2840</v>
      </c>
      <c r="M382" s="112" t="s">
        <v>2841</v>
      </c>
      <c r="N382" s="109" t="s">
        <v>19</v>
      </c>
    </row>
    <row r="383" ht="45" customHeight="1" spans="1:14">
      <c r="A383" s="102"/>
      <c r="B383" s="106"/>
      <c r="C383" s="109"/>
      <c r="D383" s="113" t="s">
        <v>2842</v>
      </c>
      <c r="E383" s="110" t="s">
        <v>2843</v>
      </c>
      <c r="F383" s="110" t="s">
        <v>2844</v>
      </c>
      <c r="G383" s="110" t="s">
        <v>2845</v>
      </c>
      <c r="H383" s="110" t="s">
        <v>2846</v>
      </c>
      <c r="I383" s="110" t="s">
        <v>2847</v>
      </c>
      <c r="J383" s="110" t="s">
        <v>2848</v>
      </c>
      <c r="K383" s="110" t="s">
        <v>2849</v>
      </c>
      <c r="L383" s="110" t="s">
        <v>2850</v>
      </c>
      <c r="M383" s="110" t="s">
        <v>2851</v>
      </c>
      <c r="N383" s="109"/>
    </row>
    <row r="384" spans="1:14">
      <c r="A384" s="102"/>
      <c r="B384" s="106" t="s">
        <v>124</v>
      </c>
      <c r="C384" s="109" t="s">
        <v>19</v>
      </c>
      <c r="D384" s="111" t="s">
        <v>2852</v>
      </c>
      <c r="E384" s="112" t="s">
        <v>2853</v>
      </c>
      <c r="F384" s="112" t="s">
        <v>2854</v>
      </c>
      <c r="G384" s="112" t="s">
        <v>2855</v>
      </c>
      <c r="H384" s="112" t="s">
        <v>2856</v>
      </c>
      <c r="I384" s="112" t="s">
        <v>2857</v>
      </c>
      <c r="J384" s="112" t="s">
        <v>2858</v>
      </c>
      <c r="K384" s="112" t="s">
        <v>2859</v>
      </c>
      <c r="L384" s="112" t="s">
        <v>2860</v>
      </c>
      <c r="M384" s="112" t="s">
        <v>2861</v>
      </c>
      <c r="N384" s="109" t="s">
        <v>19</v>
      </c>
    </row>
    <row r="385" ht="45" customHeight="1" spans="1:14">
      <c r="A385" s="102"/>
      <c r="B385" s="106"/>
      <c r="C385" s="109"/>
      <c r="D385" s="113" t="s">
        <v>2862</v>
      </c>
      <c r="E385" s="110" t="s">
        <v>2863</v>
      </c>
      <c r="F385" s="110" t="s">
        <v>2864</v>
      </c>
      <c r="G385" s="110" t="s">
        <v>2865</v>
      </c>
      <c r="H385" s="110" t="s">
        <v>2866</v>
      </c>
      <c r="I385" s="110" t="s">
        <v>2867</v>
      </c>
      <c r="J385" s="110" t="s">
        <v>2868</v>
      </c>
      <c r="K385" s="110" t="s">
        <v>2869</v>
      </c>
      <c r="L385" s="110" t="s">
        <v>2870</v>
      </c>
      <c r="M385" s="110" t="s">
        <v>2871</v>
      </c>
      <c r="N385" s="109"/>
    </row>
    <row r="386" spans="1:14">
      <c r="A386" s="102"/>
      <c r="B386" s="106" t="s">
        <v>145</v>
      </c>
      <c r="C386" s="109" t="s">
        <v>19</v>
      </c>
      <c r="D386" s="111" t="s">
        <v>2872</v>
      </c>
      <c r="E386" s="112" t="s">
        <v>2873</v>
      </c>
      <c r="F386" s="112" t="s">
        <v>2874</v>
      </c>
      <c r="G386" s="112" t="s">
        <v>2875</v>
      </c>
      <c r="H386" s="112" t="s">
        <v>2876</v>
      </c>
      <c r="I386" s="112" t="s">
        <v>2877</v>
      </c>
      <c r="J386" s="112" t="s">
        <v>2878</v>
      </c>
      <c r="K386" s="112" t="s">
        <v>2879</v>
      </c>
      <c r="L386" s="112" t="s">
        <v>2880</v>
      </c>
      <c r="M386" s="112" t="s">
        <v>2881</v>
      </c>
      <c r="N386" s="109" t="s">
        <v>19</v>
      </c>
    </row>
    <row r="387" ht="33.75" customHeight="1" spans="1:14">
      <c r="A387" s="102"/>
      <c r="B387" s="106"/>
      <c r="C387" s="109"/>
      <c r="D387" s="113" t="s">
        <v>2882</v>
      </c>
      <c r="E387" s="110" t="s">
        <v>2883</v>
      </c>
      <c r="F387" s="110" t="s">
        <v>2884</v>
      </c>
      <c r="G387" s="110" t="s">
        <v>2885</v>
      </c>
      <c r="H387" s="110" t="s">
        <v>2886</v>
      </c>
      <c r="I387" s="110" t="s">
        <v>2887</v>
      </c>
      <c r="J387" s="110" t="s">
        <v>2888</v>
      </c>
      <c r="K387" s="110" t="s">
        <v>2889</v>
      </c>
      <c r="L387" s="110" t="s">
        <v>2890</v>
      </c>
      <c r="M387" s="110" t="s">
        <v>2891</v>
      </c>
      <c r="N387" s="109"/>
    </row>
    <row r="388" spans="1:14">
      <c r="A388" s="102"/>
      <c r="B388" s="106" t="s">
        <v>166</v>
      </c>
      <c r="C388" s="114" t="s">
        <v>19</v>
      </c>
      <c r="D388" s="112" t="s">
        <v>2892</v>
      </c>
      <c r="E388" s="112" t="s">
        <v>2893</v>
      </c>
      <c r="F388" s="112" t="s">
        <v>2894</v>
      </c>
      <c r="G388" s="112" t="s">
        <v>2895</v>
      </c>
      <c r="H388" s="112" t="s">
        <v>2896</v>
      </c>
      <c r="I388" s="112" t="s">
        <v>2897</v>
      </c>
      <c r="J388" s="112" t="s">
        <v>2898</v>
      </c>
      <c r="K388" s="112" t="s">
        <v>2899</v>
      </c>
      <c r="L388" s="112" t="s">
        <v>2900</v>
      </c>
      <c r="M388" s="112" t="s">
        <v>2901</v>
      </c>
      <c r="N388" s="114" t="s">
        <v>19</v>
      </c>
    </row>
    <row r="389" ht="33.75" customHeight="1" spans="1:14">
      <c r="A389" s="102"/>
      <c r="B389" s="106"/>
      <c r="C389" s="114"/>
      <c r="D389" s="110" t="s">
        <v>2902</v>
      </c>
      <c r="E389" s="110" t="s">
        <v>2903</v>
      </c>
      <c r="F389" s="110" t="s">
        <v>2904</v>
      </c>
      <c r="G389" s="110" t="s">
        <v>2905</v>
      </c>
      <c r="H389" s="110" t="s">
        <v>2906</v>
      </c>
      <c r="I389" s="110" t="s">
        <v>2907</v>
      </c>
      <c r="J389" s="110" t="s">
        <v>2908</v>
      </c>
      <c r="K389" s="110" t="s">
        <v>2909</v>
      </c>
      <c r="L389" s="110" t="s">
        <v>2910</v>
      </c>
      <c r="M389" s="110" t="s">
        <v>2911</v>
      </c>
      <c r="N389" s="114"/>
    </row>
    <row r="390" spans="1:14">
      <c r="A390" s="102"/>
      <c r="B390" s="102"/>
      <c r="C390" s="102"/>
      <c r="D390" s="115"/>
      <c r="E390" s="115"/>
      <c r="F390" s="115"/>
      <c r="G390" s="115"/>
      <c r="H390" s="115"/>
      <c r="I390" s="115"/>
      <c r="J390" s="115"/>
      <c r="K390" s="115"/>
      <c r="L390" s="115"/>
      <c r="M390" s="115"/>
      <c r="N390" s="102"/>
    </row>
    <row r="391" customHeight="1" spans="1:14">
      <c r="A391" s="102"/>
      <c r="B391" s="102"/>
      <c r="C391" s="102"/>
      <c r="D391" s="115"/>
      <c r="E391" s="115"/>
      <c r="F391" s="115"/>
      <c r="G391" s="115"/>
      <c r="H391" s="115"/>
      <c r="I391" s="115"/>
      <c r="J391" s="115"/>
      <c r="K391" s="115"/>
      <c r="L391" s="115"/>
      <c r="M391" s="115"/>
      <c r="N391" s="102"/>
    </row>
    <row r="392" spans="1:14">
      <c r="A392" s="102"/>
      <c r="B392" s="102"/>
      <c r="C392" s="102"/>
      <c r="D392" s="115"/>
      <c r="E392" s="115"/>
      <c r="F392" s="115"/>
      <c r="G392" s="115"/>
      <c r="H392" s="115"/>
      <c r="I392" s="115"/>
      <c r="J392" s="115"/>
      <c r="K392" s="115"/>
      <c r="L392" s="115"/>
      <c r="M392" s="115"/>
      <c r="N392" s="102"/>
    </row>
    <row r="393" ht="15.75" customHeight="1" spans="1:14">
      <c r="A393" s="102"/>
      <c r="B393" s="103" t="s">
        <v>2912</v>
      </c>
      <c r="C393" s="103"/>
      <c r="D393" s="103"/>
      <c r="E393" s="103"/>
      <c r="F393" s="103"/>
      <c r="G393" s="103"/>
      <c r="H393" s="103"/>
      <c r="I393" s="103"/>
      <c r="J393" s="103"/>
      <c r="K393" s="103"/>
      <c r="L393" s="103"/>
      <c r="M393" s="103"/>
      <c r="N393" s="103"/>
    </row>
    <row r="394" spans="1:14">
      <c r="A394" s="102"/>
      <c r="B394" s="104"/>
      <c r="C394" s="105">
        <v>1</v>
      </c>
      <c r="D394" s="105">
        <v>2</v>
      </c>
      <c r="E394" s="105">
        <v>3</v>
      </c>
      <c r="F394" s="105">
        <v>4</v>
      </c>
      <c r="G394" s="105">
        <v>5</v>
      </c>
      <c r="H394" s="105">
        <v>6</v>
      </c>
      <c r="I394" s="105">
        <v>7</v>
      </c>
      <c r="J394" s="105">
        <v>8</v>
      </c>
      <c r="K394" s="105">
        <v>9</v>
      </c>
      <c r="L394" s="105">
        <v>10</v>
      </c>
      <c r="M394" s="105">
        <v>11</v>
      </c>
      <c r="N394" s="105">
        <v>12</v>
      </c>
    </row>
    <row r="395" customHeight="1" spans="1:14">
      <c r="A395" s="102"/>
      <c r="B395" s="106" t="s">
        <v>18</v>
      </c>
      <c r="C395" s="107" t="s">
        <v>19</v>
      </c>
      <c r="D395" s="108" t="s">
        <v>2913</v>
      </c>
      <c r="E395" s="108" t="s">
        <v>2914</v>
      </c>
      <c r="F395" s="108" t="s">
        <v>2915</v>
      </c>
      <c r="G395" s="108" t="s">
        <v>2916</v>
      </c>
      <c r="H395" s="108" t="s">
        <v>2917</v>
      </c>
      <c r="I395" s="108" t="s">
        <v>2918</v>
      </c>
      <c r="J395" s="108" t="s">
        <v>2919</v>
      </c>
      <c r="K395" s="108" t="s">
        <v>2920</v>
      </c>
      <c r="L395" s="108" t="s">
        <v>2921</v>
      </c>
      <c r="M395" s="108" t="s">
        <v>2922</v>
      </c>
      <c r="N395" s="109" t="s">
        <v>19</v>
      </c>
    </row>
    <row r="396" ht="33.75" spans="1:14">
      <c r="A396" s="102"/>
      <c r="B396" s="106"/>
      <c r="C396" s="107"/>
      <c r="D396" s="110" t="s">
        <v>2923</v>
      </c>
      <c r="E396" s="110" t="s">
        <v>2924</v>
      </c>
      <c r="F396" s="110" t="s">
        <v>2925</v>
      </c>
      <c r="G396" s="110" t="s">
        <v>2926</v>
      </c>
      <c r="H396" s="110" t="s">
        <v>2927</v>
      </c>
      <c r="I396" s="110" t="s">
        <v>2928</v>
      </c>
      <c r="J396" s="110" t="s">
        <v>2929</v>
      </c>
      <c r="K396" s="110" t="s">
        <v>2930</v>
      </c>
      <c r="L396" s="110" t="s">
        <v>2931</v>
      </c>
      <c r="M396" s="110" t="s">
        <v>2932</v>
      </c>
      <c r="N396" s="109"/>
    </row>
    <row r="397" spans="1:14">
      <c r="A397" s="102"/>
      <c r="B397" s="106" t="s">
        <v>40</v>
      </c>
      <c r="C397" s="109" t="s">
        <v>19</v>
      </c>
      <c r="D397" s="111" t="s">
        <v>2933</v>
      </c>
      <c r="E397" s="112" t="s">
        <v>2934</v>
      </c>
      <c r="F397" s="112" t="s">
        <v>2935</v>
      </c>
      <c r="G397" s="112" t="s">
        <v>2936</v>
      </c>
      <c r="H397" s="112" t="s">
        <v>2937</v>
      </c>
      <c r="I397" s="112" t="s">
        <v>2938</v>
      </c>
      <c r="J397" s="112" t="s">
        <v>2939</v>
      </c>
      <c r="K397" s="112" t="s">
        <v>2940</v>
      </c>
      <c r="L397" s="112" t="s">
        <v>2941</v>
      </c>
      <c r="M397" s="112" t="s">
        <v>2942</v>
      </c>
      <c r="N397" s="109" t="s">
        <v>19</v>
      </c>
    </row>
    <row r="398" ht="22.5" spans="1:14">
      <c r="A398" s="102"/>
      <c r="B398" s="106"/>
      <c r="C398" s="109"/>
      <c r="D398" s="113" t="s">
        <v>2943</v>
      </c>
      <c r="E398" s="110" t="s">
        <v>2944</v>
      </c>
      <c r="F398" s="110" t="s">
        <v>2945</v>
      </c>
      <c r="G398" s="110" t="s">
        <v>2946</v>
      </c>
      <c r="H398" s="110" t="s">
        <v>2947</v>
      </c>
      <c r="I398" s="110" t="s">
        <v>2948</v>
      </c>
      <c r="J398" s="110" t="s">
        <v>2949</v>
      </c>
      <c r="K398" s="110" t="s">
        <v>2950</v>
      </c>
      <c r="L398" s="110" t="s">
        <v>2951</v>
      </c>
      <c r="M398" s="110" t="s">
        <v>2952</v>
      </c>
      <c r="N398" s="109"/>
    </row>
    <row r="399" spans="1:14">
      <c r="A399" s="102"/>
      <c r="B399" s="106" t="s">
        <v>61</v>
      </c>
      <c r="C399" s="109" t="s">
        <v>19</v>
      </c>
      <c r="D399" s="111" t="s">
        <v>2953</v>
      </c>
      <c r="E399" s="112" t="s">
        <v>2954</v>
      </c>
      <c r="F399" s="112" t="s">
        <v>2955</v>
      </c>
      <c r="G399" s="112" t="s">
        <v>2956</v>
      </c>
      <c r="H399" s="112" t="s">
        <v>2957</v>
      </c>
      <c r="I399" s="112" t="s">
        <v>2958</v>
      </c>
      <c r="J399" s="112" t="s">
        <v>2959</v>
      </c>
      <c r="K399" s="112" t="s">
        <v>2960</v>
      </c>
      <c r="L399" s="112" t="s">
        <v>2961</v>
      </c>
      <c r="M399" s="112" t="s">
        <v>2962</v>
      </c>
      <c r="N399" s="109" t="s">
        <v>19</v>
      </c>
    </row>
    <row r="400" ht="33.75" customHeight="1" spans="1:14">
      <c r="A400" s="102"/>
      <c r="B400" s="106"/>
      <c r="C400" s="109"/>
      <c r="D400" s="113" t="s">
        <v>2963</v>
      </c>
      <c r="E400" s="110" t="s">
        <v>2964</v>
      </c>
      <c r="F400" s="110" t="s">
        <v>2965</v>
      </c>
      <c r="G400" s="110" t="s">
        <v>2966</v>
      </c>
      <c r="H400" s="110" t="s">
        <v>2967</v>
      </c>
      <c r="I400" s="110" t="s">
        <v>2968</v>
      </c>
      <c r="J400" s="110" t="s">
        <v>2969</v>
      </c>
      <c r="K400" s="110" t="s">
        <v>2970</v>
      </c>
      <c r="L400" s="110" t="s">
        <v>2971</v>
      </c>
      <c r="M400" s="110" t="s">
        <v>2972</v>
      </c>
      <c r="N400" s="109"/>
    </row>
    <row r="401" spans="1:14">
      <c r="A401" s="102"/>
      <c r="B401" s="106" t="s">
        <v>82</v>
      </c>
      <c r="C401" s="109" t="s">
        <v>19</v>
      </c>
      <c r="D401" s="111" t="s">
        <v>2973</v>
      </c>
      <c r="E401" s="112" t="s">
        <v>2974</v>
      </c>
      <c r="F401" s="112" t="s">
        <v>2975</v>
      </c>
      <c r="G401" s="112" t="s">
        <v>2976</v>
      </c>
      <c r="H401" s="112" t="s">
        <v>2977</v>
      </c>
      <c r="I401" s="112" t="s">
        <v>2978</v>
      </c>
      <c r="J401" s="112" t="s">
        <v>2979</v>
      </c>
      <c r="K401" s="112" t="s">
        <v>2980</v>
      </c>
      <c r="L401" s="112" t="s">
        <v>2981</v>
      </c>
      <c r="M401" s="112" t="s">
        <v>2982</v>
      </c>
      <c r="N401" s="109" t="s">
        <v>19</v>
      </c>
    </row>
    <row r="402" ht="33.75" customHeight="1" spans="1:14">
      <c r="A402" s="102"/>
      <c r="B402" s="106"/>
      <c r="C402" s="109"/>
      <c r="D402" s="113" t="s">
        <v>2983</v>
      </c>
      <c r="E402" s="110" t="s">
        <v>2984</v>
      </c>
      <c r="F402" s="110" t="s">
        <v>2985</v>
      </c>
      <c r="G402" s="110" t="s">
        <v>2986</v>
      </c>
      <c r="H402" s="110" t="s">
        <v>2987</v>
      </c>
      <c r="I402" s="110" t="s">
        <v>2988</v>
      </c>
      <c r="J402" s="110" t="s">
        <v>2989</v>
      </c>
      <c r="K402" s="110" t="s">
        <v>2990</v>
      </c>
      <c r="L402" s="110" t="s">
        <v>2991</v>
      </c>
      <c r="M402" s="110" t="s">
        <v>2992</v>
      </c>
      <c r="N402" s="109"/>
    </row>
    <row r="403" spans="1:14">
      <c r="A403" s="102"/>
      <c r="B403" s="106" t="s">
        <v>103</v>
      </c>
      <c r="C403" s="109" t="s">
        <v>19</v>
      </c>
      <c r="D403" s="111" t="s">
        <v>2993</v>
      </c>
      <c r="E403" s="112" t="s">
        <v>2994</v>
      </c>
      <c r="F403" s="112" t="s">
        <v>2995</v>
      </c>
      <c r="G403" s="112" t="s">
        <v>2996</v>
      </c>
      <c r="H403" s="112" t="s">
        <v>2997</v>
      </c>
      <c r="I403" s="112" t="s">
        <v>2998</v>
      </c>
      <c r="J403" s="112" t="s">
        <v>2999</v>
      </c>
      <c r="K403" s="112" t="s">
        <v>3000</v>
      </c>
      <c r="L403" s="112" t="s">
        <v>3001</v>
      </c>
      <c r="M403" s="112" t="s">
        <v>3002</v>
      </c>
      <c r="N403" s="109" t="s">
        <v>19</v>
      </c>
    </row>
    <row r="404" ht="22.5" customHeight="1" spans="1:14">
      <c r="A404" s="102"/>
      <c r="B404" s="106"/>
      <c r="C404" s="109"/>
      <c r="D404" s="113" t="s">
        <v>3003</v>
      </c>
      <c r="E404" s="110" t="s">
        <v>3004</v>
      </c>
      <c r="F404" s="110" t="s">
        <v>3005</v>
      </c>
      <c r="G404" s="110" t="s">
        <v>3006</v>
      </c>
      <c r="H404" s="110" t="s">
        <v>3007</v>
      </c>
      <c r="I404" s="110" t="s">
        <v>3008</v>
      </c>
      <c r="J404" s="110" t="s">
        <v>3009</v>
      </c>
      <c r="K404" s="110" t="s">
        <v>3010</v>
      </c>
      <c r="L404" s="110" t="s">
        <v>3011</v>
      </c>
      <c r="M404" s="110" t="s">
        <v>3012</v>
      </c>
      <c r="N404" s="109"/>
    </row>
    <row r="405" spans="1:14">
      <c r="A405" s="102"/>
      <c r="B405" s="106" t="s">
        <v>124</v>
      </c>
      <c r="C405" s="109" t="s">
        <v>19</v>
      </c>
      <c r="D405" s="111" t="s">
        <v>3013</v>
      </c>
      <c r="E405" s="112" t="s">
        <v>3014</v>
      </c>
      <c r="F405" s="112" t="s">
        <v>3015</v>
      </c>
      <c r="G405" s="112" t="s">
        <v>3016</v>
      </c>
      <c r="H405" s="112" t="s">
        <v>3017</v>
      </c>
      <c r="I405" s="112" t="s">
        <v>3018</v>
      </c>
      <c r="J405" s="112" t="s">
        <v>3019</v>
      </c>
      <c r="K405" s="112" t="s">
        <v>3020</v>
      </c>
      <c r="L405" s="112" t="s">
        <v>3021</v>
      </c>
      <c r="M405" s="112" t="s">
        <v>3022</v>
      </c>
      <c r="N405" s="109" t="s">
        <v>19</v>
      </c>
    </row>
    <row r="406" ht="33.75" customHeight="1" spans="1:14">
      <c r="A406" s="102"/>
      <c r="B406" s="106"/>
      <c r="C406" s="109"/>
      <c r="D406" s="113" t="s">
        <v>3023</v>
      </c>
      <c r="E406" s="110" t="s">
        <v>3024</v>
      </c>
      <c r="F406" s="110" t="s">
        <v>3025</v>
      </c>
      <c r="G406" s="110" t="s">
        <v>3026</v>
      </c>
      <c r="H406" s="110" t="s">
        <v>3027</v>
      </c>
      <c r="I406" s="110" t="s">
        <v>3028</v>
      </c>
      <c r="J406" s="110" t="s">
        <v>3029</v>
      </c>
      <c r="K406" s="110" t="s">
        <v>3030</v>
      </c>
      <c r="L406" s="110" t="s">
        <v>3031</v>
      </c>
      <c r="M406" s="110" t="s">
        <v>3032</v>
      </c>
      <c r="N406" s="109"/>
    </row>
    <row r="407" spans="1:14">
      <c r="A407" s="102"/>
      <c r="B407" s="106" t="s">
        <v>145</v>
      </c>
      <c r="C407" s="109" t="s">
        <v>19</v>
      </c>
      <c r="D407" s="111" t="s">
        <v>3033</v>
      </c>
      <c r="E407" s="112" t="s">
        <v>3034</v>
      </c>
      <c r="F407" s="112" t="s">
        <v>3035</v>
      </c>
      <c r="G407" s="112" t="s">
        <v>3036</v>
      </c>
      <c r="H407" s="112" t="s">
        <v>3037</v>
      </c>
      <c r="I407" s="112" t="s">
        <v>3038</v>
      </c>
      <c r="J407" s="112" t="s">
        <v>3039</v>
      </c>
      <c r="K407" s="112" t="s">
        <v>3040</v>
      </c>
      <c r="L407" s="112" t="s">
        <v>3041</v>
      </c>
      <c r="M407" s="112" t="s">
        <v>3042</v>
      </c>
      <c r="N407" s="109" t="s">
        <v>19</v>
      </c>
    </row>
    <row r="408" ht="56.25" customHeight="1" spans="1:14">
      <c r="A408" s="102"/>
      <c r="B408" s="106"/>
      <c r="C408" s="109"/>
      <c r="D408" s="113" t="s">
        <v>3043</v>
      </c>
      <c r="E408" s="110" t="s">
        <v>3044</v>
      </c>
      <c r="F408" s="110" t="s">
        <v>3045</v>
      </c>
      <c r="G408" s="110" t="s">
        <v>3046</v>
      </c>
      <c r="H408" s="110" t="s">
        <v>3047</v>
      </c>
      <c r="I408" s="110" t="s">
        <v>3048</v>
      </c>
      <c r="J408" s="110" t="s">
        <v>3049</v>
      </c>
      <c r="K408" s="110" t="s">
        <v>3050</v>
      </c>
      <c r="L408" s="110" t="s">
        <v>3051</v>
      </c>
      <c r="M408" s="110" t="s">
        <v>3052</v>
      </c>
      <c r="N408" s="109"/>
    </row>
    <row r="409" spans="1:14">
      <c r="A409" s="102"/>
      <c r="B409" s="106" t="s">
        <v>166</v>
      </c>
      <c r="C409" s="114" t="s">
        <v>19</v>
      </c>
      <c r="D409" s="112" t="s">
        <v>3053</v>
      </c>
      <c r="E409" s="112" t="s">
        <v>3054</v>
      </c>
      <c r="F409" s="112" t="s">
        <v>3055</v>
      </c>
      <c r="G409" s="112" t="s">
        <v>3056</v>
      </c>
      <c r="H409" s="112" t="s">
        <v>3057</v>
      </c>
      <c r="I409" s="112" t="s">
        <v>3058</v>
      </c>
      <c r="J409" s="112" t="s">
        <v>3059</v>
      </c>
      <c r="K409" s="112" t="s">
        <v>3060</v>
      </c>
      <c r="L409" s="112" t="s">
        <v>3061</v>
      </c>
      <c r="M409" s="112" t="s">
        <v>3062</v>
      </c>
      <c r="N409" s="114" t="s">
        <v>19</v>
      </c>
    </row>
    <row r="410" ht="22.5" customHeight="1" spans="1:14">
      <c r="A410" s="102"/>
      <c r="B410" s="106"/>
      <c r="C410" s="114"/>
      <c r="D410" s="110" t="s">
        <v>3063</v>
      </c>
      <c r="E410" s="110" t="s">
        <v>3064</v>
      </c>
      <c r="F410" s="110" t="s">
        <v>3065</v>
      </c>
      <c r="G410" s="110" t="s">
        <v>3066</v>
      </c>
      <c r="H410" s="110" t="s">
        <v>3067</v>
      </c>
      <c r="I410" s="110" t="s">
        <v>3068</v>
      </c>
      <c r="J410" s="110" t="s">
        <v>3069</v>
      </c>
      <c r="K410" s="110" t="s">
        <v>3070</v>
      </c>
      <c r="L410" s="110" t="s">
        <v>3071</v>
      </c>
      <c r="M410" s="110" t="s">
        <v>3072</v>
      </c>
      <c r="N410" s="114"/>
    </row>
    <row r="411" spans="1:14">
      <c r="A411" s="102"/>
      <c r="B411" s="102"/>
      <c r="C411" s="102"/>
      <c r="D411" s="115"/>
      <c r="E411" s="115"/>
      <c r="F411" s="115"/>
      <c r="G411" s="115"/>
      <c r="H411" s="115"/>
      <c r="I411" s="115"/>
      <c r="J411" s="115"/>
      <c r="K411" s="115"/>
      <c r="L411" s="115"/>
      <c r="M411" s="115"/>
      <c r="N411" s="102"/>
    </row>
    <row r="412" customHeight="1" spans="1:14">
      <c r="A412" s="102"/>
      <c r="B412" s="102"/>
      <c r="C412" s="102"/>
      <c r="D412" s="115"/>
      <c r="E412" s="115"/>
      <c r="F412" s="115"/>
      <c r="G412" s="115"/>
      <c r="H412" s="115"/>
      <c r="I412" s="115"/>
      <c r="J412" s="115"/>
      <c r="K412" s="115"/>
      <c r="L412" s="115"/>
      <c r="M412" s="115"/>
      <c r="N412" s="102"/>
    </row>
    <row r="413" spans="1:14">
      <c r="A413" s="102"/>
      <c r="B413" s="102"/>
      <c r="C413" s="102"/>
      <c r="D413" s="115"/>
      <c r="E413" s="115"/>
      <c r="F413" s="115"/>
      <c r="G413" s="115"/>
      <c r="H413" s="115"/>
      <c r="I413" s="115"/>
      <c r="J413" s="115"/>
      <c r="K413" s="115"/>
      <c r="L413" s="115"/>
      <c r="M413" s="115"/>
      <c r="N413" s="102"/>
    </row>
    <row r="414" ht="15.75" customHeight="1" spans="1:14">
      <c r="A414" s="102"/>
      <c r="B414" s="103" t="s">
        <v>3073</v>
      </c>
      <c r="C414" s="103"/>
      <c r="D414" s="103"/>
      <c r="E414" s="103"/>
      <c r="F414" s="103"/>
      <c r="G414" s="103"/>
      <c r="H414" s="103"/>
      <c r="I414" s="103"/>
      <c r="J414" s="103"/>
      <c r="K414" s="103"/>
      <c r="L414" s="103"/>
      <c r="M414" s="103"/>
      <c r="N414" s="103"/>
    </row>
    <row r="415" spans="1:14">
      <c r="A415" s="102"/>
      <c r="B415" s="104"/>
      <c r="C415" s="105">
        <v>1</v>
      </c>
      <c r="D415" s="105">
        <v>2</v>
      </c>
      <c r="E415" s="105">
        <v>3</v>
      </c>
      <c r="F415" s="105">
        <v>4</v>
      </c>
      <c r="G415" s="105">
        <v>5</v>
      </c>
      <c r="H415" s="105">
        <v>6</v>
      </c>
      <c r="I415" s="105">
        <v>7</v>
      </c>
      <c r="J415" s="105">
        <v>8</v>
      </c>
      <c r="K415" s="105">
        <v>9</v>
      </c>
      <c r="L415" s="105">
        <v>10</v>
      </c>
      <c r="M415" s="105">
        <v>11</v>
      </c>
      <c r="N415" s="105">
        <v>12</v>
      </c>
    </row>
    <row r="416" customHeight="1" spans="1:14">
      <c r="A416" s="102"/>
      <c r="B416" s="106" t="s">
        <v>18</v>
      </c>
      <c r="C416" s="107" t="s">
        <v>19</v>
      </c>
      <c r="D416" s="108" t="s">
        <v>3074</v>
      </c>
      <c r="E416" s="108" t="s">
        <v>3075</v>
      </c>
      <c r="F416" s="108" t="s">
        <v>3076</v>
      </c>
      <c r="G416" s="108" t="s">
        <v>3077</v>
      </c>
      <c r="H416" s="108" t="s">
        <v>3078</v>
      </c>
      <c r="I416" s="108" t="s">
        <v>3079</v>
      </c>
      <c r="J416" s="108" t="s">
        <v>3080</v>
      </c>
      <c r="K416" s="108" t="s">
        <v>3081</v>
      </c>
      <c r="L416" s="108" t="s">
        <v>3082</v>
      </c>
      <c r="M416" s="108" t="s">
        <v>3083</v>
      </c>
      <c r="N416" s="109" t="s">
        <v>19</v>
      </c>
    </row>
    <row r="417" ht="33.75" spans="1:14">
      <c r="A417" s="102"/>
      <c r="B417" s="106"/>
      <c r="C417" s="107"/>
      <c r="D417" s="110" t="s">
        <v>3084</v>
      </c>
      <c r="E417" s="110" t="s">
        <v>3085</v>
      </c>
      <c r="F417" s="110" t="s">
        <v>3086</v>
      </c>
      <c r="G417" s="110" t="s">
        <v>3087</v>
      </c>
      <c r="H417" s="110" t="s">
        <v>3088</v>
      </c>
      <c r="I417" s="110" t="s">
        <v>3089</v>
      </c>
      <c r="J417" s="110" t="s">
        <v>3090</v>
      </c>
      <c r="K417" s="110" t="s">
        <v>3091</v>
      </c>
      <c r="L417" s="110" t="s">
        <v>3092</v>
      </c>
      <c r="M417" s="110" t="s">
        <v>3093</v>
      </c>
      <c r="N417" s="109"/>
    </row>
    <row r="418" spans="1:14">
      <c r="A418" s="102"/>
      <c r="B418" s="106" t="s">
        <v>40</v>
      </c>
      <c r="C418" s="109" t="s">
        <v>19</v>
      </c>
      <c r="D418" s="111" t="s">
        <v>3094</v>
      </c>
      <c r="E418" s="112" t="s">
        <v>3095</v>
      </c>
      <c r="F418" s="112" t="s">
        <v>3096</v>
      </c>
      <c r="G418" s="112" t="s">
        <v>3097</v>
      </c>
      <c r="H418" s="112" t="s">
        <v>3098</v>
      </c>
      <c r="I418" s="112" t="s">
        <v>3099</v>
      </c>
      <c r="J418" s="112" t="s">
        <v>3100</v>
      </c>
      <c r="K418" s="112" t="s">
        <v>3101</v>
      </c>
      <c r="L418" s="112" t="s">
        <v>3102</v>
      </c>
      <c r="M418" s="112" t="s">
        <v>3103</v>
      </c>
      <c r="N418" s="109" t="s">
        <v>19</v>
      </c>
    </row>
    <row r="419" ht="33.75" spans="1:14">
      <c r="A419" s="102"/>
      <c r="B419" s="106"/>
      <c r="C419" s="109"/>
      <c r="D419" s="113" t="s">
        <v>3104</v>
      </c>
      <c r="E419" s="110" t="s">
        <v>3105</v>
      </c>
      <c r="F419" s="110" t="s">
        <v>3106</v>
      </c>
      <c r="G419" s="110" t="s">
        <v>3107</v>
      </c>
      <c r="H419" s="110" t="s">
        <v>3108</v>
      </c>
      <c r="I419" s="110" t="s">
        <v>3109</v>
      </c>
      <c r="J419" s="110" t="s">
        <v>3110</v>
      </c>
      <c r="K419" s="110" t="s">
        <v>3111</v>
      </c>
      <c r="L419" s="110" t="s">
        <v>3112</v>
      </c>
      <c r="M419" s="110" t="s">
        <v>3113</v>
      </c>
      <c r="N419" s="109"/>
    </row>
    <row r="420" spans="1:14">
      <c r="A420" s="102"/>
      <c r="B420" s="106" t="s">
        <v>61</v>
      </c>
      <c r="C420" s="109" t="s">
        <v>19</v>
      </c>
      <c r="D420" s="111" t="s">
        <v>3114</v>
      </c>
      <c r="E420" s="112" t="s">
        <v>3115</v>
      </c>
      <c r="F420" s="112" t="s">
        <v>3116</v>
      </c>
      <c r="G420" s="112" t="s">
        <v>3117</v>
      </c>
      <c r="H420" s="112" t="s">
        <v>3118</v>
      </c>
      <c r="I420" s="112" t="s">
        <v>3119</v>
      </c>
      <c r="J420" s="112" t="s">
        <v>3120</v>
      </c>
      <c r="K420" s="112" t="s">
        <v>3121</v>
      </c>
      <c r="L420" s="112" t="s">
        <v>3122</v>
      </c>
      <c r="M420" s="112" t="s">
        <v>3123</v>
      </c>
      <c r="N420" s="109" t="s">
        <v>19</v>
      </c>
    </row>
    <row r="421" ht="33.75" customHeight="1" spans="1:14">
      <c r="A421" s="102"/>
      <c r="B421" s="106"/>
      <c r="C421" s="109"/>
      <c r="D421" s="113" t="s">
        <v>3124</v>
      </c>
      <c r="E421" s="110" t="s">
        <v>3125</v>
      </c>
      <c r="F421" s="110" t="s">
        <v>3126</v>
      </c>
      <c r="G421" s="110" t="s">
        <v>3127</v>
      </c>
      <c r="H421" s="110" t="s">
        <v>3128</v>
      </c>
      <c r="I421" s="110" t="s">
        <v>3129</v>
      </c>
      <c r="J421" s="110" t="s">
        <v>3130</v>
      </c>
      <c r="K421" s="110" t="s">
        <v>3131</v>
      </c>
      <c r="L421" s="110" t="s">
        <v>3132</v>
      </c>
      <c r="M421" s="110" t="s">
        <v>3133</v>
      </c>
      <c r="N421" s="109"/>
    </row>
    <row r="422" spans="1:14">
      <c r="A422" s="102"/>
      <c r="B422" s="106" t="s">
        <v>82</v>
      </c>
      <c r="C422" s="109" t="s">
        <v>19</v>
      </c>
      <c r="D422" s="111" t="s">
        <v>3134</v>
      </c>
      <c r="E422" s="112" t="s">
        <v>3135</v>
      </c>
      <c r="F422" s="112" t="s">
        <v>3136</v>
      </c>
      <c r="G422" s="112" t="s">
        <v>3137</v>
      </c>
      <c r="H422" s="112" t="s">
        <v>3138</v>
      </c>
      <c r="I422" s="112" t="s">
        <v>3139</v>
      </c>
      <c r="J422" s="112" t="s">
        <v>3140</v>
      </c>
      <c r="K422" s="112" t="s">
        <v>3141</v>
      </c>
      <c r="L422" s="112" t="s">
        <v>3142</v>
      </c>
      <c r="M422" s="112" t="s">
        <v>3143</v>
      </c>
      <c r="N422" s="109" t="s">
        <v>19</v>
      </c>
    </row>
    <row r="423" ht="22.5" customHeight="1" spans="1:14">
      <c r="A423" s="102"/>
      <c r="B423" s="106"/>
      <c r="C423" s="109"/>
      <c r="D423" s="113" t="s">
        <v>3144</v>
      </c>
      <c r="E423" s="110" t="s">
        <v>3145</v>
      </c>
      <c r="F423" s="110" t="s">
        <v>3146</v>
      </c>
      <c r="G423" s="110" t="s">
        <v>3147</v>
      </c>
      <c r="H423" s="110" t="s">
        <v>3148</v>
      </c>
      <c r="I423" s="110" t="s">
        <v>3149</v>
      </c>
      <c r="J423" s="110" t="s">
        <v>3150</v>
      </c>
      <c r="K423" s="110" t="s">
        <v>3151</v>
      </c>
      <c r="L423" s="110" t="s">
        <v>3152</v>
      </c>
      <c r="M423" s="110" t="s">
        <v>3153</v>
      </c>
      <c r="N423" s="109"/>
    </row>
    <row r="424" spans="1:14">
      <c r="A424" s="102"/>
      <c r="B424" s="106" t="s">
        <v>103</v>
      </c>
      <c r="C424" s="109" t="s">
        <v>19</v>
      </c>
      <c r="D424" s="111" t="s">
        <v>3154</v>
      </c>
      <c r="E424" s="112" t="s">
        <v>3155</v>
      </c>
      <c r="F424" s="112" t="s">
        <v>3156</v>
      </c>
      <c r="G424" s="112" t="s">
        <v>3157</v>
      </c>
      <c r="H424" s="112" t="s">
        <v>3158</v>
      </c>
      <c r="I424" s="112" t="s">
        <v>3159</v>
      </c>
      <c r="J424" s="112" t="s">
        <v>3160</v>
      </c>
      <c r="K424" s="112" t="s">
        <v>3161</v>
      </c>
      <c r="L424" s="112" t="s">
        <v>3162</v>
      </c>
      <c r="M424" s="112" t="s">
        <v>3163</v>
      </c>
      <c r="N424" s="109" t="s">
        <v>19</v>
      </c>
    </row>
    <row r="425" ht="33.75" customHeight="1" spans="1:14">
      <c r="A425" s="102"/>
      <c r="B425" s="106"/>
      <c r="C425" s="109"/>
      <c r="D425" s="113" t="s">
        <v>3164</v>
      </c>
      <c r="E425" s="110" t="s">
        <v>3165</v>
      </c>
      <c r="F425" s="110" t="s">
        <v>3166</v>
      </c>
      <c r="G425" s="110" t="s">
        <v>3167</v>
      </c>
      <c r="H425" s="110" t="s">
        <v>3168</v>
      </c>
      <c r="I425" s="110" t="s">
        <v>3169</v>
      </c>
      <c r="J425" s="110" t="s">
        <v>3170</v>
      </c>
      <c r="K425" s="110" t="s">
        <v>3171</v>
      </c>
      <c r="L425" s="110" t="s">
        <v>3172</v>
      </c>
      <c r="M425" s="110" t="s">
        <v>3173</v>
      </c>
      <c r="N425" s="109"/>
    </row>
    <row r="426" spans="1:14">
      <c r="A426" s="102"/>
      <c r="B426" s="106" t="s">
        <v>124</v>
      </c>
      <c r="C426" s="109" t="s">
        <v>19</v>
      </c>
      <c r="D426" s="111" t="s">
        <v>3174</v>
      </c>
      <c r="E426" s="112" t="s">
        <v>3175</v>
      </c>
      <c r="F426" s="112" t="s">
        <v>3176</v>
      </c>
      <c r="G426" s="112" t="s">
        <v>3177</v>
      </c>
      <c r="H426" s="112" t="s">
        <v>3178</v>
      </c>
      <c r="I426" s="112" t="s">
        <v>3179</v>
      </c>
      <c r="J426" s="112" t="s">
        <v>3180</v>
      </c>
      <c r="K426" s="112" t="s">
        <v>3181</v>
      </c>
      <c r="L426" s="112" t="s">
        <v>3182</v>
      </c>
      <c r="M426" s="112" t="s">
        <v>3183</v>
      </c>
      <c r="N426" s="109" t="s">
        <v>19</v>
      </c>
    </row>
    <row r="427" ht="33.75" customHeight="1" spans="1:14">
      <c r="A427" s="102"/>
      <c r="B427" s="106"/>
      <c r="C427" s="109"/>
      <c r="D427" s="113" t="s">
        <v>3184</v>
      </c>
      <c r="E427" s="110" t="s">
        <v>3185</v>
      </c>
      <c r="F427" s="110" t="s">
        <v>3186</v>
      </c>
      <c r="G427" s="110" t="s">
        <v>3187</v>
      </c>
      <c r="H427" s="110" t="s">
        <v>3188</v>
      </c>
      <c r="I427" s="110" t="s">
        <v>3189</v>
      </c>
      <c r="J427" s="110" t="s">
        <v>3190</v>
      </c>
      <c r="K427" s="110" t="s">
        <v>3191</v>
      </c>
      <c r="L427" s="110" t="s">
        <v>3192</v>
      </c>
      <c r="M427" s="110" t="s">
        <v>3193</v>
      </c>
      <c r="N427" s="109"/>
    </row>
    <row r="428" spans="1:14">
      <c r="A428" s="102"/>
      <c r="B428" s="106" t="s">
        <v>145</v>
      </c>
      <c r="C428" s="109" t="s">
        <v>19</v>
      </c>
      <c r="D428" s="111" t="s">
        <v>3194</v>
      </c>
      <c r="E428" s="112" t="s">
        <v>3195</v>
      </c>
      <c r="F428" s="112" t="s">
        <v>3196</v>
      </c>
      <c r="G428" s="112" t="s">
        <v>3197</v>
      </c>
      <c r="H428" s="112" t="s">
        <v>3198</v>
      </c>
      <c r="I428" s="112" t="s">
        <v>3199</v>
      </c>
      <c r="J428" s="112" t="s">
        <v>3200</v>
      </c>
      <c r="K428" s="112" t="s">
        <v>3201</v>
      </c>
      <c r="L428" s="112" t="s">
        <v>3202</v>
      </c>
      <c r="M428" s="112" t="s">
        <v>3203</v>
      </c>
      <c r="N428" s="109" t="s">
        <v>19</v>
      </c>
    </row>
    <row r="429" ht="22.5" customHeight="1" spans="1:14">
      <c r="A429" s="102"/>
      <c r="B429" s="106"/>
      <c r="C429" s="109"/>
      <c r="D429" s="113" t="s">
        <v>3204</v>
      </c>
      <c r="E429" s="110" t="s">
        <v>3205</v>
      </c>
      <c r="F429" s="110" t="s">
        <v>3206</v>
      </c>
      <c r="G429" s="110" t="s">
        <v>3207</v>
      </c>
      <c r="H429" s="110" t="s">
        <v>3208</v>
      </c>
      <c r="I429" s="110" t="s">
        <v>3209</v>
      </c>
      <c r="J429" s="110" t="s">
        <v>3210</v>
      </c>
      <c r="K429" s="110" t="s">
        <v>3211</v>
      </c>
      <c r="L429" s="110" t="s">
        <v>3212</v>
      </c>
      <c r="M429" s="110" t="s">
        <v>3213</v>
      </c>
      <c r="N429" s="109"/>
    </row>
    <row r="430" spans="1:14">
      <c r="A430" s="102"/>
      <c r="B430" s="106" t="s">
        <v>166</v>
      </c>
      <c r="C430" s="114" t="s">
        <v>19</v>
      </c>
      <c r="D430" s="112" t="s">
        <v>3214</v>
      </c>
      <c r="E430" s="112" t="s">
        <v>3215</v>
      </c>
      <c r="F430" s="112" t="s">
        <v>3216</v>
      </c>
      <c r="G430" s="112" t="s">
        <v>3217</v>
      </c>
      <c r="H430" s="112" t="s">
        <v>3218</v>
      </c>
      <c r="I430" s="112" t="s">
        <v>3219</v>
      </c>
      <c r="J430" s="112" t="s">
        <v>3220</v>
      </c>
      <c r="K430" s="112" t="s">
        <v>3221</v>
      </c>
      <c r="L430" s="112" t="s">
        <v>3222</v>
      </c>
      <c r="M430" s="112" t="s">
        <v>3223</v>
      </c>
      <c r="N430" s="114" t="s">
        <v>19</v>
      </c>
    </row>
    <row r="431" ht="33.75" customHeight="1" spans="1:14">
      <c r="A431" s="102"/>
      <c r="B431" s="106"/>
      <c r="C431" s="114"/>
      <c r="D431" s="110" t="s">
        <v>3224</v>
      </c>
      <c r="E431" s="110" t="s">
        <v>3225</v>
      </c>
      <c r="F431" s="110" t="s">
        <v>3226</v>
      </c>
      <c r="G431" s="110" t="s">
        <v>3227</v>
      </c>
      <c r="H431" s="110" t="s">
        <v>3228</v>
      </c>
      <c r="I431" s="110" t="s">
        <v>3229</v>
      </c>
      <c r="J431" s="110" t="s">
        <v>3230</v>
      </c>
      <c r="K431" s="110" t="s">
        <v>3231</v>
      </c>
      <c r="L431" s="110" t="s">
        <v>3232</v>
      </c>
      <c r="M431" s="110" t="s">
        <v>3233</v>
      </c>
      <c r="N431" s="114"/>
    </row>
    <row r="432" spans="1:14">
      <c r="A432" s="102"/>
      <c r="B432" s="102"/>
      <c r="C432" s="102"/>
      <c r="D432" s="115"/>
      <c r="E432" s="115"/>
      <c r="F432" s="115"/>
      <c r="G432" s="115"/>
      <c r="H432" s="115"/>
      <c r="I432" s="115"/>
      <c r="J432" s="115"/>
      <c r="K432" s="115"/>
      <c r="L432" s="115"/>
      <c r="M432" s="115"/>
      <c r="N432" s="102"/>
    </row>
    <row r="433" customHeight="1" spans="1:14">
      <c r="A433" s="102"/>
      <c r="B433" s="102"/>
      <c r="C433" s="102"/>
      <c r="D433" s="115"/>
      <c r="E433" s="115"/>
      <c r="F433" s="115"/>
      <c r="G433" s="115"/>
      <c r="H433" s="115"/>
      <c r="I433" s="115"/>
      <c r="J433" s="115"/>
      <c r="K433" s="115"/>
      <c r="L433" s="115"/>
      <c r="M433" s="115"/>
      <c r="N433" s="102"/>
    </row>
    <row r="434" spans="1:14">
      <c r="A434" s="102"/>
      <c r="B434" s="102"/>
      <c r="C434" s="102"/>
      <c r="D434" s="115"/>
      <c r="E434" s="115"/>
      <c r="F434" s="115"/>
      <c r="G434" s="115"/>
      <c r="H434" s="115"/>
      <c r="I434" s="115"/>
      <c r="J434" s="115"/>
      <c r="K434" s="115"/>
      <c r="L434" s="115"/>
      <c r="M434" s="115"/>
      <c r="N434" s="102"/>
    </row>
    <row r="435" ht="15.75" customHeight="1" spans="1:14">
      <c r="A435" s="102"/>
      <c r="B435" s="103" t="s">
        <v>3234</v>
      </c>
      <c r="C435" s="103"/>
      <c r="D435" s="103"/>
      <c r="E435" s="103"/>
      <c r="F435" s="103"/>
      <c r="G435" s="103"/>
      <c r="H435" s="103"/>
      <c r="I435" s="103"/>
      <c r="J435" s="103"/>
      <c r="K435" s="103"/>
      <c r="L435" s="103"/>
      <c r="M435" s="103"/>
      <c r="N435" s="103"/>
    </row>
    <row r="436" spans="1:14">
      <c r="A436" s="102"/>
      <c r="B436" s="104"/>
      <c r="C436" s="105">
        <v>1</v>
      </c>
      <c r="D436" s="105">
        <v>2</v>
      </c>
      <c r="E436" s="105">
        <v>3</v>
      </c>
      <c r="F436" s="105">
        <v>4</v>
      </c>
      <c r="G436" s="105">
        <v>5</v>
      </c>
      <c r="H436" s="105">
        <v>6</v>
      </c>
      <c r="I436" s="105">
        <v>7</v>
      </c>
      <c r="J436" s="105">
        <v>8</v>
      </c>
      <c r="K436" s="105">
        <v>9</v>
      </c>
      <c r="L436" s="105">
        <v>10</v>
      </c>
      <c r="M436" s="105">
        <v>11</v>
      </c>
      <c r="N436" s="105">
        <v>12</v>
      </c>
    </row>
    <row r="437" customHeight="1" spans="1:14">
      <c r="A437" s="102"/>
      <c r="B437" s="106" t="s">
        <v>18</v>
      </c>
      <c r="C437" s="107" t="s">
        <v>19</v>
      </c>
      <c r="D437" s="108" t="s">
        <v>3235</v>
      </c>
      <c r="E437" s="108" t="s">
        <v>3236</v>
      </c>
      <c r="F437" s="108" t="s">
        <v>3237</v>
      </c>
      <c r="G437" s="108" t="s">
        <v>3238</v>
      </c>
      <c r="H437" s="108" t="s">
        <v>3239</v>
      </c>
      <c r="I437" s="108" t="s">
        <v>3240</v>
      </c>
      <c r="J437" s="108" t="s">
        <v>3241</v>
      </c>
      <c r="K437" s="108" t="s">
        <v>3242</v>
      </c>
      <c r="L437" s="108" t="s">
        <v>3243</v>
      </c>
      <c r="M437" s="108" t="s">
        <v>3244</v>
      </c>
      <c r="N437" s="109" t="s">
        <v>19</v>
      </c>
    </row>
    <row r="438" ht="22.5" spans="1:14">
      <c r="A438" s="102"/>
      <c r="B438" s="106"/>
      <c r="C438" s="107"/>
      <c r="D438" s="110" t="s">
        <v>3245</v>
      </c>
      <c r="E438" s="110" t="s">
        <v>3246</v>
      </c>
      <c r="F438" s="110" t="s">
        <v>3247</v>
      </c>
      <c r="G438" s="110" t="s">
        <v>3248</v>
      </c>
      <c r="H438" s="110" t="s">
        <v>3249</v>
      </c>
      <c r="I438" s="110" t="s">
        <v>3250</v>
      </c>
      <c r="J438" s="110" t="s">
        <v>3251</v>
      </c>
      <c r="K438" s="110" t="s">
        <v>3252</v>
      </c>
      <c r="L438" s="110" t="s">
        <v>3253</v>
      </c>
      <c r="M438" s="110" t="s">
        <v>3254</v>
      </c>
      <c r="N438" s="109"/>
    </row>
    <row r="439" spans="1:14">
      <c r="A439" s="102"/>
      <c r="B439" s="106" t="s">
        <v>40</v>
      </c>
      <c r="C439" s="109" t="s">
        <v>19</v>
      </c>
      <c r="D439" s="111" t="s">
        <v>3255</v>
      </c>
      <c r="E439" s="112" t="s">
        <v>3256</v>
      </c>
      <c r="F439" s="112" t="s">
        <v>3257</v>
      </c>
      <c r="G439" s="112" t="s">
        <v>3258</v>
      </c>
      <c r="H439" s="112" t="s">
        <v>3259</v>
      </c>
      <c r="I439" s="112" t="s">
        <v>3260</v>
      </c>
      <c r="J439" s="112" t="s">
        <v>3261</v>
      </c>
      <c r="K439" s="112" t="s">
        <v>3262</v>
      </c>
      <c r="L439" s="112" t="s">
        <v>3263</v>
      </c>
      <c r="M439" s="112" t="s">
        <v>3264</v>
      </c>
      <c r="N439" s="109" t="s">
        <v>19</v>
      </c>
    </row>
    <row r="440" ht="33.75" spans="1:14">
      <c r="A440" s="102"/>
      <c r="B440" s="106"/>
      <c r="C440" s="109"/>
      <c r="D440" s="113" t="s">
        <v>3265</v>
      </c>
      <c r="E440" s="110" t="s">
        <v>3266</v>
      </c>
      <c r="F440" s="110" t="s">
        <v>3267</v>
      </c>
      <c r="G440" s="110" t="s">
        <v>3268</v>
      </c>
      <c r="H440" s="110" t="s">
        <v>3269</v>
      </c>
      <c r="I440" s="110" t="s">
        <v>3270</v>
      </c>
      <c r="J440" s="110" t="s">
        <v>3271</v>
      </c>
      <c r="K440" s="110" t="s">
        <v>3272</v>
      </c>
      <c r="L440" s="110" t="s">
        <v>3273</v>
      </c>
      <c r="M440" s="110" t="s">
        <v>3274</v>
      </c>
      <c r="N440" s="109"/>
    </row>
    <row r="441" spans="1:14">
      <c r="A441" s="102"/>
      <c r="B441" s="106" t="s">
        <v>61</v>
      </c>
      <c r="C441" s="109" t="s">
        <v>19</v>
      </c>
      <c r="D441" s="111" t="s">
        <v>3275</v>
      </c>
      <c r="E441" s="112" t="s">
        <v>3276</v>
      </c>
      <c r="F441" s="112" t="s">
        <v>3277</v>
      </c>
      <c r="G441" s="112" t="s">
        <v>3278</v>
      </c>
      <c r="H441" s="112" t="s">
        <v>3279</v>
      </c>
      <c r="I441" s="114" t="s">
        <v>19</v>
      </c>
      <c r="J441" s="112" t="s">
        <v>3280</v>
      </c>
      <c r="K441" s="112" t="s">
        <v>3281</v>
      </c>
      <c r="L441" s="112" t="s">
        <v>3282</v>
      </c>
      <c r="M441" s="112" t="s">
        <v>3283</v>
      </c>
      <c r="N441" s="109" t="s">
        <v>19</v>
      </c>
    </row>
    <row r="442" ht="33.75" customHeight="1" spans="1:14">
      <c r="A442" s="102"/>
      <c r="B442" s="106"/>
      <c r="C442" s="109"/>
      <c r="D442" s="113" t="s">
        <v>3284</v>
      </c>
      <c r="E442" s="110" t="s">
        <v>3285</v>
      </c>
      <c r="F442" s="110" t="s">
        <v>3286</v>
      </c>
      <c r="G442" s="110" t="s">
        <v>3287</v>
      </c>
      <c r="H442" s="110" t="s">
        <v>3288</v>
      </c>
      <c r="I442" s="114"/>
      <c r="J442" s="110" t="s">
        <v>3289</v>
      </c>
      <c r="K442" s="110" t="s">
        <v>3290</v>
      </c>
      <c r="L442" s="110" t="s">
        <v>3291</v>
      </c>
      <c r="M442" s="110" t="s">
        <v>3292</v>
      </c>
      <c r="N442" s="109"/>
    </row>
    <row r="443" spans="1:14">
      <c r="A443" s="102"/>
      <c r="B443" s="106" t="s">
        <v>82</v>
      </c>
      <c r="C443" s="109" t="s">
        <v>19</v>
      </c>
      <c r="D443" s="111" t="s">
        <v>3293</v>
      </c>
      <c r="E443" s="112" t="s">
        <v>3294</v>
      </c>
      <c r="F443" s="112" t="s">
        <v>3295</v>
      </c>
      <c r="G443" s="112" t="s">
        <v>3296</v>
      </c>
      <c r="H443" s="112" t="s">
        <v>3297</v>
      </c>
      <c r="I443" s="112" t="s">
        <v>3298</v>
      </c>
      <c r="J443" s="112" t="s">
        <v>3299</v>
      </c>
      <c r="K443" s="112" t="s">
        <v>3300</v>
      </c>
      <c r="L443" s="112" t="s">
        <v>3301</v>
      </c>
      <c r="M443" s="112" t="s">
        <v>3302</v>
      </c>
      <c r="N443" s="109" t="s">
        <v>19</v>
      </c>
    </row>
    <row r="444" ht="22.5" customHeight="1" spans="1:14">
      <c r="A444" s="102"/>
      <c r="B444" s="106"/>
      <c r="C444" s="109"/>
      <c r="D444" s="113" t="s">
        <v>3303</v>
      </c>
      <c r="E444" s="110" t="s">
        <v>3304</v>
      </c>
      <c r="F444" s="110" t="s">
        <v>3305</v>
      </c>
      <c r="G444" s="110" t="s">
        <v>3306</v>
      </c>
      <c r="H444" s="110" t="s">
        <v>3307</v>
      </c>
      <c r="I444" s="110" t="s">
        <v>3308</v>
      </c>
      <c r="J444" s="110" t="s">
        <v>3309</v>
      </c>
      <c r="K444" s="110" t="s">
        <v>3310</v>
      </c>
      <c r="L444" s="110" t="s">
        <v>3311</v>
      </c>
      <c r="M444" s="110" t="s">
        <v>3312</v>
      </c>
      <c r="N444" s="109"/>
    </row>
    <row r="445" spans="1:14">
      <c r="A445" s="102"/>
      <c r="B445" s="106" t="s">
        <v>103</v>
      </c>
      <c r="C445" s="109" t="s">
        <v>19</v>
      </c>
      <c r="D445" s="111" t="s">
        <v>3313</v>
      </c>
      <c r="E445" s="112" t="s">
        <v>3314</v>
      </c>
      <c r="F445" s="112" t="s">
        <v>3315</v>
      </c>
      <c r="G445" s="112" t="s">
        <v>3316</v>
      </c>
      <c r="H445" s="112" t="s">
        <v>3317</v>
      </c>
      <c r="I445" s="112" t="s">
        <v>3318</v>
      </c>
      <c r="J445" s="112" t="s">
        <v>3319</v>
      </c>
      <c r="K445" s="112" t="s">
        <v>3320</v>
      </c>
      <c r="L445" s="112" t="s">
        <v>3321</v>
      </c>
      <c r="M445" s="112" t="s">
        <v>3322</v>
      </c>
      <c r="N445" s="109" t="s">
        <v>19</v>
      </c>
    </row>
    <row r="446" ht="22.5" customHeight="1" spans="1:14">
      <c r="A446" s="102"/>
      <c r="B446" s="106"/>
      <c r="C446" s="109"/>
      <c r="D446" s="113" t="s">
        <v>3323</v>
      </c>
      <c r="E446" s="110" t="s">
        <v>3324</v>
      </c>
      <c r="F446" s="110" t="s">
        <v>3325</v>
      </c>
      <c r="G446" s="110" t="s">
        <v>3326</v>
      </c>
      <c r="H446" s="110" t="s">
        <v>3327</v>
      </c>
      <c r="I446" s="110" t="s">
        <v>3328</v>
      </c>
      <c r="J446" s="110" t="s">
        <v>3329</v>
      </c>
      <c r="K446" s="110" t="s">
        <v>3330</v>
      </c>
      <c r="L446" s="110" t="s">
        <v>3331</v>
      </c>
      <c r="M446" s="110" t="s">
        <v>3332</v>
      </c>
      <c r="N446" s="109"/>
    </row>
    <row r="447" spans="1:14">
      <c r="A447" s="102"/>
      <c r="B447" s="106" t="s">
        <v>124</v>
      </c>
      <c r="C447" s="109" t="s">
        <v>19</v>
      </c>
      <c r="D447" s="111" t="s">
        <v>3333</v>
      </c>
      <c r="E447" s="112" t="s">
        <v>3334</v>
      </c>
      <c r="F447" s="112" t="s">
        <v>3335</v>
      </c>
      <c r="G447" s="112" t="s">
        <v>3336</v>
      </c>
      <c r="H447" s="112" t="s">
        <v>3337</v>
      </c>
      <c r="I447" s="112" t="s">
        <v>3338</v>
      </c>
      <c r="J447" s="112" t="s">
        <v>3339</v>
      </c>
      <c r="K447" s="112" t="s">
        <v>3340</v>
      </c>
      <c r="L447" s="112" t="s">
        <v>3341</v>
      </c>
      <c r="M447" s="112" t="s">
        <v>3342</v>
      </c>
      <c r="N447" s="109" t="s">
        <v>19</v>
      </c>
    </row>
    <row r="448" ht="33.75" customHeight="1" spans="1:14">
      <c r="A448" s="102"/>
      <c r="B448" s="106"/>
      <c r="C448" s="109"/>
      <c r="D448" s="113" t="s">
        <v>3343</v>
      </c>
      <c r="E448" s="110" t="s">
        <v>3344</v>
      </c>
      <c r="F448" s="110" t="s">
        <v>3345</v>
      </c>
      <c r="G448" s="110" t="s">
        <v>3346</v>
      </c>
      <c r="H448" s="110" t="s">
        <v>3347</v>
      </c>
      <c r="I448" s="110" t="s">
        <v>3348</v>
      </c>
      <c r="J448" s="110" t="s">
        <v>3349</v>
      </c>
      <c r="K448" s="110" t="s">
        <v>3350</v>
      </c>
      <c r="L448" s="110" t="s">
        <v>3351</v>
      </c>
      <c r="M448" s="110" t="s">
        <v>3352</v>
      </c>
      <c r="N448" s="109"/>
    </row>
    <row r="449" spans="1:14">
      <c r="A449" s="102"/>
      <c r="B449" s="106" t="s">
        <v>145</v>
      </c>
      <c r="C449" s="109" t="s">
        <v>19</v>
      </c>
      <c r="D449" s="111" t="s">
        <v>3353</v>
      </c>
      <c r="E449" s="112" t="s">
        <v>3354</v>
      </c>
      <c r="F449" s="112" t="s">
        <v>3355</v>
      </c>
      <c r="G449" s="112" t="s">
        <v>3356</v>
      </c>
      <c r="H449" s="112" t="s">
        <v>3357</v>
      </c>
      <c r="I449" s="112" t="s">
        <v>3358</v>
      </c>
      <c r="J449" s="112" t="s">
        <v>3359</v>
      </c>
      <c r="K449" s="112" t="s">
        <v>3360</v>
      </c>
      <c r="L449" s="112" t="s">
        <v>3361</v>
      </c>
      <c r="M449" s="112" t="s">
        <v>3362</v>
      </c>
      <c r="N449" s="109" t="s">
        <v>19</v>
      </c>
    </row>
    <row r="450" ht="33.75" customHeight="1" spans="1:14">
      <c r="A450" s="102"/>
      <c r="B450" s="106"/>
      <c r="C450" s="109"/>
      <c r="D450" s="113" t="s">
        <v>3363</v>
      </c>
      <c r="E450" s="110" t="s">
        <v>3364</v>
      </c>
      <c r="F450" s="110" t="s">
        <v>3365</v>
      </c>
      <c r="G450" s="110" t="s">
        <v>3366</v>
      </c>
      <c r="H450" s="110" t="s">
        <v>3367</v>
      </c>
      <c r="I450" s="110" t="s">
        <v>3368</v>
      </c>
      <c r="J450" s="110" t="s">
        <v>3369</v>
      </c>
      <c r="K450" s="110" t="s">
        <v>3370</v>
      </c>
      <c r="L450" s="110" t="s">
        <v>3371</v>
      </c>
      <c r="M450" s="110" t="s">
        <v>3372</v>
      </c>
      <c r="N450" s="109"/>
    </row>
    <row r="451" spans="1:14">
      <c r="A451" s="102"/>
      <c r="B451" s="106" t="s">
        <v>166</v>
      </c>
      <c r="C451" s="114" t="s">
        <v>19</v>
      </c>
      <c r="D451" s="112" t="s">
        <v>3373</v>
      </c>
      <c r="E451" s="112" t="s">
        <v>3374</v>
      </c>
      <c r="F451" s="112" t="s">
        <v>3375</v>
      </c>
      <c r="G451" s="112" t="s">
        <v>3376</v>
      </c>
      <c r="H451" s="112" t="s">
        <v>3377</v>
      </c>
      <c r="I451" s="112" t="s">
        <v>3378</v>
      </c>
      <c r="J451" s="112" t="s">
        <v>3379</v>
      </c>
      <c r="K451" s="112" t="s">
        <v>3380</v>
      </c>
      <c r="L451" s="112" t="s">
        <v>3381</v>
      </c>
      <c r="M451" s="112" t="s">
        <v>3382</v>
      </c>
      <c r="N451" s="114" t="s">
        <v>19</v>
      </c>
    </row>
    <row r="452" ht="22.5" customHeight="1" spans="1:14">
      <c r="A452" s="102"/>
      <c r="B452" s="106"/>
      <c r="C452" s="114"/>
      <c r="D452" s="110" t="s">
        <v>3383</v>
      </c>
      <c r="E452" s="110" t="s">
        <v>3384</v>
      </c>
      <c r="F452" s="110" t="s">
        <v>3385</v>
      </c>
      <c r="G452" s="110" t="s">
        <v>3386</v>
      </c>
      <c r="H452" s="110" t="s">
        <v>3387</v>
      </c>
      <c r="I452" s="110" t="s">
        <v>3388</v>
      </c>
      <c r="J452" s="110" t="s">
        <v>3389</v>
      </c>
      <c r="K452" s="110" t="s">
        <v>3390</v>
      </c>
      <c r="L452" s="110" t="s">
        <v>3391</v>
      </c>
      <c r="M452" s="110" t="s">
        <v>3392</v>
      </c>
      <c r="N452" s="114"/>
    </row>
    <row r="453" spans="1:14">
      <c r="A453" s="102"/>
      <c r="B453" s="102"/>
      <c r="C453" s="102"/>
      <c r="D453" s="115"/>
      <c r="E453" s="115"/>
      <c r="F453" s="115"/>
      <c r="G453" s="115"/>
      <c r="H453" s="115"/>
      <c r="I453" s="115"/>
      <c r="J453" s="115"/>
      <c r="K453" s="115"/>
      <c r="L453" s="115"/>
      <c r="M453" s="115"/>
      <c r="N453" s="102"/>
    </row>
    <row r="454" customHeight="1" spans="1:14">
      <c r="A454" s="102"/>
      <c r="B454" s="102"/>
      <c r="C454" s="102"/>
      <c r="D454" s="115"/>
      <c r="E454" s="115"/>
      <c r="F454" s="115"/>
      <c r="G454" s="115"/>
      <c r="H454" s="115"/>
      <c r="I454" s="115"/>
      <c r="J454" s="115"/>
      <c r="K454" s="115"/>
      <c r="L454" s="115"/>
      <c r="M454" s="115"/>
      <c r="N454" s="102"/>
    </row>
    <row r="455" spans="1:14">
      <c r="A455" s="102"/>
      <c r="B455" s="102"/>
      <c r="C455" s="102"/>
      <c r="D455" s="115"/>
      <c r="E455" s="115"/>
      <c r="F455" s="115"/>
      <c r="G455" s="115"/>
      <c r="H455" s="115"/>
      <c r="I455" s="115"/>
      <c r="J455" s="115"/>
      <c r="K455" s="115"/>
      <c r="L455" s="115"/>
      <c r="M455" s="115"/>
      <c r="N455" s="102"/>
    </row>
    <row r="456" ht="15.75" customHeight="1" spans="1:14">
      <c r="A456" s="102"/>
      <c r="B456" s="103" t="s">
        <v>3393</v>
      </c>
      <c r="C456" s="103"/>
      <c r="D456" s="103"/>
      <c r="E456" s="103"/>
      <c r="F456" s="103"/>
      <c r="G456" s="103"/>
      <c r="H456" s="103"/>
      <c r="I456" s="103"/>
      <c r="J456" s="103"/>
      <c r="K456" s="103"/>
      <c r="L456" s="103"/>
      <c r="M456" s="103"/>
      <c r="N456" s="103"/>
    </row>
    <row r="457" spans="1:14">
      <c r="A457" s="102"/>
      <c r="B457" s="104"/>
      <c r="C457" s="105">
        <v>1</v>
      </c>
      <c r="D457" s="105">
        <v>2</v>
      </c>
      <c r="E457" s="105">
        <v>3</v>
      </c>
      <c r="F457" s="105">
        <v>4</v>
      </c>
      <c r="G457" s="105">
        <v>5</v>
      </c>
      <c r="H457" s="105">
        <v>6</v>
      </c>
      <c r="I457" s="105">
        <v>7</v>
      </c>
      <c r="J457" s="105">
        <v>8</v>
      </c>
      <c r="K457" s="105">
        <v>9</v>
      </c>
      <c r="L457" s="105">
        <v>10</v>
      </c>
      <c r="M457" s="105">
        <v>11</v>
      </c>
      <c r="N457" s="105">
        <v>12</v>
      </c>
    </row>
    <row r="458" customHeight="1" spans="1:14">
      <c r="A458" s="102"/>
      <c r="B458" s="106" t="s">
        <v>18</v>
      </c>
      <c r="C458" s="107" t="s">
        <v>19</v>
      </c>
      <c r="D458" s="108" t="s">
        <v>3394</v>
      </c>
      <c r="E458" s="108" t="s">
        <v>3395</v>
      </c>
      <c r="F458" s="108" t="s">
        <v>3396</v>
      </c>
      <c r="G458" s="108" t="s">
        <v>3397</v>
      </c>
      <c r="H458" s="108" t="s">
        <v>3398</v>
      </c>
      <c r="I458" s="108" t="s">
        <v>3399</v>
      </c>
      <c r="J458" s="108" t="s">
        <v>3400</v>
      </c>
      <c r="K458" s="108" t="s">
        <v>3401</v>
      </c>
      <c r="L458" s="108" t="s">
        <v>3402</v>
      </c>
      <c r="M458" s="108" t="s">
        <v>3403</v>
      </c>
      <c r="N458" s="109" t="s">
        <v>19</v>
      </c>
    </row>
    <row r="459" ht="22.5" spans="1:14">
      <c r="A459" s="102"/>
      <c r="B459" s="106"/>
      <c r="C459" s="107"/>
      <c r="D459" s="110" t="s">
        <v>3404</v>
      </c>
      <c r="E459" s="110" t="s">
        <v>3405</v>
      </c>
      <c r="F459" s="110" t="s">
        <v>3406</v>
      </c>
      <c r="G459" s="110" t="s">
        <v>3407</v>
      </c>
      <c r="H459" s="110" t="s">
        <v>3408</v>
      </c>
      <c r="I459" s="110" t="s">
        <v>3409</v>
      </c>
      <c r="J459" s="110" t="s">
        <v>3410</v>
      </c>
      <c r="K459" s="110" t="s">
        <v>3411</v>
      </c>
      <c r="L459" s="110" t="s">
        <v>3412</v>
      </c>
      <c r="M459" s="110" t="s">
        <v>3413</v>
      </c>
      <c r="N459" s="109"/>
    </row>
    <row r="460" spans="1:14">
      <c r="A460" s="102"/>
      <c r="B460" s="106" t="s">
        <v>40</v>
      </c>
      <c r="C460" s="109" t="s">
        <v>19</v>
      </c>
      <c r="D460" s="111" t="s">
        <v>3414</v>
      </c>
      <c r="E460" s="112" t="s">
        <v>3415</v>
      </c>
      <c r="F460" s="112" t="s">
        <v>3416</v>
      </c>
      <c r="G460" s="112" t="s">
        <v>3417</v>
      </c>
      <c r="H460" s="112" t="s">
        <v>3418</v>
      </c>
      <c r="I460" s="112" t="s">
        <v>3419</v>
      </c>
      <c r="J460" s="112" t="s">
        <v>3420</v>
      </c>
      <c r="K460" s="112" t="s">
        <v>3421</v>
      </c>
      <c r="L460" s="112" t="s">
        <v>3422</v>
      </c>
      <c r="M460" s="112" t="s">
        <v>3423</v>
      </c>
      <c r="N460" s="109" t="s">
        <v>19</v>
      </c>
    </row>
    <row r="461" ht="33.75" spans="1:14">
      <c r="A461" s="102"/>
      <c r="B461" s="106"/>
      <c r="C461" s="109"/>
      <c r="D461" s="113" t="s">
        <v>3424</v>
      </c>
      <c r="E461" s="110" t="s">
        <v>3425</v>
      </c>
      <c r="F461" s="110" t="s">
        <v>3426</v>
      </c>
      <c r="G461" s="110" t="s">
        <v>3427</v>
      </c>
      <c r="H461" s="110" t="s">
        <v>3428</v>
      </c>
      <c r="I461" s="110" t="s">
        <v>3429</v>
      </c>
      <c r="J461" s="110" t="s">
        <v>3430</v>
      </c>
      <c r="K461" s="110" t="s">
        <v>3431</v>
      </c>
      <c r="L461" s="110" t="s">
        <v>3432</v>
      </c>
      <c r="M461" s="110" t="s">
        <v>3433</v>
      </c>
      <c r="N461" s="109"/>
    </row>
    <row r="462" spans="1:14">
      <c r="A462" s="102"/>
      <c r="B462" s="106" t="s">
        <v>61</v>
      </c>
      <c r="C462" s="109" t="s">
        <v>19</v>
      </c>
      <c r="D462" s="111" t="s">
        <v>3434</v>
      </c>
      <c r="E462" s="112" t="s">
        <v>3435</v>
      </c>
      <c r="F462" s="112" t="s">
        <v>3436</v>
      </c>
      <c r="G462" s="112" t="s">
        <v>3437</v>
      </c>
      <c r="H462" s="112" t="s">
        <v>3438</v>
      </c>
      <c r="I462" s="112" t="s">
        <v>3439</v>
      </c>
      <c r="J462" s="112" t="s">
        <v>3440</v>
      </c>
      <c r="K462" s="112" t="s">
        <v>3441</v>
      </c>
      <c r="L462" s="112" t="s">
        <v>3442</v>
      </c>
      <c r="M462" s="112" t="s">
        <v>3443</v>
      </c>
      <c r="N462" s="109" t="s">
        <v>19</v>
      </c>
    </row>
    <row r="463" ht="45" customHeight="1" spans="1:14">
      <c r="A463" s="102"/>
      <c r="B463" s="106"/>
      <c r="C463" s="109"/>
      <c r="D463" s="113" t="s">
        <v>3444</v>
      </c>
      <c r="E463" s="110" t="s">
        <v>3445</v>
      </c>
      <c r="F463" s="110" t="s">
        <v>3446</v>
      </c>
      <c r="G463" s="110" t="s">
        <v>3447</v>
      </c>
      <c r="H463" s="110" t="s">
        <v>3448</v>
      </c>
      <c r="I463" s="110" t="s">
        <v>3449</v>
      </c>
      <c r="J463" s="110" t="s">
        <v>3450</v>
      </c>
      <c r="K463" s="110" t="s">
        <v>3451</v>
      </c>
      <c r="L463" s="110" t="s">
        <v>3452</v>
      </c>
      <c r="M463" s="110" t="s">
        <v>3453</v>
      </c>
      <c r="N463" s="109"/>
    </row>
    <row r="464" spans="1:14">
      <c r="A464" s="102"/>
      <c r="B464" s="106" t="s">
        <v>82</v>
      </c>
      <c r="C464" s="109" t="s">
        <v>19</v>
      </c>
      <c r="D464" s="111" t="s">
        <v>3454</v>
      </c>
      <c r="E464" s="112" t="s">
        <v>3455</v>
      </c>
      <c r="F464" s="112" t="s">
        <v>3456</v>
      </c>
      <c r="G464" s="112" t="s">
        <v>3457</v>
      </c>
      <c r="H464" s="112" t="s">
        <v>3458</v>
      </c>
      <c r="I464" s="112" t="s">
        <v>3459</v>
      </c>
      <c r="J464" s="112" t="s">
        <v>3460</v>
      </c>
      <c r="K464" s="112" t="s">
        <v>3461</v>
      </c>
      <c r="L464" s="112" t="s">
        <v>3462</v>
      </c>
      <c r="M464" s="112" t="s">
        <v>3463</v>
      </c>
      <c r="N464" s="109" t="s">
        <v>19</v>
      </c>
    </row>
    <row r="465" ht="33.75" customHeight="1" spans="1:14">
      <c r="A465" s="102"/>
      <c r="B465" s="106"/>
      <c r="C465" s="109"/>
      <c r="D465" s="113" t="s">
        <v>3464</v>
      </c>
      <c r="E465" s="110" t="s">
        <v>3465</v>
      </c>
      <c r="F465" s="110" t="s">
        <v>3466</v>
      </c>
      <c r="G465" s="110" t="s">
        <v>3467</v>
      </c>
      <c r="H465" s="110" t="s">
        <v>3468</v>
      </c>
      <c r="I465" s="110" t="s">
        <v>3469</v>
      </c>
      <c r="J465" s="110" t="s">
        <v>3470</v>
      </c>
      <c r="K465" s="110" t="s">
        <v>3471</v>
      </c>
      <c r="L465" s="110" t="s">
        <v>3472</v>
      </c>
      <c r="M465" s="110" t="s">
        <v>3473</v>
      </c>
      <c r="N465" s="109"/>
    </row>
    <row r="466" spans="1:14">
      <c r="A466" s="102"/>
      <c r="B466" s="106" t="s">
        <v>103</v>
      </c>
      <c r="C466" s="109" t="s">
        <v>19</v>
      </c>
      <c r="D466" s="111" t="s">
        <v>3474</v>
      </c>
      <c r="E466" s="112" t="s">
        <v>3475</v>
      </c>
      <c r="F466" s="112" t="s">
        <v>3476</v>
      </c>
      <c r="G466" s="112" t="s">
        <v>3477</v>
      </c>
      <c r="H466" s="112" t="s">
        <v>3478</v>
      </c>
      <c r="I466" s="112" t="s">
        <v>3479</v>
      </c>
      <c r="J466" s="112" t="s">
        <v>3480</v>
      </c>
      <c r="K466" s="112" t="s">
        <v>3481</v>
      </c>
      <c r="L466" s="112" t="s">
        <v>3482</v>
      </c>
      <c r="M466" s="112" t="s">
        <v>3483</v>
      </c>
      <c r="N466" s="109" t="s">
        <v>19</v>
      </c>
    </row>
    <row r="467" ht="33.75" customHeight="1" spans="1:14">
      <c r="A467" s="102"/>
      <c r="B467" s="106"/>
      <c r="C467" s="109"/>
      <c r="D467" s="113" t="s">
        <v>3484</v>
      </c>
      <c r="E467" s="110" t="s">
        <v>3485</v>
      </c>
      <c r="F467" s="110" t="s">
        <v>3486</v>
      </c>
      <c r="G467" s="110" t="s">
        <v>3487</v>
      </c>
      <c r="H467" s="110" t="s">
        <v>3488</v>
      </c>
      <c r="I467" s="110" t="s">
        <v>3489</v>
      </c>
      <c r="J467" s="110" t="s">
        <v>3490</v>
      </c>
      <c r="K467" s="110" t="s">
        <v>3491</v>
      </c>
      <c r="L467" s="110" t="s">
        <v>3492</v>
      </c>
      <c r="M467" s="110" t="s">
        <v>3493</v>
      </c>
      <c r="N467" s="109"/>
    </row>
    <row r="468" spans="1:14">
      <c r="A468" s="102"/>
      <c r="B468" s="106" t="s">
        <v>124</v>
      </c>
      <c r="C468" s="109" t="s">
        <v>19</v>
      </c>
      <c r="D468" s="111" t="s">
        <v>3494</v>
      </c>
      <c r="E468" s="112" t="s">
        <v>3495</v>
      </c>
      <c r="F468" s="112" t="s">
        <v>3496</v>
      </c>
      <c r="G468" s="112" t="s">
        <v>3497</v>
      </c>
      <c r="H468" s="112" t="s">
        <v>3498</v>
      </c>
      <c r="I468" s="112" t="s">
        <v>3499</v>
      </c>
      <c r="J468" s="112" t="s">
        <v>3500</v>
      </c>
      <c r="K468" s="112" t="s">
        <v>3501</v>
      </c>
      <c r="L468" s="112" t="s">
        <v>3502</v>
      </c>
      <c r="M468" s="112" t="s">
        <v>3503</v>
      </c>
      <c r="N468" s="109" t="s">
        <v>19</v>
      </c>
    </row>
    <row r="469" ht="33.75" customHeight="1" spans="1:14">
      <c r="A469" s="102"/>
      <c r="B469" s="106"/>
      <c r="C469" s="109"/>
      <c r="D469" s="113" t="s">
        <v>3504</v>
      </c>
      <c r="E469" s="110" t="s">
        <v>3505</v>
      </c>
      <c r="F469" s="110" t="s">
        <v>3506</v>
      </c>
      <c r="G469" s="110" t="s">
        <v>3507</v>
      </c>
      <c r="H469" s="110" t="s">
        <v>3508</v>
      </c>
      <c r="I469" s="110" t="s">
        <v>3509</v>
      </c>
      <c r="J469" s="110" t="s">
        <v>3510</v>
      </c>
      <c r="K469" s="110" t="s">
        <v>3511</v>
      </c>
      <c r="L469" s="110" t="s">
        <v>3512</v>
      </c>
      <c r="M469" s="110" t="s">
        <v>3513</v>
      </c>
      <c r="N469" s="109"/>
    </row>
    <row r="470" spans="1:14">
      <c r="A470" s="102"/>
      <c r="B470" s="106" t="s">
        <v>145</v>
      </c>
      <c r="C470" s="109" t="s">
        <v>19</v>
      </c>
      <c r="D470" s="111" t="s">
        <v>3514</v>
      </c>
      <c r="E470" s="112" t="s">
        <v>3515</v>
      </c>
      <c r="F470" s="112" t="s">
        <v>3516</v>
      </c>
      <c r="G470" s="112" t="s">
        <v>3517</v>
      </c>
      <c r="H470" s="112" t="s">
        <v>3518</v>
      </c>
      <c r="I470" s="112" t="s">
        <v>3519</v>
      </c>
      <c r="J470" s="112" t="s">
        <v>3520</v>
      </c>
      <c r="K470" s="112" t="s">
        <v>3521</v>
      </c>
      <c r="L470" s="112" t="s">
        <v>3522</v>
      </c>
      <c r="M470" s="112" t="s">
        <v>3523</v>
      </c>
      <c r="N470" s="109" t="s">
        <v>19</v>
      </c>
    </row>
    <row r="471" ht="33.75" customHeight="1" spans="1:14">
      <c r="A471" s="102"/>
      <c r="B471" s="106"/>
      <c r="C471" s="109"/>
      <c r="D471" s="113" t="s">
        <v>3524</v>
      </c>
      <c r="E471" s="110" t="s">
        <v>3525</v>
      </c>
      <c r="F471" s="110" t="s">
        <v>3526</v>
      </c>
      <c r="G471" s="110" t="s">
        <v>3527</v>
      </c>
      <c r="H471" s="110" t="s">
        <v>3528</v>
      </c>
      <c r="I471" s="110" t="s">
        <v>3529</v>
      </c>
      <c r="J471" s="110" t="s">
        <v>3530</v>
      </c>
      <c r="K471" s="110" t="s">
        <v>3531</v>
      </c>
      <c r="L471" s="110" t="s">
        <v>3532</v>
      </c>
      <c r="M471" s="110" t="s">
        <v>3533</v>
      </c>
      <c r="N471" s="109"/>
    </row>
    <row r="472" spans="1:14">
      <c r="A472" s="102"/>
      <c r="B472" s="106" t="s">
        <v>166</v>
      </c>
      <c r="C472" s="114" t="s">
        <v>19</v>
      </c>
      <c r="D472" s="112" t="s">
        <v>3534</v>
      </c>
      <c r="E472" s="112" t="s">
        <v>3535</v>
      </c>
      <c r="F472" s="112" t="s">
        <v>3536</v>
      </c>
      <c r="G472" s="112" t="s">
        <v>3537</v>
      </c>
      <c r="H472" s="112" t="s">
        <v>3538</v>
      </c>
      <c r="I472" s="112" t="s">
        <v>3539</v>
      </c>
      <c r="J472" s="112" t="s">
        <v>3540</v>
      </c>
      <c r="K472" s="112" t="s">
        <v>3541</v>
      </c>
      <c r="L472" s="112" t="s">
        <v>3542</v>
      </c>
      <c r="M472" s="112" t="s">
        <v>3543</v>
      </c>
      <c r="N472" s="114" t="s">
        <v>19</v>
      </c>
    </row>
    <row r="473" ht="33.75" customHeight="1" spans="1:14">
      <c r="A473" s="102"/>
      <c r="B473" s="106"/>
      <c r="C473" s="114"/>
      <c r="D473" s="110" t="s">
        <v>3544</v>
      </c>
      <c r="E473" s="110" t="s">
        <v>3545</v>
      </c>
      <c r="F473" s="110" t="s">
        <v>3546</v>
      </c>
      <c r="G473" s="110" t="s">
        <v>3547</v>
      </c>
      <c r="H473" s="110" t="s">
        <v>3548</v>
      </c>
      <c r="I473" s="110" t="s">
        <v>3549</v>
      </c>
      <c r="J473" s="110" t="s">
        <v>3550</v>
      </c>
      <c r="K473" s="110" t="s">
        <v>3551</v>
      </c>
      <c r="L473" s="110" t="s">
        <v>3552</v>
      </c>
      <c r="M473" s="110" t="s">
        <v>3553</v>
      </c>
      <c r="N473" s="114"/>
    </row>
    <row r="474" spans="1:14">
      <c r="A474" s="102"/>
      <c r="B474" s="102"/>
      <c r="C474" s="102"/>
      <c r="D474" s="115"/>
      <c r="E474" s="115"/>
      <c r="F474" s="115"/>
      <c r="G474" s="115"/>
      <c r="H474" s="115"/>
      <c r="I474" s="115"/>
      <c r="J474" s="115"/>
      <c r="K474" s="115"/>
      <c r="L474" s="115"/>
      <c r="M474" s="115"/>
      <c r="N474" s="102"/>
    </row>
    <row r="475" customHeight="1" spans="1:14">
      <c r="A475" s="102"/>
      <c r="B475" s="102"/>
      <c r="C475" s="102"/>
      <c r="D475" s="115"/>
      <c r="E475" s="115"/>
      <c r="F475" s="115"/>
      <c r="G475" s="115"/>
      <c r="H475" s="115"/>
      <c r="I475" s="115"/>
      <c r="J475" s="115"/>
      <c r="K475" s="115"/>
      <c r="L475" s="115"/>
      <c r="M475" s="115"/>
      <c r="N475" s="102"/>
    </row>
    <row r="476" spans="1:14">
      <c r="A476" s="102"/>
      <c r="B476" s="102"/>
      <c r="C476" s="102"/>
      <c r="D476" s="115"/>
      <c r="E476" s="115"/>
      <c r="F476" s="115"/>
      <c r="G476" s="115"/>
      <c r="H476" s="115"/>
      <c r="I476" s="115"/>
      <c r="J476" s="115"/>
      <c r="K476" s="115"/>
      <c r="L476" s="115"/>
      <c r="M476" s="115"/>
      <c r="N476" s="102"/>
    </row>
    <row r="477" ht="15.75" customHeight="1" spans="1:14">
      <c r="A477" s="102"/>
      <c r="B477" s="103" t="s">
        <v>3554</v>
      </c>
      <c r="C477" s="103"/>
      <c r="D477" s="103"/>
      <c r="E477" s="103"/>
      <c r="F477" s="103"/>
      <c r="G477" s="103"/>
      <c r="H477" s="103"/>
      <c r="I477" s="103"/>
      <c r="J477" s="103"/>
      <c r="K477" s="103"/>
      <c r="L477" s="103"/>
      <c r="M477" s="103"/>
      <c r="N477" s="103"/>
    </row>
    <row r="478" spans="1:14">
      <c r="A478" s="102"/>
      <c r="B478" s="104"/>
      <c r="C478" s="105">
        <v>1</v>
      </c>
      <c r="D478" s="105">
        <v>2</v>
      </c>
      <c r="E478" s="105">
        <v>3</v>
      </c>
      <c r="F478" s="105">
        <v>4</v>
      </c>
      <c r="G478" s="105">
        <v>5</v>
      </c>
      <c r="H478" s="105">
        <v>6</v>
      </c>
      <c r="I478" s="105">
        <v>7</v>
      </c>
      <c r="J478" s="105">
        <v>8</v>
      </c>
      <c r="K478" s="105">
        <v>9</v>
      </c>
      <c r="L478" s="105">
        <v>10</v>
      </c>
      <c r="M478" s="105">
        <v>11</v>
      </c>
      <c r="N478" s="105">
        <v>12</v>
      </c>
    </row>
    <row r="479" customHeight="1" spans="1:14">
      <c r="A479" s="102"/>
      <c r="B479" s="106" t="s">
        <v>18</v>
      </c>
      <c r="C479" s="107" t="s">
        <v>19</v>
      </c>
      <c r="D479" s="108" t="s">
        <v>3555</v>
      </c>
      <c r="E479" s="108" t="s">
        <v>3556</v>
      </c>
      <c r="F479" s="108" t="s">
        <v>3557</v>
      </c>
      <c r="G479" s="108" t="s">
        <v>3558</v>
      </c>
      <c r="H479" s="108" t="s">
        <v>3559</v>
      </c>
      <c r="I479" s="108" t="s">
        <v>3560</v>
      </c>
      <c r="J479" s="108" t="s">
        <v>3561</v>
      </c>
      <c r="K479" s="108" t="s">
        <v>3562</v>
      </c>
      <c r="L479" s="108" t="s">
        <v>3563</v>
      </c>
      <c r="M479" s="108" t="s">
        <v>3564</v>
      </c>
      <c r="N479" s="109" t="s">
        <v>19</v>
      </c>
    </row>
    <row r="480" ht="45" spans="1:14">
      <c r="A480" s="102"/>
      <c r="B480" s="106"/>
      <c r="C480" s="107"/>
      <c r="D480" s="110" t="s">
        <v>3565</v>
      </c>
      <c r="E480" s="110" t="s">
        <v>3566</v>
      </c>
      <c r="F480" s="110" t="s">
        <v>3567</v>
      </c>
      <c r="G480" s="110" t="s">
        <v>3568</v>
      </c>
      <c r="H480" s="110" t="s">
        <v>3569</v>
      </c>
      <c r="I480" s="110" t="s">
        <v>3570</v>
      </c>
      <c r="J480" s="110" t="s">
        <v>3571</v>
      </c>
      <c r="K480" s="110" t="s">
        <v>3572</v>
      </c>
      <c r="L480" s="110" t="s">
        <v>3573</v>
      </c>
      <c r="M480" s="110" t="s">
        <v>3574</v>
      </c>
      <c r="N480" s="109"/>
    </row>
    <row r="481" spans="1:14">
      <c r="A481" s="102"/>
      <c r="B481" s="106" t="s">
        <v>40</v>
      </c>
      <c r="C481" s="109" t="s">
        <v>19</v>
      </c>
      <c r="D481" s="111" t="s">
        <v>3575</v>
      </c>
      <c r="E481" s="112" t="s">
        <v>3576</v>
      </c>
      <c r="F481" s="112" t="s">
        <v>3577</v>
      </c>
      <c r="G481" s="112" t="s">
        <v>3578</v>
      </c>
      <c r="H481" s="112" t="s">
        <v>3579</v>
      </c>
      <c r="I481" s="112" t="s">
        <v>3580</v>
      </c>
      <c r="J481" s="112" t="s">
        <v>3581</v>
      </c>
      <c r="K481" s="112" t="s">
        <v>3582</v>
      </c>
      <c r="L481" s="112" t="s">
        <v>3583</v>
      </c>
      <c r="M481" s="112" t="s">
        <v>3584</v>
      </c>
      <c r="N481" s="109" t="s">
        <v>19</v>
      </c>
    </row>
    <row r="482" ht="45" spans="1:14">
      <c r="A482" s="102"/>
      <c r="B482" s="106"/>
      <c r="C482" s="109"/>
      <c r="D482" s="113" t="s">
        <v>3585</v>
      </c>
      <c r="E482" s="110" t="s">
        <v>3586</v>
      </c>
      <c r="F482" s="110" t="s">
        <v>3587</v>
      </c>
      <c r="G482" s="110" t="s">
        <v>3588</v>
      </c>
      <c r="H482" s="110" t="s">
        <v>3589</v>
      </c>
      <c r="I482" s="110" t="s">
        <v>3590</v>
      </c>
      <c r="J482" s="110" t="s">
        <v>3591</v>
      </c>
      <c r="K482" s="110" t="s">
        <v>3592</v>
      </c>
      <c r="L482" s="110" t="s">
        <v>3593</v>
      </c>
      <c r="M482" s="110" t="s">
        <v>3594</v>
      </c>
      <c r="N482" s="109"/>
    </row>
    <row r="483" spans="1:14">
      <c r="A483" s="102"/>
      <c r="B483" s="106" t="s">
        <v>61</v>
      </c>
      <c r="C483" s="109" t="s">
        <v>19</v>
      </c>
      <c r="D483" s="111" t="s">
        <v>3595</v>
      </c>
      <c r="E483" s="112" t="s">
        <v>3596</v>
      </c>
      <c r="F483" s="112" t="s">
        <v>3597</v>
      </c>
      <c r="G483" s="112" t="s">
        <v>3598</v>
      </c>
      <c r="H483" s="112" t="s">
        <v>3599</v>
      </c>
      <c r="I483" s="112" t="s">
        <v>3600</v>
      </c>
      <c r="J483" s="112" t="s">
        <v>3601</v>
      </c>
      <c r="K483" s="112" t="s">
        <v>3602</v>
      </c>
      <c r="L483" s="112" t="s">
        <v>3603</v>
      </c>
      <c r="M483" s="112" t="s">
        <v>3604</v>
      </c>
      <c r="N483" s="109" t="s">
        <v>19</v>
      </c>
    </row>
    <row r="484" ht="33.75" customHeight="1" spans="1:14">
      <c r="A484" s="102"/>
      <c r="B484" s="106"/>
      <c r="C484" s="109"/>
      <c r="D484" s="113" t="s">
        <v>3605</v>
      </c>
      <c r="E484" s="110" t="s">
        <v>3606</v>
      </c>
      <c r="F484" s="110" t="s">
        <v>3607</v>
      </c>
      <c r="G484" s="110" t="s">
        <v>3608</v>
      </c>
      <c r="H484" s="110" t="s">
        <v>3609</v>
      </c>
      <c r="I484" s="110" t="s">
        <v>3610</v>
      </c>
      <c r="J484" s="110" t="s">
        <v>3611</v>
      </c>
      <c r="K484" s="110" t="s">
        <v>3612</v>
      </c>
      <c r="L484" s="110" t="s">
        <v>3613</v>
      </c>
      <c r="M484" s="110" t="s">
        <v>3614</v>
      </c>
      <c r="N484" s="109"/>
    </row>
    <row r="485" spans="1:14">
      <c r="A485" s="102"/>
      <c r="B485" s="106" t="s">
        <v>82</v>
      </c>
      <c r="C485" s="109" t="s">
        <v>19</v>
      </c>
      <c r="D485" s="111" t="s">
        <v>3615</v>
      </c>
      <c r="E485" s="112" t="s">
        <v>3616</v>
      </c>
      <c r="F485" s="112" t="s">
        <v>3617</v>
      </c>
      <c r="G485" s="112" t="s">
        <v>3618</v>
      </c>
      <c r="H485" s="112" t="s">
        <v>3619</v>
      </c>
      <c r="I485" s="112" t="s">
        <v>3620</v>
      </c>
      <c r="J485" s="112" t="s">
        <v>3621</v>
      </c>
      <c r="K485" s="112" t="s">
        <v>3622</v>
      </c>
      <c r="L485" s="112" t="s">
        <v>3623</v>
      </c>
      <c r="M485" s="120" t="s">
        <v>19</v>
      </c>
      <c r="N485" s="109" t="s">
        <v>19</v>
      </c>
    </row>
    <row r="486" ht="22.5" customHeight="1" spans="1:14">
      <c r="A486" s="102"/>
      <c r="B486" s="106"/>
      <c r="C486" s="109"/>
      <c r="D486" s="113" t="s">
        <v>3624</v>
      </c>
      <c r="E486" s="110" t="s">
        <v>3625</v>
      </c>
      <c r="F486" s="110" t="s">
        <v>3626</v>
      </c>
      <c r="G486" s="110" t="s">
        <v>3627</v>
      </c>
      <c r="H486" s="110" t="s">
        <v>3628</v>
      </c>
      <c r="I486" s="110" t="s">
        <v>3629</v>
      </c>
      <c r="J486" s="110" t="s">
        <v>3630</v>
      </c>
      <c r="K486" s="110" t="s">
        <v>3631</v>
      </c>
      <c r="L486" s="110" t="s">
        <v>3632</v>
      </c>
      <c r="M486" s="121"/>
      <c r="N486" s="109"/>
    </row>
    <row r="487" spans="1:14">
      <c r="A487" s="102"/>
      <c r="B487" s="106" t="s">
        <v>103</v>
      </c>
      <c r="C487" s="109" t="s">
        <v>19</v>
      </c>
      <c r="D487" s="111" t="s">
        <v>3633</v>
      </c>
      <c r="E487" s="112" t="s">
        <v>3634</v>
      </c>
      <c r="F487" s="112" t="s">
        <v>3635</v>
      </c>
      <c r="G487" s="112" t="s">
        <v>3636</v>
      </c>
      <c r="H487" s="112" t="s">
        <v>3637</v>
      </c>
      <c r="I487" s="112" t="s">
        <v>3638</v>
      </c>
      <c r="J487" s="112" t="s">
        <v>3639</v>
      </c>
      <c r="K487" s="112" t="s">
        <v>3640</v>
      </c>
      <c r="L487" s="112" t="s">
        <v>3641</v>
      </c>
      <c r="M487" s="112" t="s">
        <v>3642</v>
      </c>
      <c r="N487" s="109" t="s">
        <v>19</v>
      </c>
    </row>
    <row r="488" ht="33.75" customHeight="1" spans="1:14">
      <c r="A488" s="102"/>
      <c r="B488" s="106"/>
      <c r="C488" s="109"/>
      <c r="D488" s="113" t="s">
        <v>3643</v>
      </c>
      <c r="E488" s="110" t="s">
        <v>3644</v>
      </c>
      <c r="F488" s="110" t="s">
        <v>3645</v>
      </c>
      <c r="G488" s="110" t="s">
        <v>3646</v>
      </c>
      <c r="H488" s="110" t="s">
        <v>3647</v>
      </c>
      <c r="I488" s="110" t="s">
        <v>3648</v>
      </c>
      <c r="J488" s="110" t="s">
        <v>3649</v>
      </c>
      <c r="K488" s="110" t="s">
        <v>3650</v>
      </c>
      <c r="L488" s="110" t="s">
        <v>3651</v>
      </c>
      <c r="M488" s="110" t="s">
        <v>3652</v>
      </c>
      <c r="N488" s="109"/>
    </row>
    <row r="489" spans="1:14">
      <c r="A489" s="102"/>
      <c r="B489" s="106" t="s">
        <v>124</v>
      </c>
      <c r="C489" s="109" t="s">
        <v>19</v>
      </c>
      <c r="D489" s="111" t="s">
        <v>3653</v>
      </c>
      <c r="E489" s="112" t="s">
        <v>3654</v>
      </c>
      <c r="F489" s="112" t="s">
        <v>3655</v>
      </c>
      <c r="G489" s="112" t="s">
        <v>3656</v>
      </c>
      <c r="H489" s="112" t="s">
        <v>3657</v>
      </c>
      <c r="I489" s="112" t="s">
        <v>3658</v>
      </c>
      <c r="J489" s="112" t="s">
        <v>3659</v>
      </c>
      <c r="K489" s="112" t="s">
        <v>3660</v>
      </c>
      <c r="L489" s="112" t="s">
        <v>3661</v>
      </c>
      <c r="M489" s="120" t="s">
        <v>19</v>
      </c>
      <c r="N489" s="109" t="s">
        <v>19</v>
      </c>
    </row>
    <row r="490" ht="45" customHeight="1" spans="1:14">
      <c r="A490" s="102"/>
      <c r="B490" s="106"/>
      <c r="C490" s="109"/>
      <c r="D490" s="113" t="s">
        <v>3662</v>
      </c>
      <c r="E490" s="110" t="s">
        <v>3663</v>
      </c>
      <c r="F490" s="110" t="s">
        <v>3664</v>
      </c>
      <c r="G490" s="110" t="s">
        <v>3665</v>
      </c>
      <c r="H490" s="110" t="s">
        <v>3666</v>
      </c>
      <c r="I490" s="110" t="s">
        <v>3667</v>
      </c>
      <c r="J490" s="110" t="s">
        <v>3668</v>
      </c>
      <c r="K490" s="110" t="s">
        <v>3669</v>
      </c>
      <c r="L490" s="110" t="s">
        <v>3670</v>
      </c>
      <c r="M490" s="121"/>
      <c r="N490" s="109"/>
    </row>
    <row r="491" spans="1:14">
      <c r="A491" s="102"/>
      <c r="B491" s="106" t="s">
        <v>145</v>
      </c>
      <c r="C491" s="109" t="s">
        <v>19</v>
      </c>
      <c r="D491" s="111" t="s">
        <v>3671</v>
      </c>
      <c r="E491" s="112" t="s">
        <v>3672</v>
      </c>
      <c r="F491" s="112" t="s">
        <v>3673</v>
      </c>
      <c r="G491" s="112" t="s">
        <v>3674</v>
      </c>
      <c r="H491" s="112" t="s">
        <v>3675</v>
      </c>
      <c r="I491" s="112" t="s">
        <v>3676</v>
      </c>
      <c r="J491" s="112" t="s">
        <v>3677</v>
      </c>
      <c r="K491" s="112" t="s">
        <v>3678</v>
      </c>
      <c r="L491" s="112" t="s">
        <v>3679</v>
      </c>
      <c r="M491" s="112" t="s">
        <v>3680</v>
      </c>
      <c r="N491" s="109" t="s">
        <v>19</v>
      </c>
    </row>
    <row r="492" ht="22.5" customHeight="1" spans="1:14">
      <c r="A492" s="102"/>
      <c r="B492" s="106"/>
      <c r="C492" s="109"/>
      <c r="D492" s="113" t="s">
        <v>3681</v>
      </c>
      <c r="E492" s="110" t="s">
        <v>3682</v>
      </c>
      <c r="F492" s="110" t="s">
        <v>3683</v>
      </c>
      <c r="G492" s="110" t="s">
        <v>3684</v>
      </c>
      <c r="H492" s="110" t="s">
        <v>3685</v>
      </c>
      <c r="I492" s="110" t="s">
        <v>3686</v>
      </c>
      <c r="J492" s="110" t="s">
        <v>3687</v>
      </c>
      <c r="K492" s="110" t="s">
        <v>3688</v>
      </c>
      <c r="L492" s="110" t="s">
        <v>3689</v>
      </c>
      <c r="M492" s="110" t="s">
        <v>3690</v>
      </c>
      <c r="N492" s="109"/>
    </row>
    <row r="493" spans="1:14">
      <c r="A493" s="102"/>
      <c r="B493" s="106" t="s">
        <v>166</v>
      </c>
      <c r="C493" s="114" t="s">
        <v>19</v>
      </c>
      <c r="D493" s="112" t="s">
        <v>3691</v>
      </c>
      <c r="E493" s="112" t="s">
        <v>3692</v>
      </c>
      <c r="F493" s="112" t="s">
        <v>3693</v>
      </c>
      <c r="G493" s="112" t="s">
        <v>3694</v>
      </c>
      <c r="H493" s="112" t="s">
        <v>3695</v>
      </c>
      <c r="I493" s="112" t="s">
        <v>3696</v>
      </c>
      <c r="J493" s="112" t="s">
        <v>3697</v>
      </c>
      <c r="K493" s="112" t="s">
        <v>3698</v>
      </c>
      <c r="L493" s="112" t="s">
        <v>3699</v>
      </c>
      <c r="M493" s="112" t="s">
        <v>3700</v>
      </c>
      <c r="N493" s="114" t="s">
        <v>19</v>
      </c>
    </row>
    <row r="494" ht="33.75" customHeight="1" spans="1:14">
      <c r="A494" s="102"/>
      <c r="B494" s="106"/>
      <c r="C494" s="114"/>
      <c r="D494" s="110" t="s">
        <v>3701</v>
      </c>
      <c r="E494" s="110" t="s">
        <v>3702</v>
      </c>
      <c r="F494" s="110" t="s">
        <v>3703</v>
      </c>
      <c r="G494" s="110" t="s">
        <v>3704</v>
      </c>
      <c r="H494" s="110" t="s">
        <v>3705</v>
      </c>
      <c r="I494" s="110" t="s">
        <v>3706</v>
      </c>
      <c r="J494" s="110" t="s">
        <v>3707</v>
      </c>
      <c r="K494" s="110" t="s">
        <v>3708</v>
      </c>
      <c r="L494" s="110" t="s">
        <v>3709</v>
      </c>
      <c r="M494" s="110" t="s">
        <v>3710</v>
      </c>
      <c r="N494" s="114"/>
    </row>
    <row r="495" spans="1:14">
      <c r="A495" s="102"/>
      <c r="B495" s="102"/>
      <c r="C495" s="102"/>
      <c r="D495" s="115"/>
      <c r="E495" s="115"/>
      <c r="F495" s="115"/>
      <c r="G495" s="115"/>
      <c r="H495" s="115"/>
      <c r="I495" s="115"/>
      <c r="J495" s="115"/>
      <c r="K495" s="115"/>
      <c r="L495" s="115"/>
      <c r="M495" s="115"/>
      <c r="N495" s="102"/>
    </row>
    <row r="496" customHeight="1" spans="1:14">
      <c r="A496" s="102"/>
      <c r="B496" s="102"/>
      <c r="C496" s="102"/>
      <c r="D496" s="115"/>
      <c r="E496" s="115"/>
      <c r="F496" s="115"/>
      <c r="G496" s="115"/>
      <c r="H496" s="115"/>
      <c r="I496" s="115"/>
      <c r="J496" s="115"/>
      <c r="K496" s="115"/>
      <c r="L496" s="115"/>
      <c r="M496" s="115"/>
      <c r="N496" s="102"/>
    </row>
    <row r="497" spans="1:14">
      <c r="A497" s="102"/>
      <c r="B497" s="102"/>
      <c r="C497" s="102"/>
      <c r="D497" s="115"/>
      <c r="E497" s="115"/>
      <c r="F497" s="115"/>
      <c r="G497" s="115"/>
      <c r="H497" s="115"/>
      <c r="I497" s="115"/>
      <c r="J497" s="115"/>
      <c r="K497" s="115"/>
      <c r="L497" s="115"/>
      <c r="M497" s="115"/>
      <c r="N497" s="102"/>
    </row>
    <row r="498" ht="15.75" customHeight="1" spans="1:14">
      <c r="A498" s="102"/>
      <c r="B498" s="103" t="s">
        <v>3711</v>
      </c>
      <c r="C498" s="103"/>
      <c r="D498" s="103"/>
      <c r="E498" s="103"/>
      <c r="F498" s="103"/>
      <c r="G498" s="103"/>
      <c r="H498" s="103"/>
      <c r="I498" s="103"/>
      <c r="J498" s="103"/>
      <c r="K498" s="103"/>
      <c r="L498" s="103"/>
      <c r="M498" s="103"/>
      <c r="N498" s="103"/>
    </row>
    <row r="499" spans="1:14">
      <c r="A499" s="102"/>
      <c r="B499" s="104"/>
      <c r="C499" s="105">
        <v>1</v>
      </c>
      <c r="D499" s="105">
        <v>2</v>
      </c>
      <c r="E499" s="105">
        <v>3</v>
      </c>
      <c r="F499" s="105">
        <v>4</v>
      </c>
      <c r="G499" s="105">
        <v>5</v>
      </c>
      <c r="H499" s="105">
        <v>6</v>
      </c>
      <c r="I499" s="105">
        <v>7</v>
      </c>
      <c r="J499" s="105">
        <v>8</v>
      </c>
      <c r="K499" s="105">
        <v>9</v>
      </c>
      <c r="L499" s="105">
        <v>10</v>
      </c>
      <c r="M499" s="105">
        <v>11</v>
      </c>
      <c r="N499" s="105">
        <v>12</v>
      </c>
    </row>
    <row r="500" customHeight="1" spans="1:14">
      <c r="A500" s="102"/>
      <c r="B500" s="106" t="s">
        <v>18</v>
      </c>
      <c r="C500" s="107" t="s">
        <v>19</v>
      </c>
      <c r="D500" s="108" t="s">
        <v>3712</v>
      </c>
      <c r="E500" s="108" t="s">
        <v>3713</v>
      </c>
      <c r="F500" s="108" t="s">
        <v>3714</v>
      </c>
      <c r="G500" s="108" t="s">
        <v>3715</v>
      </c>
      <c r="H500" s="108" t="s">
        <v>3716</v>
      </c>
      <c r="I500" s="108" t="s">
        <v>3717</v>
      </c>
      <c r="J500" s="108" t="s">
        <v>3718</v>
      </c>
      <c r="K500" s="108" t="s">
        <v>3719</v>
      </c>
      <c r="L500" s="108" t="s">
        <v>3720</v>
      </c>
      <c r="M500" s="108" t="s">
        <v>3721</v>
      </c>
      <c r="N500" s="109" t="s">
        <v>19</v>
      </c>
    </row>
    <row r="501" ht="22.5" spans="1:14">
      <c r="A501" s="102"/>
      <c r="B501" s="106"/>
      <c r="C501" s="107"/>
      <c r="D501" s="110" t="s">
        <v>3722</v>
      </c>
      <c r="E501" s="110" t="s">
        <v>3723</v>
      </c>
      <c r="F501" s="110" t="s">
        <v>3724</v>
      </c>
      <c r="G501" s="110" t="s">
        <v>3725</v>
      </c>
      <c r="H501" s="110" t="s">
        <v>3726</v>
      </c>
      <c r="I501" s="110" t="s">
        <v>3727</v>
      </c>
      <c r="J501" s="110" t="s">
        <v>3728</v>
      </c>
      <c r="K501" s="110" t="s">
        <v>3729</v>
      </c>
      <c r="L501" s="110" t="s">
        <v>3730</v>
      </c>
      <c r="M501" s="110" t="s">
        <v>3731</v>
      </c>
      <c r="N501" s="109"/>
    </row>
    <row r="502" spans="1:14">
      <c r="A502" s="102"/>
      <c r="B502" s="106" t="s">
        <v>40</v>
      </c>
      <c r="C502" s="109" t="s">
        <v>19</v>
      </c>
      <c r="D502" s="111" t="s">
        <v>3732</v>
      </c>
      <c r="E502" s="112" t="s">
        <v>3733</v>
      </c>
      <c r="F502" s="112" t="s">
        <v>3734</v>
      </c>
      <c r="G502" s="112" t="s">
        <v>3735</v>
      </c>
      <c r="H502" s="112" t="s">
        <v>3736</v>
      </c>
      <c r="I502" s="112" t="s">
        <v>3737</v>
      </c>
      <c r="J502" s="112" t="s">
        <v>3738</v>
      </c>
      <c r="K502" s="112" t="s">
        <v>3739</v>
      </c>
      <c r="L502" s="112" t="s">
        <v>3740</v>
      </c>
      <c r="M502" s="112" t="s">
        <v>3741</v>
      </c>
      <c r="N502" s="109" t="s">
        <v>19</v>
      </c>
    </row>
    <row r="503" ht="33.75" spans="1:14">
      <c r="A503" s="102"/>
      <c r="B503" s="106"/>
      <c r="C503" s="109"/>
      <c r="D503" s="113" t="s">
        <v>3742</v>
      </c>
      <c r="E503" s="110" t="s">
        <v>3743</v>
      </c>
      <c r="F503" s="110" t="s">
        <v>3744</v>
      </c>
      <c r="G503" s="110" t="s">
        <v>3745</v>
      </c>
      <c r="H503" s="110" t="s">
        <v>3746</v>
      </c>
      <c r="I503" s="110" t="s">
        <v>3747</v>
      </c>
      <c r="J503" s="110" t="s">
        <v>3748</v>
      </c>
      <c r="K503" s="110" t="s">
        <v>3749</v>
      </c>
      <c r="L503" s="110" t="s">
        <v>3750</v>
      </c>
      <c r="M503" s="110" t="s">
        <v>3751</v>
      </c>
      <c r="N503" s="109"/>
    </row>
    <row r="504" spans="1:14">
      <c r="A504" s="102"/>
      <c r="B504" s="106" t="s">
        <v>61</v>
      </c>
      <c r="C504" s="109" t="s">
        <v>19</v>
      </c>
      <c r="D504" s="111" t="s">
        <v>3752</v>
      </c>
      <c r="E504" s="112" t="s">
        <v>3753</v>
      </c>
      <c r="F504" s="112" t="s">
        <v>3754</v>
      </c>
      <c r="G504" s="112" t="s">
        <v>3755</v>
      </c>
      <c r="H504" s="112" t="s">
        <v>3756</v>
      </c>
      <c r="I504" s="112" t="s">
        <v>3757</v>
      </c>
      <c r="J504" s="112" t="s">
        <v>3758</v>
      </c>
      <c r="K504" s="112" t="s">
        <v>3759</v>
      </c>
      <c r="L504" s="112" t="s">
        <v>3760</v>
      </c>
      <c r="M504" s="112" t="s">
        <v>3761</v>
      </c>
      <c r="N504" s="109" t="s">
        <v>19</v>
      </c>
    </row>
    <row r="505" ht="22.5" customHeight="1" spans="1:14">
      <c r="A505" s="102"/>
      <c r="B505" s="106"/>
      <c r="C505" s="109"/>
      <c r="D505" s="113" t="s">
        <v>3762</v>
      </c>
      <c r="E505" s="110" t="s">
        <v>3763</v>
      </c>
      <c r="F505" s="110" t="s">
        <v>3764</v>
      </c>
      <c r="G505" s="110" t="s">
        <v>3765</v>
      </c>
      <c r="H505" s="110" t="s">
        <v>3766</v>
      </c>
      <c r="I505" s="110" t="s">
        <v>3767</v>
      </c>
      <c r="J505" s="110" t="s">
        <v>3768</v>
      </c>
      <c r="K505" s="110" t="s">
        <v>3769</v>
      </c>
      <c r="L505" s="110" t="s">
        <v>3770</v>
      </c>
      <c r="M505" s="110" t="s">
        <v>3771</v>
      </c>
      <c r="N505" s="109"/>
    </row>
    <row r="506" spans="1:14">
      <c r="A506" s="102"/>
      <c r="B506" s="106" t="s">
        <v>82</v>
      </c>
      <c r="C506" s="109" t="s">
        <v>19</v>
      </c>
      <c r="D506" s="111" t="s">
        <v>3772</v>
      </c>
      <c r="E506" s="112" t="s">
        <v>3773</v>
      </c>
      <c r="F506" s="112" t="s">
        <v>3774</v>
      </c>
      <c r="G506" s="112" t="s">
        <v>3775</v>
      </c>
      <c r="H506" s="112" t="s">
        <v>3776</v>
      </c>
      <c r="I506" s="112" t="s">
        <v>3777</v>
      </c>
      <c r="J506" s="112" t="s">
        <v>3778</v>
      </c>
      <c r="K506" s="112" t="s">
        <v>3779</v>
      </c>
      <c r="L506" s="112" t="s">
        <v>3780</v>
      </c>
      <c r="M506" s="112" t="s">
        <v>3781</v>
      </c>
      <c r="N506" s="109" t="s">
        <v>19</v>
      </c>
    </row>
    <row r="507" ht="45" customHeight="1" spans="1:14">
      <c r="A507" s="102"/>
      <c r="B507" s="106"/>
      <c r="C507" s="109"/>
      <c r="D507" s="113" t="s">
        <v>3782</v>
      </c>
      <c r="E507" s="110" t="s">
        <v>3783</v>
      </c>
      <c r="F507" s="110" t="s">
        <v>3784</v>
      </c>
      <c r="G507" s="110" t="s">
        <v>3785</v>
      </c>
      <c r="H507" s="110" t="s">
        <v>3786</v>
      </c>
      <c r="I507" s="110" t="s">
        <v>3787</v>
      </c>
      <c r="J507" s="110" t="s">
        <v>3788</v>
      </c>
      <c r="K507" s="110" t="s">
        <v>3789</v>
      </c>
      <c r="L507" s="110" t="s">
        <v>3790</v>
      </c>
      <c r="M507" s="110" t="s">
        <v>3791</v>
      </c>
      <c r="N507" s="109"/>
    </row>
    <row r="508" spans="1:14">
      <c r="A508" s="102"/>
      <c r="B508" s="106" t="s">
        <v>103</v>
      </c>
      <c r="C508" s="109" t="s">
        <v>19</v>
      </c>
      <c r="D508" s="111" t="s">
        <v>3792</v>
      </c>
      <c r="E508" s="112" t="s">
        <v>3793</v>
      </c>
      <c r="F508" s="112" t="s">
        <v>3794</v>
      </c>
      <c r="G508" s="112" t="s">
        <v>3795</v>
      </c>
      <c r="H508" s="112" t="s">
        <v>3796</v>
      </c>
      <c r="I508" s="112" t="s">
        <v>3797</v>
      </c>
      <c r="J508" s="112" t="s">
        <v>3798</v>
      </c>
      <c r="K508" s="112" t="s">
        <v>3799</v>
      </c>
      <c r="L508" s="112" t="s">
        <v>3800</v>
      </c>
      <c r="M508" s="112" t="s">
        <v>3801</v>
      </c>
      <c r="N508" s="109" t="s">
        <v>19</v>
      </c>
    </row>
    <row r="509" ht="33.75" customHeight="1" spans="1:14">
      <c r="A509" s="102"/>
      <c r="B509" s="106"/>
      <c r="C509" s="109"/>
      <c r="D509" s="113" t="s">
        <v>3802</v>
      </c>
      <c r="E509" s="110" t="s">
        <v>3803</v>
      </c>
      <c r="F509" s="110" t="s">
        <v>3804</v>
      </c>
      <c r="G509" s="110" t="s">
        <v>3805</v>
      </c>
      <c r="H509" s="110" t="s">
        <v>3806</v>
      </c>
      <c r="I509" s="110" t="s">
        <v>3807</v>
      </c>
      <c r="J509" s="110" t="s">
        <v>3808</v>
      </c>
      <c r="K509" s="110" t="s">
        <v>3809</v>
      </c>
      <c r="L509" s="110" t="s">
        <v>3810</v>
      </c>
      <c r="M509" s="110" t="s">
        <v>3811</v>
      </c>
      <c r="N509" s="109"/>
    </row>
    <row r="510" spans="1:14">
      <c r="A510" s="102"/>
      <c r="B510" s="106" t="s">
        <v>124</v>
      </c>
      <c r="C510" s="109" t="s">
        <v>19</v>
      </c>
      <c r="D510" s="111" t="s">
        <v>3812</v>
      </c>
      <c r="E510" s="112" t="s">
        <v>3813</v>
      </c>
      <c r="F510" s="112" t="s">
        <v>3814</v>
      </c>
      <c r="G510" s="112" t="s">
        <v>3815</v>
      </c>
      <c r="H510" s="112" t="s">
        <v>3816</v>
      </c>
      <c r="I510" s="112" t="s">
        <v>3817</v>
      </c>
      <c r="J510" s="112" t="s">
        <v>3818</v>
      </c>
      <c r="K510" s="112" t="s">
        <v>3819</v>
      </c>
      <c r="L510" s="112" t="s">
        <v>3820</v>
      </c>
      <c r="M510" s="112" t="s">
        <v>3821</v>
      </c>
      <c r="N510" s="109" t="s">
        <v>19</v>
      </c>
    </row>
    <row r="511" ht="33.75" customHeight="1" spans="1:14">
      <c r="A511" s="102"/>
      <c r="B511" s="106"/>
      <c r="C511" s="109"/>
      <c r="D511" s="113" t="s">
        <v>3822</v>
      </c>
      <c r="E511" s="110" t="s">
        <v>3823</v>
      </c>
      <c r="F511" s="110" t="s">
        <v>3824</v>
      </c>
      <c r="G511" s="110" t="s">
        <v>3825</v>
      </c>
      <c r="H511" s="110" t="s">
        <v>3826</v>
      </c>
      <c r="I511" s="110" t="s">
        <v>3827</v>
      </c>
      <c r="J511" s="110" t="s">
        <v>3828</v>
      </c>
      <c r="K511" s="110" t="s">
        <v>3829</v>
      </c>
      <c r="L511" s="110" t="s">
        <v>3830</v>
      </c>
      <c r="M511" s="110" t="s">
        <v>3831</v>
      </c>
      <c r="N511" s="109"/>
    </row>
    <row r="512" spans="1:14">
      <c r="A512" s="102"/>
      <c r="B512" s="106" t="s">
        <v>145</v>
      </c>
      <c r="C512" s="109" t="s">
        <v>19</v>
      </c>
      <c r="D512" s="111" t="s">
        <v>3832</v>
      </c>
      <c r="E512" s="112" t="s">
        <v>3833</v>
      </c>
      <c r="F512" s="112" t="s">
        <v>3834</v>
      </c>
      <c r="G512" s="112" t="s">
        <v>3835</v>
      </c>
      <c r="H512" s="112" t="s">
        <v>3836</v>
      </c>
      <c r="I512" s="112" t="s">
        <v>3837</v>
      </c>
      <c r="J512" s="112" t="s">
        <v>3838</v>
      </c>
      <c r="K512" s="112" t="s">
        <v>3839</v>
      </c>
      <c r="L512" s="112" t="s">
        <v>3840</v>
      </c>
      <c r="M512" s="112" t="s">
        <v>3841</v>
      </c>
      <c r="N512" s="109" t="s">
        <v>19</v>
      </c>
    </row>
    <row r="513" ht="33.75" customHeight="1" spans="1:14">
      <c r="A513" s="102"/>
      <c r="B513" s="106"/>
      <c r="C513" s="109"/>
      <c r="D513" s="113" t="s">
        <v>3842</v>
      </c>
      <c r="E513" s="110" t="s">
        <v>3843</v>
      </c>
      <c r="F513" s="110" t="s">
        <v>3844</v>
      </c>
      <c r="G513" s="110" t="s">
        <v>3845</v>
      </c>
      <c r="H513" s="110" t="s">
        <v>3846</v>
      </c>
      <c r="I513" s="110" t="s">
        <v>3847</v>
      </c>
      <c r="J513" s="110" t="s">
        <v>3848</v>
      </c>
      <c r="K513" s="110" t="s">
        <v>3849</v>
      </c>
      <c r="L513" s="110" t="s">
        <v>3850</v>
      </c>
      <c r="M513" s="110" t="s">
        <v>3851</v>
      </c>
      <c r="N513" s="109"/>
    </row>
    <row r="514" spans="1:14">
      <c r="A514" s="102"/>
      <c r="B514" s="106" t="s">
        <v>166</v>
      </c>
      <c r="C514" s="114" t="s">
        <v>19</v>
      </c>
      <c r="D514" s="112" t="s">
        <v>3852</v>
      </c>
      <c r="E514" s="112" t="s">
        <v>3853</v>
      </c>
      <c r="F514" s="112" t="s">
        <v>3854</v>
      </c>
      <c r="G514" s="112" t="s">
        <v>3855</v>
      </c>
      <c r="H514" s="112" t="s">
        <v>3856</v>
      </c>
      <c r="I514" s="112" t="s">
        <v>3857</v>
      </c>
      <c r="J514" s="112" t="s">
        <v>3858</v>
      </c>
      <c r="K514" s="112" t="s">
        <v>3859</v>
      </c>
      <c r="L514" s="112" t="s">
        <v>3860</v>
      </c>
      <c r="M514" s="112" t="s">
        <v>3861</v>
      </c>
      <c r="N514" s="114" t="s">
        <v>19</v>
      </c>
    </row>
    <row r="515" ht="22.5" customHeight="1" spans="1:14">
      <c r="A515" s="102"/>
      <c r="B515" s="106"/>
      <c r="C515" s="114"/>
      <c r="D515" s="110" t="s">
        <v>3862</v>
      </c>
      <c r="E515" s="110" t="s">
        <v>3863</v>
      </c>
      <c r="F515" s="110" t="s">
        <v>3864</v>
      </c>
      <c r="G515" s="110" t="s">
        <v>3865</v>
      </c>
      <c r="H515" s="110" t="s">
        <v>3866</v>
      </c>
      <c r="I515" s="110" t="s">
        <v>3867</v>
      </c>
      <c r="J515" s="110" t="s">
        <v>3868</v>
      </c>
      <c r="K515" s="110" t="s">
        <v>3869</v>
      </c>
      <c r="L515" s="110" t="s">
        <v>3870</v>
      </c>
      <c r="M515" s="110" t="s">
        <v>3871</v>
      </c>
      <c r="N515" s="114"/>
    </row>
    <row r="516" spans="1:14">
      <c r="A516" s="102"/>
      <c r="B516" s="102"/>
      <c r="C516" s="102"/>
      <c r="D516" s="115"/>
      <c r="E516" s="115"/>
      <c r="F516" s="115"/>
      <c r="G516" s="115"/>
      <c r="H516" s="115"/>
      <c r="I516" s="115"/>
      <c r="J516" s="115"/>
      <c r="K516" s="115"/>
      <c r="L516" s="115"/>
      <c r="M516" s="115"/>
      <c r="N516" s="102"/>
    </row>
    <row r="517" customHeight="1" spans="1:14">
      <c r="A517" s="102"/>
      <c r="B517" s="102"/>
      <c r="C517" s="102"/>
      <c r="D517" s="115"/>
      <c r="E517" s="115"/>
      <c r="F517" s="115"/>
      <c r="G517" s="115"/>
      <c r="H517" s="115"/>
      <c r="I517" s="115"/>
      <c r="J517" s="115"/>
      <c r="K517" s="115"/>
      <c r="L517" s="115"/>
      <c r="M517" s="115"/>
      <c r="N517" s="102"/>
    </row>
    <row r="518" spans="1:14">
      <c r="A518" s="102"/>
      <c r="B518" s="102"/>
      <c r="C518" s="102"/>
      <c r="D518" s="115"/>
      <c r="E518" s="115"/>
      <c r="F518" s="115"/>
      <c r="G518" s="115"/>
      <c r="H518" s="115"/>
      <c r="I518" s="115"/>
      <c r="J518" s="115"/>
      <c r="K518" s="115"/>
      <c r="L518" s="115"/>
      <c r="M518" s="115"/>
      <c r="N518" s="102"/>
    </row>
    <row r="519" ht="15.75" customHeight="1" spans="1:14">
      <c r="A519" s="102"/>
      <c r="B519" s="103" t="s">
        <v>3872</v>
      </c>
      <c r="C519" s="103"/>
      <c r="D519" s="103"/>
      <c r="E519" s="103"/>
      <c r="F519" s="103"/>
      <c r="G519" s="103"/>
      <c r="H519" s="103"/>
      <c r="I519" s="103"/>
      <c r="J519" s="103"/>
      <c r="K519" s="103"/>
      <c r="L519" s="103"/>
      <c r="M519" s="103"/>
      <c r="N519" s="103"/>
    </row>
    <row r="520" spans="1:14">
      <c r="A520" s="102"/>
      <c r="B520" s="104"/>
      <c r="C520" s="105">
        <v>1</v>
      </c>
      <c r="D520" s="105">
        <v>2</v>
      </c>
      <c r="E520" s="105">
        <v>3</v>
      </c>
      <c r="F520" s="105">
        <v>4</v>
      </c>
      <c r="G520" s="105">
        <v>5</v>
      </c>
      <c r="H520" s="105">
        <v>6</v>
      </c>
      <c r="I520" s="105">
        <v>7</v>
      </c>
      <c r="J520" s="105">
        <v>8</v>
      </c>
      <c r="K520" s="105">
        <v>9</v>
      </c>
      <c r="L520" s="105">
        <v>10</v>
      </c>
      <c r="M520" s="105">
        <v>11</v>
      </c>
      <c r="N520" s="105">
        <v>12</v>
      </c>
    </row>
    <row r="521" customHeight="1" spans="1:14">
      <c r="A521" s="102"/>
      <c r="B521" s="106" t="s">
        <v>18</v>
      </c>
      <c r="C521" s="107" t="s">
        <v>19</v>
      </c>
      <c r="D521" s="108" t="s">
        <v>3873</v>
      </c>
      <c r="E521" s="108" t="s">
        <v>3874</v>
      </c>
      <c r="F521" s="108" t="s">
        <v>3875</v>
      </c>
      <c r="G521" s="108" t="s">
        <v>3876</v>
      </c>
      <c r="H521" s="108" t="s">
        <v>3877</v>
      </c>
      <c r="I521" s="108" t="s">
        <v>3878</v>
      </c>
      <c r="J521" s="108" t="s">
        <v>3879</v>
      </c>
      <c r="K521" s="108" t="s">
        <v>3880</v>
      </c>
      <c r="L521" s="108" t="s">
        <v>3881</v>
      </c>
      <c r="M521" s="108" t="s">
        <v>3882</v>
      </c>
      <c r="N521" s="109" t="s">
        <v>19</v>
      </c>
    </row>
    <row r="522" ht="33.75" spans="1:14">
      <c r="A522" s="102"/>
      <c r="B522" s="106"/>
      <c r="C522" s="107"/>
      <c r="D522" s="110" t="s">
        <v>3883</v>
      </c>
      <c r="E522" s="110" t="s">
        <v>3884</v>
      </c>
      <c r="F522" s="110" t="s">
        <v>3885</v>
      </c>
      <c r="G522" s="110" t="s">
        <v>3886</v>
      </c>
      <c r="H522" s="110" t="s">
        <v>3887</v>
      </c>
      <c r="I522" s="110" t="s">
        <v>3888</v>
      </c>
      <c r="J522" s="110" t="s">
        <v>3889</v>
      </c>
      <c r="K522" s="110" t="s">
        <v>3890</v>
      </c>
      <c r="L522" s="110" t="s">
        <v>3891</v>
      </c>
      <c r="M522" s="110" t="s">
        <v>3892</v>
      </c>
      <c r="N522" s="109"/>
    </row>
    <row r="523" spans="1:14">
      <c r="A523" s="102"/>
      <c r="B523" s="106" t="s">
        <v>40</v>
      </c>
      <c r="C523" s="109" t="s">
        <v>19</v>
      </c>
      <c r="D523" s="111" t="s">
        <v>3893</v>
      </c>
      <c r="E523" s="112" t="s">
        <v>3894</v>
      </c>
      <c r="F523" s="112" t="s">
        <v>3895</v>
      </c>
      <c r="G523" s="112" t="s">
        <v>3896</v>
      </c>
      <c r="H523" s="112" t="s">
        <v>3897</v>
      </c>
      <c r="I523" s="112" t="s">
        <v>3898</v>
      </c>
      <c r="J523" s="112" t="s">
        <v>3899</v>
      </c>
      <c r="K523" s="112" t="s">
        <v>3900</v>
      </c>
      <c r="L523" s="112" t="s">
        <v>3901</v>
      </c>
      <c r="M523" s="112" t="s">
        <v>3902</v>
      </c>
      <c r="N523" s="109" t="s">
        <v>19</v>
      </c>
    </row>
    <row r="524" ht="22.5" spans="1:14">
      <c r="A524" s="102"/>
      <c r="B524" s="106"/>
      <c r="C524" s="109"/>
      <c r="D524" s="113" t="s">
        <v>3903</v>
      </c>
      <c r="E524" s="110" t="s">
        <v>3904</v>
      </c>
      <c r="F524" s="110" t="s">
        <v>3905</v>
      </c>
      <c r="G524" s="110" t="s">
        <v>3906</v>
      </c>
      <c r="H524" s="110" t="s">
        <v>3907</v>
      </c>
      <c r="I524" s="110" t="s">
        <v>3908</v>
      </c>
      <c r="J524" s="110" t="s">
        <v>3909</v>
      </c>
      <c r="K524" s="110" t="s">
        <v>3910</v>
      </c>
      <c r="L524" s="110" t="s">
        <v>3911</v>
      </c>
      <c r="M524" s="110" t="s">
        <v>3912</v>
      </c>
      <c r="N524" s="109"/>
    </row>
    <row r="525" spans="1:14">
      <c r="A525" s="102"/>
      <c r="B525" s="106" t="s">
        <v>61</v>
      </c>
      <c r="C525" s="109" t="s">
        <v>19</v>
      </c>
      <c r="D525" s="111" t="s">
        <v>3913</v>
      </c>
      <c r="E525" s="112" t="s">
        <v>3914</v>
      </c>
      <c r="F525" s="112" t="s">
        <v>3915</v>
      </c>
      <c r="G525" s="112" t="s">
        <v>3916</v>
      </c>
      <c r="H525" s="112" t="s">
        <v>3917</v>
      </c>
      <c r="I525" s="112" t="s">
        <v>3918</v>
      </c>
      <c r="J525" s="112" t="s">
        <v>3919</v>
      </c>
      <c r="K525" s="112" t="s">
        <v>3920</v>
      </c>
      <c r="L525" s="112" t="s">
        <v>3921</v>
      </c>
      <c r="M525" s="112" t="s">
        <v>3922</v>
      </c>
      <c r="N525" s="109" t="s">
        <v>19</v>
      </c>
    </row>
    <row r="526" ht="45" customHeight="1" spans="1:14">
      <c r="A526" s="102"/>
      <c r="B526" s="106"/>
      <c r="C526" s="109"/>
      <c r="D526" s="113" t="s">
        <v>3923</v>
      </c>
      <c r="E526" s="110" t="s">
        <v>3924</v>
      </c>
      <c r="F526" s="110" t="s">
        <v>3925</v>
      </c>
      <c r="G526" s="110" t="s">
        <v>3926</v>
      </c>
      <c r="H526" s="110" t="s">
        <v>3927</v>
      </c>
      <c r="I526" s="110" t="s">
        <v>3928</v>
      </c>
      <c r="J526" s="110" t="s">
        <v>3929</v>
      </c>
      <c r="K526" s="110" t="s">
        <v>3930</v>
      </c>
      <c r="L526" s="110" t="s">
        <v>3931</v>
      </c>
      <c r="M526" s="110" t="s">
        <v>3932</v>
      </c>
      <c r="N526" s="109"/>
    </row>
    <row r="527" spans="1:14">
      <c r="A527" s="102"/>
      <c r="B527" s="106" t="s">
        <v>82</v>
      </c>
      <c r="C527" s="109" t="s">
        <v>19</v>
      </c>
      <c r="D527" s="111" t="s">
        <v>3933</v>
      </c>
      <c r="E527" s="112" t="s">
        <v>3934</v>
      </c>
      <c r="F527" s="112" t="s">
        <v>3935</v>
      </c>
      <c r="G527" s="112" t="s">
        <v>3936</v>
      </c>
      <c r="H527" s="112" t="s">
        <v>3937</v>
      </c>
      <c r="I527" s="112" t="s">
        <v>3938</v>
      </c>
      <c r="J527" s="112" t="s">
        <v>3939</v>
      </c>
      <c r="K527" s="112" t="s">
        <v>3940</v>
      </c>
      <c r="L527" s="112" t="s">
        <v>3941</v>
      </c>
      <c r="M527" s="112" t="s">
        <v>3942</v>
      </c>
      <c r="N527" s="109" t="s">
        <v>19</v>
      </c>
    </row>
    <row r="528" ht="33.75" customHeight="1" spans="1:14">
      <c r="A528" s="102"/>
      <c r="B528" s="106"/>
      <c r="C528" s="109"/>
      <c r="D528" s="113" t="s">
        <v>3943</v>
      </c>
      <c r="E528" s="110" t="s">
        <v>3944</v>
      </c>
      <c r="F528" s="110" t="s">
        <v>3945</v>
      </c>
      <c r="G528" s="110" t="s">
        <v>3946</v>
      </c>
      <c r="H528" s="110" t="s">
        <v>3947</v>
      </c>
      <c r="I528" s="110" t="s">
        <v>3948</v>
      </c>
      <c r="J528" s="110" t="s">
        <v>3949</v>
      </c>
      <c r="K528" s="110" t="s">
        <v>3950</v>
      </c>
      <c r="L528" s="110" t="s">
        <v>3951</v>
      </c>
      <c r="M528" s="110" t="s">
        <v>3952</v>
      </c>
      <c r="N528" s="109"/>
    </row>
    <row r="529" spans="1:14">
      <c r="A529" s="102"/>
      <c r="B529" s="106" t="s">
        <v>103</v>
      </c>
      <c r="C529" s="109" t="s">
        <v>19</v>
      </c>
      <c r="D529" s="111" t="s">
        <v>3953</v>
      </c>
      <c r="E529" s="112" t="s">
        <v>3954</v>
      </c>
      <c r="F529" s="112" t="s">
        <v>3955</v>
      </c>
      <c r="G529" s="112" t="s">
        <v>3956</v>
      </c>
      <c r="H529" s="112" t="s">
        <v>3957</v>
      </c>
      <c r="I529" s="112" t="s">
        <v>3958</v>
      </c>
      <c r="J529" s="112" t="s">
        <v>3959</v>
      </c>
      <c r="K529" s="112" t="s">
        <v>3960</v>
      </c>
      <c r="L529" s="112" t="s">
        <v>3961</v>
      </c>
      <c r="M529" s="112" t="s">
        <v>3962</v>
      </c>
      <c r="N529" s="109" t="s">
        <v>19</v>
      </c>
    </row>
    <row r="530" ht="33.75" customHeight="1" spans="1:14">
      <c r="A530" s="102"/>
      <c r="B530" s="106"/>
      <c r="C530" s="109"/>
      <c r="D530" s="113" t="s">
        <v>3963</v>
      </c>
      <c r="E530" s="110" t="s">
        <v>3964</v>
      </c>
      <c r="F530" s="110" t="s">
        <v>3965</v>
      </c>
      <c r="G530" s="110" t="s">
        <v>3966</v>
      </c>
      <c r="H530" s="110" t="s">
        <v>3967</v>
      </c>
      <c r="I530" s="110" t="s">
        <v>3968</v>
      </c>
      <c r="J530" s="110" t="s">
        <v>3969</v>
      </c>
      <c r="K530" s="110" t="s">
        <v>3970</v>
      </c>
      <c r="L530" s="110" t="s">
        <v>3971</v>
      </c>
      <c r="M530" s="110" t="s">
        <v>3972</v>
      </c>
      <c r="N530" s="109"/>
    </row>
    <row r="531" spans="1:14">
      <c r="A531" s="102"/>
      <c r="B531" s="106" t="s">
        <v>124</v>
      </c>
      <c r="C531" s="109" t="s">
        <v>19</v>
      </c>
      <c r="D531" s="111" t="s">
        <v>3973</v>
      </c>
      <c r="E531" s="112" t="s">
        <v>3974</v>
      </c>
      <c r="F531" s="112" t="s">
        <v>3975</v>
      </c>
      <c r="G531" s="112" t="s">
        <v>3976</v>
      </c>
      <c r="H531" s="112" t="s">
        <v>3977</v>
      </c>
      <c r="I531" s="112" t="s">
        <v>3978</v>
      </c>
      <c r="J531" s="112" t="s">
        <v>3979</v>
      </c>
      <c r="K531" s="112" t="s">
        <v>3980</v>
      </c>
      <c r="L531" s="112" t="s">
        <v>3981</v>
      </c>
      <c r="M531" s="112" t="s">
        <v>3982</v>
      </c>
      <c r="N531" s="109" t="s">
        <v>19</v>
      </c>
    </row>
    <row r="532" ht="33.75" customHeight="1" spans="1:14">
      <c r="A532" s="102"/>
      <c r="B532" s="106"/>
      <c r="C532" s="109"/>
      <c r="D532" s="113" t="s">
        <v>3983</v>
      </c>
      <c r="E532" s="110" t="s">
        <v>3984</v>
      </c>
      <c r="F532" s="110" t="s">
        <v>3985</v>
      </c>
      <c r="G532" s="110" t="s">
        <v>3986</v>
      </c>
      <c r="H532" s="110" t="s">
        <v>3987</v>
      </c>
      <c r="I532" s="110" t="s">
        <v>3988</v>
      </c>
      <c r="J532" s="110" t="s">
        <v>3989</v>
      </c>
      <c r="K532" s="110" t="s">
        <v>3990</v>
      </c>
      <c r="L532" s="110" t="s">
        <v>3991</v>
      </c>
      <c r="M532" s="110" t="s">
        <v>3992</v>
      </c>
      <c r="N532" s="109"/>
    </row>
    <row r="533" spans="1:14">
      <c r="A533" s="102"/>
      <c r="B533" s="106" t="s">
        <v>145</v>
      </c>
      <c r="C533" s="109" t="s">
        <v>19</v>
      </c>
      <c r="D533" s="111" t="s">
        <v>3993</v>
      </c>
      <c r="E533" s="112" t="s">
        <v>3994</v>
      </c>
      <c r="F533" s="112" t="s">
        <v>3995</v>
      </c>
      <c r="G533" s="112" t="s">
        <v>3996</v>
      </c>
      <c r="H533" s="112" t="s">
        <v>3997</v>
      </c>
      <c r="I533" s="112" t="s">
        <v>3998</v>
      </c>
      <c r="J533" s="112" t="s">
        <v>3999</v>
      </c>
      <c r="K533" s="112" t="s">
        <v>4000</v>
      </c>
      <c r="L533" s="112" t="s">
        <v>4001</v>
      </c>
      <c r="M533" s="112" t="s">
        <v>4002</v>
      </c>
      <c r="N533" s="109" t="s">
        <v>19</v>
      </c>
    </row>
    <row r="534" ht="33.75" customHeight="1" spans="1:14">
      <c r="A534" s="102"/>
      <c r="B534" s="106"/>
      <c r="C534" s="109"/>
      <c r="D534" s="113" t="s">
        <v>4003</v>
      </c>
      <c r="E534" s="110" t="s">
        <v>4004</v>
      </c>
      <c r="F534" s="110" t="s">
        <v>4005</v>
      </c>
      <c r="G534" s="110" t="s">
        <v>4006</v>
      </c>
      <c r="H534" s="110" t="s">
        <v>4007</v>
      </c>
      <c r="I534" s="110" t="s">
        <v>4008</v>
      </c>
      <c r="J534" s="110" t="s">
        <v>4009</v>
      </c>
      <c r="K534" s="110" t="s">
        <v>4010</v>
      </c>
      <c r="L534" s="110" t="s">
        <v>4011</v>
      </c>
      <c r="M534" s="110" t="s">
        <v>4012</v>
      </c>
      <c r="N534" s="109"/>
    </row>
    <row r="535" spans="1:14">
      <c r="A535" s="102"/>
      <c r="B535" s="106" t="s">
        <v>166</v>
      </c>
      <c r="C535" s="114" t="s">
        <v>19</v>
      </c>
      <c r="D535" s="112" t="s">
        <v>4013</v>
      </c>
      <c r="E535" s="112" t="s">
        <v>4014</v>
      </c>
      <c r="F535" s="112" t="s">
        <v>4015</v>
      </c>
      <c r="G535" s="112" t="s">
        <v>4016</v>
      </c>
      <c r="H535" s="112" t="s">
        <v>4017</v>
      </c>
      <c r="I535" s="112" t="s">
        <v>4018</v>
      </c>
      <c r="J535" s="118" t="s">
        <v>19</v>
      </c>
      <c r="K535" s="112" t="s">
        <v>4019</v>
      </c>
      <c r="L535" s="112" t="s">
        <v>4020</v>
      </c>
      <c r="M535" s="112" t="s">
        <v>4021</v>
      </c>
      <c r="N535" s="114" t="s">
        <v>19</v>
      </c>
    </row>
    <row r="536" ht="45" customHeight="1" spans="1:14">
      <c r="A536" s="102"/>
      <c r="B536" s="106"/>
      <c r="C536" s="114"/>
      <c r="D536" s="110" t="s">
        <v>4022</v>
      </c>
      <c r="E536" s="110" t="s">
        <v>4023</v>
      </c>
      <c r="F536" s="110" t="s">
        <v>4024</v>
      </c>
      <c r="G536" s="110" t="s">
        <v>4025</v>
      </c>
      <c r="H536" s="110" t="s">
        <v>4026</v>
      </c>
      <c r="I536" s="110" t="s">
        <v>4027</v>
      </c>
      <c r="J536" s="119"/>
      <c r="K536" s="110" t="s">
        <v>4028</v>
      </c>
      <c r="L536" s="110" t="s">
        <v>4029</v>
      </c>
      <c r="M536" s="110" t="s">
        <v>4030</v>
      </c>
      <c r="N536" s="114"/>
    </row>
    <row r="537" spans="1:14">
      <c r="A537" s="102"/>
      <c r="B537" s="102"/>
      <c r="C537" s="102"/>
      <c r="D537" s="115"/>
      <c r="E537" s="115"/>
      <c r="F537" s="115"/>
      <c r="G537" s="115"/>
      <c r="H537" s="115"/>
      <c r="I537" s="115"/>
      <c r="J537" s="115"/>
      <c r="K537" s="115"/>
      <c r="L537" s="115"/>
      <c r="M537" s="115"/>
      <c r="N537" s="102"/>
    </row>
    <row r="538" customHeight="1" spans="1:14">
      <c r="A538" s="102"/>
      <c r="B538" s="102"/>
      <c r="C538" s="102"/>
      <c r="D538" s="115"/>
      <c r="E538" s="115"/>
      <c r="F538" s="115"/>
      <c r="G538" s="115"/>
      <c r="H538" s="115"/>
      <c r="I538" s="115"/>
      <c r="J538" s="115"/>
      <c r="K538" s="115"/>
      <c r="L538" s="115"/>
      <c r="M538" s="115"/>
      <c r="N538" s="102"/>
    </row>
    <row r="539" spans="1:14">
      <c r="A539" s="102"/>
      <c r="B539" s="102"/>
      <c r="C539" s="102"/>
      <c r="D539" s="115"/>
      <c r="E539" s="115"/>
      <c r="F539" s="115"/>
      <c r="G539" s="115"/>
      <c r="H539" s="115"/>
      <c r="I539" s="115"/>
      <c r="J539" s="115"/>
      <c r="K539" s="115"/>
      <c r="L539" s="115"/>
      <c r="M539" s="115"/>
      <c r="N539" s="102"/>
    </row>
    <row r="540" ht="15.75" customHeight="1" spans="1:14">
      <c r="A540" s="102"/>
      <c r="B540" s="103" t="s">
        <v>4031</v>
      </c>
      <c r="C540" s="103"/>
      <c r="D540" s="103"/>
      <c r="E540" s="103"/>
      <c r="F540" s="103"/>
      <c r="G540" s="103"/>
      <c r="H540" s="103"/>
      <c r="I540" s="103"/>
      <c r="J540" s="103"/>
      <c r="K540" s="103"/>
      <c r="L540" s="103"/>
      <c r="M540" s="103"/>
      <c r="N540" s="103"/>
    </row>
    <row r="541" spans="1:14">
      <c r="A541" s="102"/>
      <c r="B541" s="104"/>
      <c r="C541" s="105">
        <v>1</v>
      </c>
      <c r="D541" s="105">
        <v>2</v>
      </c>
      <c r="E541" s="105">
        <v>3</v>
      </c>
      <c r="F541" s="105">
        <v>4</v>
      </c>
      <c r="G541" s="105">
        <v>5</v>
      </c>
      <c r="H541" s="105">
        <v>6</v>
      </c>
      <c r="I541" s="105">
        <v>7</v>
      </c>
      <c r="J541" s="105">
        <v>8</v>
      </c>
      <c r="K541" s="105">
        <v>9</v>
      </c>
      <c r="L541" s="105">
        <v>10</v>
      </c>
      <c r="M541" s="105">
        <v>11</v>
      </c>
      <c r="N541" s="105">
        <v>12</v>
      </c>
    </row>
    <row r="542" customHeight="1" spans="1:14">
      <c r="A542" s="102"/>
      <c r="B542" s="106" t="s">
        <v>18</v>
      </c>
      <c r="C542" s="107" t="s">
        <v>19</v>
      </c>
      <c r="D542" s="108" t="s">
        <v>4032</v>
      </c>
      <c r="E542" s="108" t="s">
        <v>4033</v>
      </c>
      <c r="F542" s="108" t="s">
        <v>4034</v>
      </c>
      <c r="G542" s="108" t="s">
        <v>4035</v>
      </c>
      <c r="H542" s="108" t="s">
        <v>4036</v>
      </c>
      <c r="I542" s="108" t="s">
        <v>4037</v>
      </c>
      <c r="J542" s="108" t="s">
        <v>4038</v>
      </c>
      <c r="K542" s="108" t="s">
        <v>4039</v>
      </c>
      <c r="L542" s="108" t="s">
        <v>4040</v>
      </c>
      <c r="M542" s="108" t="s">
        <v>4041</v>
      </c>
      <c r="N542" s="109" t="s">
        <v>19</v>
      </c>
    </row>
    <row r="543" ht="33.75" spans="1:14">
      <c r="A543" s="102"/>
      <c r="B543" s="106"/>
      <c r="C543" s="107"/>
      <c r="D543" s="110" t="s">
        <v>4042</v>
      </c>
      <c r="E543" s="110" t="s">
        <v>4043</v>
      </c>
      <c r="F543" s="110" t="s">
        <v>4044</v>
      </c>
      <c r="G543" s="110" t="s">
        <v>4045</v>
      </c>
      <c r="H543" s="110" t="s">
        <v>4046</v>
      </c>
      <c r="I543" s="110" t="s">
        <v>4047</v>
      </c>
      <c r="J543" s="110" t="s">
        <v>4048</v>
      </c>
      <c r="K543" s="110" t="s">
        <v>4049</v>
      </c>
      <c r="L543" s="110" t="s">
        <v>4050</v>
      </c>
      <c r="M543" s="110" t="s">
        <v>4051</v>
      </c>
      <c r="N543" s="109"/>
    </row>
    <row r="544" spans="1:14">
      <c r="A544" s="102"/>
      <c r="B544" s="106" t="s">
        <v>40</v>
      </c>
      <c r="C544" s="109" t="s">
        <v>19</v>
      </c>
      <c r="D544" s="111" t="s">
        <v>4052</v>
      </c>
      <c r="E544" s="112" t="s">
        <v>4053</v>
      </c>
      <c r="F544" s="112" t="s">
        <v>4054</v>
      </c>
      <c r="G544" s="112" t="s">
        <v>4055</v>
      </c>
      <c r="H544" s="112" t="s">
        <v>4056</v>
      </c>
      <c r="I544" s="112" t="s">
        <v>4057</v>
      </c>
      <c r="J544" s="112" t="s">
        <v>4058</v>
      </c>
      <c r="K544" s="112" t="s">
        <v>4059</v>
      </c>
      <c r="L544" s="112" t="s">
        <v>4060</v>
      </c>
      <c r="M544" s="112" t="s">
        <v>4061</v>
      </c>
      <c r="N544" s="109" t="s">
        <v>19</v>
      </c>
    </row>
    <row r="545" ht="45" spans="1:14">
      <c r="A545" s="102"/>
      <c r="B545" s="106"/>
      <c r="C545" s="109"/>
      <c r="D545" s="113" t="s">
        <v>4062</v>
      </c>
      <c r="E545" s="110" t="s">
        <v>4063</v>
      </c>
      <c r="F545" s="110" t="s">
        <v>4064</v>
      </c>
      <c r="G545" s="110" t="s">
        <v>4065</v>
      </c>
      <c r="H545" s="110" t="s">
        <v>4066</v>
      </c>
      <c r="I545" s="110" t="s">
        <v>4067</v>
      </c>
      <c r="J545" s="110" t="s">
        <v>4068</v>
      </c>
      <c r="K545" s="110" t="s">
        <v>4069</v>
      </c>
      <c r="L545" s="110" t="s">
        <v>4070</v>
      </c>
      <c r="M545" s="110" t="s">
        <v>4071</v>
      </c>
      <c r="N545" s="109"/>
    </row>
    <row r="546" spans="1:14">
      <c r="A546" s="102"/>
      <c r="B546" s="106" t="s">
        <v>61</v>
      </c>
      <c r="C546" s="109" t="s">
        <v>19</v>
      </c>
      <c r="D546" s="111" t="s">
        <v>4072</v>
      </c>
      <c r="E546" s="112" t="s">
        <v>4073</v>
      </c>
      <c r="F546" s="112" t="s">
        <v>4074</v>
      </c>
      <c r="G546" s="112" t="s">
        <v>4075</v>
      </c>
      <c r="H546" s="112" t="s">
        <v>4076</v>
      </c>
      <c r="I546" s="112" t="s">
        <v>4077</v>
      </c>
      <c r="J546" s="112" t="s">
        <v>4078</v>
      </c>
      <c r="K546" s="112" t="s">
        <v>4079</v>
      </c>
      <c r="L546" s="112" t="s">
        <v>4080</v>
      </c>
      <c r="M546" s="112" t="s">
        <v>4081</v>
      </c>
      <c r="N546" s="109" t="s">
        <v>19</v>
      </c>
    </row>
    <row r="547" ht="33.75" customHeight="1" spans="1:14">
      <c r="A547" s="102"/>
      <c r="B547" s="106"/>
      <c r="C547" s="109"/>
      <c r="D547" s="113" t="s">
        <v>4082</v>
      </c>
      <c r="E547" s="110" t="s">
        <v>4083</v>
      </c>
      <c r="F547" s="110" t="s">
        <v>4084</v>
      </c>
      <c r="G547" s="110" t="s">
        <v>4085</v>
      </c>
      <c r="H547" s="110" t="s">
        <v>4086</v>
      </c>
      <c r="I547" s="110" t="s">
        <v>4087</v>
      </c>
      <c r="J547" s="110" t="s">
        <v>4088</v>
      </c>
      <c r="K547" s="110" t="s">
        <v>4089</v>
      </c>
      <c r="L547" s="110" t="s">
        <v>4090</v>
      </c>
      <c r="M547" s="110" t="s">
        <v>4091</v>
      </c>
      <c r="N547" s="109"/>
    </row>
    <row r="548" spans="1:14">
      <c r="A548" s="102"/>
      <c r="B548" s="106" t="s">
        <v>82</v>
      </c>
      <c r="C548" s="109" t="s">
        <v>19</v>
      </c>
      <c r="D548" s="111" t="s">
        <v>4092</v>
      </c>
      <c r="E548" s="112" t="s">
        <v>4093</v>
      </c>
      <c r="F548" s="112" t="s">
        <v>4094</v>
      </c>
      <c r="G548" s="112" t="s">
        <v>4095</v>
      </c>
      <c r="H548" s="112" t="s">
        <v>4096</v>
      </c>
      <c r="I548" s="112" t="s">
        <v>4097</v>
      </c>
      <c r="J548" s="112" t="s">
        <v>4098</v>
      </c>
      <c r="K548" s="112" t="s">
        <v>4099</v>
      </c>
      <c r="L548" s="112" t="s">
        <v>4100</v>
      </c>
      <c r="M548" s="112" t="s">
        <v>4101</v>
      </c>
      <c r="N548" s="109" t="s">
        <v>19</v>
      </c>
    </row>
    <row r="549" ht="33.75" customHeight="1" spans="1:14">
      <c r="A549" s="102"/>
      <c r="B549" s="106"/>
      <c r="C549" s="109"/>
      <c r="D549" s="113" t="s">
        <v>4102</v>
      </c>
      <c r="E549" s="110" t="s">
        <v>4103</v>
      </c>
      <c r="F549" s="110" t="s">
        <v>4104</v>
      </c>
      <c r="G549" s="110" t="s">
        <v>4105</v>
      </c>
      <c r="H549" s="110" t="s">
        <v>4106</v>
      </c>
      <c r="I549" s="110" t="s">
        <v>4107</v>
      </c>
      <c r="J549" s="110" t="s">
        <v>4108</v>
      </c>
      <c r="K549" s="110" t="s">
        <v>4109</v>
      </c>
      <c r="L549" s="110" t="s">
        <v>4110</v>
      </c>
      <c r="M549" s="110" t="s">
        <v>4111</v>
      </c>
      <c r="N549" s="109"/>
    </row>
    <row r="550" spans="1:14">
      <c r="A550" s="102"/>
      <c r="B550" s="106" t="s">
        <v>103</v>
      </c>
      <c r="C550" s="109" t="s">
        <v>19</v>
      </c>
      <c r="D550" s="111" t="s">
        <v>4112</v>
      </c>
      <c r="E550" s="112" t="s">
        <v>4113</v>
      </c>
      <c r="F550" s="112" t="s">
        <v>4114</v>
      </c>
      <c r="G550" s="112" t="s">
        <v>4115</v>
      </c>
      <c r="H550" s="112" t="s">
        <v>4116</v>
      </c>
      <c r="I550" s="112" t="s">
        <v>4117</v>
      </c>
      <c r="J550" s="112" t="s">
        <v>4118</v>
      </c>
      <c r="K550" s="112" t="s">
        <v>4119</v>
      </c>
      <c r="L550" s="112" t="s">
        <v>4120</v>
      </c>
      <c r="M550" s="112" t="s">
        <v>4121</v>
      </c>
      <c r="N550" s="109" t="s">
        <v>19</v>
      </c>
    </row>
    <row r="551" ht="33.75" customHeight="1" spans="1:14">
      <c r="A551" s="102"/>
      <c r="B551" s="106"/>
      <c r="C551" s="109"/>
      <c r="D551" s="113" t="s">
        <v>4122</v>
      </c>
      <c r="E551" s="110" t="s">
        <v>4123</v>
      </c>
      <c r="F551" s="110" t="s">
        <v>4124</v>
      </c>
      <c r="G551" s="110" t="s">
        <v>4125</v>
      </c>
      <c r="H551" s="110" t="s">
        <v>4126</v>
      </c>
      <c r="I551" s="110" t="s">
        <v>4127</v>
      </c>
      <c r="J551" s="110" t="s">
        <v>4128</v>
      </c>
      <c r="K551" s="110" t="s">
        <v>4129</v>
      </c>
      <c r="L551" s="110" t="s">
        <v>4130</v>
      </c>
      <c r="M551" s="110" t="s">
        <v>4131</v>
      </c>
      <c r="N551" s="109"/>
    </row>
    <row r="552" spans="1:14">
      <c r="A552" s="102"/>
      <c r="B552" s="106" t="s">
        <v>124</v>
      </c>
      <c r="C552" s="109" t="s">
        <v>19</v>
      </c>
      <c r="D552" s="111" t="s">
        <v>4132</v>
      </c>
      <c r="E552" s="112" t="s">
        <v>4133</v>
      </c>
      <c r="F552" s="112" t="s">
        <v>4134</v>
      </c>
      <c r="G552" s="112" t="s">
        <v>4135</v>
      </c>
      <c r="H552" s="112" t="s">
        <v>4136</v>
      </c>
      <c r="I552" s="112" t="s">
        <v>4137</v>
      </c>
      <c r="J552" s="112" t="s">
        <v>4138</v>
      </c>
      <c r="K552" s="112" t="s">
        <v>4139</v>
      </c>
      <c r="L552" s="112" t="s">
        <v>4140</v>
      </c>
      <c r="M552" s="112" t="s">
        <v>4141</v>
      </c>
      <c r="N552" s="109" t="s">
        <v>19</v>
      </c>
    </row>
    <row r="553" ht="22.5" customHeight="1" spans="1:14">
      <c r="A553" s="102"/>
      <c r="B553" s="106"/>
      <c r="C553" s="109"/>
      <c r="D553" s="113" t="s">
        <v>4142</v>
      </c>
      <c r="E553" s="110" t="s">
        <v>4143</v>
      </c>
      <c r="F553" s="110" t="s">
        <v>4144</v>
      </c>
      <c r="G553" s="110" t="s">
        <v>4145</v>
      </c>
      <c r="H553" s="110" t="s">
        <v>4146</v>
      </c>
      <c r="I553" s="110" t="s">
        <v>4147</v>
      </c>
      <c r="J553" s="110" t="s">
        <v>4148</v>
      </c>
      <c r="K553" s="110" t="s">
        <v>4149</v>
      </c>
      <c r="L553" s="110" t="s">
        <v>4150</v>
      </c>
      <c r="M553" s="110" t="s">
        <v>4151</v>
      </c>
      <c r="N553" s="109"/>
    </row>
    <row r="554" spans="1:14">
      <c r="A554" s="102"/>
      <c r="B554" s="106" t="s">
        <v>145</v>
      </c>
      <c r="C554" s="109" t="s">
        <v>19</v>
      </c>
      <c r="D554" s="111" t="s">
        <v>4152</v>
      </c>
      <c r="E554" s="112" t="s">
        <v>4153</v>
      </c>
      <c r="F554" s="112" t="s">
        <v>4154</v>
      </c>
      <c r="G554" s="112" t="s">
        <v>4155</v>
      </c>
      <c r="H554" s="112" t="s">
        <v>4156</v>
      </c>
      <c r="I554" s="112" t="s">
        <v>4157</v>
      </c>
      <c r="J554" s="112" t="s">
        <v>4158</v>
      </c>
      <c r="K554" s="112" t="s">
        <v>4159</v>
      </c>
      <c r="L554" s="112" t="s">
        <v>4160</v>
      </c>
      <c r="M554" s="112" t="s">
        <v>4161</v>
      </c>
      <c r="N554" s="109" t="s">
        <v>19</v>
      </c>
    </row>
    <row r="555" ht="33.75" customHeight="1" spans="1:14">
      <c r="A555" s="102"/>
      <c r="B555" s="106"/>
      <c r="C555" s="109"/>
      <c r="D555" s="113" t="s">
        <v>4162</v>
      </c>
      <c r="E555" s="110" t="s">
        <v>4163</v>
      </c>
      <c r="F555" s="110" t="s">
        <v>4164</v>
      </c>
      <c r="G555" s="110" t="s">
        <v>4165</v>
      </c>
      <c r="H555" s="110" t="s">
        <v>4166</v>
      </c>
      <c r="I555" s="110" t="s">
        <v>4167</v>
      </c>
      <c r="J555" s="110" t="s">
        <v>4168</v>
      </c>
      <c r="K555" s="110" t="s">
        <v>4169</v>
      </c>
      <c r="L555" s="110" t="s">
        <v>4170</v>
      </c>
      <c r="M555" s="110" t="s">
        <v>4171</v>
      </c>
      <c r="N555" s="109"/>
    </row>
    <row r="556" spans="1:14">
      <c r="A556" s="102"/>
      <c r="B556" s="106" t="s">
        <v>166</v>
      </c>
      <c r="C556" s="114" t="s">
        <v>19</v>
      </c>
      <c r="D556" s="112" t="s">
        <v>4172</v>
      </c>
      <c r="E556" s="112" t="s">
        <v>4173</v>
      </c>
      <c r="F556" s="112" t="s">
        <v>4174</v>
      </c>
      <c r="G556" s="112" t="s">
        <v>4175</v>
      </c>
      <c r="H556" s="112" t="s">
        <v>4176</v>
      </c>
      <c r="I556" s="112" t="s">
        <v>4177</v>
      </c>
      <c r="J556" s="112" t="s">
        <v>4178</v>
      </c>
      <c r="K556" s="112" t="s">
        <v>4179</v>
      </c>
      <c r="L556" s="112" t="s">
        <v>4180</v>
      </c>
      <c r="M556" s="112" t="s">
        <v>4181</v>
      </c>
      <c r="N556" s="114" t="s">
        <v>19</v>
      </c>
    </row>
    <row r="557" ht="22.5" customHeight="1" spans="1:14">
      <c r="A557" s="102"/>
      <c r="B557" s="106"/>
      <c r="C557" s="114"/>
      <c r="D557" s="110" t="s">
        <v>4182</v>
      </c>
      <c r="E557" s="110" t="s">
        <v>4183</v>
      </c>
      <c r="F557" s="110" t="s">
        <v>4184</v>
      </c>
      <c r="G557" s="110" t="s">
        <v>4185</v>
      </c>
      <c r="H557" s="110" t="s">
        <v>4186</v>
      </c>
      <c r="I557" s="110" t="s">
        <v>4187</v>
      </c>
      <c r="J557" s="110" t="s">
        <v>4188</v>
      </c>
      <c r="K557" s="110" t="s">
        <v>4189</v>
      </c>
      <c r="L557" s="110" t="s">
        <v>4190</v>
      </c>
      <c r="M557" s="110" t="s">
        <v>4191</v>
      </c>
      <c r="N557" s="114"/>
    </row>
    <row r="558" spans="1:14">
      <c r="A558" s="102"/>
      <c r="B558" s="102"/>
      <c r="C558" s="102"/>
      <c r="D558" s="115"/>
      <c r="E558" s="115"/>
      <c r="F558" s="115"/>
      <c r="G558" s="115"/>
      <c r="H558" s="115"/>
      <c r="I558" s="115"/>
      <c r="J558" s="115"/>
      <c r="K558" s="115"/>
      <c r="L558" s="115"/>
      <c r="M558" s="115"/>
      <c r="N558" s="102"/>
    </row>
    <row r="559" customHeight="1" spans="1:14">
      <c r="A559" s="102"/>
      <c r="B559" s="102"/>
      <c r="C559" s="102"/>
      <c r="D559" s="115"/>
      <c r="E559" s="115"/>
      <c r="F559" s="115"/>
      <c r="G559" s="115"/>
      <c r="H559" s="115"/>
      <c r="I559" s="115"/>
      <c r="J559" s="115"/>
      <c r="K559" s="115"/>
      <c r="L559" s="115"/>
      <c r="M559" s="115"/>
      <c r="N559" s="102"/>
    </row>
    <row r="560" spans="1:14">
      <c r="A560" s="102"/>
      <c r="B560" s="102"/>
      <c r="C560" s="102"/>
      <c r="D560" s="115"/>
      <c r="E560" s="115"/>
      <c r="F560" s="115"/>
      <c r="G560" s="115"/>
      <c r="H560" s="115"/>
      <c r="I560" s="115"/>
      <c r="J560" s="115"/>
      <c r="K560" s="115"/>
      <c r="L560" s="115"/>
      <c r="M560" s="115"/>
      <c r="N560" s="102"/>
    </row>
    <row r="561" ht="15.75" customHeight="1" spans="1:14">
      <c r="A561" s="102"/>
      <c r="B561" s="103" t="s">
        <v>4192</v>
      </c>
      <c r="C561" s="103"/>
      <c r="D561" s="103"/>
      <c r="E561" s="103"/>
      <c r="F561" s="103"/>
      <c r="G561" s="103"/>
      <c r="H561" s="103"/>
      <c r="I561" s="103"/>
      <c r="J561" s="103"/>
      <c r="K561" s="103"/>
      <c r="L561" s="103"/>
      <c r="M561" s="103"/>
      <c r="N561" s="103"/>
    </row>
    <row r="562" spans="1:14">
      <c r="A562" s="102"/>
      <c r="B562" s="104"/>
      <c r="C562" s="105">
        <v>1</v>
      </c>
      <c r="D562" s="105">
        <v>2</v>
      </c>
      <c r="E562" s="105">
        <v>3</v>
      </c>
      <c r="F562" s="105">
        <v>4</v>
      </c>
      <c r="G562" s="105">
        <v>5</v>
      </c>
      <c r="H562" s="105">
        <v>6</v>
      </c>
      <c r="I562" s="105">
        <v>7</v>
      </c>
      <c r="J562" s="105">
        <v>8</v>
      </c>
      <c r="K562" s="105">
        <v>9</v>
      </c>
      <c r="L562" s="105">
        <v>10</v>
      </c>
      <c r="M562" s="105">
        <v>11</v>
      </c>
      <c r="N562" s="105">
        <v>12</v>
      </c>
    </row>
    <row r="563" customHeight="1" spans="1:14">
      <c r="A563" s="102"/>
      <c r="B563" s="106" t="s">
        <v>18</v>
      </c>
      <c r="C563" s="107" t="s">
        <v>19</v>
      </c>
      <c r="D563" s="108" t="s">
        <v>4193</v>
      </c>
      <c r="E563" s="108" t="s">
        <v>4194</v>
      </c>
      <c r="F563" s="108" t="s">
        <v>4195</v>
      </c>
      <c r="G563" s="108" t="s">
        <v>4196</v>
      </c>
      <c r="H563" s="108" t="s">
        <v>4197</v>
      </c>
      <c r="I563" s="108" t="s">
        <v>4198</v>
      </c>
      <c r="J563" s="108" t="s">
        <v>4199</v>
      </c>
      <c r="K563" s="108" t="s">
        <v>4200</v>
      </c>
      <c r="L563" s="108" t="s">
        <v>4201</v>
      </c>
      <c r="M563" s="108" t="s">
        <v>4202</v>
      </c>
      <c r="N563" s="109" t="s">
        <v>19</v>
      </c>
    </row>
    <row r="564" ht="33.75" spans="1:14">
      <c r="A564" s="102"/>
      <c r="B564" s="106"/>
      <c r="C564" s="107"/>
      <c r="D564" s="110" t="s">
        <v>4203</v>
      </c>
      <c r="E564" s="110" t="s">
        <v>4204</v>
      </c>
      <c r="F564" s="110" t="s">
        <v>4205</v>
      </c>
      <c r="G564" s="110" t="s">
        <v>4206</v>
      </c>
      <c r="H564" s="110" t="s">
        <v>4207</v>
      </c>
      <c r="I564" s="110" t="s">
        <v>4208</v>
      </c>
      <c r="J564" s="110" t="s">
        <v>4209</v>
      </c>
      <c r="K564" s="110" t="s">
        <v>4210</v>
      </c>
      <c r="L564" s="110" t="s">
        <v>4211</v>
      </c>
      <c r="M564" s="110" t="s">
        <v>4212</v>
      </c>
      <c r="N564" s="109"/>
    </row>
    <row r="565" spans="1:14">
      <c r="A565" s="102"/>
      <c r="B565" s="106" t="s">
        <v>40</v>
      </c>
      <c r="C565" s="109" t="s">
        <v>19</v>
      </c>
      <c r="D565" s="111" t="s">
        <v>4213</v>
      </c>
      <c r="E565" s="112" t="s">
        <v>4214</v>
      </c>
      <c r="F565" s="112" t="s">
        <v>4215</v>
      </c>
      <c r="G565" s="112" t="s">
        <v>4216</v>
      </c>
      <c r="H565" s="112" t="s">
        <v>4217</v>
      </c>
      <c r="I565" s="112" t="s">
        <v>4218</v>
      </c>
      <c r="J565" s="112" t="s">
        <v>4219</v>
      </c>
      <c r="K565" s="112" t="s">
        <v>4220</v>
      </c>
      <c r="L565" s="112" t="s">
        <v>4221</v>
      </c>
      <c r="M565" s="112" t="s">
        <v>4222</v>
      </c>
      <c r="N565" s="109" t="s">
        <v>19</v>
      </c>
    </row>
    <row r="566" ht="33.75" spans="1:14">
      <c r="A566" s="102"/>
      <c r="B566" s="106"/>
      <c r="C566" s="109"/>
      <c r="D566" s="113" t="s">
        <v>4223</v>
      </c>
      <c r="E566" s="110" t="s">
        <v>4224</v>
      </c>
      <c r="F566" s="110" t="s">
        <v>4225</v>
      </c>
      <c r="G566" s="110" t="s">
        <v>4226</v>
      </c>
      <c r="H566" s="110" t="s">
        <v>4227</v>
      </c>
      <c r="I566" s="110" t="s">
        <v>4228</v>
      </c>
      <c r="J566" s="110" t="s">
        <v>4229</v>
      </c>
      <c r="K566" s="110" t="s">
        <v>4230</v>
      </c>
      <c r="L566" s="110" t="s">
        <v>4231</v>
      </c>
      <c r="M566" s="110" t="s">
        <v>4232</v>
      </c>
      <c r="N566" s="109"/>
    </row>
    <row r="567" spans="1:14">
      <c r="A567" s="102"/>
      <c r="B567" s="106" t="s">
        <v>61</v>
      </c>
      <c r="C567" s="109" t="s">
        <v>19</v>
      </c>
      <c r="D567" s="111" t="s">
        <v>4233</v>
      </c>
      <c r="E567" s="112" t="s">
        <v>4234</v>
      </c>
      <c r="F567" s="112" t="s">
        <v>4235</v>
      </c>
      <c r="G567" s="112" t="s">
        <v>4236</v>
      </c>
      <c r="H567" s="112" t="s">
        <v>4237</v>
      </c>
      <c r="I567" s="112" t="s">
        <v>4238</v>
      </c>
      <c r="J567" s="112" t="s">
        <v>4239</v>
      </c>
      <c r="K567" s="112" t="s">
        <v>4240</v>
      </c>
      <c r="L567" s="112" t="s">
        <v>4241</v>
      </c>
      <c r="M567" s="112" t="s">
        <v>4242</v>
      </c>
      <c r="N567" s="109" t="s">
        <v>19</v>
      </c>
    </row>
    <row r="568" ht="33.75" customHeight="1" spans="1:14">
      <c r="A568" s="102"/>
      <c r="B568" s="106"/>
      <c r="C568" s="109"/>
      <c r="D568" s="113" t="s">
        <v>4243</v>
      </c>
      <c r="E568" s="110" t="s">
        <v>4244</v>
      </c>
      <c r="F568" s="110" t="s">
        <v>4245</v>
      </c>
      <c r="G568" s="110" t="s">
        <v>4246</v>
      </c>
      <c r="H568" s="110" t="s">
        <v>4247</v>
      </c>
      <c r="I568" s="110" t="s">
        <v>4248</v>
      </c>
      <c r="J568" s="110" t="s">
        <v>4249</v>
      </c>
      <c r="K568" s="110" t="s">
        <v>4250</v>
      </c>
      <c r="L568" s="110" t="s">
        <v>4251</v>
      </c>
      <c r="M568" s="110" t="s">
        <v>4252</v>
      </c>
      <c r="N568" s="109"/>
    </row>
    <row r="569" spans="1:14">
      <c r="A569" s="102"/>
      <c r="B569" s="106" t="s">
        <v>82</v>
      </c>
      <c r="C569" s="109" t="s">
        <v>19</v>
      </c>
      <c r="D569" s="111" t="s">
        <v>4253</v>
      </c>
      <c r="E569" s="112" t="s">
        <v>4254</v>
      </c>
      <c r="F569" s="112" t="s">
        <v>4255</v>
      </c>
      <c r="G569" s="112" t="s">
        <v>4256</v>
      </c>
      <c r="H569" s="112" t="s">
        <v>4257</v>
      </c>
      <c r="I569" s="112" t="s">
        <v>4258</v>
      </c>
      <c r="J569" s="112" t="s">
        <v>4259</v>
      </c>
      <c r="K569" s="112" t="s">
        <v>4260</v>
      </c>
      <c r="L569" s="112" t="s">
        <v>4261</v>
      </c>
      <c r="M569" s="112" t="s">
        <v>4262</v>
      </c>
      <c r="N569" s="109" t="s">
        <v>19</v>
      </c>
    </row>
    <row r="570" ht="33.75" customHeight="1" spans="1:14">
      <c r="A570" s="102"/>
      <c r="B570" s="106"/>
      <c r="C570" s="109"/>
      <c r="D570" s="113" t="s">
        <v>4263</v>
      </c>
      <c r="E570" s="110" t="s">
        <v>4264</v>
      </c>
      <c r="F570" s="110" t="s">
        <v>4265</v>
      </c>
      <c r="G570" s="110" t="s">
        <v>4266</v>
      </c>
      <c r="H570" s="110" t="s">
        <v>4267</v>
      </c>
      <c r="I570" s="110" t="s">
        <v>4268</v>
      </c>
      <c r="J570" s="110" t="s">
        <v>4269</v>
      </c>
      <c r="K570" s="110" t="s">
        <v>4270</v>
      </c>
      <c r="L570" s="110" t="s">
        <v>4271</v>
      </c>
      <c r="M570" s="110" t="s">
        <v>4272</v>
      </c>
      <c r="N570" s="109"/>
    </row>
    <row r="571" spans="1:14">
      <c r="A571" s="102"/>
      <c r="B571" s="106" t="s">
        <v>103</v>
      </c>
      <c r="C571" s="109" t="s">
        <v>19</v>
      </c>
      <c r="D571" s="111" t="s">
        <v>4273</v>
      </c>
      <c r="E571" s="112" t="s">
        <v>4274</v>
      </c>
      <c r="F571" s="112" t="s">
        <v>4275</v>
      </c>
      <c r="G571" s="112" t="s">
        <v>4276</v>
      </c>
      <c r="H571" s="112" t="s">
        <v>4277</v>
      </c>
      <c r="I571" s="112" t="s">
        <v>4278</v>
      </c>
      <c r="J571" s="112" t="s">
        <v>4279</v>
      </c>
      <c r="K571" s="112" t="s">
        <v>4280</v>
      </c>
      <c r="L571" s="112" t="s">
        <v>4281</v>
      </c>
      <c r="M571" s="112" t="s">
        <v>4282</v>
      </c>
      <c r="N571" s="109" t="s">
        <v>19</v>
      </c>
    </row>
    <row r="572" ht="33.75" customHeight="1" spans="1:14">
      <c r="A572" s="102"/>
      <c r="B572" s="106"/>
      <c r="C572" s="109"/>
      <c r="D572" s="113" t="s">
        <v>4283</v>
      </c>
      <c r="E572" s="110" t="s">
        <v>4284</v>
      </c>
      <c r="F572" s="110" t="s">
        <v>4285</v>
      </c>
      <c r="G572" s="110" t="s">
        <v>4286</v>
      </c>
      <c r="H572" s="110" t="s">
        <v>4287</v>
      </c>
      <c r="I572" s="110" t="s">
        <v>4288</v>
      </c>
      <c r="J572" s="110" t="s">
        <v>4289</v>
      </c>
      <c r="K572" s="110" t="s">
        <v>4290</v>
      </c>
      <c r="L572" s="110" t="s">
        <v>4291</v>
      </c>
      <c r="M572" s="110" t="s">
        <v>4292</v>
      </c>
      <c r="N572" s="109"/>
    </row>
    <row r="573" spans="1:14">
      <c r="A573" s="102"/>
      <c r="B573" s="106" t="s">
        <v>124</v>
      </c>
      <c r="C573" s="109" t="s">
        <v>19</v>
      </c>
      <c r="D573" s="111" t="s">
        <v>4293</v>
      </c>
      <c r="E573" s="112" t="s">
        <v>4294</v>
      </c>
      <c r="F573" s="112" t="s">
        <v>4295</v>
      </c>
      <c r="G573" s="112" t="s">
        <v>4296</v>
      </c>
      <c r="H573" s="112" t="s">
        <v>4297</v>
      </c>
      <c r="I573" s="112" t="s">
        <v>4298</v>
      </c>
      <c r="J573" s="112" t="s">
        <v>4299</v>
      </c>
      <c r="K573" s="112" t="s">
        <v>4300</v>
      </c>
      <c r="L573" s="112" t="s">
        <v>4301</v>
      </c>
      <c r="M573" s="112" t="s">
        <v>4302</v>
      </c>
      <c r="N573" s="109" t="s">
        <v>19</v>
      </c>
    </row>
    <row r="574" ht="33.75" customHeight="1" spans="1:14">
      <c r="A574" s="102"/>
      <c r="B574" s="106"/>
      <c r="C574" s="109"/>
      <c r="D574" s="113" t="s">
        <v>4303</v>
      </c>
      <c r="E574" s="110" t="s">
        <v>4304</v>
      </c>
      <c r="F574" s="110" t="s">
        <v>4305</v>
      </c>
      <c r="G574" s="110" t="s">
        <v>4306</v>
      </c>
      <c r="H574" s="110" t="s">
        <v>4307</v>
      </c>
      <c r="I574" s="110" t="s">
        <v>4308</v>
      </c>
      <c r="J574" s="110" t="s">
        <v>4309</v>
      </c>
      <c r="K574" s="110" t="s">
        <v>4310</v>
      </c>
      <c r="L574" s="110" t="s">
        <v>4311</v>
      </c>
      <c r="M574" s="110" t="s">
        <v>4312</v>
      </c>
      <c r="N574" s="109"/>
    </row>
    <row r="575" spans="1:14">
      <c r="A575" s="102"/>
      <c r="B575" s="106" t="s">
        <v>145</v>
      </c>
      <c r="C575" s="109" t="s">
        <v>19</v>
      </c>
      <c r="D575" s="111" t="s">
        <v>4313</v>
      </c>
      <c r="E575" s="112" t="s">
        <v>4314</v>
      </c>
      <c r="F575" s="112" t="s">
        <v>4315</v>
      </c>
      <c r="G575" s="112" t="s">
        <v>4316</v>
      </c>
      <c r="H575" s="112" t="s">
        <v>4317</v>
      </c>
      <c r="I575" s="112" t="s">
        <v>4318</v>
      </c>
      <c r="J575" s="112" t="s">
        <v>4319</v>
      </c>
      <c r="K575" s="112" t="s">
        <v>4320</v>
      </c>
      <c r="L575" s="112" t="s">
        <v>4321</v>
      </c>
      <c r="M575" s="112" t="s">
        <v>4322</v>
      </c>
      <c r="N575" s="109" t="s">
        <v>19</v>
      </c>
    </row>
    <row r="576" ht="33.75" customHeight="1" spans="1:14">
      <c r="A576" s="102"/>
      <c r="B576" s="106"/>
      <c r="C576" s="109"/>
      <c r="D576" s="113" t="s">
        <v>4323</v>
      </c>
      <c r="E576" s="110" t="s">
        <v>4324</v>
      </c>
      <c r="F576" s="110" t="s">
        <v>4325</v>
      </c>
      <c r="G576" s="110" t="s">
        <v>4326</v>
      </c>
      <c r="H576" s="110" t="s">
        <v>4327</v>
      </c>
      <c r="I576" s="110" t="s">
        <v>4328</v>
      </c>
      <c r="J576" s="110" t="s">
        <v>4329</v>
      </c>
      <c r="K576" s="110" t="s">
        <v>4330</v>
      </c>
      <c r="L576" s="110" t="s">
        <v>4331</v>
      </c>
      <c r="M576" s="110" t="s">
        <v>4332</v>
      </c>
      <c r="N576" s="109"/>
    </row>
    <row r="577" spans="1:14">
      <c r="A577" s="102"/>
      <c r="B577" s="106" t="s">
        <v>166</v>
      </c>
      <c r="C577" s="114" t="s">
        <v>19</v>
      </c>
      <c r="D577" s="112" t="s">
        <v>4333</v>
      </c>
      <c r="E577" s="112" t="s">
        <v>4334</v>
      </c>
      <c r="F577" s="112" t="s">
        <v>4335</v>
      </c>
      <c r="G577" s="112" t="s">
        <v>4336</v>
      </c>
      <c r="H577" s="112" t="s">
        <v>4337</v>
      </c>
      <c r="I577" s="112" t="s">
        <v>4338</v>
      </c>
      <c r="J577" s="112" t="s">
        <v>4339</v>
      </c>
      <c r="K577" s="112" t="s">
        <v>4340</v>
      </c>
      <c r="L577" s="112" t="s">
        <v>4341</v>
      </c>
      <c r="M577" s="112" t="s">
        <v>4342</v>
      </c>
      <c r="N577" s="114" t="s">
        <v>19</v>
      </c>
    </row>
    <row r="578" ht="45" customHeight="1" spans="1:14">
      <c r="A578" s="102"/>
      <c r="B578" s="106"/>
      <c r="C578" s="114"/>
      <c r="D578" s="110" t="s">
        <v>4343</v>
      </c>
      <c r="E578" s="110" t="s">
        <v>4344</v>
      </c>
      <c r="F578" s="110" t="s">
        <v>4345</v>
      </c>
      <c r="G578" s="110" t="s">
        <v>4346</v>
      </c>
      <c r="H578" s="110" t="s">
        <v>4347</v>
      </c>
      <c r="I578" s="110" t="s">
        <v>4348</v>
      </c>
      <c r="J578" s="110" t="s">
        <v>4349</v>
      </c>
      <c r="K578" s="110" t="s">
        <v>4350</v>
      </c>
      <c r="L578" s="110" t="s">
        <v>4351</v>
      </c>
      <c r="M578" s="110" t="s">
        <v>4352</v>
      </c>
      <c r="N578" s="114"/>
    </row>
    <row r="579" spans="1:14">
      <c r="A579" s="102"/>
      <c r="B579" s="102"/>
      <c r="C579" s="102"/>
      <c r="D579" s="115"/>
      <c r="E579" s="115"/>
      <c r="F579" s="115"/>
      <c r="G579" s="115"/>
      <c r="H579" s="115"/>
      <c r="I579" s="115"/>
      <c r="J579" s="115"/>
      <c r="K579" s="115"/>
      <c r="L579" s="115"/>
      <c r="M579" s="115"/>
      <c r="N579" s="102"/>
    </row>
    <row r="580" customHeight="1" spans="1:14">
      <c r="A580" s="102"/>
      <c r="B580" s="102"/>
      <c r="C580" s="102"/>
      <c r="D580" s="115"/>
      <c r="E580" s="115"/>
      <c r="F580" s="115"/>
      <c r="G580" s="115"/>
      <c r="H580" s="115"/>
      <c r="I580" s="115"/>
      <c r="J580" s="115"/>
      <c r="K580" s="115"/>
      <c r="L580" s="115"/>
      <c r="M580" s="115"/>
      <c r="N580" s="102"/>
    </row>
    <row r="581" spans="1:14">
      <c r="A581" s="102"/>
      <c r="B581" s="102"/>
      <c r="C581" s="102"/>
      <c r="D581" s="115"/>
      <c r="E581" s="115"/>
      <c r="F581" s="115"/>
      <c r="G581" s="115"/>
      <c r="H581" s="115"/>
      <c r="I581" s="115"/>
      <c r="J581" s="115"/>
      <c r="K581" s="115"/>
      <c r="L581" s="115"/>
      <c r="M581" s="115"/>
      <c r="N581" s="102"/>
    </row>
    <row r="582" ht="15.75" customHeight="1" spans="1:14">
      <c r="A582" s="102"/>
      <c r="B582" s="103" t="s">
        <v>4353</v>
      </c>
      <c r="C582" s="103"/>
      <c r="D582" s="103"/>
      <c r="E582" s="103"/>
      <c r="F582" s="103"/>
      <c r="G582" s="103"/>
      <c r="H582" s="103"/>
      <c r="I582" s="103"/>
      <c r="J582" s="103"/>
      <c r="K582" s="103"/>
      <c r="L582" s="103"/>
      <c r="M582" s="103"/>
      <c r="N582" s="103"/>
    </row>
    <row r="583" spans="1:14">
      <c r="A583" s="102"/>
      <c r="B583" s="104"/>
      <c r="C583" s="105">
        <v>1</v>
      </c>
      <c r="D583" s="105">
        <v>2</v>
      </c>
      <c r="E583" s="105">
        <v>3</v>
      </c>
      <c r="F583" s="105">
        <v>4</v>
      </c>
      <c r="G583" s="105">
        <v>5</v>
      </c>
      <c r="H583" s="105">
        <v>6</v>
      </c>
      <c r="I583" s="105">
        <v>7</v>
      </c>
      <c r="J583" s="105">
        <v>8</v>
      </c>
      <c r="K583" s="105">
        <v>9</v>
      </c>
      <c r="L583" s="105">
        <v>10</v>
      </c>
      <c r="M583" s="105">
        <v>11</v>
      </c>
      <c r="N583" s="105">
        <v>12</v>
      </c>
    </row>
    <row r="584" customHeight="1" spans="1:14">
      <c r="A584" s="102"/>
      <c r="B584" s="106" t="s">
        <v>18</v>
      </c>
      <c r="C584" s="107" t="s">
        <v>19</v>
      </c>
      <c r="D584" s="108" t="s">
        <v>4354</v>
      </c>
      <c r="E584" s="108" t="s">
        <v>4355</v>
      </c>
      <c r="F584" s="108" t="s">
        <v>4356</v>
      </c>
      <c r="G584" s="108" t="s">
        <v>4357</v>
      </c>
      <c r="H584" s="108" t="s">
        <v>4358</v>
      </c>
      <c r="I584" s="108" t="s">
        <v>4359</v>
      </c>
      <c r="J584" s="108" t="s">
        <v>4360</v>
      </c>
      <c r="K584" s="108" t="s">
        <v>4361</v>
      </c>
      <c r="L584" s="108" t="s">
        <v>4362</v>
      </c>
      <c r="M584" s="108" t="s">
        <v>4363</v>
      </c>
      <c r="N584" s="109" t="s">
        <v>19</v>
      </c>
    </row>
    <row r="585" ht="45" spans="1:14">
      <c r="A585" s="102"/>
      <c r="B585" s="106"/>
      <c r="C585" s="107"/>
      <c r="D585" s="110" t="s">
        <v>4364</v>
      </c>
      <c r="E585" s="110" t="s">
        <v>4365</v>
      </c>
      <c r="F585" s="110" t="s">
        <v>4366</v>
      </c>
      <c r="G585" s="110" t="s">
        <v>4367</v>
      </c>
      <c r="H585" s="110" t="s">
        <v>4368</v>
      </c>
      <c r="I585" s="110" t="s">
        <v>4369</v>
      </c>
      <c r="J585" s="110" t="s">
        <v>4370</v>
      </c>
      <c r="K585" s="110" t="s">
        <v>4371</v>
      </c>
      <c r="L585" s="110" t="s">
        <v>4372</v>
      </c>
      <c r="M585" s="110" t="s">
        <v>4373</v>
      </c>
      <c r="N585" s="109"/>
    </row>
    <row r="586" spans="1:14">
      <c r="A586" s="102"/>
      <c r="B586" s="106" t="s">
        <v>40</v>
      </c>
      <c r="C586" s="109" t="s">
        <v>19</v>
      </c>
      <c r="D586" s="111" t="s">
        <v>4374</v>
      </c>
      <c r="E586" s="112" t="s">
        <v>4375</v>
      </c>
      <c r="F586" s="112" t="s">
        <v>4376</v>
      </c>
      <c r="G586" s="112" t="s">
        <v>4377</v>
      </c>
      <c r="H586" s="112" t="s">
        <v>4378</v>
      </c>
      <c r="I586" s="112" t="s">
        <v>4379</v>
      </c>
      <c r="J586" s="112" t="s">
        <v>4380</v>
      </c>
      <c r="K586" s="112" t="s">
        <v>4381</v>
      </c>
      <c r="L586" s="112" t="s">
        <v>4382</v>
      </c>
      <c r="M586" s="112" t="s">
        <v>4383</v>
      </c>
      <c r="N586" s="109" t="s">
        <v>19</v>
      </c>
    </row>
    <row r="587" ht="33.75" spans="1:14">
      <c r="A587" s="102"/>
      <c r="B587" s="106"/>
      <c r="C587" s="109"/>
      <c r="D587" s="113" t="s">
        <v>4384</v>
      </c>
      <c r="E587" s="110" t="s">
        <v>4385</v>
      </c>
      <c r="F587" s="110" t="s">
        <v>4386</v>
      </c>
      <c r="G587" s="110" t="s">
        <v>4387</v>
      </c>
      <c r="H587" s="110" t="s">
        <v>4388</v>
      </c>
      <c r="I587" s="110" t="s">
        <v>4389</v>
      </c>
      <c r="J587" s="110" t="s">
        <v>4390</v>
      </c>
      <c r="K587" s="110" t="s">
        <v>4391</v>
      </c>
      <c r="L587" s="110" t="s">
        <v>4392</v>
      </c>
      <c r="M587" s="110" t="s">
        <v>4393</v>
      </c>
      <c r="N587" s="109"/>
    </row>
    <row r="588" spans="1:14">
      <c r="A588" s="102"/>
      <c r="B588" s="106" t="s">
        <v>61</v>
      </c>
      <c r="C588" s="109" t="s">
        <v>19</v>
      </c>
      <c r="D588" s="111" t="s">
        <v>4394</v>
      </c>
      <c r="E588" s="112" t="s">
        <v>4395</v>
      </c>
      <c r="F588" s="112" t="s">
        <v>4396</v>
      </c>
      <c r="G588" s="112" t="s">
        <v>4397</v>
      </c>
      <c r="H588" s="112" t="s">
        <v>4398</v>
      </c>
      <c r="I588" s="112" t="s">
        <v>4399</v>
      </c>
      <c r="J588" s="112" t="s">
        <v>4400</v>
      </c>
      <c r="K588" s="112" t="s">
        <v>4401</v>
      </c>
      <c r="L588" s="112" t="s">
        <v>4402</v>
      </c>
      <c r="M588" s="112" t="s">
        <v>4403</v>
      </c>
      <c r="N588" s="109" t="s">
        <v>19</v>
      </c>
    </row>
    <row r="589" ht="33.75" customHeight="1" spans="1:14">
      <c r="A589" s="102"/>
      <c r="B589" s="106"/>
      <c r="C589" s="109"/>
      <c r="D589" s="113" t="s">
        <v>4404</v>
      </c>
      <c r="E589" s="110" t="s">
        <v>4405</v>
      </c>
      <c r="F589" s="110" t="s">
        <v>4406</v>
      </c>
      <c r="G589" s="110" t="s">
        <v>4407</v>
      </c>
      <c r="H589" s="110" t="s">
        <v>4408</v>
      </c>
      <c r="I589" s="110" t="s">
        <v>4409</v>
      </c>
      <c r="J589" s="110" t="s">
        <v>4410</v>
      </c>
      <c r="K589" s="110" t="s">
        <v>4411</v>
      </c>
      <c r="L589" s="110" t="s">
        <v>4412</v>
      </c>
      <c r="M589" s="110" t="s">
        <v>4413</v>
      </c>
      <c r="N589" s="109"/>
    </row>
    <row r="590" spans="1:14">
      <c r="A590" s="102"/>
      <c r="B590" s="106" t="s">
        <v>82</v>
      </c>
      <c r="C590" s="109" t="s">
        <v>19</v>
      </c>
      <c r="D590" s="111" t="s">
        <v>4414</v>
      </c>
      <c r="E590" s="112" t="s">
        <v>4415</v>
      </c>
      <c r="F590" s="112" t="s">
        <v>4416</v>
      </c>
      <c r="G590" s="112" t="s">
        <v>4417</v>
      </c>
      <c r="H590" s="112" t="s">
        <v>4418</v>
      </c>
      <c r="I590" s="112" t="s">
        <v>4419</v>
      </c>
      <c r="J590" s="112" t="s">
        <v>4420</v>
      </c>
      <c r="K590" s="112" t="s">
        <v>4421</v>
      </c>
      <c r="L590" s="112" t="s">
        <v>4422</v>
      </c>
      <c r="M590" s="112" t="s">
        <v>4423</v>
      </c>
      <c r="N590" s="109" t="s">
        <v>19</v>
      </c>
    </row>
    <row r="591" ht="33.75" customHeight="1" spans="1:14">
      <c r="A591" s="102"/>
      <c r="B591" s="106"/>
      <c r="C591" s="109"/>
      <c r="D591" s="113" t="s">
        <v>4424</v>
      </c>
      <c r="E591" s="110" t="s">
        <v>4425</v>
      </c>
      <c r="F591" s="110" t="s">
        <v>4426</v>
      </c>
      <c r="G591" s="110" t="s">
        <v>4427</v>
      </c>
      <c r="H591" s="110" t="s">
        <v>4428</v>
      </c>
      <c r="I591" s="110" t="s">
        <v>4429</v>
      </c>
      <c r="J591" s="110" t="s">
        <v>4430</v>
      </c>
      <c r="K591" s="110" t="s">
        <v>4431</v>
      </c>
      <c r="L591" s="110" t="s">
        <v>4432</v>
      </c>
      <c r="M591" s="110" t="s">
        <v>4433</v>
      </c>
      <c r="N591" s="109"/>
    </row>
    <row r="592" spans="1:14">
      <c r="A592" s="102"/>
      <c r="B592" s="106" t="s">
        <v>103</v>
      </c>
      <c r="C592" s="109" t="s">
        <v>19</v>
      </c>
      <c r="D592" s="111" t="s">
        <v>4434</v>
      </c>
      <c r="E592" s="112" t="s">
        <v>4435</v>
      </c>
      <c r="F592" s="112" t="s">
        <v>4436</v>
      </c>
      <c r="G592" s="112" t="s">
        <v>4437</v>
      </c>
      <c r="H592" s="112" t="s">
        <v>4438</v>
      </c>
      <c r="I592" s="112" t="s">
        <v>4439</v>
      </c>
      <c r="J592" s="112" t="s">
        <v>4440</v>
      </c>
      <c r="K592" s="112" t="s">
        <v>4441</v>
      </c>
      <c r="L592" s="112" t="s">
        <v>4442</v>
      </c>
      <c r="M592" s="112" t="s">
        <v>4443</v>
      </c>
      <c r="N592" s="109" t="s">
        <v>19</v>
      </c>
    </row>
    <row r="593" ht="33.75" customHeight="1" spans="1:14">
      <c r="A593" s="102"/>
      <c r="B593" s="106"/>
      <c r="C593" s="109"/>
      <c r="D593" s="113" t="s">
        <v>4444</v>
      </c>
      <c r="E593" s="110" t="s">
        <v>4445</v>
      </c>
      <c r="F593" s="110" t="s">
        <v>4446</v>
      </c>
      <c r="G593" s="110" t="s">
        <v>4447</v>
      </c>
      <c r="H593" s="110" t="s">
        <v>4448</v>
      </c>
      <c r="I593" s="110" t="s">
        <v>4449</v>
      </c>
      <c r="J593" s="110" t="s">
        <v>4450</v>
      </c>
      <c r="K593" s="110" t="s">
        <v>4451</v>
      </c>
      <c r="L593" s="110" t="s">
        <v>4452</v>
      </c>
      <c r="M593" s="110" t="s">
        <v>4453</v>
      </c>
      <c r="N593" s="109"/>
    </row>
    <row r="594" spans="1:14">
      <c r="A594" s="102"/>
      <c r="B594" s="106" t="s">
        <v>124</v>
      </c>
      <c r="C594" s="109" t="s">
        <v>19</v>
      </c>
      <c r="D594" s="111" t="s">
        <v>4454</v>
      </c>
      <c r="E594" s="112" t="s">
        <v>4455</v>
      </c>
      <c r="F594" s="112" t="s">
        <v>4456</v>
      </c>
      <c r="G594" s="112" t="s">
        <v>4457</v>
      </c>
      <c r="H594" s="112" t="s">
        <v>4458</v>
      </c>
      <c r="I594" s="116" t="s">
        <v>19</v>
      </c>
      <c r="J594" s="112" t="s">
        <v>4459</v>
      </c>
      <c r="K594" s="112" t="s">
        <v>4460</v>
      </c>
      <c r="L594" s="112" t="s">
        <v>4461</v>
      </c>
      <c r="M594" s="112" t="s">
        <v>4462</v>
      </c>
      <c r="N594" s="109" t="s">
        <v>19</v>
      </c>
    </row>
    <row r="595" ht="33.75" customHeight="1" spans="1:14">
      <c r="A595" s="102"/>
      <c r="B595" s="106"/>
      <c r="C595" s="109"/>
      <c r="D595" s="113" t="s">
        <v>4463</v>
      </c>
      <c r="E595" s="110" t="s">
        <v>4464</v>
      </c>
      <c r="F595" s="110" t="s">
        <v>4465</v>
      </c>
      <c r="G595" s="110" t="s">
        <v>4466</v>
      </c>
      <c r="H595" s="110" t="s">
        <v>4467</v>
      </c>
      <c r="I595" s="117"/>
      <c r="J595" s="110" t="s">
        <v>4468</v>
      </c>
      <c r="K595" s="110" t="s">
        <v>4469</v>
      </c>
      <c r="L595" s="110" t="s">
        <v>4470</v>
      </c>
      <c r="M595" s="110" t="s">
        <v>4471</v>
      </c>
      <c r="N595" s="109"/>
    </row>
    <row r="596" spans="1:14">
      <c r="A596" s="102"/>
      <c r="B596" s="106" t="s">
        <v>145</v>
      </c>
      <c r="C596" s="109" t="s">
        <v>19</v>
      </c>
      <c r="D596" s="111" t="s">
        <v>4472</v>
      </c>
      <c r="E596" s="112" t="s">
        <v>4473</v>
      </c>
      <c r="F596" s="112" t="s">
        <v>4474</v>
      </c>
      <c r="G596" s="112" t="s">
        <v>4475</v>
      </c>
      <c r="H596" s="118" t="s">
        <v>19</v>
      </c>
      <c r="I596" s="112" t="s">
        <v>4476</v>
      </c>
      <c r="J596" s="112" t="s">
        <v>4477</v>
      </c>
      <c r="K596" s="112" t="s">
        <v>4478</v>
      </c>
      <c r="L596" s="112" t="s">
        <v>4479</v>
      </c>
      <c r="M596" s="112" t="s">
        <v>4480</v>
      </c>
      <c r="N596" s="109" t="s">
        <v>19</v>
      </c>
    </row>
    <row r="597" ht="45" customHeight="1" spans="1:14">
      <c r="A597" s="102"/>
      <c r="B597" s="106"/>
      <c r="C597" s="109"/>
      <c r="D597" s="113" t="s">
        <v>4481</v>
      </c>
      <c r="E597" s="110" t="s">
        <v>4482</v>
      </c>
      <c r="F597" s="110" t="s">
        <v>4483</v>
      </c>
      <c r="G597" s="110" t="s">
        <v>4484</v>
      </c>
      <c r="H597" s="119"/>
      <c r="I597" s="110" t="s">
        <v>4485</v>
      </c>
      <c r="J597" s="110" t="s">
        <v>4486</v>
      </c>
      <c r="K597" s="110" t="s">
        <v>4487</v>
      </c>
      <c r="L597" s="110" t="s">
        <v>4488</v>
      </c>
      <c r="M597" s="110" t="s">
        <v>4489</v>
      </c>
      <c r="N597" s="109"/>
    </row>
    <row r="598" spans="1:14">
      <c r="A598" s="102"/>
      <c r="B598" s="106" t="s">
        <v>166</v>
      </c>
      <c r="C598" s="114" t="s">
        <v>19</v>
      </c>
      <c r="D598" s="112" t="s">
        <v>4490</v>
      </c>
      <c r="E598" s="112" t="s">
        <v>4491</v>
      </c>
      <c r="F598" s="112" t="s">
        <v>4492</v>
      </c>
      <c r="G598" s="112" t="s">
        <v>4493</v>
      </c>
      <c r="H598" s="112" t="s">
        <v>4494</v>
      </c>
      <c r="I598" s="112" t="s">
        <v>4495</v>
      </c>
      <c r="J598" s="112" t="s">
        <v>4496</v>
      </c>
      <c r="K598" s="112" t="s">
        <v>4497</v>
      </c>
      <c r="L598" s="112" t="s">
        <v>4498</v>
      </c>
      <c r="M598" s="112" t="s">
        <v>4499</v>
      </c>
      <c r="N598" s="114" t="s">
        <v>19</v>
      </c>
    </row>
    <row r="599" ht="33.75" customHeight="1" spans="1:14">
      <c r="A599" s="102"/>
      <c r="B599" s="106"/>
      <c r="C599" s="114"/>
      <c r="D599" s="110" t="s">
        <v>4500</v>
      </c>
      <c r="E599" s="110" t="s">
        <v>4501</v>
      </c>
      <c r="F599" s="110" t="s">
        <v>4502</v>
      </c>
      <c r="G599" s="110" t="s">
        <v>4503</v>
      </c>
      <c r="H599" s="110" t="s">
        <v>4504</v>
      </c>
      <c r="I599" s="110" t="s">
        <v>4505</v>
      </c>
      <c r="J599" s="110" t="s">
        <v>4506</v>
      </c>
      <c r="K599" s="110" t="s">
        <v>4507</v>
      </c>
      <c r="L599" s="110" t="s">
        <v>4508</v>
      </c>
      <c r="M599" s="110" t="s">
        <v>4509</v>
      </c>
      <c r="N599" s="114"/>
    </row>
    <row r="600" spans="1:14">
      <c r="A600" s="102"/>
      <c r="B600" s="102"/>
      <c r="C600" s="102"/>
      <c r="D600" s="115"/>
      <c r="E600" s="115"/>
      <c r="F600" s="115"/>
      <c r="G600" s="115"/>
      <c r="H600" s="115"/>
      <c r="I600" s="115"/>
      <c r="J600" s="115"/>
      <c r="K600" s="115"/>
      <c r="L600" s="115"/>
      <c r="M600" s="115"/>
      <c r="N600" s="102"/>
    </row>
    <row r="601" customHeight="1" spans="1:14">
      <c r="A601" s="102"/>
      <c r="B601" s="102"/>
      <c r="C601" s="102"/>
      <c r="D601" s="115"/>
      <c r="E601" s="115"/>
      <c r="F601" s="115"/>
      <c r="G601" s="115"/>
      <c r="H601" s="115"/>
      <c r="I601" s="115"/>
      <c r="J601" s="115"/>
      <c r="K601" s="115"/>
      <c r="L601" s="115"/>
      <c r="M601" s="115"/>
      <c r="N601" s="102"/>
    </row>
    <row r="602" spans="1:14">
      <c r="A602" s="102"/>
      <c r="B602" s="102"/>
      <c r="C602" s="102"/>
      <c r="D602" s="115"/>
      <c r="E602" s="115"/>
      <c r="F602" s="115"/>
      <c r="G602" s="115"/>
      <c r="H602" s="115"/>
      <c r="I602" s="115"/>
      <c r="J602" s="115"/>
      <c r="K602" s="115"/>
      <c r="L602" s="115"/>
      <c r="M602" s="115"/>
      <c r="N602" s="102"/>
    </row>
    <row r="603" ht="15.75" customHeight="1" spans="1:14">
      <c r="A603" s="102"/>
      <c r="B603" s="103" t="s">
        <v>4510</v>
      </c>
      <c r="C603" s="103"/>
      <c r="D603" s="103"/>
      <c r="E603" s="103"/>
      <c r="F603" s="103"/>
      <c r="G603" s="103"/>
      <c r="H603" s="103"/>
      <c r="I603" s="103"/>
      <c r="J603" s="103"/>
      <c r="K603" s="103"/>
      <c r="L603" s="103"/>
      <c r="M603" s="103"/>
      <c r="N603" s="103"/>
    </row>
    <row r="604" spans="1:14">
      <c r="A604" s="102"/>
      <c r="B604" s="104"/>
      <c r="C604" s="105">
        <v>1</v>
      </c>
      <c r="D604" s="105">
        <v>2</v>
      </c>
      <c r="E604" s="105">
        <v>3</v>
      </c>
      <c r="F604" s="105">
        <v>4</v>
      </c>
      <c r="G604" s="105">
        <v>5</v>
      </c>
      <c r="H604" s="105">
        <v>6</v>
      </c>
      <c r="I604" s="105">
        <v>7</v>
      </c>
      <c r="J604" s="105">
        <v>8</v>
      </c>
      <c r="K604" s="105">
        <v>9</v>
      </c>
      <c r="L604" s="105">
        <v>10</v>
      </c>
      <c r="M604" s="105">
        <v>11</v>
      </c>
      <c r="N604" s="105">
        <v>12</v>
      </c>
    </row>
    <row r="605" customHeight="1" spans="1:14">
      <c r="A605" s="102"/>
      <c r="B605" s="106" t="s">
        <v>18</v>
      </c>
      <c r="C605" s="107" t="s">
        <v>19</v>
      </c>
      <c r="D605" s="108" t="s">
        <v>4511</v>
      </c>
      <c r="E605" s="108" t="s">
        <v>4512</v>
      </c>
      <c r="F605" s="108" t="s">
        <v>4513</v>
      </c>
      <c r="G605" s="108" t="s">
        <v>4514</v>
      </c>
      <c r="H605" s="108" t="s">
        <v>4515</v>
      </c>
      <c r="I605" s="108" t="s">
        <v>4516</v>
      </c>
      <c r="J605" s="108" t="s">
        <v>4517</v>
      </c>
      <c r="K605" s="108" t="s">
        <v>4518</v>
      </c>
      <c r="L605" s="108" t="s">
        <v>4519</v>
      </c>
      <c r="M605" s="108" t="s">
        <v>4520</v>
      </c>
      <c r="N605" s="109" t="s">
        <v>19</v>
      </c>
    </row>
    <row r="606" ht="33.75" spans="1:14">
      <c r="A606" s="102"/>
      <c r="B606" s="106"/>
      <c r="C606" s="107"/>
      <c r="D606" s="110" t="s">
        <v>4521</v>
      </c>
      <c r="E606" s="110" t="s">
        <v>4522</v>
      </c>
      <c r="F606" s="110" t="s">
        <v>4523</v>
      </c>
      <c r="G606" s="110" t="s">
        <v>4524</v>
      </c>
      <c r="H606" s="110" t="s">
        <v>4525</v>
      </c>
      <c r="I606" s="110" t="s">
        <v>4526</v>
      </c>
      <c r="J606" s="110" t="s">
        <v>4527</v>
      </c>
      <c r="K606" s="110" t="s">
        <v>4528</v>
      </c>
      <c r="L606" s="110" t="s">
        <v>4529</v>
      </c>
      <c r="M606" s="110" t="s">
        <v>4530</v>
      </c>
      <c r="N606" s="109"/>
    </row>
    <row r="607" spans="1:14">
      <c r="A607" s="102"/>
      <c r="B607" s="106" t="s">
        <v>40</v>
      </c>
      <c r="C607" s="109" t="s">
        <v>19</v>
      </c>
      <c r="D607" s="111" t="s">
        <v>4531</v>
      </c>
      <c r="E607" s="112" t="s">
        <v>4532</v>
      </c>
      <c r="F607" s="112" t="s">
        <v>4533</v>
      </c>
      <c r="G607" s="112" t="s">
        <v>4534</v>
      </c>
      <c r="H607" s="112" t="s">
        <v>4535</v>
      </c>
      <c r="I607" s="112" t="s">
        <v>4536</v>
      </c>
      <c r="J607" s="112" t="s">
        <v>4537</v>
      </c>
      <c r="K607" s="112" t="s">
        <v>4538</v>
      </c>
      <c r="L607" s="112" t="s">
        <v>4539</v>
      </c>
      <c r="M607" s="112" t="s">
        <v>4540</v>
      </c>
      <c r="N607" s="109" t="s">
        <v>19</v>
      </c>
    </row>
    <row r="608" ht="45" spans="1:14">
      <c r="A608" s="102"/>
      <c r="B608" s="106"/>
      <c r="C608" s="109"/>
      <c r="D608" s="113" t="s">
        <v>4541</v>
      </c>
      <c r="E608" s="110" t="s">
        <v>4542</v>
      </c>
      <c r="F608" s="110" t="s">
        <v>4543</v>
      </c>
      <c r="G608" s="110" t="s">
        <v>4544</v>
      </c>
      <c r="H608" s="110" t="s">
        <v>4545</v>
      </c>
      <c r="I608" s="110" t="s">
        <v>4546</v>
      </c>
      <c r="J608" s="110" t="s">
        <v>4547</v>
      </c>
      <c r="K608" s="110" t="s">
        <v>4548</v>
      </c>
      <c r="L608" s="110" t="s">
        <v>4549</v>
      </c>
      <c r="M608" s="110" t="s">
        <v>4550</v>
      </c>
      <c r="N608" s="109"/>
    </row>
    <row r="609" spans="1:14">
      <c r="A609" s="102"/>
      <c r="B609" s="106" t="s">
        <v>61</v>
      </c>
      <c r="C609" s="109" t="s">
        <v>19</v>
      </c>
      <c r="D609" s="111" t="s">
        <v>4551</v>
      </c>
      <c r="E609" s="112" t="s">
        <v>4552</v>
      </c>
      <c r="F609" s="112" t="s">
        <v>4553</v>
      </c>
      <c r="G609" s="112" t="s">
        <v>4554</v>
      </c>
      <c r="H609" s="112" t="s">
        <v>4555</v>
      </c>
      <c r="I609" s="112" t="s">
        <v>4556</v>
      </c>
      <c r="J609" s="112" t="s">
        <v>4557</v>
      </c>
      <c r="K609" s="112" t="s">
        <v>4558</v>
      </c>
      <c r="L609" s="112" t="s">
        <v>4559</v>
      </c>
      <c r="M609" s="112" t="s">
        <v>4560</v>
      </c>
      <c r="N609" s="109" t="s">
        <v>19</v>
      </c>
    </row>
    <row r="610" ht="33.75" customHeight="1" spans="1:14">
      <c r="A610" s="102"/>
      <c r="B610" s="106"/>
      <c r="C610" s="109"/>
      <c r="D610" s="113" t="s">
        <v>4561</v>
      </c>
      <c r="E610" s="110" t="s">
        <v>4562</v>
      </c>
      <c r="F610" s="110" t="s">
        <v>4563</v>
      </c>
      <c r="G610" s="110" t="s">
        <v>4564</v>
      </c>
      <c r="H610" s="110" t="s">
        <v>4565</v>
      </c>
      <c r="I610" s="110" t="s">
        <v>4566</v>
      </c>
      <c r="J610" s="110" t="s">
        <v>4567</v>
      </c>
      <c r="K610" s="110" t="s">
        <v>4568</v>
      </c>
      <c r="L610" s="110" t="s">
        <v>4569</v>
      </c>
      <c r="M610" s="110" t="s">
        <v>4570</v>
      </c>
      <c r="N610" s="109"/>
    </row>
    <row r="611" spans="1:14">
      <c r="A611" s="102"/>
      <c r="B611" s="106" t="s">
        <v>82</v>
      </c>
      <c r="C611" s="109" t="s">
        <v>19</v>
      </c>
      <c r="D611" s="111" t="s">
        <v>4571</v>
      </c>
      <c r="E611" s="112" t="s">
        <v>4572</v>
      </c>
      <c r="F611" s="112" t="s">
        <v>4573</v>
      </c>
      <c r="G611" s="112" t="s">
        <v>4574</v>
      </c>
      <c r="H611" s="112" t="s">
        <v>4575</v>
      </c>
      <c r="I611" s="112" t="s">
        <v>4576</v>
      </c>
      <c r="J611" s="112" t="s">
        <v>4577</v>
      </c>
      <c r="K611" s="112" t="s">
        <v>4578</v>
      </c>
      <c r="L611" s="112" t="s">
        <v>4579</v>
      </c>
      <c r="M611" s="112" t="s">
        <v>4580</v>
      </c>
      <c r="N611" s="109" t="s">
        <v>19</v>
      </c>
    </row>
    <row r="612" ht="33.75" customHeight="1" spans="1:14">
      <c r="A612" s="102"/>
      <c r="B612" s="106"/>
      <c r="C612" s="109"/>
      <c r="D612" s="113" t="s">
        <v>4581</v>
      </c>
      <c r="E612" s="110" t="s">
        <v>4582</v>
      </c>
      <c r="F612" s="110" t="s">
        <v>4583</v>
      </c>
      <c r="G612" s="110" t="s">
        <v>4584</v>
      </c>
      <c r="H612" s="110" t="s">
        <v>4585</v>
      </c>
      <c r="I612" s="110" t="s">
        <v>4586</v>
      </c>
      <c r="J612" s="110" t="s">
        <v>4587</v>
      </c>
      <c r="K612" s="110" t="s">
        <v>4588</v>
      </c>
      <c r="L612" s="110" t="s">
        <v>4589</v>
      </c>
      <c r="M612" s="110" t="s">
        <v>4590</v>
      </c>
      <c r="N612" s="109"/>
    </row>
    <row r="613" spans="1:14">
      <c r="A613" s="102"/>
      <c r="B613" s="106" t="s">
        <v>103</v>
      </c>
      <c r="C613" s="109" t="s">
        <v>19</v>
      </c>
      <c r="D613" s="111" t="s">
        <v>4591</v>
      </c>
      <c r="E613" s="112" t="s">
        <v>4592</v>
      </c>
      <c r="F613" s="112" t="s">
        <v>4593</v>
      </c>
      <c r="G613" s="112" t="s">
        <v>4594</v>
      </c>
      <c r="H613" s="112" t="s">
        <v>4595</v>
      </c>
      <c r="I613" s="112" t="s">
        <v>4596</v>
      </c>
      <c r="J613" s="112" t="s">
        <v>4597</v>
      </c>
      <c r="K613" s="112" t="s">
        <v>4598</v>
      </c>
      <c r="L613" s="112" t="s">
        <v>4599</v>
      </c>
      <c r="M613" s="112" t="s">
        <v>4600</v>
      </c>
      <c r="N613" s="109" t="s">
        <v>19</v>
      </c>
    </row>
    <row r="614" ht="33.75" customHeight="1" spans="1:14">
      <c r="A614" s="102"/>
      <c r="B614" s="106"/>
      <c r="C614" s="109"/>
      <c r="D614" s="113" t="s">
        <v>4601</v>
      </c>
      <c r="E614" s="110" t="s">
        <v>4602</v>
      </c>
      <c r="F614" s="110" t="s">
        <v>4603</v>
      </c>
      <c r="G614" s="110" t="s">
        <v>4604</v>
      </c>
      <c r="H614" s="110" t="s">
        <v>4605</v>
      </c>
      <c r="I614" s="110" t="s">
        <v>4606</v>
      </c>
      <c r="J614" s="110" t="s">
        <v>4607</v>
      </c>
      <c r="K614" s="110" t="s">
        <v>4608</v>
      </c>
      <c r="L614" s="110" t="s">
        <v>4609</v>
      </c>
      <c r="M614" s="110" t="s">
        <v>4610</v>
      </c>
      <c r="N614" s="109"/>
    </row>
    <row r="615" spans="1:14">
      <c r="A615" s="102"/>
      <c r="B615" s="106" t="s">
        <v>124</v>
      </c>
      <c r="C615" s="109" t="s">
        <v>19</v>
      </c>
      <c r="D615" s="111" t="s">
        <v>4611</v>
      </c>
      <c r="E615" s="112" t="s">
        <v>4612</v>
      </c>
      <c r="F615" s="112" t="s">
        <v>4613</v>
      </c>
      <c r="G615" s="112" t="s">
        <v>4614</v>
      </c>
      <c r="H615" s="112" t="s">
        <v>4615</v>
      </c>
      <c r="I615" s="112" t="s">
        <v>4616</v>
      </c>
      <c r="J615" s="112" t="s">
        <v>4617</v>
      </c>
      <c r="K615" s="112" t="s">
        <v>4618</v>
      </c>
      <c r="L615" s="112" t="s">
        <v>4619</v>
      </c>
      <c r="M615" s="112" t="s">
        <v>4620</v>
      </c>
      <c r="N615" s="109" t="s">
        <v>19</v>
      </c>
    </row>
    <row r="616" ht="22.5" customHeight="1" spans="1:14">
      <c r="A616" s="102"/>
      <c r="B616" s="106"/>
      <c r="C616" s="109"/>
      <c r="D616" s="113" t="s">
        <v>4621</v>
      </c>
      <c r="E616" s="110" t="s">
        <v>4622</v>
      </c>
      <c r="F616" s="110" t="s">
        <v>4623</v>
      </c>
      <c r="G616" s="110" t="s">
        <v>4624</v>
      </c>
      <c r="H616" s="110" t="s">
        <v>4625</v>
      </c>
      <c r="I616" s="110" t="s">
        <v>4626</v>
      </c>
      <c r="J616" s="110" t="s">
        <v>4627</v>
      </c>
      <c r="K616" s="110" t="s">
        <v>4628</v>
      </c>
      <c r="L616" s="110" t="s">
        <v>4629</v>
      </c>
      <c r="M616" s="110" t="s">
        <v>4630</v>
      </c>
      <c r="N616" s="109"/>
    </row>
    <row r="617" spans="1:14">
      <c r="A617" s="102"/>
      <c r="B617" s="106" t="s">
        <v>145</v>
      </c>
      <c r="C617" s="109" t="s">
        <v>19</v>
      </c>
      <c r="D617" s="122" t="s">
        <v>19</v>
      </c>
      <c r="E617" s="112" t="s">
        <v>4631</v>
      </c>
      <c r="F617" s="112" t="s">
        <v>4632</v>
      </c>
      <c r="G617" s="112" t="s">
        <v>4633</v>
      </c>
      <c r="H617" s="112" t="s">
        <v>4634</v>
      </c>
      <c r="I617" s="112" t="s">
        <v>4635</v>
      </c>
      <c r="J617" s="112" t="s">
        <v>4636</v>
      </c>
      <c r="K617" s="112" t="s">
        <v>4637</v>
      </c>
      <c r="L617" s="112" t="s">
        <v>4638</v>
      </c>
      <c r="M617" s="112" t="s">
        <v>4639</v>
      </c>
      <c r="N617" s="109" t="s">
        <v>19</v>
      </c>
    </row>
    <row r="618" ht="45" customHeight="1" spans="1:14">
      <c r="A618" s="102"/>
      <c r="B618" s="106"/>
      <c r="C618" s="109"/>
      <c r="D618" s="123"/>
      <c r="E618" s="110" t="s">
        <v>4640</v>
      </c>
      <c r="F618" s="110" t="s">
        <v>4641</v>
      </c>
      <c r="G618" s="110" t="s">
        <v>4642</v>
      </c>
      <c r="H618" s="110" t="s">
        <v>4643</v>
      </c>
      <c r="I618" s="110" t="s">
        <v>4644</v>
      </c>
      <c r="J618" s="110" t="s">
        <v>4645</v>
      </c>
      <c r="K618" s="110" t="s">
        <v>4646</v>
      </c>
      <c r="L618" s="110" t="s">
        <v>4647</v>
      </c>
      <c r="M618" s="110" t="s">
        <v>4648</v>
      </c>
      <c r="N618" s="109"/>
    </row>
    <row r="619" spans="1:14">
      <c r="A619" s="102"/>
      <c r="B619" s="106" t="s">
        <v>166</v>
      </c>
      <c r="C619" s="114" t="s">
        <v>19</v>
      </c>
      <c r="D619" s="112" t="s">
        <v>4649</v>
      </c>
      <c r="E619" s="112" t="s">
        <v>4650</v>
      </c>
      <c r="F619" s="112" t="s">
        <v>4651</v>
      </c>
      <c r="G619" s="112" t="s">
        <v>4652</v>
      </c>
      <c r="H619" s="112" t="s">
        <v>4653</v>
      </c>
      <c r="I619" s="112" t="s">
        <v>4654</v>
      </c>
      <c r="J619" s="112" t="s">
        <v>4655</v>
      </c>
      <c r="K619" s="112" t="s">
        <v>4656</v>
      </c>
      <c r="L619" s="112" t="s">
        <v>4657</v>
      </c>
      <c r="M619" s="112" t="s">
        <v>4658</v>
      </c>
      <c r="N619" s="114" t="s">
        <v>19</v>
      </c>
    </row>
    <row r="620" ht="33.75" customHeight="1" spans="1:14">
      <c r="A620" s="102"/>
      <c r="B620" s="106"/>
      <c r="C620" s="114"/>
      <c r="D620" s="110" t="s">
        <v>4659</v>
      </c>
      <c r="E620" s="110" t="s">
        <v>4660</v>
      </c>
      <c r="F620" s="110" t="s">
        <v>4661</v>
      </c>
      <c r="G620" s="110" t="s">
        <v>4662</v>
      </c>
      <c r="H620" s="110" t="s">
        <v>4663</v>
      </c>
      <c r="I620" s="110" t="s">
        <v>4664</v>
      </c>
      <c r="J620" s="110" t="s">
        <v>4665</v>
      </c>
      <c r="K620" s="110" t="s">
        <v>4666</v>
      </c>
      <c r="L620" s="110" t="s">
        <v>4667</v>
      </c>
      <c r="M620" s="110" t="s">
        <v>4668</v>
      </c>
      <c r="N620" s="114"/>
    </row>
    <row r="621" spans="1:14">
      <c r="A621" s="102"/>
      <c r="B621" s="102"/>
      <c r="C621" s="102"/>
      <c r="D621" s="115"/>
      <c r="E621" s="115"/>
      <c r="F621" s="115"/>
      <c r="G621" s="115"/>
      <c r="H621" s="115"/>
      <c r="I621" s="115"/>
      <c r="J621" s="115"/>
      <c r="K621" s="115"/>
      <c r="L621" s="115"/>
      <c r="M621" s="115"/>
      <c r="N621" s="102"/>
    </row>
    <row r="622" customHeight="1" spans="1:14">
      <c r="A622" s="102"/>
      <c r="B622" s="102"/>
      <c r="C622" s="102"/>
      <c r="D622" s="115"/>
      <c r="E622" s="115"/>
      <c r="F622" s="115"/>
      <c r="G622" s="115"/>
      <c r="H622" s="115"/>
      <c r="I622" s="115"/>
      <c r="J622" s="115"/>
      <c r="K622" s="115"/>
      <c r="L622" s="115"/>
      <c r="M622" s="115"/>
      <c r="N622" s="102"/>
    </row>
    <row r="623" spans="1:14">
      <c r="A623" s="102"/>
      <c r="B623" s="102"/>
      <c r="C623" s="102"/>
      <c r="D623" s="115"/>
      <c r="E623" s="115"/>
      <c r="F623" s="115"/>
      <c r="G623" s="115"/>
      <c r="H623" s="115"/>
      <c r="I623" s="115"/>
      <c r="J623" s="115"/>
      <c r="K623" s="115"/>
      <c r="L623" s="115"/>
      <c r="M623" s="115"/>
      <c r="N623" s="102"/>
    </row>
    <row r="624" ht="15.75" customHeight="1" spans="1:14">
      <c r="A624" s="102"/>
      <c r="B624" s="103" t="s">
        <v>4669</v>
      </c>
      <c r="C624" s="103"/>
      <c r="D624" s="103"/>
      <c r="E624" s="103"/>
      <c r="F624" s="103"/>
      <c r="G624" s="103"/>
      <c r="H624" s="103"/>
      <c r="I624" s="103"/>
      <c r="J624" s="103"/>
      <c r="K624" s="103"/>
      <c r="L624" s="103"/>
      <c r="M624" s="103"/>
      <c r="N624" s="103"/>
    </row>
    <row r="625" spans="1:14">
      <c r="A625" s="102"/>
      <c r="B625" s="104"/>
      <c r="C625" s="105">
        <v>1</v>
      </c>
      <c r="D625" s="105">
        <v>2</v>
      </c>
      <c r="E625" s="105">
        <v>3</v>
      </c>
      <c r="F625" s="105">
        <v>4</v>
      </c>
      <c r="G625" s="105">
        <v>5</v>
      </c>
      <c r="H625" s="105">
        <v>6</v>
      </c>
      <c r="I625" s="105">
        <v>7</v>
      </c>
      <c r="J625" s="105">
        <v>8</v>
      </c>
      <c r="K625" s="105">
        <v>9</v>
      </c>
      <c r="L625" s="105">
        <v>10</v>
      </c>
      <c r="M625" s="105">
        <v>11</v>
      </c>
      <c r="N625" s="105">
        <v>12</v>
      </c>
    </row>
    <row r="626" customHeight="1" spans="1:14">
      <c r="A626" s="102"/>
      <c r="B626" s="106" t="s">
        <v>18</v>
      </c>
      <c r="C626" s="107" t="s">
        <v>19</v>
      </c>
      <c r="D626" s="108" t="s">
        <v>4670</v>
      </c>
      <c r="E626" s="108" t="s">
        <v>4671</v>
      </c>
      <c r="F626" s="108" t="s">
        <v>4672</v>
      </c>
      <c r="G626" s="108" t="s">
        <v>4673</v>
      </c>
      <c r="H626" s="108" t="s">
        <v>4674</v>
      </c>
      <c r="I626" s="108" t="s">
        <v>4675</v>
      </c>
      <c r="J626" s="108" t="s">
        <v>4676</v>
      </c>
      <c r="K626" s="108" t="s">
        <v>4677</v>
      </c>
      <c r="L626" s="108" t="s">
        <v>4678</v>
      </c>
      <c r="M626" s="108" t="s">
        <v>4679</v>
      </c>
      <c r="N626" s="109" t="s">
        <v>19</v>
      </c>
    </row>
    <row r="627" ht="45" spans="1:14">
      <c r="A627" s="102"/>
      <c r="B627" s="106"/>
      <c r="C627" s="107"/>
      <c r="D627" s="110" t="s">
        <v>4680</v>
      </c>
      <c r="E627" s="110" t="s">
        <v>4681</v>
      </c>
      <c r="F627" s="110" t="s">
        <v>4682</v>
      </c>
      <c r="G627" s="110" t="s">
        <v>4683</v>
      </c>
      <c r="H627" s="110" t="s">
        <v>4684</v>
      </c>
      <c r="I627" s="110" t="s">
        <v>4685</v>
      </c>
      <c r="J627" s="110" t="s">
        <v>4686</v>
      </c>
      <c r="K627" s="110" t="s">
        <v>4687</v>
      </c>
      <c r="L627" s="110" t="s">
        <v>4688</v>
      </c>
      <c r="M627" s="110" t="s">
        <v>4689</v>
      </c>
      <c r="N627" s="109"/>
    </row>
    <row r="628" spans="1:14">
      <c r="A628" s="102"/>
      <c r="B628" s="106" t="s">
        <v>40</v>
      </c>
      <c r="C628" s="109" t="s">
        <v>19</v>
      </c>
      <c r="D628" s="111" t="s">
        <v>4690</v>
      </c>
      <c r="E628" s="112" t="s">
        <v>4691</v>
      </c>
      <c r="F628" s="112" t="s">
        <v>4692</v>
      </c>
      <c r="G628" s="124" t="s">
        <v>19</v>
      </c>
      <c r="H628" s="112" t="s">
        <v>4693</v>
      </c>
      <c r="I628" s="112" t="s">
        <v>4694</v>
      </c>
      <c r="J628" s="112" t="s">
        <v>4695</v>
      </c>
      <c r="K628" s="112" t="s">
        <v>4696</v>
      </c>
      <c r="L628" s="112" t="s">
        <v>4697</v>
      </c>
      <c r="M628" s="112" t="s">
        <v>4698</v>
      </c>
      <c r="N628" s="109" t="s">
        <v>19</v>
      </c>
    </row>
    <row r="629" ht="33.75" spans="1:14">
      <c r="A629" s="102"/>
      <c r="B629" s="106"/>
      <c r="C629" s="109"/>
      <c r="D629" s="113" t="s">
        <v>4699</v>
      </c>
      <c r="E629" s="110" t="s">
        <v>4700</v>
      </c>
      <c r="F629" s="110" t="s">
        <v>4701</v>
      </c>
      <c r="G629" s="125"/>
      <c r="H629" s="110" t="s">
        <v>4702</v>
      </c>
      <c r="I629" s="110" t="s">
        <v>4703</v>
      </c>
      <c r="J629" s="110" t="s">
        <v>4704</v>
      </c>
      <c r="K629" s="110" t="s">
        <v>4705</v>
      </c>
      <c r="L629" s="110" t="s">
        <v>4706</v>
      </c>
      <c r="M629" s="110" t="s">
        <v>4707</v>
      </c>
      <c r="N629" s="109"/>
    </row>
    <row r="630" spans="1:14">
      <c r="A630" s="102"/>
      <c r="B630" s="106" t="s">
        <v>61</v>
      </c>
      <c r="C630" s="109" t="s">
        <v>19</v>
      </c>
      <c r="D630" s="111" t="s">
        <v>4708</v>
      </c>
      <c r="E630" s="112" t="s">
        <v>4709</v>
      </c>
      <c r="F630" s="112" t="s">
        <v>4710</v>
      </c>
      <c r="G630" s="112" t="s">
        <v>4711</v>
      </c>
      <c r="H630" s="112" t="s">
        <v>4712</v>
      </c>
      <c r="I630" s="112" t="s">
        <v>4713</v>
      </c>
      <c r="J630" s="112" t="s">
        <v>4714</v>
      </c>
      <c r="K630" s="112" t="s">
        <v>4715</v>
      </c>
      <c r="L630" s="112" t="s">
        <v>4716</v>
      </c>
      <c r="M630" s="112" t="s">
        <v>4717</v>
      </c>
      <c r="N630" s="109" t="s">
        <v>19</v>
      </c>
    </row>
    <row r="631" ht="33.75" customHeight="1" spans="1:14">
      <c r="A631" s="102"/>
      <c r="B631" s="106"/>
      <c r="C631" s="109"/>
      <c r="D631" s="113" t="s">
        <v>4718</v>
      </c>
      <c r="E631" s="110" t="s">
        <v>4719</v>
      </c>
      <c r="F631" s="110" t="s">
        <v>4720</v>
      </c>
      <c r="G631" s="110" t="s">
        <v>4721</v>
      </c>
      <c r="H631" s="110" t="s">
        <v>4722</v>
      </c>
      <c r="I631" s="110" t="s">
        <v>4723</v>
      </c>
      <c r="J631" s="110" t="s">
        <v>4724</v>
      </c>
      <c r="K631" s="110" t="s">
        <v>4725</v>
      </c>
      <c r="L631" s="110" t="s">
        <v>4726</v>
      </c>
      <c r="M631" s="110" t="s">
        <v>4727</v>
      </c>
      <c r="N631" s="109"/>
    </row>
    <row r="632" spans="1:14">
      <c r="A632" s="102"/>
      <c r="B632" s="106" t="s">
        <v>82</v>
      </c>
      <c r="C632" s="109" t="s">
        <v>19</v>
      </c>
      <c r="D632" s="111" t="s">
        <v>4728</v>
      </c>
      <c r="E632" s="112" t="s">
        <v>4729</v>
      </c>
      <c r="F632" s="112" t="s">
        <v>4730</v>
      </c>
      <c r="G632" s="112" t="s">
        <v>4731</v>
      </c>
      <c r="H632" s="112" t="s">
        <v>4732</v>
      </c>
      <c r="I632" s="112" t="s">
        <v>4733</v>
      </c>
      <c r="J632" s="112" t="s">
        <v>4734</v>
      </c>
      <c r="K632" s="112" t="s">
        <v>4735</v>
      </c>
      <c r="L632" s="112" t="s">
        <v>4736</v>
      </c>
      <c r="M632" s="112" t="s">
        <v>4737</v>
      </c>
      <c r="N632" s="109" t="s">
        <v>19</v>
      </c>
    </row>
    <row r="633" ht="45" customHeight="1" spans="1:14">
      <c r="A633" s="102"/>
      <c r="B633" s="106"/>
      <c r="C633" s="109"/>
      <c r="D633" s="113" t="s">
        <v>4738</v>
      </c>
      <c r="E633" s="110" t="s">
        <v>4739</v>
      </c>
      <c r="F633" s="110" t="s">
        <v>4740</v>
      </c>
      <c r="G633" s="110" t="s">
        <v>4741</v>
      </c>
      <c r="H633" s="110" t="s">
        <v>4742</v>
      </c>
      <c r="I633" s="110" t="s">
        <v>4743</v>
      </c>
      <c r="J633" s="110" t="s">
        <v>4744</v>
      </c>
      <c r="K633" s="110" t="s">
        <v>4745</v>
      </c>
      <c r="L633" s="110" t="s">
        <v>4746</v>
      </c>
      <c r="M633" s="110" t="s">
        <v>4747</v>
      </c>
      <c r="N633" s="109"/>
    </row>
    <row r="634" spans="1:14">
      <c r="A634" s="102"/>
      <c r="B634" s="106" t="s">
        <v>103</v>
      </c>
      <c r="C634" s="109" t="s">
        <v>19</v>
      </c>
      <c r="D634" s="111" t="s">
        <v>4748</v>
      </c>
      <c r="E634" s="112" t="s">
        <v>4749</v>
      </c>
      <c r="F634" s="112" t="s">
        <v>4750</v>
      </c>
      <c r="G634" s="112" t="s">
        <v>4751</v>
      </c>
      <c r="H634" s="112" t="s">
        <v>4752</v>
      </c>
      <c r="I634" s="112" t="s">
        <v>4753</v>
      </c>
      <c r="J634" s="112" t="s">
        <v>4754</v>
      </c>
      <c r="K634" s="112" t="s">
        <v>4755</v>
      </c>
      <c r="L634" s="112" t="s">
        <v>4756</v>
      </c>
      <c r="M634" s="112" t="s">
        <v>4757</v>
      </c>
      <c r="N634" s="109" t="s">
        <v>19</v>
      </c>
    </row>
    <row r="635" ht="45" customHeight="1" spans="1:14">
      <c r="A635" s="102"/>
      <c r="B635" s="106"/>
      <c r="C635" s="109"/>
      <c r="D635" s="113" t="s">
        <v>4758</v>
      </c>
      <c r="E635" s="110" t="s">
        <v>4759</v>
      </c>
      <c r="F635" s="110" t="s">
        <v>4760</v>
      </c>
      <c r="G635" s="110" t="s">
        <v>4761</v>
      </c>
      <c r="H635" s="110" t="s">
        <v>4762</v>
      </c>
      <c r="I635" s="110" t="s">
        <v>4763</v>
      </c>
      <c r="J635" s="110" t="s">
        <v>4764</v>
      </c>
      <c r="K635" s="110" t="s">
        <v>4765</v>
      </c>
      <c r="L635" s="110" t="s">
        <v>4766</v>
      </c>
      <c r="M635" s="110" t="s">
        <v>4767</v>
      </c>
      <c r="N635" s="109"/>
    </row>
    <row r="636" spans="1:14">
      <c r="A636" s="102"/>
      <c r="B636" s="106" t="s">
        <v>124</v>
      </c>
      <c r="C636" s="109" t="s">
        <v>19</v>
      </c>
      <c r="D636" s="111" t="s">
        <v>4768</v>
      </c>
      <c r="E636" s="112" t="s">
        <v>4769</v>
      </c>
      <c r="F636" s="112" t="s">
        <v>4770</v>
      </c>
      <c r="G636" s="112" t="s">
        <v>4771</v>
      </c>
      <c r="H636" s="112" t="s">
        <v>4772</v>
      </c>
      <c r="I636" s="112" t="s">
        <v>4773</v>
      </c>
      <c r="J636" s="112" t="s">
        <v>4774</v>
      </c>
      <c r="K636" s="112" t="s">
        <v>4775</v>
      </c>
      <c r="L636" s="112" t="s">
        <v>4776</v>
      </c>
      <c r="M636" s="112" t="s">
        <v>4777</v>
      </c>
      <c r="N636" s="109" t="s">
        <v>19</v>
      </c>
    </row>
    <row r="637" ht="33.75" customHeight="1" spans="1:14">
      <c r="A637" s="102"/>
      <c r="B637" s="106"/>
      <c r="C637" s="109"/>
      <c r="D637" s="113" t="s">
        <v>4778</v>
      </c>
      <c r="E637" s="110" t="s">
        <v>4779</v>
      </c>
      <c r="F637" s="110" t="s">
        <v>4780</v>
      </c>
      <c r="G637" s="110" t="s">
        <v>4781</v>
      </c>
      <c r="H637" s="110" t="s">
        <v>4782</v>
      </c>
      <c r="I637" s="110" t="s">
        <v>4783</v>
      </c>
      <c r="J637" s="110" t="s">
        <v>4784</v>
      </c>
      <c r="K637" s="110" t="s">
        <v>4785</v>
      </c>
      <c r="L637" s="110" t="s">
        <v>4786</v>
      </c>
      <c r="M637" s="110" t="s">
        <v>4787</v>
      </c>
      <c r="N637" s="109"/>
    </row>
    <row r="638" spans="1:14">
      <c r="A638" s="102"/>
      <c r="B638" s="106" t="s">
        <v>145</v>
      </c>
      <c r="C638" s="109" t="s">
        <v>19</v>
      </c>
      <c r="D638" s="111" t="s">
        <v>4788</v>
      </c>
      <c r="E638" s="112" t="s">
        <v>4789</v>
      </c>
      <c r="F638" s="112" t="s">
        <v>4790</v>
      </c>
      <c r="G638" s="112" t="s">
        <v>4791</v>
      </c>
      <c r="H638" s="112" t="s">
        <v>4792</v>
      </c>
      <c r="I638" s="112" t="s">
        <v>4793</v>
      </c>
      <c r="J638" s="112" t="s">
        <v>4794</v>
      </c>
      <c r="K638" s="112" t="s">
        <v>4795</v>
      </c>
      <c r="L638" s="112" t="s">
        <v>4796</v>
      </c>
      <c r="M638" s="112" t="s">
        <v>4797</v>
      </c>
      <c r="N638" s="109" t="s">
        <v>19</v>
      </c>
    </row>
    <row r="639" ht="45" customHeight="1" spans="1:14">
      <c r="A639" s="102"/>
      <c r="B639" s="106"/>
      <c r="C639" s="109"/>
      <c r="D639" s="113" t="s">
        <v>4798</v>
      </c>
      <c r="E639" s="110" t="s">
        <v>4799</v>
      </c>
      <c r="F639" s="110" t="s">
        <v>4800</v>
      </c>
      <c r="G639" s="110" t="s">
        <v>4801</v>
      </c>
      <c r="H639" s="110" t="s">
        <v>4802</v>
      </c>
      <c r="I639" s="110" t="s">
        <v>4803</v>
      </c>
      <c r="J639" s="110" t="s">
        <v>4804</v>
      </c>
      <c r="K639" s="110" t="s">
        <v>4805</v>
      </c>
      <c r="L639" s="110" t="s">
        <v>4806</v>
      </c>
      <c r="M639" s="110" t="s">
        <v>4807</v>
      </c>
      <c r="N639" s="109"/>
    </row>
    <row r="640" spans="1:14">
      <c r="A640" s="102"/>
      <c r="B640" s="106" t="s">
        <v>166</v>
      </c>
      <c r="C640" s="114" t="s">
        <v>19</v>
      </c>
      <c r="D640" s="112" t="s">
        <v>4808</v>
      </c>
      <c r="E640" s="112" t="s">
        <v>4809</v>
      </c>
      <c r="F640" s="112" t="s">
        <v>4810</v>
      </c>
      <c r="G640" s="112" t="s">
        <v>4811</v>
      </c>
      <c r="H640" s="112" t="s">
        <v>4812</v>
      </c>
      <c r="I640" s="112" t="s">
        <v>4813</v>
      </c>
      <c r="J640" s="112" t="s">
        <v>4814</v>
      </c>
      <c r="K640" s="112" t="s">
        <v>4815</v>
      </c>
      <c r="L640" s="112" t="s">
        <v>4816</v>
      </c>
      <c r="M640" s="112" t="s">
        <v>4817</v>
      </c>
      <c r="N640" s="114" t="s">
        <v>19</v>
      </c>
    </row>
    <row r="641" ht="45" customHeight="1" spans="1:14">
      <c r="A641" s="102"/>
      <c r="B641" s="106"/>
      <c r="C641" s="114"/>
      <c r="D641" s="110" t="s">
        <v>4818</v>
      </c>
      <c r="E641" s="110" t="s">
        <v>4819</v>
      </c>
      <c r="F641" s="110" t="s">
        <v>4820</v>
      </c>
      <c r="G641" s="110" t="s">
        <v>4821</v>
      </c>
      <c r="H641" s="110" t="s">
        <v>4822</v>
      </c>
      <c r="I641" s="110" t="s">
        <v>4823</v>
      </c>
      <c r="J641" s="110" t="s">
        <v>4824</v>
      </c>
      <c r="K641" s="110" t="s">
        <v>4825</v>
      </c>
      <c r="L641" s="110" t="s">
        <v>4826</v>
      </c>
      <c r="M641" s="110" t="s">
        <v>4827</v>
      </c>
      <c r="N641" s="114"/>
    </row>
    <row r="642" spans="1:14">
      <c r="A642" s="102"/>
      <c r="B642" s="102"/>
      <c r="C642" s="102"/>
      <c r="D642" s="115"/>
      <c r="E642" s="115"/>
      <c r="F642" s="115"/>
      <c r="G642" s="115"/>
      <c r="H642" s="115"/>
      <c r="I642" s="115"/>
      <c r="J642" s="115"/>
      <c r="K642" s="115"/>
      <c r="L642" s="115"/>
      <c r="M642" s="115"/>
      <c r="N642" s="102"/>
    </row>
    <row r="643" customHeight="1" spans="1:14">
      <c r="A643" s="102"/>
      <c r="B643" s="102"/>
      <c r="C643" s="102"/>
      <c r="D643" s="115"/>
      <c r="E643" s="115"/>
      <c r="F643" s="115"/>
      <c r="G643" s="115"/>
      <c r="H643" s="115"/>
      <c r="I643" s="115"/>
      <c r="J643" s="115"/>
      <c r="K643" s="115"/>
      <c r="L643" s="115"/>
      <c r="M643" s="115"/>
      <c r="N643" s="102"/>
    </row>
    <row r="644" spans="1:14">
      <c r="A644" s="102"/>
      <c r="B644" s="102"/>
      <c r="C644" s="102"/>
      <c r="D644" s="115"/>
      <c r="E644" s="115"/>
      <c r="F644" s="115"/>
      <c r="G644" s="115"/>
      <c r="H644" s="115"/>
      <c r="I644" s="115"/>
      <c r="J644" s="115"/>
      <c r="K644" s="115"/>
      <c r="L644" s="115"/>
      <c r="M644" s="115"/>
      <c r="N644" s="102"/>
    </row>
    <row r="645" ht="15.75" customHeight="1" spans="1:14">
      <c r="A645" s="102"/>
      <c r="B645" s="103" t="s">
        <v>4828</v>
      </c>
      <c r="C645" s="103"/>
      <c r="D645" s="103"/>
      <c r="E645" s="103"/>
      <c r="F645" s="103"/>
      <c r="G645" s="103"/>
      <c r="H645" s="103"/>
      <c r="I645" s="103"/>
      <c r="J645" s="103"/>
      <c r="K645" s="103"/>
      <c r="L645" s="103"/>
      <c r="M645" s="103"/>
      <c r="N645" s="103"/>
    </row>
    <row r="646" spans="1:14">
      <c r="A646" s="102"/>
      <c r="B646" s="104"/>
      <c r="C646" s="105">
        <v>1</v>
      </c>
      <c r="D646" s="105">
        <v>2</v>
      </c>
      <c r="E646" s="105">
        <v>3</v>
      </c>
      <c r="F646" s="105">
        <v>4</v>
      </c>
      <c r="G646" s="105">
        <v>5</v>
      </c>
      <c r="H646" s="105">
        <v>6</v>
      </c>
      <c r="I646" s="105">
        <v>7</v>
      </c>
      <c r="J646" s="105">
        <v>8</v>
      </c>
      <c r="K646" s="105">
        <v>9</v>
      </c>
      <c r="L646" s="105">
        <v>10</v>
      </c>
      <c r="M646" s="105">
        <v>11</v>
      </c>
      <c r="N646" s="105">
        <v>12</v>
      </c>
    </row>
    <row r="647" customHeight="1" spans="1:14">
      <c r="A647" s="102"/>
      <c r="B647" s="106" t="s">
        <v>18</v>
      </c>
      <c r="C647" s="107" t="s">
        <v>19</v>
      </c>
      <c r="D647" s="108" t="s">
        <v>4829</v>
      </c>
      <c r="E647" s="108" t="s">
        <v>4830</v>
      </c>
      <c r="F647" s="108" t="s">
        <v>4831</v>
      </c>
      <c r="G647" s="108" t="s">
        <v>4832</v>
      </c>
      <c r="H647" s="108" t="s">
        <v>4833</v>
      </c>
      <c r="I647" s="108" t="s">
        <v>4834</v>
      </c>
      <c r="J647" s="108" t="s">
        <v>4835</v>
      </c>
      <c r="K647" s="108" t="s">
        <v>4836</v>
      </c>
      <c r="L647" s="108" t="s">
        <v>4837</v>
      </c>
      <c r="M647" s="108" t="s">
        <v>4838</v>
      </c>
      <c r="N647" s="109" t="s">
        <v>19</v>
      </c>
    </row>
    <row r="648" ht="33.75" spans="1:14">
      <c r="A648" s="102"/>
      <c r="B648" s="106"/>
      <c r="C648" s="107"/>
      <c r="D648" s="110" t="s">
        <v>4839</v>
      </c>
      <c r="E648" s="110" t="s">
        <v>4840</v>
      </c>
      <c r="F648" s="110" t="s">
        <v>4841</v>
      </c>
      <c r="G648" s="110" t="s">
        <v>4842</v>
      </c>
      <c r="H648" s="110" t="s">
        <v>4843</v>
      </c>
      <c r="I648" s="110" t="s">
        <v>4844</v>
      </c>
      <c r="J648" s="110" t="s">
        <v>4845</v>
      </c>
      <c r="K648" s="110" t="s">
        <v>4846</v>
      </c>
      <c r="L648" s="110" t="s">
        <v>4847</v>
      </c>
      <c r="M648" s="110" t="s">
        <v>4848</v>
      </c>
      <c r="N648" s="109"/>
    </row>
    <row r="649" spans="1:14">
      <c r="A649" s="102"/>
      <c r="B649" s="106" t="s">
        <v>40</v>
      </c>
      <c r="C649" s="109" t="s">
        <v>19</v>
      </c>
      <c r="D649" s="111" t="s">
        <v>4849</v>
      </c>
      <c r="E649" s="112" t="s">
        <v>4850</v>
      </c>
      <c r="F649" s="112" t="s">
        <v>4851</v>
      </c>
      <c r="G649" s="112" t="s">
        <v>4852</v>
      </c>
      <c r="H649" s="112" t="s">
        <v>4853</v>
      </c>
      <c r="I649" s="112" t="s">
        <v>4854</v>
      </c>
      <c r="J649" s="112" t="s">
        <v>4855</v>
      </c>
      <c r="K649" s="112" t="s">
        <v>4856</v>
      </c>
      <c r="L649" s="112" t="s">
        <v>4857</v>
      </c>
      <c r="M649" s="112" t="s">
        <v>4858</v>
      </c>
      <c r="N649" s="109" t="s">
        <v>19</v>
      </c>
    </row>
    <row r="650" ht="45" spans="1:14">
      <c r="A650" s="102"/>
      <c r="B650" s="106"/>
      <c r="C650" s="109"/>
      <c r="D650" s="113" t="s">
        <v>4859</v>
      </c>
      <c r="E650" s="110" t="s">
        <v>4860</v>
      </c>
      <c r="F650" s="110" t="s">
        <v>4861</v>
      </c>
      <c r="G650" s="110" t="s">
        <v>4862</v>
      </c>
      <c r="H650" s="110" t="s">
        <v>4863</v>
      </c>
      <c r="I650" s="110" t="s">
        <v>4864</v>
      </c>
      <c r="J650" s="110" t="s">
        <v>4865</v>
      </c>
      <c r="K650" s="110" t="s">
        <v>4866</v>
      </c>
      <c r="L650" s="110" t="s">
        <v>4867</v>
      </c>
      <c r="M650" s="110" t="s">
        <v>4868</v>
      </c>
      <c r="N650" s="109"/>
    </row>
    <row r="651" spans="1:14">
      <c r="A651" s="102"/>
      <c r="B651" s="106" t="s">
        <v>61</v>
      </c>
      <c r="C651" s="109" t="s">
        <v>19</v>
      </c>
      <c r="D651" s="111" t="s">
        <v>4869</v>
      </c>
      <c r="E651" s="112" t="s">
        <v>4870</v>
      </c>
      <c r="F651" s="112" t="s">
        <v>4871</v>
      </c>
      <c r="G651" s="112" t="s">
        <v>4872</v>
      </c>
      <c r="H651" s="112" t="s">
        <v>4873</v>
      </c>
      <c r="I651" s="112" t="s">
        <v>4874</v>
      </c>
      <c r="J651" s="112" t="s">
        <v>4875</v>
      </c>
      <c r="K651" s="112" t="s">
        <v>4876</v>
      </c>
      <c r="L651" s="112" t="s">
        <v>4877</v>
      </c>
      <c r="M651" s="112" t="s">
        <v>4878</v>
      </c>
      <c r="N651" s="109" t="s">
        <v>19</v>
      </c>
    </row>
    <row r="652" ht="56.25" customHeight="1" spans="1:14">
      <c r="A652" s="102"/>
      <c r="B652" s="106"/>
      <c r="C652" s="109"/>
      <c r="D652" s="113" t="s">
        <v>4879</v>
      </c>
      <c r="E652" s="110" t="s">
        <v>4880</v>
      </c>
      <c r="F652" s="110" t="s">
        <v>4881</v>
      </c>
      <c r="G652" s="110" t="s">
        <v>4882</v>
      </c>
      <c r="H652" s="110" t="s">
        <v>4883</v>
      </c>
      <c r="I652" s="110" t="s">
        <v>4884</v>
      </c>
      <c r="J652" s="110" t="s">
        <v>4885</v>
      </c>
      <c r="K652" s="110" t="s">
        <v>4886</v>
      </c>
      <c r="L652" s="110" t="s">
        <v>4887</v>
      </c>
      <c r="M652" s="110" t="s">
        <v>4888</v>
      </c>
      <c r="N652" s="109"/>
    </row>
    <row r="653" spans="1:14">
      <c r="A653" s="102"/>
      <c r="B653" s="106" t="s">
        <v>82</v>
      </c>
      <c r="C653" s="109" t="s">
        <v>19</v>
      </c>
      <c r="D653" s="111" t="s">
        <v>4889</v>
      </c>
      <c r="E653" s="112" t="s">
        <v>4890</v>
      </c>
      <c r="F653" s="112" t="s">
        <v>4891</v>
      </c>
      <c r="G653" s="112" t="s">
        <v>4892</v>
      </c>
      <c r="H653" s="112" t="s">
        <v>4893</v>
      </c>
      <c r="I653" s="112" t="s">
        <v>4894</v>
      </c>
      <c r="J653" s="112" t="s">
        <v>4895</v>
      </c>
      <c r="K653" s="112" t="s">
        <v>4896</v>
      </c>
      <c r="L653" s="112" t="s">
        <v>4897</v>
      </c>
      <c r="M653" s="112" t="s">
        <v>4898</v>
      </c>
      <c r="N653" s="109" t="s">
        <v>19</v>
      </c>
    </row>
    <row r="654" ht="33.75" customHeight="1" spans="1:14">
      <c r="A654" s="102"/>
      <c r="B654" s="106"/>
      <c r="C654" s="109"/>
      <c r="D654" s="113" t="s">
        <v>4899</v>
      </c>
      <c r="E654" s="110" t="s">
        <v>4900</v>
      </c>
      <c r="F654" s="110" t="s">
        <v>4901</v>
      </c>
      <c r="G654" s="110" t="s">
        <v>4902</v>
      </c>
      <c r="H654" s="110" t="s">
        <v>4903</v>
      </c>
      <c r="I654" s="110" t="s">
        <v>4904</v>
      </c>
      <c r="J654" s="110" t="s">
        <v>4905</v>
      </c>
      <c r="K654" s="110" t="s">
        <v>4906</v>
      </c>
      <c r="L654" s="110" t="s">
        <v>4907</v>
      </c>
      <c r="M654" s="110" t="s">
        <v>4908</v>
      </c>
      <c r="N654" s="109"/>
    </row>
    <row r="655" spans="1:14">
      <c r="A655" s="102"/>
      <c r="B655" s="106" t="s">
        <v>103</v>
      </c>
      <c r="C655" s="109" t="s">
        <v>19</v>
      </c>
      <c r="D655" s="111" t="s">
        <v>4909</v>
      </c>
      <c r="E655" s="112" t="s">
        <v>4910</v>
      </c>
      <c r="F655" s="112" t="s">
        <v>4911</v>
      </c>
      <c r="G655" s="112" t="s">
        <v>4912</v>
      </c>
      <c r="H655" s="112" t="s">
        <v>4913</v>
      </c>
      <c r="I655" s="112" t="s">
        <v>4914</v>
      </c>
      <c r="J655" s="112" t="s">
        <v>4915</v>
      </c>
      <c r="K655" s="112" t="s">
        <v>4916</v>
      </c>
      <c r="L655" s="112" t="s">
        <v>4917</v>
      </c>
      <c r="M655" s="112" t="s">
        <v>4918</v>
      </c>
      <c r="N655" s="109" t="s">
        <v>19</v>
      </c>
    </row>
    <row r="656" ht="33.75" customHeight="1" spans="1:14">
      <c r="A656" s="102"/>
      <c r="B656" s="106"/>
      <c r="C656" s="109"/>
      <c r="D656" s="113" t="s">
        <v>4919</v>
      </c>
      <c r="E656" s="110" t="s">
        <v>4920</v>
      </c>
      <c r="F656" s="110" t="s">
        <v>4921</v>
      </c>
      <c r="G656" s="110" t="s">
        <v>4922</v>
      </c>
      <c r="H656" s="110" t="s">
        <v>4923</v>
      </c>
      <c r="I656" s="110" t="s">
        <v>4924</v>
      </c>
      <c r="J656" s="110" t="s">
        <v>4925</v>
      </c>
      <c r="K656" s="110" t="s">
        <v>4926</v>
      </c>
      <c r="L656" s="110" t="s">
        <v>4927</v>
      </c>
      <c r="M656" s="110" t="s">
        <v>4928</v>
      </c>
      <c r="N656" s="109"/>
    </row>
    <row r="657" spans="1:14">
      <c r="A657" s="102"/>
      <c r="B657" s="106" t="s">
        <v>124</v>
      </c>
      <c r="C657" s="109" t="s">
        <v>19</v>
      </c>
      <c r="D657" s="111" t="s">
        <v>4929</v>
      </c>
      <c r="E657" s="112" t="s">
        <v>4930</v>
      </c>
      <c r="F657" s="112" t="s">
        <v>4931</v>
      </c>
      <c r="G657" s="112" t="s">
        <v>4932</v>
      </c>
      <c r="H657" s="112" t="s">
        <v>4933</v>
      </c>
      <c r="I657" s="112" t="s">
        <v>4934</v>
      </c>
      <c r="J657" s="112" t="s">
        <v>4935</v>
      </c>
      <c r="K657" s="112" t="s">
        <v>4936</v>
      </c>
      <c r="L657" s="112" t="s">
        <v>4937</v>
      </c>
      <c r="M657" s="112" t="s">
        <v>4938</v>
      </c>
      <c r="N657" s="109" t="s">
        <v>19</v>
      </c>
    </row>
    <row r="658" ht="33.75" customHeight="1" spans="1:14">
      <c r="A658" s="102"/>
      <c r="B658" s="106"/>
      <c r="C658" s="109"/>
      <c r="D658" s="113" t="s">
        <v>4939</v>
      </c>
      <c r="E658" s="110" t="s">
        <v>4940</v>
      </c>
      <c r="F658" s="110" t="s">
        <v>4941</v>
      </c>
      <c r="G658" s="110" t="s">
        <v>4942</v>
      </c>
      <c r="H658" s="110" t="s">
        <v>4943</v>
      </c>
      <c r="I658" s="110" t="s">
        <v>4944</v>
      </c>
      <c r="J658" s="110" t="s">
        <v>4945</v>
      </c>
      <c r="K658" s="110" t="s">
        <v>4946</v>
      </c>
      <c r="L658" s="110" t="s">
        <v>4947</v>
      </c>
      <c r="M658" s="110" t="s">
        <v>4948</v>
      </c>
      <c r="N658" s="109"/>
    </row>
    <row r="659" spans="1:14">
      <c r="A659" s="102"/>
      <c r="B659" s="106" t="s">
        <v>145</v>
      </c>
      <c r="C659" s="109" t="s">
        <v>19</v>
      </c>
      <c r="D659" s="111" t="s">
        <v>4949</v>
      </c>
      <c r="E659" s="112" t="s">
        <v>4950</v>
      </c>
      <c r="F659" s="112" t="s">
        <v>4951</v>
      </c>
      <c r="G659" s="112" t="s">
        <v>4952</v>
      </c>
      <c r="H659" s="112" t="s">
        <v>4953</v>
      </c>
      <c r="I659" s="112" t="s">
        <v>4954</v>
      </c>
      <c r="J659" s="112" t="s">
        <v>4955</v>
      </c>
      <c r="K659" s="112" t="s">
        <v>4956</v>
      </c>
      <c r="L659" s="112" t="s">
        <v>4957</v>
      </c>
      <c r="M659" s="112" t="s">
        <v>4958</v>
      </c>
      <c r="N659" s="109" t="s">
        <v>19</v>
      </c>
    </row>
    <row r="660" ht="33.75" customHeight="1" spans="1:14">
      <c r="A660" s="102"/>
      <c r="B660" s="106"/>
      <c r="C660" s="109"/>
      <c r="D660" s="113" t="s">
        <v>4959</v>
      </c>
      <c r="E660" s="110" t="s">
        <v>4960</v>
      </c>
      <c r="F660" s="110" t="s">
        <v>4961</v>
      </c>
      <c r="G660" s="110" t="s">
        <v>4962</v>
      </c>
      <c r="H660" s="110" t="s">
        <v>4963</v>
      </c>
      <c r="I660" s="110" t="s">
        <v>4964</v>
      </c>
      <c r="J660" s="110" t="s">
        <v>4965</v>
      </c>
      <c r="K660" s="110" t="s">
        <v>4966</v>
      </c>
      <c r="L660" s="110" t="s">
        <v>4967</v>
      </c>
      <c r="M660" s="110" t="s">
        <v>4968</v>
      </c>
      <c r="N660" s="109"/>
    </row>
    <row r="661" spans="1:14">
      <c r="A661" s="102"/>
      <c r="B661" s="106" t="s">
        <v>166</v>
      </c>
      <c r="C661" s="114" t="s">
        <v>19</v>
      </c>
      <c r="D661" s="112" t="s">
        <v>4969</v>
      </c>
      <c r="E661" s="112" t="s">
        <v>4970</v>
      </c>
      <c r="F661" s="112" t="s">
        <v>4971</v>
      </c>
      <c r="G661" s="112" t="s">
        <v>4972</v>
      </c>
      <c r="H661" s="112" t="s">
        <v>4973</v>
      </c>
      <c r="I661" s="112" t="s">
        <v>4974</v>
      </c>
      <c r="J661" s="112" t="s">
        <v>4975</v>
      </c>
      <c r="K661" s="112" t="s">
        <v>4976</v>
      </c>
      <c r="L661" s="112" t="s">
        <v>4977</v>
      </c>
      <c r="M661" s="112" t="s">
        <v>4978</v>
      </c>
      <c r="N661" s="114" t="s">
        <v>19</v>
      </c>
    </row>
    <row r="662" ht="22.5" customHeight="1" spans="1:14">
      <c r="A662" s="102"/>
      <c r="B662" s="106"/>
      <c r="C662" s="114"/>
      <c r="D662" s="110" t="s">
        <v>4979</v>
      </c>
      <c r="E662" s="110" t="s">
        <v>4980</v>
      </c>
      <c r="F662" s="110" t="s">
        <v>4981</v>
      </c>
      <c r="G662" s="110" t="s">
        <v>4982</v>
      </c>
      <c r="H662" s="110" t="s">
        <v>4983</v>
      </c>
      <c r="I662" s="110" t="s">
        <v>4984</v>
      </c>
      <c r="J662" s="110" t="s">
        <v>4985</v>
      </c>
      <c r="K662" s="110" t="s">
        <v>4986</v>
      </c>
      <c r="L662" s="110" t="s">
        <v>4987</v>
      </c>
      <c r="M662" s="110" t="s">
        <v>4988</v>
      </c>
      <c r="N662" s="114"/>
    </row>
    <row r="663" spans="1:14">
      <c r="A663" s="102"/>
      <c r="B663" s="102"/>
      <c r="C663" s="102"/>
      <c r="D663" s="115"/>
      <c r="E663" s="115"/>
      <c r="F663" s="115"/>
      <c r="G663" s="115"/>
      <c r="H663" s="115"/>
      <c r="I663" s="115"/>
      <c r="J663" s="115"/>
      <c r="K663" s="115"/>
      <c r="L663" s="115"/>
      <c r="M663" s="115"/>
      <c r="N663" s="102"/>
    </row>
    <row r="664" customHeight="1" spans="1:14">
      <c r="A664" s="102"/>
      <c r="B664" s="102"/>
      <c r="C664" s="102"/>
      <c r="D664" s="115"/>
      <c r="E664" s="115"/>
      <c r="F664" s="115"/>
      <c r="G664" s="115"/>
      <c r="H664" s="115"/>
      <c r="I664" s="115"/>
      <c r="J664" s="115"/>
      <c r="K664" s="115"/>
      <c r="L664" s="115"/>
      <c r="M664" s="115"/>
      <c r="N664" s="102"/>
    </row>
    <row r="665" spans="1:14">
      <c r="A665" s="102"/>
      <c r="B665" s="102"/>
      <c r="C665" s="102"/>
      <c r="D665" s="115"/>
      <c r="E665" s="115"/>
      <c r="F665" s="115"/>
      <c r="G665" s="115"/>
      <c r="H665" s="115"/>
      <c r="I665" s="115"/>
      <c r="J665" s="115"/>
      <c r="K665" s="115"/>
      <c r="L665" s="115"/>
      <c r="M665" s="115"/>
      <c r="N665" s="102"/>
    </row>
    <row r="666" ht="15.75" customHeight="1" spans="1:14">
      <c r="A666" s="102"/>
      <c r="B666" s="103" t="s">
        <v>4989</v>
      </c>
      <c r="C666" s="103"/>
      <c r="D666" s="103"/>
      <c r="E666" s="103"/>
      <c r="F666" s="103"/>
      <c r="G666" s="103"/>
      <c r="H666" s="103"/>
      <c r="I666" s="103"/>
      <c r="J666" s="103"/>
      <c r="K666" s="103"/>
      <c r="L666" s="103"/>
      <c r="M666" s="103"/>
      <c r="N666" s="103"/>
    </row>
    <row r="667" spans="1:14">
      <c r="A667" s="102"/>
      <c r="B667" s="104"/>
      <c r="C667" s="105">
        <v>1</v>
      </c>
      <c r="D667" s="105">
        <v>2</v>
      </c>
      <c r="E667" s="105">
        <v>3</v>
      </c>
      <c r="F667" s="105">
        <v>4</v>
      </c>
      <c r="G667" s="105">
        <v>5</v>
      </c>
      <c r="H667" s="105">
        <v>6</v>
      </c>
      <c r="I667" s="105">
        <v>7</v>
      </c>
      <c r="J667" s="105">
        <v>8</v>
      </c>
      <c r="K667" s="105">
        <v>9</v>
      </c>
      <c r="L667" s="105">
        <v>10</v>
      </c>
      <c r="M667" s="105">
        <v>11</v>
      </c>
      <c r="N667" s="105">
        <v>12</v>
      </c>
    </row>
    <row r="668" customHeight="1" spans="1:14">
      <c r="A668" s="102"/>
      <c r="B668" s="106" t="s">
        <v>18</v>
      </c>
      <c r="C668" s="107" t="s">
        <v>19</v>
      </c>
      <c r="D668" s="108" t="s">
        <v>4990</v>
      </c>
      <c r="E668" s="108" t="s">
        <v>4991</v>
      </c>
      <c r="F668" s="108" t="s">
        <v>4992</v>
      </c>
      <c r="G668" s="108" t="s">
        <v>4993</v>
      </c>
      <c r="H668" s="108" t="s">
        <v>4994</v>
      </c>
      <c r="I668" s="108" t="s">
        <v>4995</v>
      </c>
      <c r="J668" s="108" t="s">
        <v>4996</v>
      </c>
      <c r="K668" s="108" t="s">
        <v>4997</v>
      </c>
      <c r="L668" s="108" t="s">
        <v>4998</v>
      </c>
      <c r="M668" s="108" t="s">
        <v>4999</v>
      </c>
      <c r="N668" s="109" t="s">
        <v>19</v>
      </c>
    </row>
    <row r="669" ht="45" spans="1:14">
      <c r="A669" s="102"/>
      <c r="B669" s="106"/>
      <c r="C669" s="107"/>
      <c r="D669" s="110" t="s">
        <v>5000</v>
      </c>
      <c r="E669" s="110" t="s">
        <v>5001</v>
      </c>
      <c r="F669" s="110" t="s">
        <v>5002</v>
      </c>
      <c r="G669" s="110" t="s">
        <v>5003</v>
      </c>
      <c r="H669" s="110" t="s">
        <v>5004</v>
      </c>
      <c r="I669" s="110" t="s">
        <v>5005</v>
      </c>
      <c r="J669" s="110" t="s">
        <v>5006</v>
      </c>
      <c r="K669" s="110" t="s">
        <v>5007</v>
      </c>
      <c r="L669" s="110" t="s">
        <v>5008</v>
      </c>
      <c r="M669" s="110" t="s">
        <v>5009</v>
      </c>
      <c r="N669" s="109"/>
    </row>
    <row r="670" spans="1:14">
      <c r="A670" s="102"/>
      <c r="B670" s="106" t="s">
        <v>40</v>
      </c>
      <c r="C670" s="109" t="s">
        <v>19</v>
      </c>
      <c r="D670" s="111" t="s">
        <v>5010</v>
      </c>
      <c r="E670" s="112" t="s">
        <v>5011</v>
      </c>
      <c r="F670" s="112" t="s">
        <v>5012</v>
      </c>
      <c r="G670" s="112" t="s">
        <v>5013</v>
      </c>
      <c r="H670" s="112" t="s">
        <v>5014</v>
      </c>
      <c r="I670" s="112" t="s">
        <v>5015</v>
      </c>
      <c r="J670" s="112" t="s">
        <v>5016</v>
      </c>
      <c r="K670" s="112" t="s">
        <v>5017</v>
      </c>
      <c r="L670" s="112" t="s">
        <v>5018</v>
      </c>
      <c r="M670" s="112" t="s">
        <v>5019</v>
      </c>
      <c r="N670" s="109" t="s">
        <v>19</v>
      </c>
    </row>
    <row r="671" ht="33.75" spans="1:14">
      <c r="A671" s="102"/>
      <c r="B671" s="106"/>
      <c r="C671" s="109"/>
      <c r="D671" s="113" t="s">
        <v>5020</v>
      </c>
      <c r="E671" s="110" t="s">
        <v>5021</v>
      </c>
      <c r="F671" s="110" t="s">
        <v>5022</v>
      </c>
      <c r="G671" s="110" t="s">
        <v>5023</v>
      </c>
      <c r="H671" s="110" t="s">
        <v>5024</v>
      </c>
      <c r="I671" s="110" t="s">
        <v>5025</v>
      </c>
      <c r="J671" s="110" t="s">
        <v>5026</v>
      </c>
      <c r="K671" s="110" t="s">
        <v>5027</v>
      </c>
      <c r="L671" s="110" t="s">
        <v>5028</v>
      </c>
      <c r="M671" s="110" t="s">
        <v>5029</v>
      </c>
      <c r="N671" s="109"/>
    </row>
    <row r="672" spans="1:14">
      <c r="A672" s="102"/>
      <c r="B672" s="106" t="s">
        <v>61</v>
      </c>
      <c r="C672" s="109" t="s">
        <v>19</v>
      </c>
      <c r="D672" s="111" t="s">
        <v>5030</v>
      </c>
      <c r="E672" s="112" t="s">
        <v>5031</v>
      </c>
      <c r="F672" s="112" t="s">
        <v>5032</v>
      </c>
      <c r="G672" s="112" t="s">
        <v>5033</v>
      </c>
      <c r="H672" s="112" t="s">
        <v>5034</v>
      </c>
      <c r="I672" s="112" t="s">
        <v>5035</v>
      </c>
      <c r="J672" s="112" t="s">
        <v>5036</v>
      </c>
      <c r="K672" s="112" t="s">
        <v>5037</v>
      </c>
      <c r="L672" s="112" t="s">
        <v>5038</v>
      </c>
      <c r="M672" s="112" t="s">
        <v>5039</v>
      </c>
      <c r="N672" s="109" t="s">
        <v>19</v>
      </c>
    </row>
    <row r="673" ht="33.75" customHeight="1" spans="1:14">
      <c r="A673" s="102"/>
      <c r="B673" s="106"/>
      <c r="C673" s="109"/>
      <c r="D673" s="113" t="s">
        <v>5040</v>
      </c>
      <c r="E673" s="110" t="s">
        <v>5041</v>
      </c>
      <c r="F673" s="110" t="s">
        <v>5042</v>
      </c>
      <c r="G673" s="110" t="s">
        <v>5043</v>
      </c>
      <c r="H673" s="110" t="s">
        <v>5044</v>
      </c>
      <c r="I673" s="110" t="s">
        <v>5045</v>
      </c>
      <c r="J673" s="110" t="s">
        <v>5046</v>
      </c>
      <c r="K673" s="110" t="s">
        <v>5047</v>
      </c>
      <c r="L673" s="110" t="s">
        <v>5048</v>
      </c>
      <c r="M673" s="110" t="s">
        <v>5049</v>
      </c>
      <c r="N673" s="109"/>
    </row>
    <row r="674" spans="1:14">
      <c r="A674" s="102"/>
      <c r="B674" s="106" t="s">
        <v>82</v>
      </c>
      <c r="C674" s="109" t="s">
        <v>19</v>
      </c>
      <c r="D674" s="111" t="s">
        <v>5050</v>
      </c>
      <c r="E674" s="112" t="s">
        <v>5051</v>
      </c>
      <c r="F674" s="112" t="s">
        <v>5052</v>
      </c>
      <c r="G674" s="112" t="s">
        <v>5053</v>
      </c>
      <c r="H674" s="112" t="s">
        <v>5054</v>
      </c>
      <c r="I674" s="112" t="s">
        <v>5055</v>
      </c>
      <c r="J674" s="112" t="s">
        <v>5056</v>
      </c>
      <c r="K674" s="112" t="s">
        <v>5057</v>
      </c>
      <c r="L674" s="112" t="s">
        <v>5058</v>
      </c>
      <c r="M674" s="112" t="s">
        <v>5059</v>
      </c>
      <c r="N674" s="109" t="s">
        <v>19</v>
      </c>
    </row>
    <row r="675" ht="33.75" customHeight="1" spans="1:14">
      <c r="A675" s="102"/>
      <c r="B675" s="106"/>
      <c r="C675" s="109"/>
      <c r="D675" s="113" t="s">
        <v>5060</v>
      </c>
      <c r="E675" s="110" t="s">
        <v>5061</v>
      </c>
      <c r="F675" s="110" t="s">
        <v>5062</v>
      </c>
      <c r="G675" s="110" t="s">
        <v>5063</v>
      </c>
      <c r="H675" s="110" t="s">
        <v>5064</v>
      </c>
      <c r="I675" s="110" t="s">
        <v>5065</v>
      </c>
      <c r="J675" s="110" t="s">
        <v>5066</v>
      </c>
      <c r="K675" s="110" t="s">
        <v>5067</v>
      </c>
      <c r="L675" s="110" t="s">
        <v>5068</v>
      </c>
      <c r="M675" s="110" t="s">
        <v>5069</v>
      </c>
      <c r="N675" s="109"/>
    </row>
    <row r="676" spans="1:14">
      <c r="A676" s="102"/>
      <c r="B676" s="106" t="s">
        <v>103</v>
      </c>
      <c r="C676" s="109" t="s">
        <v>19</v>
      </c>
      <c r="D676" s="111" t="s">
        <v>5070</v>
      </c>
      <c r="E676" s="112" t="s">
        <v>5071</v>
      </c>
      <c r="F676" s="112" t="s">
        <v>5072</v>
      </c>
      <c r="G676" s="112" t="s">
        <v>5073</v>
      </c>
      <c r="H676" s="112" t="s">
        <v>5074</v>
      </c>
      <c r="I676" s="112" t="s">
        <v>5075</v>
      </c>
      <c r="J676" s="112" t="s">
        <v>5076</v>
      </c>
      <c r="K676" s="112" t="s">
        <v>5077</v>
      </c>
      <c r="L676" s="112" t="s">
        <v>5078</v>
      </c>
      <c r="M676" s="112" t="s">
        <v>5079</v>
      </c>
      <c r="N676" s="109" t="s">
        <v>19</v>
      </c>
    </row>
    <row r="677" ht="45" customHeight="1" spans="1:14">
      <c r="A677" s="102"/>
      <c r="B677" s="106"/>
      <c r="C677" s="109"/>
      <c r="D677" s="113" t="s">
        <v>5080</v>
      </c>
      <c r="E677" s="110" t="s">
        <v>5081</v>
      </c>
      <c r="F677" s="110" t="s">
        <v>5082</v>
      </c>
      <c r="G677" s="110" t="s">
        <v>5083</v>
      </c>
      <c r="H677" s="110" t="s">
        <v>5084</v>
      </c>
      <c r="I677" s="110" t="s">
        <v>5085</v>
      </c>
      <c r="J677" s="110" t="s">
        <v>5086</v>
      </c>
      <c r="K677" s="110" t="s">
        <v>5087</v>
      </c>
      <c r="L677" s="110" t="s">
        <v>5088</v>
      </c>
      <c r="M677" s="110" t="s">
        <v>5089</v>
      </c>
      <c r="N677" s="109"/>
    </row>
    <row r="678" spans="1:14">
      <c r="A678" s="102"/>
      <c r="B678" s="106" t="s">
        <v>124</v>
      </c>
      <c r="C678" s="109" t="s">
        <v>19</v>
      </c>
      <c r="D678" s="111" t="s">
        <v>5090</v>
      </c>
      <c r="E678" s="112" t="s">
        <v>5091</v>
      </c>
      <c r="F678" s="112" t="s">
        <v>5092</v>
      </c>
      <c r="G678" s="112" t="s">
        <v>5093</v>
      </c>
      <c r="H678" s="112" t="s">
        <v>5094</v>
      </c>
      <c r="I678" s="112" t="s">
        <v>5095</v>
      </c>
      <c r="J678" s="112" t="s">
        <v>5096</v>
      </c>
      <c r="K678" s="112" t="s">
        <v>5097</v>
      </c>
      <c r="L678" s="112" t="s">
        <v>5098</v>
      </c>
      <c r="M678" s="112" t="s">
        <v>5099</v>
      </c>
      <c r="N678" s="109" t="s">
        <v>19</v>
      </c>
    </row>
    <row r="679" ht="33.75" customHeight="1" spans="1:14">
      <c r="A679" s="102"/>
      <c r="B679" s="106"/>
      <c r="C679" s="109"/>
      <c r="D679" s="113" t="s">
        <v>5100</v>
      </c>
      <c r="E679" s="110" t="s">
        <v>5101</v>
      </c>
      <c r="F679" s="110" t="s">
        <v>5102</v>
      </c>
      <c r="G679" s="110" t="s">
        <v>5103</v>
      </c>
      <c r="H679" s="110" t="s">
        <v>5104</v>
      </c>
      <c r="I679" s="110" t="s">
        <v>5105</v>
      </c>
      <c r="J679" s="110" t="s">
        <v>5106</v>
      </c>
      <c r="K679" s="110" t="s">
        <v>5107</v>
      </c>
      <c r="L679" s="110" t="s">
        <v>5108</v>
      </c>
      <c r="M679" s="110" t="s">
        <v>5109</v>
      </c>
      <c r="N679" s="109"/>
    </row>
    <row r="680" spans="1:14">
      <c r="A680" s="102"/>
      <c r="B680" s="106" t="s">
        <v>145</v>
      </c>
      <c r="C680" s="109" t="s">
        <v>19</v>
      </c>
      <c r="D680" s="111" t="s">
        <v>5110</v>
      </c>
      <c r="E680" s="112" t="s">
        <v>5111</v>
      </c>
      <c r="F680" s="112" t="s">
        <v>5112</v>
      </c>
      <c r="G680" s="112" t="s">
        <v>5113</v>
      </c>
      <c r="H680" s="112" t="s">
        <v>5114</v>
      </c>
      <c r="I680" s="112" t="s">
        <v>5115</v>
      </c>
      <c r="J680" s="112" t="s">
        <v>5116</v>
      </c>
      <c r="K680" s="112" t="s">
        <v>5117</v>
      </c>
      <c r="L680" s="112" t="s">
        <v>5118</v>
      </c>
      <c r="M680" s="112" t="s">
        <v>5119</v>
      </c>
      <c r="N680" s="109" t="s">
        <v>19</v>
      </c>
    </row>
    <row r="681" ht="33.75" customHeight="1" spans="1:14">
      <c r="A681" s="102"/>
      <c r="B681" s="106"/>
      <c r="C681" s="109"/>
      <c r="D681" s="113" t="s">
        <v>5120</v>
      </c>
      <c r="E681" s="110" t="s">
        <v>5121</v>
      </c>
      <c r="F681" s="110" t="s">
        <v>5122</v>
      </c>
      <c r="G681" s="110" t="s">
        <v>5123</v>
      </c>
      <c r="H681" s="110" t="s">
        <v>5124</v>
      </c>
      <c r="I681" s="110" t="s">
        <v>5125</v>
      </c>
      <c r="J681" s="110" t="s">
        <v>5126</v>
      </c>
      <c r="K681" s="110" t="s">
        <v>5127</v>
      </c>
      <c r="L681" s="110" t="s">
        <v>5128</v>
      </c>
      <c r="M681" s="110" t="s">
        <v>5129</v>
      </c>
      <c r="N681" s="109"/>
    </row>
    <row r="682" spans="1:14">
      <c r="A682" s="102"/>
      <c r="B682" s="106" t="s">
        <v>166</v>
      </c>
      <c r="C682" s="114" t="s">
        <v>19</v>
      </c>
      <c r="D682" s="112" t="s">
        <v>5130</v>
      </c>
      <c r="E682" s="112" t="s">
        <v>5131</v>
      </c>
      <c r="F682" s="112" t="s">
        <v>5132</v>
      </c>
      <c r="G682" s="112" t="s">
        <v>5133</v>
      </c>
      <c r="H682" s="112" t="s">
        <v>5134</v>
      </c>
      <c r="I682" s="112" t="s">
        <v>5135</v>
      </c>
      <c r="J682" s="112" t="s">
        <v>5136</v>
      </c>
      <c r="K682" s="112" t="s">
        <v>5137</v>
      </c>
      <c r="L682" s="112" t="s">
        <v>5138</v>
      </c>
      <c r="M682" s="112" t="s">
        <v>5139</v>
      </c>
      <c r="N682" s="114" t="s">
        <v>19</v>
      </c>
    </row>
    <row r="683" ht="33.75" customHeight="1" spans="1:14">
      <c r="A683" s="102"/>
      <c r="B683" s="106"/>
      <c r="C683" s="114"/>
      <c r="D683" s="110" t="s">
        <v>5140</v>
      </c>
      <c r="E683" s="110" t="s">
        <v>5141</v>
      </c>
      <c r="F683" s="110" t="s">
        <v>5142</v>
      </c>
      <c r="G683" s="110" t="s">
        <v>5143</v>
      </c>
      <c r="H683" s="110" t="s">
        <v>5144</v>
      </c>
      <c r="I683" s="110" t="s">
        <v>5145</v>
      </c>
      <c r="J683" s="110" t="s">
        <v>5146</v>
      </c>
      <c r="K683" s="110" t="s">
        <v>5147</v>
      </c>
      <c r="L683" s="110" t="s">
        <v>5148</v>
      </c>
      <c r="M683" s="110" t="s">
        <v>5149</v>
      </c>
      <c r="N683" s="114"/>
    </row>
    <row r="684" spans="1:14">
      <c r="A684" s="102"/>
      <c r="B684" s="102"/>
      <c r="C684" s="102"/>
      <c r="D684" s="115"/>
      <c r="E684" s="115"/>
      <c r="F684" s="115"/>
      <c r="G684" s="115"/>
      <c r="H684" s="115"/>
      <c r="I684" s="115"/>
      <c r="J684" s="115"/>
      <c r="K684" s="115"/>
      <c r="L684" s="115"/>
      <c r="M684" s="115"/>
      <c r="N684" s="102"/>
    </row>
    <row r="685" customHeight="1" spans="1:14">
      <c r="A685" s="102"/>
      <c r="B685" s="102"/>
      <c r="C685" s="102"/>
      <c r="D685" s="115"/>
      <c r="E685" s="115"/>
      <c r="F685" s="115"/>
      <c r="G685" s="115"/>
      <c r="H685" s="115"/>
      <c r="I685" s="115"/>
      <c r="J685" s="115"/>
      <c r="K685" s="115"/>
      <c r="L685" s="115"/>
      <c r="M685" s="115"/>
      <c r="N685" s="102"/>
    </row>
    <row r="686" spans="1:14">
      <c r="A686" s="102"/>
      <c r="B686" s="102"/>
      <c r="C686" s="102"/>
      <c r="D686" s="115"/>
      <c r="E686" s="115"/>
      <c r="F686" s="115"/>
      <c r="G686" s="115"/>
      <c r="H686" s="115"/>
      <c r="I686" s="115"/>
      <c r="J686" s="115"/>
      <c r="K686" s="115"/>
      <c r="L686" s="115"/>
      <c r="M686" s="115"/>
      <c r="N686" s="102"/>
    </row>
    <row r="687" ht="15.75" customHeight="1" spans="1:14">
      <c r="A687" s="102"/>
      <c r="B687" s="103" t="s">
        <v>5150</v>
      </c>
      <c r="C687" s="103"/>
      <c r="D687" s="103"/>
      <c r="E687" s="103"/>
      <c r="F687" s="103"/>
      <c r="G687" s="103"/>
      <c r="H687" s="103"/>
      <c r="I687" s="103"/>
      <c r="J687" s="103"/>
      <c r="K687" s="103"/>
      <c r="L687" s="103"/>
      <c r="M687" s="103"/>
      <c r="N687" s="103"/>
    </row>
    <row r="688" spans="1:14">
      <c r="A688" s="102"/>
      <c r="B688" s="104"/>
      <c r="C688" s="105">
        <v>1</v>
      </c>
      <c r="D688" s="105">
        <v>2</v>
      </c>
      <c r="E688" s="105">
        <v>3</v>
      </c>
      <c r="F688" s="105">
        <v>4</v>
      </c>
      <c r="G688" s="105">
        <v>5</v>
      </c>
      <c r="H688" s="105">
        <v>6</v>
      </c>
      <c r="I688" s="105">
        <v>7</v>
      </c>
      <c r="J688" s="105">
        <v>8</v>
      </c>
      <c r="K688" s="105">
        <v>9</v>
      </c>
      <c r="L688" s="105">
        <v>10</v>
      </c>
      <c r="M688" s="105">
        <v>11</v>
      </c>
      <c r="N688" s="105">
        <v>12</v>
      </c>
    </row>
    <row r="689" customHeight="1" spans="1:14">
      <c r="A689" s="102"/>
      <c r="B689" s="106" t="s">
        <v>18</v>
      </c>
      <c r="C689" s="107" t="s">
        <v>19</v>
      </c>
      <c r="D689" s="108" t="s">
        <v>5151</v>
      </c>
      <c r="E689" s="108" t="s">
        <v>5152</v>
      </c>
      <c r="F689" s="108" t="s">
        <v>5153</v>
      </c>
      <c r="G689" s="108" t="s">
        <v>5154</v>
      </c>
      <c r="H689" s="108" t="s">
        <v>5155</v>
      </c>
      <c r="I689" s="108" t="s">
        <v>5156</v>
      </c>
      <c r="J689" s="108" t="s">
        <v>5157</v>
      </c>
      <c r="K689" s="108" t="s">
        <v>5158</v>
      </c>
      <c r="L689" s="108" t="s">
        <v>5159</v>
      </c>
      <c r="M689" s="108" t="s">
        <v>5160</v>
      </c>
      <c r="N689" s="109" t="s">
        <v>19</v>
      </c>
    </row>
    <row r="690" ht="45" spans="1:14">
      <c r="A690" s="102"/>
      <c r="B690" s="106"/>
      <c r="C690" s="107"/>
      <c r="D690" s="110" t="s">
        <v>5161</v>
      </c>
      <c r="E690" s="110" t="s">
        <v>5162</v>
      </c>
      <c r="F690" s="110" t="s">
        <v>5163</v>
      </c>
      <c r="G690" s="110" t="s">
        <v>5164</v>
      </c>
      <c r="H690" s="110" t="s">
        <v>5165</v>
      </c>
      <c r="I690" s="110" t="s">
        <v>5166</v>
      </c>
      <c r="J690" s="110" t="s">
        <v>5167</v>
      </c>
      <c r="K690" s="110" t="s">
        <v>5168</v>
      </c>
      <c r="L690" s="110" t="s">
        <v>5169</v>
      </c>
      <c r="M690" s="110" t="s">
        <v>5170</v>
      </c>
      <c r="N690" s="109"/>
    </row>
    <row r="691" spans="1:14">
      <c r="A691" s="102"/>
      <c r="B691" s="106" t="s">
        <v>40</v>
      </c>
      <c r="C691" s="109" t="s">
        <v>19</v>
      </c>
      <c r="D691" s="111" t="s">
        <v>5171</v>
      </c>
      <c r="E691" s="112" t="s">
        <v>5172</v>
      </c>
      <c r="F691" s="112" t="s">
        <v>5173</v>
      </c>
      <c r="G691" s="112" t="s">
        <v>5174</v>
      </c>
      <c r="H691" s="112" t="s">
        <v>5175</v>
      </c>
      <c r="I691" s="112" t="s">
        <v>5176</v>
      </c>
      <c r="J691" s="112" t="s">
        <v>5177</v>
      </c>
      <c r="K691" s="112" t="s">
        <v>5178</v>
      </c>
      <c r="L691" s="112" t="s">
        <v>5179</v>
      </c>
      <c r="M691" s="112" t="s">
        <v>5180</v>
      </c>
      <c r="N691" s="109" t="s">
        <v>19</v>
      </c>
    </row>
    <row r="692" ht="33.75" spans="1:14">
      <c r="A692" s="102"/>
      <c r="B692" s="106"/>
      <c r="C692" s="109"/>
      <c r="D692" s="113" t="s">
        <v>5181</v>
      </c>
      <c r="E692" s="110" t="s">
        <v>5182</v>
      </c>
      <c r="F692" s="110" t="s">
        <v>5183</v>
      </c>
      <c r="G692" s="110" t="s">
        <v>5184</v>
      </c>
      <c r="H692" s="110" t="s">
        <v>5185</v>
      </c>
      <c r="I692" s="110" t="s">
        <v>5186</v>
      </c>
      <c r="J692" s="110" t="s">
        <v>5187</v>
      </c>
      <c r="K692" s="110" t="s">
        <v>5188</v>
      </c>
      <c r="L692" s="110" t="s">
        <v>5189</v>
      </c>
      <c r="M692" s="110" t="s">
        <v>5190</v>
      </c>
      <c r="N692" s="109"/>
    </row>
    <row r="693" spans="1:14">
      <c r="A693" s="102"/>
      <c r="B693" s="106" t="s">
        <v>61</v>
      </c>
      <c r="C693" s="109" t="s">
        <v>19</v>
      </c>
      <c r="D693" s="111" t="s">
        <v>5191</v>
      </c>
      <c r="E693" s="112" t="s">
        <v>5192</v>
      </c>
      <c r="F693" s="112" t="s">
        <v>5193</v>
      </c>
      <c r="G693" s="112" t="s">
        <v>5194</v>
      </c>
      <c r="H693" s="112" t="s">
        <v>5195</v>
      </c>
      <c r="I693" s="112" t="s">
        <v>5196</v>
      </c>
      <c r="J693" s="112" t="s">
        <v>5197</v>
      </c>
      <c r="K693" s="112" t="s">
        <v>5198</v>
      </c>
      <c r="L693" s="112" t="s">
        <v>5199</v>
      </c>
      <c r="M693" s="112" t="s">
        <v>5200</v>
      </c>
      <c r="N693" s="109" t="s">
        <v>19</v>
      </c>
    </row>
    <row r="694" ht="45" customHeight="1" spans="1:14">
      <c r="A694" s="102"/>
      <c r="B694" s="106"/>
      <c r="C694" s="109"/>
      <c r="D694" s="113" t="s">
        <v>5201</v>
      </c>
      <c r="E694" s="110" t="s">
        <v>5202</v>
      </c>
      <c r="F694" s="110" t="s">
        <v>5203</v>
      </c>
      <c r="G694" s="110" t="s">
        <v>5204</v>
      </c>
      <c r="H694" s="110" t="s">
        <v>5205</v>
      </c>
      <c r="I694" s="110" t="s">
        <v>5206</v>
      </c>
      <c r="J694" s="110" t="s">
        <v>5207</v>
      </c>
      <c r="K694" s="110" t="s">
        <v>5208</v>
      </c>
      <c r="L694" s="110" t="s">
        <v>5209</v>
      </c>
      <c r="M694" s="110" t="s">
        <v>5210</v>
      </c>
      <c r="N694" s="109"/>
    </row>
    <row r="695" spans="1:14">
      <c r="A695" s="102"/>
      <c r="B695" s="106" t="s">
        <v>82</v>
      </c>
      <c r="C695" s="109" t="s">
        <v>19</v>
      </c>
      <c r="D695" s="111" t="s">
        <v>5211</v>
      </c>
      <c r="E695" s="112" t="s">
        <v>5212</v>
      </c>
      <c r="F695" s="112" t="s">
        <v>5213</v>
      </c>
      <c r="G695" s="112" t="s">
        <v>5214</v>
      </c>
      <c r="H695" s="112" t="s">
        <v>5215</v>
      </c>
      <c r="I695" s="112" t="s">
        <v>5216</v>
      </c>
      <c r="J695" s="112" t="s">
        <v>5217</v>
      </c>
      <c r="K695" s="112" t="s">
        <v>5218</v>
      </c>
      <c r="L695" s="112" t="s">
        <v>5219</v>
      </c>
      <c r="M695" s="112" t="s">
        <v>5220</v>
      </c>
      <c r="N695" s="109" t="s">
        <v>19</v>
      </c>
    </row>
    <row r="696" ht="56.25" customHeight="1" spans="1:14">
      <c r="A696" s="102"/>
      <c r="B696" s="106"/>
      <c r="C696" s="109"/>
      <c r="D696" s="113" t="s">
        <v>5221</v>
      </c>
      <c r="E696" s="110" t="s">
        <v>5222</v>
      </c>
      <c r="F696" s="110" t="s">
        <v>5223</v>
      </c>
      <c r="G696" s="110" t="s">
        <v>5224</v>
      </c>
      <c r="H696" s="110" t="s">
        <v>5225</v>
      </c>
      <c r="I696" s="110" t="s">
        <v>5226</v>
      </c>
      <c r="J696" s="110" t="s">
        <v>5227</v>
      </c>
      <c r="K696" s="110" t="s">
        <v>5228</v>
      </c>
      <c r="L696" s="110" t="s">
        <v>5229</v>
      </c>
      <c r="M696" s="110" t="s">
        <v>5230</v>
      </c>
      <c r="N696" s="109"/>
    </row>
    <row r="697" spans="1:14">
      <c r="A697" s="102"/>
      <c r="B697" s="106" t="s">
        <v>103</v>
      </c>
      <c r="C697" s="109" t="s">
        <v>19</v>
      </c>
      <c r="D697" s="111" t="s">
        <v>5231</v>
      </c>
      <c r="E697" s="112" t="s">
        <v>5232</v>
      </c>
      <c r="F697" s="112" t="s">
        <v>5233</v>
      </c>
      <c r="G697" s="112" t="s">
        <v>5234</v>
      </c>
      <c r="H697" s="112" t="s">
        <v>5235</v>
      </c>
      <c r="I697" s="112" t="s">
        <v>5236</v>
      </c>
      <c r="J697" s="112" t="s">
        <v>5237</v>
      </c>
      <c r="K697" s="112" t="s">
        <v>5238</v>
      </c>
      <c r="L697" s="112" t="s">
        <v>5239</v>
      </c>
      <c r="M697" s="112" t="s">
        <v>5240</v>
      </c>
      <c r="N697" s="109" t="s">
        <v>19</v>
      </c>
    </row>
    <row r="698" ht="33.75" customHeight="1" spans="1:14">
      <c r="A698" s="102"/>
      <c r="B698" s="106"/>
      <c r="C698" s="109"/>
      <c r="D698" s="113" t="s">
        <v>5241</v>
      </c>
      <c r="E698" s="110" t="s">
        <v>5242</v>
      </c>
      <c r="F698" s="110" t="s">
        <v>5243</v>
      </c>
      <c r="G698" s="110" t="s">
        <v>5244</v>
      </c>
      <c r="H698" s="110" t="s">
        <v>5245</v>
      </c>
      <c r="I698" s="110" t="s">
        <v>5246</v>
      </c>
      <c r="J698" s="110" t="s">
        <v>5247</v>
      </c>
      <c r="K698" s="110" t="s">
        <v>5248</v>
      </c>
      <c r="L698" s="110" t="s">
        <v>5249</v>
      </c>
      <c r="M698" s="110" t="s">
        <v>5250</v>
      </c>
      <c r="N698" s="109"/>
    </row>
    <row r="699" spans="1:14">
      <c r="A699" s="102"/>
      <c r="B699" s="106" t="s">
        <v>124</v>
      </c>
      <c r="C699" s="109" t="s">
        <v>19</v>
      </c>
      <c r="D699" s="111" t="s">
        <v>5251</v>
      </c>
      <c r="E699" s="112" t="s">
        <v>5252</v>
      </c>
      <c r="F699" s="112" t="s">
        <v>5253</v>
      </c>
      <c r="G699" s="112" t="s">
        <v>5254</v>
      </c>
      <c r="H699" s="112" t="s">
        <v>5255</v>
      </c>
      <c r="I699" s="112" t="s">
        <v>5256</v>
      </c>
      <c r="J699" s="112" t="s">
        <v>5257</v>
      </c>
      <c r="K699" s="112" t="s">
        <v>5258</v>
      </c>
      <c r="L699" s="112" t="s">
        <v>5259</v>
      </c>
      <c r="M699" s="112" t="s">
        <v>5260</v>
      </c>
      <c r="N699" s="109" t="s">
        <v>19</v>
      </c>
    </row>
    <row r="700" ht="45" customHeight="1" spans="1:14">
      <c r="A700" s="102"/>
      <c r="B700" s="106"/>
      <c r="C700" s="109"/>
      <c r="D700" s="113" t="s">
        <v>5261</v>
      </c>
      <c r="E700" s="110" t="s">
        <v>5262</v>
      </c>
      <c r="F700" s="110" t="s">
        <v>5263</v>
      </c>
      <c r="G700" s="110" t="s">
        <v>5264</v>
      </c>
      <c r="H700" s="110" t="s">
        <v>5265</v>
      </c>
      <c r="I700" s="110" t="s">
        <v>5266</v>
      </c>
      <c r="J700" s="110" t="s">
        <v>5267</v>
      </c>
      <c r="K700" s="110" t="s">
        <v>5268</v>
      </c>
      <c r="L700" s="110" t="s">
        <v>5269</v>
      </c>
      <c r="M700" s="110" t="s">
        <v>5270</v>
      </c>
      <c r="N700" s="109"/>
    </row>
    <row r="701" spans="1:14">
      <c r="A701" s="102"/>
      <c r="B701" s="106" t="s">
        <v>145</v>
      </c>
      <c r="C701" s="109" t="s">
        <v>19</v>
      </c>
      <c r="D701" s="111" t="s">
        <v>5271</v>
      </c>
      <c r="E701" s="112" t="s">
        <v>5272</v>
      </c>
      <c r="F701" s="112" t="s">
        <v>5273</v>
      </c>
      <c r="G701" s="112" t="s">
        <v>5274</v>
      </c>
      <c r="H701" s="112" t="s">
        <v>5275</v>
      </c>
      <c r="I701" s="112" t="s">
        <v>5276</v>
      </c>
      <c r="J701" s="112" t="s">
        <v>5277</v>
      </c>
      <c r="K701" s="112" t="s">
        <v>5278</v>
      </c>
      <c r="L701" s="112" t="s">
        <v>5279</v>
      </c>
      <c r="M701" s="112" t="s">
        <v>5280</v>
      </c>
      <c r="N701" s="109" t="s">
        <v>19</v>
      </c>
    </row>
    <row r="702" ht="33.75" customHeight="1" spans="1:14">
      <c r="A702" s="102"/>
      <c r="B702" s="106"/>
      <c r="C702" s="109"/>
      <c r="D702" s="113" t="s">
        <v>5281</v>
      </c>
      <c r="E702" s="110" t="s">
        <v>5282</v>
      </c>
      <c r="F702" s="110" t="s">
        <v>5283</v>
      </c>
      <c r="G702" s="110" t="s">
        <v>5284</v>
      </c>
      <c r="H702" s="110" t="s">
        <v>5285</v>
      </c>
      <c r="I702" s="110" t="s">
        <v>5286</v>
      </c>
      <c r="J702" s="110" t="s">
        <v>5287</v>
      </c>
      <c r="K702" s="110" t="s">
        <v>5288</v>
      </c>
      <c r="L702" s="110" t="s">
        <v>5289</v>
      </c>
      <c r="M702" s="110" t="s">
        <v>5290</v>
      </c>
      <c r="N702" s="109"/>
    </row>
    <row r="703" spans="1:14">
      <c r="A703" s="102"/>
      <c r="B703" s="106" t="s">
        <v>166</v>
      </c>
      <c r="C703" s="114" t="s">
        <v>19</v>
      </c>
      <c r="D703" s="112" t="s">
        <v>5291</v>
      </c>
      <c r="E703" s="112" t="s">
        <v>5292</v>
      </c>
      <c r="F703" s="112" t="s">
        <v>5293</v>
      </c>
      <c r="G703" s="112" t="s">
        <v>5294</v>
      </c>
      <c r="H703" s="112" t="s">
        <v>5295</v>
      </c>
      <c r="I703" s="112" t="s">
        <v>5296</v>
      </c>
      <c r="J703" s="112" t="s">
        <v>5297</v>
      </c>
      <c r="K703" s="112" t="s">
        <v>5298</v>
      </c>
      <c r="L703" s="112" t="s">
        <v>5299</v>
      </c>
      <c r="M703" s="112" t="s">
        <v>5300</v>
      </c>
      <c r="N703" s="114" t="s">
        <v>19</v>
      </c>
    </row>
    <row r="704" ht="33.75" customHeight="1" spans="1:14">
      <c r="A704" s="102"/>
      <c r="B704" s="106"/>
      <c r="C704" s="114"/>
      <c r="D704" s="110" t="s">
        <v>5301</v>
      </c>
      <c r="E704" s="110" t="s">
        <v>5302</v>
      </c>
      <c r="F704" s="110" t="s">
        <v>5303</v>
      </c>
      <c r="G704" s="110" t="s">
        <v>5304</v>
      </c>
      <c r="H704" s="110" t="s">
        <v>5305</v>
      </c>
      <c r="I704" s="110" t="s">
        <v>5306</v>
      </c>
      <c r="J704" s="110" t="s">
        <v>5307</v>
      </c>
      <c r="K704" s="110" t="s">
        <v>5308</v>
      </c>
      <c r="L704" s="110" t="s">
        <v>5309</v>
      </c>
      <c r="M704" s="110" t="s">
        <v>5310</v>
      </c>
      <c r="N704" s="114"/>
    </row>
    <row r="705" spans="1:14">
      <c r="A705" s="102"/>
      <c r="B705" s="102"/>
      <c r="C705" s="102"/>
      <c r="D705" s="115"/>
      <c r="E705" s="115"/>
      <c r="F705" s="115"/>
      <c r="G705" s="115"/>
      <c r="H705" s="115"/>
      <c r="I705" s="115"/>
      <c r="J705" s="115"/>
      <c r="K705" s="115"/>
      <c r="L705" s="115"/>
      <c r="M705" s="115"/>
      <c r="N705" s="102"/>
    </row>
    <row r="706" customHeight="1" spans="1:14">
      <c r="A706" s="102"/>
      <c r="B706" s="102"/>
      <c r="C706" s="102"/>
      <c r="D706" s="115"/>
      <c r="E706" s="115"/>
      <c r="F706" s="115"/>
      <c r="G706" s="115"/>
      <c r="H706" s="115"/>
      <c r="I706" s="115"/>
      <c r="J706" s="115"/>
      <c r="K706" s="115"/>
      <c r="L706" s="115"/>
      <c r="M706" s="115"/>
      <c r="N706" s="102"/>
    </row>
    <row r="707" spans="1:14">
      <c r="A707" s="102"/>
      <c r="B707" s="102"/>
      <c r="C707" s="102"/>
      <c r="D707" s="115"/>
      <c r="E707" s="115"/>
      <c r="F707" s="115"/>
      <c r="G707" s="115"/>
      <c r="H707" s="115"/>
      <c r="I707" s="115"/>
      <c r="J707" s="115"/>
      <c r="K707" s="115"/>
      <c r="L707" s="115"/>
      <c r="M707" s="115"/>
      <c r="N707" s="102"/>
    </row>
    <row r="708" ht="15.75" customHeight="1" spans="1:14">
      <c r="A708" s="102"/>
      <c r="B708" s="103" t="s">
        <v>5311</v>
      </c>
      <c r="C708" s="103"/>
      <c r="D708" s="103"/>
      <c r="E708" s="103"/>
      <c r="F708" s="103"/>
      <c r="G708" s="103"/>
      <c r="H708" s="103"/>
      <c r="I708" s="103"/>
      <c r="J708" s="103"/>
      <c r="K708" s="103"/>
      <c r="L708" s="103"/>
      <c r="M708" s="103"/>
      <c r="N708" s="103"/>
    </row>
    <row r="709" spans="1:14">
      <c r="A709" s="102"/>
      <c r="B709" s="104"/>
      <c r="C709" s="105">
        <v>1</v>
      </c>
      <c r="D709" s="105">
        <v>2</v>
      </c>
      <c r="E709" s="105">
        <v>3</v>
      </c>
      <c r="F709" s="105">
        <v>4</v>
      </c>
      <c r="G709" s="105">
        <v>5</v>
      </c>
      <c r="H709" s="105">
        <v>6</v>
      </c>
      <c r="I709" s="105">
        <v>7</v>
      </c>
      <c r="J709" s="105">
        <v>8</v>
      </c>
      <c r="K709" s="105">
        <v>9</v>
      </c>
      <c r="L709" s="105">
        <v>10</v>
      </c>
      <c r="M709" s="105">
        <v>11</v>
      </c>
      <c r="N709" s="105">
        <v>12</v>
      </c>
    </row>
    <row r="710" customHeight="1" spans="1:14">
      <c r="A710" s="102"/>
      <c r="B710" s="106" t="s">
        <v>18</v>
      </c>
      <c r="C710" s="107" t="s">
        <v>19</v>
      </c>
      <c r="D710" s="108" t="s">
        <v>5312</v>
      </c>
      <c r="E710" s="108" t="s">
        <v>5313</v>
      </c>
      <c r="F710" s="108" t="s">
        <v>5314</v>
      </c>
      <c r="G710" s="108" t="s">
        <v>5315</v>
      </c>
      <c r="H710" s="108" t="s">
        <v>5316</v>
      </c>
      <c r="I710" s="108" t="s">
        <v>5317</v>
      </c>
      <c r="J710" s="108" t="s">
        <v>5318</v>
      </c>
      <c r="K710" s="108" t="s">
        <v>5319</v>
      </c>
      <c r="L710" s="108" t="s">
        <v>5320</v>
      </c>
      <c r="M710" s="108" t="s">
        <v>5321</v>
      </c>
      <c r="N710" s="109" t="s">
        <v>19</v>
      </c>
    </row>
    <row r="711" ht="33.75" spans="1:14">
      <c r="A711" s="102"/>
      <c r="B711" s="106"/>
      <c r="C711" s="107"/>
      <c r="D711" s="110" t="s">
        <v>5322</v>
      </c>
      <c r="E711" s="110" t="s">
        <v>5323</v>
      </c>
      <c r="F711" s="110" t="s">
        <v>5324</v>
      </c>
      <c r="G711" s="110" t="s">
        <v>5325</v>
      </c>
      <c r="H711" s="110" t="s">
        <v>5326</v>
      </c>
      <c r="I711" s="110" t="s">
        <v>5327</v>
      </c>
      <c r="J711" s="110" t="s">
        <v>5328</v>
      </c>
      <c r="K711" s="110" t="s">
        <v>5329</v>
      </c>
      <c r="L711" s="110" t="s">
        <v>5330</v>
      </c>
      <c r="M711" s="110" t="s">
        <v>5331</v>
      </c>
      <c r="N711" s="109"/>
    </row>
    <row r="712" spans="1:14">
      <c r="A712" s="102"/>
      <c r="B712" s="106" t="s">
        <v>40</v>
      </c>
      <c r="C712" s="109" t="s">
        <v>19</v>
      </c>
      <c r="D712" s="111" t="s">
        <v>5332</v>
      </c>
      <c r="E712" s="112" t="s">
        <v>5333</v>
      </c>
      <c r="F712" s="112" t="s">
        <v>5334</v>
      </c>
      <c r="G712" s="112" t="s">
        <v>5335</v>
      </c>
      <c r="H712" s="112" t="s">
        <v>5336</v>
      </c>
      <c r="I712" s="112" t="s">
        <v>5337</v>
      </c>
      <c r="J712" s="112" t="s">
        <v>5338</v>
      </c>
      <c r="K712" s="112" t="s">
        <v>5339</v>
      </c>
      <c r="L712" s="112" t="s">
        <v>5340</v>
      </c>
      <c r="M712" s="112" t="s">
        <v>5341</v>
      </c>
      <c r="N712" s="109" t="s">
        <v>19</v>
      </c>
    </row>
    <row r="713" ht="33.75" spans="1:14">
      <c r="A713" s="102"/>
      <c r="B713" s="106"/>
      <c r="C713" s="109"/>
      <c r="D713" s="113" t="s">
        <v>5342</v>
      </c>
      <c r="E713" s="110" t="s">
        <v>5343</v>
      </c>
      <c r="F713" s="110" t="s">
        <v>5344</v>
      </c>
      <c r="G713" s="110" t="s">
        <v>5345</v>
      </c>
      <c r="H713" s="110" t="s">
        <v>5346</v>
      </c>
      <c r="I713" s="110" t="s">
        <v>5347</v>
      </c>
      <c r="J713" s="110" t="s">
        <v>5348</v>
      </c>
      <c r="K713" s="110" t="s">
        <v>5349</v>
      </c>
      <c r="L713" s="110" t="s">
        <v>5350</v>
      </c>
      <c r="M713" s="110" t="s">
        <v>5351</v>
      </c>
      <c r="N713" s="109"/>
    </row>
    <row r="714" spans="1:14">
      <c r="A714" s="102"/>
      <c r="B714" s="106" t="s">
        <v>61</v>
      </c>
      <c r="C714" s="109" t="s">
        <v>19</v>
      </c>
      <c r="D714" s="111" t="s">
        <v>5352</v>
      </c>
      <c r="E714" s="112" t="s">
        <v>5353</v>
      </c>
      <c r="F714" s="112" t="s">
        <v>5354</v>
      </c>
      <c r="G714" s="112" t="s">
        <v>5355</v>
      </c>
      <c r="H714" s="112" t="s">
        <v>5356</v>
      </c>
      <c r="I714" s="112" t="s">
        <v>5357</v>
      </c>
      <c r="J714" s="112" t="s">
        <v>5358</v>
      </c>
      <c r="K714" s="112" t="s">
        <v>5359</v>
      </c>
      <c r="L714" s="112" t="s">
        <v>5360</v>
      </c>
      <c r="M714" s="112" t="s">
        <v>5361</v>
      </c>
      <c r="N714" s="109" t="s">
        <v>19</v>
      </c>
    </row>
    <row r="715" ht="33.75" customHeight="1" spans="1:14">
      <c r="A715" s="102"/>
      <c r="B715" s="106"/>
      <c r="C715" s="109"/>
      <c r="D715" s="113" t="s">
        <v>5362</v>
      </c>
      <c r="E715" s="110" t="s">
        <v>5363</v>
      </c>
      <c r="F715" s="110" t="s">
        <v>5364</v>
      </c>
      <c r="G715" s="110" t="s">
        <v>5365</v>
      </c>
      <c r="H715" s="110" t="s">
        <v>5366</v>
      </c>
      <c r="I715" s="110" t="s">
        <v>5367</v>
      </c>
      <c r="J715" s="110" t="s">
        <v>5368</v>
      </c>
      <c r="K715" s="110" t="s">
        <v>5369</v>
      </c>
      <c r="L715" s="110" t="s">
        <v>5370</v>
      </c>
      <c r="M715" s="110" t="s">
        <v>5371</v>
      </c>
      <c r="N715" s="109"/>
    </row>
    <row r="716" spans="1:14">
      <c r="A716" s="102"/>
      <c r="B716" s="106" t="s">
        <v>82</v>
      </c>
      <c r="C716" s="109" t="s">
        <v>19</v>
      </c>
      <c r="D716" s="111" t="s">
        <v>5372</v>
      </c>
      <c r="E716" s="112" t="s">
        <v>5373</v>
      </c>
      <c r="F716" s="112" t="s">
        <v>5374</v>
      </c>
      <c r="G716" s="112" t="s">
        <v>5375</v>
      </c>
      <c r="H716" s="112" t="s">
        <v>5376</v>
      </c>
      <c r="I716" s="112" t="s">
        <v>5377</v>
      </c>
      <c r="J716" s="112" t="s">
        <v>5378</v>
      </c>
      <c r="K716" s="112" t="s">
        <v>5379</v>
      </c>
      <c r="L716" s="126" t="s">
        <v>19</v>
      </c>
      <c r="M716" s="112" t="s">
        <v>5380</v>
      </c>
      <c r="N716" s="109" t="s">
        <v>19</v>
      </c>
    </row>
    <row r="717" ht="56.25" customHeight="1" spans="1:14">
      <c r="A717" s="102"/>
      <c r="B717" s="106"/>
      <c r="C717" s="109"/>
      <c r="D717" s="113" t="s">
        <v>5381</v>
      </c>
      <c r="E717" s="110" t="s">
        <v>5382</v>
      </c>
      <c r="F717" s="110" t="s">
        <v>5383</v>
      </c>
      <c r="G717" s="110" t="s">
        <v>5384</v>
      </c>
      <c r="H717" s="110" t="s">
        <v>5385</v>
      </c>
      <c r="I717" s="110" t="s">
        <v>5386</v>
      </c>
      <c r="J717" s="110" t="s">
        <v>5387</v>
      </c>
      <c r="K717" s="110" t="s">
        <v>5388</v>
      </c>
      <c r="L717" s="127"/>
      <c r="M717" s="110" t="s">
        <v>5389</v>
      </c>
      <c r="N717" s="109"/>
    </row>
    <row r="718" spans="1:14">
      <c r="A718" s="102"/>
      <c r="B718" s="106" t="s">
        <v>103</v>
      </c>
      <c r="C718" s="109" t="s">
        <v>19</v>
      </c>
      <c r="D718" s="111" t="s">
        <v>5390</v>
      </c>
      <c r="E718" s="112" t="s">
        <v>5391</v>
      </c>
      <c r="F718" s="112" t="s">
        <v>5392</v>
      </c>
      <c r="G718" s="112" t="s">
        <v>5393</v>
      </c>
      <c r="H718" s="118" t="s">
        <v>19</v>
      </c>
      <c r="I718" s="112" t="s">
        <v>5394</v>
      </c>
      <c r="J718" s="128" t="s">
        <v>19</v>
      </c>
      <c r="K718" s="112" t="s">
        <v>5395</v>
      </c>
      <c r="L718" s="112" t="s">
        <v>5396</v>
      </c>
      <c r="M718" s="112" t="s">
        <v>5397</v>
      </c>
      <c r="N718" s="109" t="s">
        <v>19</v>
      </c>
    </row>
    <row r="719" ht="33.75" customHeight="1" spans="1:14">
      <c r="A719" s="102"/>
      <c r="B719" s="106"/>
      <c r="C719" s="109"/>
      <c r="D719" s="113" t="s">
        <v>5398</v>
      </c>
      <c r="E719" s="110" t="s">
        <v>5399</v>
      </c>
      <c r="F719" s="110" t="s">
        <v>5400</v>
      </c>
      <c r="G719" s="110" t="s">
        <v>5401</v>
      </c>
      <c r="H719" s="119"/>
      <c r="I719" s="110" t="s">
        <v>5402</v>
      </c>
      <c r="J719" s="129"/>
      <c r="K719" s="110" t="s">
        <v>5403</v>
      </c>
      <c r="L719" s="110" t="s">
        <v>5404</v>
      </c>
      <c r="M719" s="110" t="s">
        <v>5405</v>
      </c>
      <c r="N719" s="109"/>
    </row>
    <row r="720" spans="1:14">
      <c r="A720" s="102"/>
      <c r="B720" s="106" t="s">
        <v>124</v>
      </c>
      <c r="C720" s="109" t="s">
        <v>19</v>
      </c>
      <c r="D720" s="111" t="s">
        <v>5406</v>
      </c>
      <c r="E720" s="112" t="s">
        <v>5407</v>
      </c>
      <c r="F720" s="112" t="s">
        <v>5408</v>
      </c>
      <c r="G720" s="112" t="s">
        <v>5409</v>
      </c>
      <c r="H720" s="112" t="s">
        <v>5410</v>
      </c>
      <c r="I720" s="112" t="s">
        <v>5411</v>
      </c>
      <c r="J720" s="112" t="s">
        <v>5412</v>
      </c>
      <c r="K720" s="112" t="s">
        <v>5413</v>
      </c>
      <c r="L720" s="112" t="s">
        <v>5414</v>
      </c>
      <c r="M720" s="112" t="s">
        <v>5415</v>
      </c>
      <c r="N720" s="109" t="s">
        <v>19</v>
      </c>
    </row>
    <row r="721" ht="33.75" customHeight="1" spans="1:14">
      <c r="A721" s="102"/>
      <c r="B721" s="106"/>
      <c r="C721" s="109"/>
      <c r="D721" s="113" t="s">
        <v>5416</v>
      </c>
      <c r="E721" s="110" t="s">
        <v>5417</v>
      </c>
      <c r="F721" s="110" t="s">
        <v>5418</v>
      </c>
      <c r="G721" s="110" t="s">
        <v>5419</v>
      </c>
      <c r="H721" s="110" t="s">
        <v>5420</v>
      </c>
      <c r="I721" s="110" t="s">
        <v>5421</v>
      </c>
      <c r="J721" s="110" t="s">
        <v>5422</v>
      </c>
      <c r="K721" s="110" t="s">
        <v>5423</v>
      </c>
      <c r="L721" s="110" t="s">
        <v>5424</v>
      </c>
      <c r="M721" s="110" t="s">
        <v>5425</v>
      </c>
      <c r="N721" s="109"/>
    </row>
    <row r="722" spans="1:14">
      <c r="A722" s="102"/>
      <c r="B722" s="106" t="s">
        <v>145</v>
      </c>
      <c r="C722" s="109" t="s">
        <v>19</v>
      </c>
      <c r="D722" s="111" t="s">
        <v>5426</v>
      </c>
      <c r="E722" s="112" t="s">
        <v>5427</v>
      </c>
      <c r="F722" s="112" t="s">
        <v>5428</v>
      </c>
      <c r="G722" s="112" t="s">
        <v>5429</v>
      </c>
      <c r="H722" s="112" t="s">
        <v>5430</v>
      </c>
      <c r="I722" s="112" t="s">
        <v>5431</v>
      </c>
      <c r="J722" s="112" t="s">
        <v>5432</v>
      </c>
      <c r="K722" s="112" t="s">
        <v>5433</v>
      </c>
      <c r="L722" s="112" t="s">
        <v>5434</v>
      </c>
      <c r="M722" s="112" t="s">
        <v>5435</v>
      </c>
      <c r="N722" s="109" t="s">
        <v>19</v>
      </c>
    </row>
    <row r="723" ht="22.5" customHeight="1" spans="1:14">
      <c r="A723" s="102"/>
      <c r="B723" s="106"/>
      <c r="C723" s="109"/>
      <c r="D723" s="113" t="s">
        <v>5436</v>
      </c>
      <c r="E723" s="110" t="s">
        <v>5437</v>
      </c>
      <c r="F723" s="110" t="s">
        <v>5438</v>
      </c>
      <c r="G723" s="110" t="s">
        <v>5439</v>
      </c>
      <c r="H723" s="110" t="s">
        <v>5440</v>
      </c>
      <c r="I723" s="110" t="s">
        <v>5441</v>
      </c>
      <c r="J723" s="110" t="s">
        <v>5442</v>
      </c>
      <c r="K723" s="110" t="s">
        <v>5443</v>
      </c>
      <c r="L723" s="110" t="s">
        <v>5444</v>
      </c>
      <c r="M723" s="110" t="s">
        <v>5445</v>
      </c>
      <c r="N723" s="109"/>
    </row>
    <row r="724" spans="1:14">
      <c r="A724" s="102"/>
      <c r="B724" s="106" t="s">
        <v>166</v>
      </c>
      <c r="C724" s="114" t="s">
        <v>19</v>
      </c>
      <c r="D724" s="112" t="s">
        <v>5446</v>
      </c>
      <c r="E724" s="112" t="s">
        <v>5447</v>
      </c>
      <c r="F724" s="112" t="s">
        <v>5448</v>
      </c>
      <c r="G724" s="112" t="s">
        <v>5449</v>
      </c>
      <c r="H724" s="112" t="s">
        <v>5450</v>
      </c>
      <c r="I724" s="112" t="s">
        <v>5451</v>
      </c>
      <c r="J724" s="112" t="s">
        <v>5452</v>
      </c>
      <c r="K724" s="112" t="s">
        <v>5453</v>
      </c>
      <c r="L724" s="112" t="s">
        <v>5454</v>
      </c>
      <c r="M724" s="112" t="s">
        <v>5455</v>
      </c>
      <c r="N724" s="114" t="s">
        <v>19</v>
      </c>
    </row>
    <row r="725" ht="45" customHeight="1" spans="1:14">
      <c r="A725" s="102"/>
      <c r="B725" s="106"/>
      <c r="C725" s="114"/>
      <c r="D725" s="110" t="s">
        <v>5456</v>
      </c>
      <c r="E725" s="110" t="s">
        <v>5457</v>
      </c>
      <c r="F725" s="110" t="s">
        <v>5458</v>
      </c>
      <c r="G725" s="110" t="s">
        <v>5459</v>
      </c>
      <c r="H725" s="110" t="s">
        <v>5460</v>
      </c>
      <c r="I725" s="110" t="s">
        <v>5461</v>
      </c>
      <c r="J725" s="110" t="s">
        <v>5462</v>
      </c>
      <c r="K725" s="110" t="s">
        <v>5463</v>
      </c>
      <c r="L725" s="110" t="s">
        <v>5464</v>
      </c>
      <c r="M725" s="110" t="s">
        <v>5465</v>
      </c>
      <c r="N725" s="114"/>
    </row>
    <row r="726" spans="1:14">
      <c r="A726" s="102"/>
      <c r="B726" s="102"/>
      <c r="C726" s="102"/>
      <c r="D726" s="115"/>
      <c r="E726" s="115"/>
      <c r="F726" s="115"/>
      <c r="G726" s="115"/>
      <c r="H726" s="115"/>
      <c r="I726" s="115"/>
      <c r="J726" s="115"/>
      <c r="K726" s="115"/>
      <c r="L726" s="115"/>
      <c r="M726" s="115"/>
      <c r="N726" s="102"/>
    </row>
    <row r="727" customHeight="1" spans="1:14">
      <c r="A727" s="102"/>
      <c r="B727" s="102"/>
      <c r="C727" s="102"/>
      <c r="D727" s="115"/>
      <c r="E727" s="115"/>
      <c r="F727" s="115"/>
      <c r="G727" s="115"/>
      <c r="H727" s="115"/>
      <c r="I727" s="115"/>
      <c r="J727" s="115"/>
      <c r="K727" s="115"/>
      <c r="L727" s="115"/>
      <c r="M727" s="115"/>
      <c r="N727" s="102"/>
    </row>
    <row r="728" spans="1:14">
      <c r="A728" s="102"/>
      <c r="B728" s="102"/>
      <c r="C728" s="102"/>
      <c r="D728" s="115"/>
      <c r="E728" s="115"/>
      <c r="F728" s="115"/>
      <c r="G728" s="115"/>
      <c r="H728" s="115"/>
      <c r="I728" s="115"/>
      <c r="J728" s="115"/>
      <c r="K728" s="115"/>
      <c r="L728" s="115"/>
      <c r="M728" s="115"/>
      <c r="N728" s="102"/>
    </row>
    <row r="729" ht="15.75" customHeight="1" spans="1:14">
      <c r="A729" s="102"/>
      <c r="B729" s="103" t="s">
        <v>5466</v>
      </c>
      <c r="C729" s="103"/>
      <c r="D729" s="103"/>
      <c r="E729" s="103"/>
      <c r="F729" s="103"/>
      <c r="G729" s="103"/>
      <c r="H729" s="103"/>
      <c r="I729" s="103"/>
      <c r="J729" s="103"/>
      <c r="K729" s="103"/>
      <c r="L729" s="103"/>
      <c r="M729" s="103"/>
      <c r="N729" s="103"/>
    </row>
    <row r="730" spans="1:14">
      <c r="A730" s="102"/>
      <c r="B730" s="104"/>
      <c r="C730" s="105">
        <v>1</v>
      </c>
      <c r="D730" s="105">
        <v>2</v>
      </c>
      <c r="E730" s="105">
        <v>3</v>
      </c>
      <c r="F730" s="105">
        <v>4</v>
      </c>
      <c r="G730" s="105">
        <v>5</v>
      </c>
      <c r="H730" s="105">
        <v>6</v>
      </c>
      <c r="I730" s="105">
        <v>7</v>
      </c>
      <c r="J730" s="105">
        <v>8</v>
      </c>
      <c r="K730" s="105">
        <v>9</v>
      </c>
      <c r="L730" s="105">
        <v>10</v>
      </c>
      <c r="M730" s="105">
        <v>11</v>
      </c>
      <c r="N730" s="105">
        <v>12</v>
      </c>
    </row>
    <row r="731" customHeight="1" spans="1:14">
      <c r="A731" s="102"/>
      <c r="B731" s="106" t="s">
        <v>18</v>
      </c>
      <c r="C731" s="107" t="s">
        <v>19</v>
      </c>
      <c r="D731" s="108" t="s">
        <v>5467</v>
      </c>
      <c r="E731" s="108" t="s">
        <v>5468</v>
      </c>
      <c r="F731" s="118" t="s">
        <v>19</v>
      </c>
      <c r="G731" s="108" t="s">
        <v>5469</v>
      </c>
      <c r="H731" s="108" t="s">
        <v>5470</v>
      </c>
      <c r="I731" s="108" t="s">
        <v>5471</v>
      </c>
      <c r="J731" s="108" t="s">
        <v>5472</v>
      </c>
      <c r="K731" s="108" t="s">
        <v>5473</v>
      </c>
      <c r="L731" s="108" t="s">
        <v>5474</v>
      </c>
      <c r="M731" s="108" t="s">
        <v>5475</v>
      </c>
      <c r="N731" s="109" t="s">
        <v>19</v>
      </c>
    </row>
    <row r="732" ht="33.75" spans="1:14">
      <c r="A732" s="102"/>
      <c r="B732" s="106"/>
      <c r="C732" s="107"/>
      <c r="D732" s="110" t="s">
        <v>5476</v>
      </c>
      <c r="E732" s="110" t="s">
        <v>5477</v>
      </c>
      <c r="F732" s="119"/>
      <c r="G732" s="110" t="s">
        <v>5478</v>
      </c>
      <c r="H732" s="110" t="s">
        <v>5479</v>
      </c>
      <c r="I732" s="110" t="s">
        <v>5480</v>
      </c>
      <c r="J732" s="110" t="s">
        <v>5481</v>
      </c>
      <c r="K732" s="110" t="s">
        <v>5482</v>
      </c>
      <c r="L732" s="110" t="s">
        <v>5483</v>
      </c>
      <c r="M732" s="110" t="s">
        <v>5484</v>
      </c>
      <c r="N732" s="109"/>
    </row>
    <row r="733" spans="1:14">
      <c r="A733" s="102"/>
      <c r="B733" s="106" t="s">
        <v>40</v>
      </c>
      <c r="C733" s="109" t="s">
        <v>19</v>
      </c>
      <c r="D733" s="118" t="s">
        <v>19</v>
      </c>
      <c r="E733" s="112" t="s">
        <v>5485</v>
      </c>
      <c r="F733" s="112" t="s">
        <v>5486</v>
      </c>
      <c r="G733" s="112" t="s">
        <v>5487</v>
      </c>
      <c r="H733" s="112" t="s">
        <v>5488</v>
      </c>
      <c r="I733" s="112" t="s">
        <v>5489</v>
      </c>
      <c r="J733" s="112" t="s">
        <v>5490</v>
      </c>
      <c r="K733" s="112" t="s">
        <v>5491</v>
      </c>
      <c r="L733" s="112" t="s">
        <v>5492</v>
      </c>
      <c r="M733" s="112" t="s">
        <v>5493</v>
      </c>
      <c r="N733" s="109" t="s">
        <v>19</v>
      </c>
    </row>
    <row r="734" ht="33.75" spans="1:14">
      <c r="A734" s="102"/>
      <c r="B734" s="106"/>
      <c r="C734" s="109"/>
      <c r="D734" s="119"/>
      <c r="E734" s="110" t="s">
        <v>5494</v>
      </c>
      <c r="F734" s="110" t="s">
        <v>5495</v>
      </c>
      <c r="G734" s="110" t="s">
        <v>5496</v>
      </c>
      <c r="H734" s="110" t="s">
        <v>5497</v>
      </c>
      <c r="I734" s="110" t="s">
        <v>5498</v>
      </c>
      <c r="J734" s="110" t="s">
        <v>5499</v>
      </c>
      <c r="K734" s="110" t="s">
        <v>5500</v>
      </c>
      <c r="L734" s="110" t="s">
        <v>5501</v>
      </c>
      <c r="M734" s="110" t="s">
        <v>5502</v>
      </c>
      <c r="N734" s="109"/>
    </row>
    <row r="735" spans="1:14">
      <c r="A735" s="102"/>
      <c r="B735" s="106" t="s">
        <v>61</v>
      </c>
      <c r="C735" s="109" t="s">
        <v>19</v>
      </c>
      <c r="D735" s="111" t="s">
        <v>5503</v>
      </c>
      <c r="E735" s="112" t="s">
        <v>5504</v>
      </c>
      <c r="F735" s="112" t="s">
        <v>5505</v>
      </c>
      <c r="G735" s="112" t="s">
        <v>5506</v>
      </c>
      <c r="H735" s="112" t="s">
        <v>5507</v>
      </c>
      <c r="I735" s="112" t="s">
        <v>5508</v>
      </c>
      <c r="J735" s="112" t="s">
        <v>5509</v>
      </c>
      <c r="K735" s="112" t="s">
        <v>5510</v>
      </c>
      <c r="L735" s="112" t="s">
        <v>5511</v>
      </c>
      <c r="M735" s="112" t="s">
        <v>5512</v>
      </c>
      <c r="N735" s="109" t="s">
        <v>19</v>
      </c>
    </row>
    <row r="736" ht="33.75" customHeight="1" spans="1:14">
      <c r="A736" s="102"/>
      <c r="B736" s="106"/>
      <c r="C736" s="109"/>
      <c r="D736" s="113" t="s">
        <v>5513</v>
      </c>
      <c r="E736" s="110" t="s">
        <v>5514</v>
      </c>
      <c r="F736" s="110" t="s">
        <v>5515</v>
      </c>
      <c r="G736" s="110" t="s">
        <v>5516</v>
      </c>
      <c r="H736" s="110" t="s">
        <v>5517</v>
      </c>
      <c r="I736" s="110" t="s">
        <v>5518</v>
      </c>
      <c r="J736" s="110" t="s">
        <v>5519</v>
      </c>
      <c r="K736" s="110" t="s">
        <v>5520</v>
      </c>
      <c r="L736" s="110" t="s">
        <v>5521</v>
      </c>
      <c r="M736" s="110" t="s">
        <v>5522</v>
      </c>
      <c r="N736" s="109"/>
    </row>
    <row r="737" spans="1:14">
      <c r="A737" s="102"/>
      <c r="B737" s="106" t="s">
        <v>82</v>
      </c>
      <c r="C737" s="109" t="s">
        <v>19</v>
      </c>
      <c r="D737" s="111" t="s">
        <v>5523</v>
      </c>
      <c r="E737" s="112" t="s">
        <v>5524</v>
      </c>
      <c r="F737" s="112" t="s">
        <v>5525</v>
      </c>
      <c r="G737" s="112" t="s">
        <v>5526</v>
      </c>
      <c r="H737" s="112" t="s">
        <v>5527</v>
      </c>
      <c r="I737" s="112" t="s">
        <v>5528</v>
      </c>
      <c r="J737" s="112" t="s">
        <v>5529</v>
      </c>
      <c r="K737" s="112" t="s">
        <v>5530</v>
      </c>
      <c r="L737" s="112" t="s">
        <v>5531</v>
      </c>
      <c r="M737" s="118" t="s">
        <v>19</v>
      </c>
      <c r="N737" s="109" t="s">
        <v>19</v>
      </c>
    </row>
    <row r="738" ht="22.5" customHeight="1" spans="1:14">
      <c r="A738" s="102"/>
      <c r="B738" s="106"/>
      <c r="C738" s="109"/>
      <c r="D738" s="113" t="s">
        <v>5532</v>
      </c>
      <c r="E738" s="110" t="s">
        <v>5533</v>
      </c>
      <c r="F738" s="110" t="s">
        <v>5534</v>
      </c>
      <c r="G738" s="110" t="s">
        <v>5535</v>
      </c>
      <c r="H738" s="110" t="s">
        <v>5536</v>
      </c>
      <c r="I738" s="110" t="s">
        <v>5537</v>
      </c>
      <c r="J738" s="110" t="s">
        <v>5538</v>
      </c>
      <c r="K738" s="110" t="s">
        <v>5539</v>
      </c>
      <c r="L738" s="110" t="s">
        <v>5540</v>
      </c>
      <c r="M738" s="119"/>
      <c r="N738" s="109"/>
    </row>
    <row r="739" spans="1:14">
      <c r="A739" s="102"/>
      <c r="B739" s="106" t="s">
        <v>103</v>
      </c>
      <c r="C739" s="109" t="s">
        <v>19</v>
      </c>
      <c r="D739" s="111" t="s">
        <v>5541</v>
      </c>
      <c r="E739" s="112" t="s">
        <v>5542</v>
      </c>
      <c r="F739" s="112" t="s">
        <v>5543</v>
      </c>
      <c r="G739" s="112" t="s">
        <v>5544</v>
      </c>
      <c r="H739" s="112" t="s">
        <v>5545</v>
      </c>
      <c r="I739" s="112" t="s">
        <v>5546</v>
      </c>
      <c r="J739" s="112" t="s">
        <v>5547</v>
      </c>
      <c r="K739" s="112" t="s">
        <v>5548</v>
      </c>
      <c r="L739" s="112" t="s">
        <v>5549</v>
      </c>
      <c r="M739" s="112" t="s">
        <v>5550</v>
      </c>
      <c r="N739" s="109" t="s">
        <v>19</v>
      </c>
    </row>
    <row r="740" ht="33.75" customHeight="1" spans="1:14">
      <c r="A740" s="102"/>
      <c r="B740" s="106"/>
      <c r="C740" s="109"/>
      <c r="D740" s="113" t="s">
        <v>5551</v>
      </c>
      <c r="E740" s="110" t="s">
        <v>5552</v>
      </c>
      <c r="F740" s="110" t="s">
        <v>5553</v>
      </c>
      <c r="G740" s="110" t="s">
        <v>5554</v>
      </c>
      <c r="H740" s="110" t="s">
        <v>5555</v>
      </c>
      <c r="I740" s="110" t="s">
        <v>5556</v>
      </c>
      <c r="J740" s="110" t="s">
        <v>5557</v>
      </c>
      <c r="K740" s="110" t="s">
        <v>5558</v>
      </c>
      <c r="L740" s="110" t="s">
        <v>5559</v>
      </c>
      <c r="M740" s="110" t="s">
        <v>5560</v>
      </c>
      <c r="N740" s="109"/>
    </row>
    <row r="741" spans="1:14">
      <c r="A741" s="102"/>
      <c r="B741" s="106" t="s">
        <v>124</v>
      </c>
      <c r="C741" s="109" t="s">
        <v>19</v>
      </c>
      <c r="D741" s="111" t="s">
        <v>5561</v>
      </c>
      <c r="E741" s="112" t="s">
        <v>5562</v>
      </c>
      <c r="F741" s="112" t="s">
        <v>5563</v>
      </c>
      <c r="G741" s="112" t="s">
        <v>5564</v>
      </c>
      <c r="H741" s="112" t="s">
        <v>5565</v>
      </c>
      <c r="I741" s="112" t="s">
        <v>5566</v>
      </c>
      <c r="J741" s="112" t="s">
        <v>5567</v>
      </c>
      <c r="K741" s="112" t="s">
        <v>5568</v>
      </c>
      <c r="L741" s="112" t="s">
        <v>5569</v>
      </c>
      <c r="M741" s="112" t="s">
        <v>5570</v>
      </c>
      <c r="N741" s="109" t="s">
        <v>19</v>
      </c>
    </row>
    <row r="742" ht="45" customHeight="1" spans="1:14">
      <c r="A742" s="102"/>
      <c r="B742" s="106"/>
      <c r="C742" s="109"/>
      <c r="D742" s="113" t="s">
        <v>5571</v>
      </c>
      <c r="E742" s="110" t="s">
        <v>5572</v>
      </c>
      <c r="F742" s="110" t="s">
        <v>5573</v>
      </c>
      <c r="G742" s="110" t="s">
        <v>5574</v>
      </c>
      <c r="H742" s="110" t="s">
        <v>5575</v>
      </c>
      <c r="I742" s="110" t="s">
        <v>5576</v>
      </c>
      <c r="J742" s="110" t="s">
        <v>5577</v>
      </c>
      <c r="K742" s="110" t="s">
        <v>5578</v>
      </c>
      <c r="L742" s="110" t="s">
        <v>5579</v>
      </c>
      <c r="M742" s="110" t="s">
        <v>5580</v>
      </c>
      <c r="N742" s="109"/>
    </row>
    <row r="743" spans="1:14">
      <c r="A743" s="102"/>
      <c r="B743" s="106" t="s">
        <v>145</v>
      </c>
      <c r="C743" s="109" t="s">
        <v>19</v>
      </c>
      <c r="D743" s="111" t="s">
        <v>5581</v>
      </c>
      <c r="E743" s="112" t="s">
        <v>5582</v>
      </c>
      <c r="F743" s="112" t="s">
        <v>5583</v>
      </c>
      <c r="G743" s="112" t="s">
        <v>5584</v>
      </c>
      <c r="H743" s="112" t="s">
        <v>5585</v>
      </c>
      <c r="I743" s="118" t="s">
        <v>19</v>
      </c>
      <c r="J743" s="112" t="s">
        <v>5586</v>
      </c>
      <c r="K743" s="112" t="s">
        <v>5587</v>
      </c>
      <c r="L743" s="112" t="s">
        <v>5588</v>
      </c>
      <c r="M743" s="112" t="s">
        <v>5589</v>
      </c>
      <c r="N743" s="109" t="s">
        <v>19</v>
      </c>
    </row>
    <row r="744" ht="33.75" customHeight="1" spans="1:14">
      <c r="A744" s="102"/>
      <c r="B744" s="106"/>
      <c r="C744" s="109"/>
      <c r="D744" s="113" t="s">
        <v>5590</v>
      </c>
      <c r="E744" s="110" t="s">
        <v>5591</v>
      </c>
      <c r="F744" s="110" t="s">
        <v>5592</v>
      </c>
      <c r="G744" s="110" t="s">
        <v>5593</v>
      </c>
      <c r="H744" s="110" t="s">
        <v>5594</v>
      </c>
      <c r="I744" s="119"/>
      <c r="J744" s="110" t="s">
        <v>5595</v>
      </c>
      <c r="K744" s="110" t="s">
        <v>5596</v>
      </c>
      <c r="L744" s="110" t="s">
        <v>5597</v>
      </c>
      <c r="M744" s="110" t="s">
        <v>5598</v>
      </c>
      <c r="N744" s="109"/>
    </row>
    <row r="745" spans="1:14">
      <c r="A745" s="102"/>
      <c r="B745" s="106" t="s">
        <v>166</v>
      </c>
      <c r="C745" s="114" t="s">
        <v>19</v>
      </c>
      <c r="D745" s="112" t="s">
        <v>5599</v>
      </c>
      <c r="E745" s="112" t="s">
        <v>5600</v>
      </c>
      <c r="F745" s="112" t="s">
        <v>5601</v>
      </c>
      <c r="G745" s="112" t="s">
        <v>5602</v>
      </c>
      <c r="H745" s="112" t="s">
        <v>5603</v>
      </c>
      <c r="I745" s="112" t="s">
        <v>5604</v>
      </c>
      <c r="J745" s="112" t="s">
        <v>5605</v>
      </c>
      <c r="K745" s="112" t="s">
        <v>5606</v>
      </c>
      <c r="L745" s="112" t="s">
        <v>5607</v>
      </c>
      <c r="M745" s="112" t="s">
        <v>5608</v>
      </c>
      <c r="N745" s="114" t="s">
        <v>19</v>
      </c>
    </row>
    <row r="746" ht="56.25" customHeight="1" spans="1:14">
      <c r="A746" s="102"/>
      <c r="B746" s="106"/>
      <c r="C746" s="114"/>
      <c r="D746" s="110" t="s">
        <v>5609</v>
      </c>
      <c r="E746" s="110" t="s">
        <v>5610</v>
      </c>
      <c r="F746" s="110" t="s">
        <v>5611</v>
      </c>
      <c r="G746" s="110" t="s">
        <v>5612</v>
      </c>
      <c r="H746" s="110" t="s">
        <v>5613</v>
      </c>
      <c r="I746" s="110" t="s">
        <v>5614</v>
      </c>
      <c r="J746" s="110" t="s">
        <v>5615</v>
      </c>
      <c r="K746" s="110" t="s">
        <v>5616</v>
      </c>
      <c r="L746" s="110" t="s">
        <v>5617</v>
      </c>
      <c r="M746" s="110" t="s">
        <v>5618</v>
      </c>
      <c r="N746" s="114"/>
    </row>
    <row r="747" spans="1:14">
      <c r="A747" s="102"/>
      <c r="B747" s="102"/>
      <c r="C747" s="102"/>
      <c r="D747" s="115"/>
      <c r="E747" s="115"/>
      <c r="F747" s="115"/>
      <c r="G747" s="115"/>
      <c r="H747" s="115"/>
      <c r="I747" s="115"/>
      <c r="J747" s="115"/>
      <c r="K747" s="115"/>
      <c r="L747" s="115"/>
      <c r="M747" s="115"/>
      <c r="N747" s="102"/>
    </row>
    <row r="748" customHeight="1" spans="1:14">
      <c r="A748" s="102"/>
      <c r="B748" s="102"/>
      <c r="C748" s="102"/>
      <c r="D748" s="115"/>
      <c r="E748" s="115"/>
      <c r="F748" s="115"/>
      <c r="G748" s="115"/>
      <c r="H748" s="115"/>
      <c r="I748" s="115"/>
      <c r="J748" s="115"/>
      <c r="K748" s="115"/>
      <c r="L748" s="115"/>
      <c r="M748" s="115"/>
      <c r="N748" s="102"/>
    </row>
    <row r="749" spans="1:14">
      <c r="A749" s="102"/>
      <c r="B749" s="102"/>
      <c r="C749" s="102"/>
      <c r="D749" s="115"/>
      <c r="E749" s="115"/>
      <c r="F749" s="115"/>
      <c r="G749" s="115"/>
      <c r="H749" s="115"/>
      <c r="I749" s="115"/>
      <c r="J749" s="115"/>
      <c r="K749" s="115"/>
      <c r="L749" s="115"/>
      <c r="M749" s="115"/>
      <c r="N749" s="102"/>
    </row>
    <row r="750" ht="15.75" customHeight="1" spans="1:14">
      <c r="A750" s="102"/>
      <c r="B750" s="103" t="s">
        <v>5619</v>
      </c>
      <c r="C750" s="103"/>
      <c r="D750" s="103"/>
      <c r="E750" s="103"/>
      <c r="F750" s="103"/>
      <c r="G750" s="103"/>
      <c r="H750" s="103"/>
      <c r="I750" s="103"/>
      <c r="J750" s="103"/>
      <c r="K750" s="103"/>
      <c r="L750" s="103"/>
      <c r="M750" s="103"/>
      <c r="N750" s="103"/>
    </row>
    <row r="751" spans="1:14">
      <c r="A751" s="102"/>
      <c r="B751" s="104"/>
      <c r="C751" s="105">
        <v>1</v>
      </c>
      <c r="D751" s="105">
        <v>2</v>
      </c>
      <c r="E751" s="105">
        <v>3</v>
      </c>
      <c r="F751" s="105">
        <v>4</v>
      </c>
      <c r="G751" s="105">
        <v>5</v>
      </c>
      <c r="H751" s="105">
        <v>6</v>
      </c>
      <c r="I751" s="105">
        <v>7</v>
      </c>
      <c r="J751" s="105">
        <v>8</v>
      </c>
      <c r="K751" s="105">
        <v>9</v>
      </c>
      <c r="L751" s="105">
        <v>10</v>
      </c>
      <c r="M751" s="105">
        <v>11</v>
      </c>
      <c r="N751" s="105">
        <v>12</v>
      </c>
    </row>
    <row r="752" customHeight="1" spans="1:14">
      <c r="A752" s="102"/>
      <c r="B752" s="106" t="s">
        <v>18</v>
      </c>
      <c r="C752" s="107" t="s">
        <v>19</v>
      </c>
      <c r="D752" s="108" t="s">
        <v>5620</v>
      </c>
      <c r="E752" s="108" t="s">
        <v>5621</v>
      </c>
      <c r="F752" s="108" t="s">
        <v>5622</v>
      </c>
      <c r="G752" s="108" t="s">
        <v>5623</v>
      </c>
      <c r="H752" s="107" t="s">
        <v>19</v>
      </c>
      <c r="I752" s="107" t="s">
        <v>19</v>
      </c>
      <c r="J752" s="107" t="s">
        <v>19</v>
      </c>
      <c r="K752" s="107" t="s">
        <v>19</v>
      </c>
      <c r="L752" s="107" t="s">
        <v>19</v>
      </c>
      <c r="M752" s="107" t="s">
        <v>19</v>
      </c>
      <c r="N752" s="109" t="s">
        <v>19</v>
      </c>
    </row>
    <row r="753" ht="22.5" spans="1:14">
      <c r="A753" s="102"/>
      <c r="B753" s="106"/>
      <c r="C753" s="107"/>
      <c r="D753" s="110" t="s">
        <v>5624</v>
      </c>
      <c r="E753" s="110" t="s">
        <v>5625</v>
      </c>
      <c r="F753" s="110" t="s">
        <v>5626</v>
      </c>
      <c r="G753" s="110" t="s">
        <v>5627</v>
      </c>
      <c r="H753" s="107"/>
      <c r="I753" s="107"/>
      <c r="J753" s="107"/>
      <c r="K753" s="107"/>
      <c r="L753" s="107"/>
      <c r="M753" s="107"/>
      <c r="N753" s="109"/>
    </row>
    <row r="754" spans="1:14">
      <c r="A754" s="102"/>
      <c r="B754" s="106" t="s">
        <v>40</v>
      </c>
      <c r="C754" s="109" t="s">
        <v>19</v>
      </c>
      <c r="D754" s="111" t="s">
        <v>5628</v>
      </c>
      <c r="E754" s="112" t="s">
        <v>5629</v>
      </c>
      <c r="F754" s="112" t="s">
        <v>5630</v>
      </c>
      <c r="G754" s="112" t="s">
        <v>5631</v>
      </c>
      <c r="H754" s="107" t="s">
        <v>19</v>
      </c>
      <c r="I754" s="107" t="s">
        <v>19</v>
      </c>
      <c r="J754" s="107" t="s">
        <v>19</v>
      </c>
      <c r="K754" s="107" t="s">
        <v>19</v>
      </c>
      <c r="L754" s="107" t="s">
        <v>19</v>
      </c>
      <c r="M754" s="107" t="s">
        <v>19</v>
      </c>
      <c r="N754" s="109" t="s">
        <v>19</v>
      </c>
    </row>
    <row r="755" ht="33.75" spans="1:14">
      <c r="A755" s="102"/>
      <c r="B755" s="106"/>
      <c r="C755" s="109"/>
      <c r="D755" s="113" t="s">
        <v>5632</v>
      </c>
      <c r="E755" s="110" t="s">
        <v>5633</v>
      </c>
      <c r="F755" s="110" t="s">
        <v>5634</v>
      </c>
      <c r="G755" s="110" t="s">
        <v>5635</v>
      </c>
      <c r="H755" s="107"/>
      <c r="I755" s="107"/>
      <c r="J755" s="107"/>
      <c r="K755" s="107"/>
      <c r="L755" s="107"/>
      <c r="M755" s="107"/>
      <c r="N755" s="109"/>
    </row>
    <row r="756" spans="1:14">
      <c r="A756" s="102"/>
      <c r="B756" s="106" t="s">
        <v>61</v>
      </c>
      <c r="C756" s="109" t="s">
        <v>19</v>
      </c>
      <c r="D756" s="111" t="s">
        <v>5636</v>
      </c>
      <c r="E756" s="112" t="s">
        <v>5637</v>
      </c>
      <c r="F756" s="112" t="s">
        <v>5638</v>
      </c>
      <c r="G756" s="112" t="s">
        <v>5639</v>
      </c>
      <c r="H756" s="107" t="s">
        <v>19</v>
      </c>
      <c r="I756" s="107" t="s">
        <v>19</v>
      </c>
      <c r="J756" s="107" t="s">
        <v>19</v>
      </c>
      <c r="K756" s="107" t="s">
        <v>19</v>
      </c>
      <c r="L756" s="107" t="s">
        <v>19</v>
      </c>
      <c r="M756" s="107" t="s">
        <v>19</v>
      </c>
      <c r="N756" s="109" t="s">
        <v>19</v>
      </c>
    </row>
    <row r="757" ht="22.5" customHeight="1" spans="1:14">
      <c r="A757" s="102"/>
      <c r="B757" s="106"/>
      <c r="C757" s="109"/>
      <c r="D757" s="113" t="s">
        <v>5640</v>
      </c>
      <c r="E757" s="110" t="s">
        <v>5641</v>
      </c>
      <c r="F757" s="110" t="s">
        <v>5642</v>
      </c>
      <c r="G757" s="110" t="s">
        <v>5643</v>
      </c>
      <c r="H757" s="107"/>
      <c r="I757" s="107"/>
      <c r="J757" s="107"/>
      <c r="K757" s="107"/>
      <c r="L757" s="107"/>
      <c r="M757" s="107"/>
      <c r="N757" s="109"/>
    </row>
    <row r="758" spans="1:14">
      <c r="A758" s="102"/>
      <c r="B758" s="106" t="s">
        <v>82</v>
      </c>
      <c r="C758" s="109" t="s">
        <v>19</v>
      </c>
      <c r="D758" s="111" t="s">
        <v>5644</v>
      </c>
      <c r="E758" s="112" t="s">
        <v>5645</v>
      </c>
      <c r="F758" s="112" t="s">
        <v>5646</v>
      </c>
      <c r="G758" s="112" t="s">
        <v>5647</v>
      </c>
      <c r="H758" s="107" t="s">
        <v>19</v>
      </c>
      <c r="I758" s="107" t="s">
        <v>19</v>
      </c>
      <c r="J758" s="107" t="s">
        <v>19</v>
      </c>
      <c r="K758" s="107" t="s">
        <v>19</v>
      </c>
      <c r="L758" s="107" t="s">
        <v>19</v>
      </c>
      <c r="M758" s="107" t="s">
        <v>19</v>
      </c>
      <c r="N758" s="109" t="s">
        <v>19</v>
      </c>
    </row>
    <row r="759" ht="22.5" customHeight="1" spans="1:14">
      <c r="A759" s="102"/>
      <c r="B759" s="106"/>
      <c r="C759" s="109"/>
      <c r="D759" s="113" t="s">
        <v>5648</v>
      </c>
      <c r="E759" s="110" t="s">
        <v>5649</v>
      </c>
      <c r="F759" s="110" t="s">
        <v>5650</v>
      </c>
      <c r="G759" s="110" t="s">
        <v>5651</v>
      </c>
      <c r="H759" s="107"/>
      <c r="I759" s="107"/>
      <c r="J759" s="107"/>
      <c r="K759" s="107"/>
      <c r="L759" s="107"/>
      <c r="M759" s="107"/>
      <c r="N759" s="109"/>
    </row>
    <row r="760" spans="1:14">
      <c r="A760" s="102"/>
      <c r="B760" s="106" t="s">
        <v>103</v>
      </c>
      <c r="C760" s="109" t="s">
        <v>19</v>
      </c>
      <c r="D760" s="111" t="s">
        <v>5652</v>
      </c>
      <c r="E760" s="112" t="s">
        <v>5653</v>
      </c>
      <c r="F760" s="112" t="s">
        <v>5654</v>
      </c>
      <c r="G760" s="112" t="s">
        <v>5655</v>
      </c>
      <c r="H760" s="107" t="s">
        <v>19</v>
      </c>
      <c r="I760" s="107" t="s">
        <v>19</v>
      </c>
      <c r="J760" s="107" t="s">
        <v>19</v>
      </c>
      <c r="K760" s="107" t="s">
        <v>19</v>
      </c>
      <c r="L760" s="107" t="s">
        <v>19</v>
      </c>
      <c r="M760" s="107" t="s">
        <v>19</v>
      </c>
      <c r="N760" s="109" t="s">
        <v>19</v>
      </c>
    </row>
    <row r="761" ht="22.5" customHeight="1" spans="1:14">
      <c r="A761" s="102"/>
      <c r="B761" s="106"/>
      <c r="C761" s="109"/>
      <c r="D761" s="113" t="s">
        <v>5656</v>
      </c>
      <c r="E761" s="110" t="s">
        <v>5657</v>
      </c>
      <c r="F761" s="110" t="s">
        <v>5658</v>
      </c>
      <c r="G761" s="110" t="s">
        <v>5659</v>
      </c>
      <c r="H761" s="107"/>
      <c r="I761" s="107"/>
      <c r="J761" s="107"/>
      <c r="K761" s="107"/>
      <c r="L761" s="107"/>
      <c r="M761" s="107"/>
      <c r="N761" s="109"/>
    </row>
    <row r="762" spans="1:14">
      <c r="A762" s="102"/>
      <c r="B762" s="106" t="s">
        <v>124</v>
      </c>
      <c r="C762" s="109" t="s">
        <v>19</v>
      </c>
      <c r="D762" s="111" t="s">
        <v>5660</v>
      </c>
      <c r="E762" s="112" t="s">
        <v>5661</v>
      </c>
      <c r="F762" s="112" t="s">
        <v>5662</v>
      </c>
      <c r="G762" s="107" t="s">
        <v>19</v>
      </c>
      <c r="H762" s="107" t="s">
        <v>19</v>
      </c>
      <c r="I762" s="107" t="s">
        <v>19</v>
      </c>
      <c r="J762" s="107" t="s">
        <v>19</v>
      </c>
      <c r="K762" s="107" t="s">
        <v>19</v>
      </c>
      <c r="L762" s="107" t="s">
        <v>19</v>
      </c>
      <c r="M762" s="107" t="s">
        <v>19</v>
      </c>
      <c r="N762" s="109" t="s">
        <v>19</v>
      </c>
    </row>
    <row r="763" ht="22.5" customHeight="1" spans="1:14">
      <c r="A763" s="102"/>
      <c r="B763" s="106"/>
      <c r="C763" s="109"/>
      <c r="D763" s="113" t="s">
        <v>5663</v>
      </c>
      <c r="E763" s="110" t="s">
        <v>5664</v>
      </c>
      <c r="F763" s="110" t="s">
        <v>5665</v>
      </c>
      <c r="G763" s="107"/>
      <c r="H763" s="107"/>
      <c r="I763" s="107"/>
      <c r="J763" s="107"/>
      <c r="K763" s="107"/>
      <c r="L763" s="107"/>
      <c r="M763" s="107"/>
      <c r="N763" s="109"/>
    </row>
    <row r="764" spans="1:14">
      <c r="A764" s="102"/>
      <c r="B764" s="106" t="s">
        <v>145</v>
      </c>
      <c r="C764" s="109" t="s">
        <v>19</v>
      </c>
      <c r="D764" s="111" t="s">
        <v>5666</v>
      </c>
      <c r="E764" s="112" t="s">
        <v>5667</v>
      </c>
      <c r="F764" s="112" t="s">
        <v>5668</v>
      </c>
      <c r="G764" s="107" t="s">
        <v>19</v>
      </c>
      <c r="H764" s="107" t="s">
        <v>19</v>
      </c>
      <c r="I764" s="107" t="s">
        <v>19</v>
      </c>
      <c r="J764" s="107" t="s">
        <v>19</v>
      </c>
      <c r="K764" s="107" t="s">
        <v>19</v>
      </c>
      <c r="L764" s="107" t="s">
        <v>19</v>
      </c>
      <c r="M764" s="107" t="s">
        <v>19</v>
      </c>
      <c r="N764" s="109" t="s">
        <v>19</v>
      </c>
    </row>
    <row r="765" ht="22.5" customHeight="1" spans="1:14">
      <c r="A765" s="102"/>
      <c r="B765" s="106"/>
      <c r="C765" s="109"/>
      <c r="D765" s="113" t="s">
        <v>5669</v>
      </c>
      <c r="E765" s="110" t="s">
        <v>5670</v>
      </c>
      <c r="F765" s="110" t="s">
        <v>5671</v>
      </c>
      <c r="G765" s="107"/>
      <c r="H765" s="107"/>
      <c r="I765" s="107"/>
      <c r="J765" s="107"/>
      <c r="K765" s="107"/>
      <c r="L765" s="107"/>
      <c r="M765" s="107"/>
      <c r="N765" s="109"/>
    </row>
    <row r="766" spans="1:14">
      <c r="A766" s="102"/>
      <c r="B766" s="106" t="s">
        <v>166</v>
      </c>
      <c r="C766" s="114" t="s">
        <v>19</v>
      </c>
      <c r="D766" s="112" t="s">
        <v>5672</v>
      </c>
      <c r="E766" s="112" t="s">
        <v>5673</v>
      </c>
      <c r="F766" s="112" t="s">
        <v>5674</v>
      </c>
      <c r="G766" s="114" t="s">
        <v>19</v>
      </c>
      <c r="H766" s="114" t="s">
        <v>19</v>
      </c>
      <c r="I766" s="114" t="s">
        <v>19</v>
      </c>
      <c r="J766" s="114" t="s">
        <v>19</v>
      </c>
      <c r="K766" s="114" t="s">
        <v>19</v>
      </c>
      <c r="L766" s="114" t="s">
        <v>19</v>
      </c>
      <c r="M766" s="114" t="s">
        <v>19</v>
      </c>
      <c r="N766" s="114" t="s">
        <v>19</v>
      </c>
    </row>
    <row r="767" ht="56.25" customHeight="1" spans="1:14">
      <c r="A767" s="102"/>
      <c r="B767" s="106"/>
      <c r="C767" s="114"/>
      <c r="D767" s="110" t="s">
        <v>5675</v>
      </c>
      <c r="E767" s="110" t="s">
        <v>5676</v>
      </c>
      <c r="F767" s="110" t="s">
        <v>5677</v>
      </c>
      <c r="G767" s="114"/>
      <c r="H767" s="114"/>
      <c r="I767" s="114"/>
      <c r="J767" s="114"/>
      <c r="K767" s="114"/>
      <c r="L767" s="114"/>
      <c r="M767" s="114"/>
      <c r="N767" s="114"/>
    </row>
    <row r="768" spans="1:14">
      <c r="A768" s="102"/>
      <c r="B768" s="102"/>
      <c r="C768" s="102"/>
      <c r="D768" s="115"/>
      <c r="E768" s="115"/>
      <c r="F768" s="115"/>
      <c r="G768" s="115"/>
      <c r="H768" s="115"/>
      <c r="I768" s="115"/>
      <c r="J768" s="115"/>
      <c r="K768" s="115"/>
      <c r="L768" s="115"/>
      <c r="M768" s="115"/>
      <c r="N768" s="102"/>
    </row>
    <row r="769" customHeight="1" spans="1:14">
      <c r="A769" s="102"/>
      <c r="B769" s="102"/>
      <c r="C769" s="102"/>
      <c r="D769" s="115"/>
      <c r="E769" s="115"/>
      <c r="F769" s="115"/>
      <c r="G769" s="115"/>
      <c r="H769" s="115"/>
      <c r="I769" s="115"/>
      <c r="J769" s="115"/>
      <c r="K769" s="115"/>
      <c r="L769" s="115"/>
      <c r="M769" s="115"/>
      <c r="N769" s="102"/>
    </row>
    <row r="770" spans="1:14">
      <c r="A770" s="102"/>
      <c r="B770" s="102"/>
      <c r="C770" s="102"/>
      <c r="D770" s="115"/>
      <c r="E770" s="115"/>
      <c r="F770" s="115"/>
      <c r="G770" s="115"/>
      <c r="H770" s="115"/>
      <c r="I770" s="115"/>
      <c r="J770" s="115"/>
      <c r="K770" s="115"/>
      <c r="L770" s="115"/>
      <c r="M770" s="115"/>
      <c r="N770" s="102"/>
    </row>
    <row r="771" ht="15.75" customHeight="1" spans="1:14">
      <c r="A771" s="102"/>
      <c r="B771" s="103" t="s">
        <v>5678</v>
      </c>
      <c r="C771" s="103"/>
      <c r="D771" s="103"/>
      <c r="E771" s="103"/>
      <c r="F771" s="103"/>
      <c r="G771" s="103"/>
      <c r="H771" s="103"/>
      <c r="I771" s="103"/>
      <c r="J771" s="103"/>
      <c r="K771" s="103"/>
      <c r="L771" s="103"/>
      <c r="M771" s="103"/>
      <c r="N771" s="103"/>
    </row>
    <row r="772" spans="1:14">
      <c r="A772" s="102"/>
      <c r="B772" s="104"/>
      <c r="C772" s="105">
        <v>1</v>
      </c>
      <c r="D772" s="105">
        <v>2</v>
      </c>
      <c r="E772" s="105">
        <v>3</v>
      </c>
      <c r="F772" s="105">
        <v>4</v>
      </c>
      <c r="G772" s="105">
        <v>5</v>
      </c>
      <c r="H772" s="105">
        <v>6</v>
      </c>
      <c r="I772" s="105">
        <v>7</v>
      </c>
      <c r="J772" s="105">
        <v>8</v>
      </c>
      <c r="K772" s="105">
        <v>9</v>
      </c>
      <c r="L772" s="105">
        <v>10</v>
      </c>
      <c r="M772" s="105">
        <v>11</v>
      </c>
      <c r="N772" s="105">
        <v>12</v>
      </c>
    </row>
    <row r="773" customHeight="1" spans="1:14">
      <c r="A773" s="102"/>
      <c r="B773" s="106" t="s">
        <v>18</v>
      </c>
      <c r="C773" s="107" t="s">
        <v>19</v>
      </c>
      <c r="D773" s="130" t="s">
        <v>5679</v>
      </c>
      <c r="E773" s="130" t="s">
        <v>5680</v>
      </c>
      <c r="F773" s="130" t="s">
        <v>5681</v>
      </c>
      <c r="G773" s="130" t="s">
        <v>5682</v>
      </c>
      <c r="H773" s="130" t="s">
        <v>5683</v>
      </c>
      <c r="I773" s="130" t="s">
        <v>5684</v>
      </c>
      <c r="J773" s="130" t="s">
        <v>5685</v>
      </c>
      <c r="K773" s="130" t="s">
        <v>5686</v>
      </c>
      <c r="L773" s="130" t="s">
        <v>5687</v>
      </c>
      <c r="M773" s="130" t="s">
        <v>5688</v>
      </c>
      <c r="N773" s="109" t="s">
        <v>19</v>
      </c>
    </row>
    <row r="774" ht="33.75" spans="1:14">
      <c r="A774" s="102"/>
      <c r="B774" s="106"/>
      <c r="C774" s="107"/>
      <c r="D774" s="131" t="s">
        <v>5689</v>
      </c>
      <c r="E774" s="131" t="s">
        <v>5690</v>
      </c>
      <c r="F774" s="131" t="s">
        <v>5691</v>
      </c>
      <c r="G774" s="131" t="s">
        <v>5692</v>
      </c>
      <c r="H774" s="131" t="s">
        <v>5693</v>
      </c>
      <c r="I774" s="131" t="s">
        <v>5694</v>
      </c>
      <c r="J774" s="131" t="s">
        <v>5695</v>
      </c>
      <c r="K774" s="131" t="s">
        <v>5696</v>
      </c>
      <c r="L774" s="131" t="s">
        <v>5697</v>
      </c>
      <c r="M774" s="131" t="s">
        <v>5698</v>
      </c>
      <c r="N774" s="109"/>
    </row>
    <row r="775" spans="1:14">
      <c r="A775" s="102"/>
      <c r="B775" s="106" t="s">
        <v>40</v>
      </c>
      <c r="C775" s="109" t="s">
        <v>19</v>
      </c>
      <c r="D775" s="132" t="s">
        <v>5699</v>
      </c>
      <c r="E775" s="133" t="s">
        <v>5700</v>
      </c>
      <c r="F775" s="133" t="s">
        <v>5701</v>
      </c>
      <c r="G775" s="133" t="s">
        <v>5702</v>
      </c>
      <c r="H775" s="133" t="s">
        <v>5703</v>
      </c>
      <c r="I775" s="133" t="s">
        <v>5704</v>
      </c>
      <c r="J775" s="133" t="s">
        <v>5705</v>
      </c>
      <c r="K775" s="133" t="s">
        <v>5706</v>
      </c>
      <c r="L775" s="133" t="s">
        <v>5707</v>
      </c>
      <c r="M775" s="133" t="s">
        <v>5708</v>
      </c>
      <c r="N775" s="109" t="s">
        <v>19</v>
      </c>
    </row>
    <row r="776" ht="33.75" spans="1:14">
      <c r="A776" s="102"/>
      <c r="B776" s="106"/>
      <c r="C776" s="109"/>
      <c r="D776" s="134" t="s">
        <v>5709</v>
      </c>
      <c r="E776" s="131" t="s">
        <v>5710</v>
      </c>
      <c r="F776" s="131" t="s">
        <v>5711</v>
      </c>
      <c r="G776" s="131" t="s">
        <v>5712</v>
      </c>
      <c r="H776" s="131" t="s">
        <v>5713</v>
      </c>
      <c r="I776" s="131" t="s">
        <v>5714</v>
      </c>
      <c r="J776" s="131" t="s">
        <v>5715</v>
      </c>
      <c r="K776" s="131" t="s">
        <v>5716</v>
      </c>
      <c r="L776" s="131" t="s">
        <v>5717</v>
      </c>
      <c r="M776" s="131" t="s">
        <v>5718</v>
      </c>
      <c r="N776" s="109"/>
    </row>
    <row r="777" spans="1:14">
      <c r="A777" s="102"/>
      <c r="B777" s="106" t="s">
        <v>61</v>
      </c>
      <c r="C777" s="109" t="s">
        <v>19</v>
      </c>
      <c r="D777" s="132" t="s">
        <v>5719</v>
      </c>
      <c r="E777" s="133" t="s">
        <v>5720</v>
      </c>
      <c r="F777" s="133" t="s">
        <v>5721</v>
      </c>
      <c r="G777" s="133" t="s">
        <v>5722</v>
      </c>
      <c r="H777" s="133" t="s">
        <v>5723</v>
      </c>
      <c r="I777" s="133" t="s">
        <v>5724</v>
      </c>
      <c r="J777" s="133" t="s">
        <v>5725</v>
      </c>
      <c r="K777" s="133" t="s">
        <v>5726</v>
      </c>
      <c r="L777" s="133" t="s">
        <v>5727</v>
      </c>
      <c r="M777" s="133" t="s">
        <v>5728</v>
      </c>
      <c r="N777" s="109" t="s">
        <v>19</v>
      </c>
    </row>
    <row r="778" ht="33.75" customHeight="1" spans="1:14">
      <c r="A778" s="102"/>
      <c r="B778" s="106"/>
      <c r="C778" s="109"/>
      <c r="D778" s="134" t="s">
        <v>5729</v>
      </c>
      <c r="E778" s="131" t="s">
        <v>5730</v>
      </c>
      <c r="F778" s="131" t="s">
        <v>5731</v>
      </c>
      <c r="G778" s="131" t="s">
        <v>5732</v>
      </c>
      <c r="H778" s="131" t="s">
        <v>5733</v>
      </c>
      <c r="I778" s="131" t="s">
        <v>5734</v>
      </c>
      <c r="J778" s="131" t="s">
        <v>5735</v>
      </c>
      <c r="K778" s="131" t="s">
        <v>5736</v>
      </c>
      <c r="L778" s="131" t="s">
        <v>5737</v>
      </c>
      <c r="M778" s="131" t="s">
        <v>5738</v>
      </c>
      <c r="N778" s="109"/>
    </row>
    <row r="779" spans="1:14">
      <c r="A779" s="102"/>
      <c r="B779" s="106" t="s">
        <v>82</v>
      </c>
      <c r="C779" s="109" t="s">
        <v>19</v>
      </c>
      <c r="D779" s="132" t="s">
        <v>5739</v>
      </c>
      <c r="E779" s="133" t="s">
        <v>5740</v>
      </c>
      <c r="F779" s="133" t="s">
        <v>5741</v>
      </c>
      <c r="G779" s="133" t="s">
        <v>5742</v>
      </c>
      <c r="H779" s="133" t="s">
        <v>5743</v>
      </c>
      <c r="I779" s="133" t="s">
        <v>5744</v>
      </c>
      <c r="J779" s="133" t="s">
        <v>5745</v>
      </c>
      <c r="K779" s="133" t="s">
        <v>5746</v>
      </c>
      <c r="L779" s="133" t="s">
        <v>5747</v>
      </c>
      <c r="M779" s="133" t="s">
        <v>5748</v>
      </c>
      <c r="N779" s="109" t="s">
        <v>19</v>
      </c>
    </row>
    <row r="780" ht="33.75" customHeight="1" spans="1:14">
      <c r="A780" s="102"/>
      <c r="B780" s="106"/>
      <c r="C780" s="109"/>
      <c r="D780" s="134" t="s">
        <v>5749</v>
      </c>
      <c r="E780" s="131" t="s">
        <v>5750</v>
      </c>
      <c r="F780" s="131" t="s">
        <v>5751</v>
      </c>
      <c r="G780" s="131" t="s">
        <v>5752</v>
      </c>
      <c r="H780" s="131" t="s">
        <v>5753</v>
      </c>
      <c r="I780" s="131" t="s">
        <v>5754</v>
      </c>
      <c r="J780" s="131" t="s">
        <v>5755</v>
      </c>
      <c r="K780" s="131" t="s">
        <v>5756</v>
      </c>
      <c r="L780" s="131" t="s">
        <v>5757</v>
      </c>
      <c r="M780" s="131" t="s">
        <v>5758</v>
      </c>
      <c r="N780" s="109"/>
    </row>
    <row r="781" spans="1:14">
      <c r="A781" s="102"/>
      <c r="B781" s="106" t="s">
        <v>103</v>
      </c>
      <c r="C781" s="109" t="s">
        <v>19</v>
      </c>
      <c r="D781" s="132" t="s">
        <v>5759</v>
      </c>
      <c r="E781" s="133" t="s">
        <v>5760</v>
      </c>
      <c r="F781" s="133" t="s">
        <v>5761</v>
      </c>
      <c r="G781" s="133" t="s">
        <v>5762</v>
      </c>
      <c r="H781" s="133" t="s">
        <v>5763</v>
      </c>
      <c r="I781" s="133" t="s">
        <v>5764</v>
      </c>
      <c r="J781" s="133" t="s">
        <v>5765</v>
      </c>
      <c r="K781" s="133" t="s">
        <v>5766</v>
      </c>
      <c r="L781" s="133" t="s">
        <v>5767</v>
      </c>
      <c r="M781" s="133" t="s">
        <v>5768</v>
      </c>
      <c r="N781" s="109" t="s">
        <v>19</v>
      </c>
    </row>
    <row r="782" ht="33.75" customHeight="1" spans="1:14">
      <c r="A782" s="102"/>
      <c r="B782" s="106"/>
      <c r="C782" s="109"/>
      <c r="D782" s="134" t="s">
        <v>5769</v>
      </c>
      <c r="E782" s="131" t="s">
        <v>5770</v>
      </c>
      <c r="F782" s="131" t="s">
        <v>5771</v>
      </c>
      <c r="G782" s="131" t="s">
        <v>5772</v>
      </c>
      <c r="H782" s="131" t="s">
        <v>5773</v>
      </c>
      <c r="I782" s="131" t="s">
        <v>5774</v>
      </c>
      <c r="J782" s="131" t="s">
        <v>5775</v>
      </c>
      <c r="K782" s="131" t="s">
        <v>5776</v>
      </c>
      <c r="L782" s="131" t="s">
        <v>5777</v>
      </c>
      <c r="M782" s="131" t="s">
        <v>5778</v>
      </c>
      <c r="N782" s="109"/>
    </row>
    <row r="783" spans="1:14">
      <c r="A783" s="102"/>
      <c r="B783" s="106" t="s">
        <v>124</v>
      </c>
      <c r="C783" s="109" t="s">
        <v>19</v>
      </c>
      <c r="D783" s="132" t="s">
        <v>5779</v>
      </c>
      <c r="E783" s="133" t="s">
        <v>5780</v>
      </c>
      <c r="F783" s="133" t="s">
        <v>5781</v>
      </c>
      <c r="G783" s="133" t="s">
        <v>5782</v>
      </c>
      <c r="H783" s="133" t="s">
        <v>5783</v>
      </c>
      <c r="I783" s="133" t="s">
        <v>5784</v>
      </c>
      <c r="J783" s="133" t="s">
        <v>5785</v>
      </c>
      <c r="K783" s="133" t="s">
        <v>5786</v>
      </c>
      <c r="L783" s="133" t="s">
        <v>5787</v>
      </c>
      <c r="M783" s="133" t="s">
        <v>5788</v>
      </c>
      <c r="N783" s="109" t="s">
        <v>19</v>
      </c>
    </row>
    <row r="784" ht="33.75" customHeight="1" spans="1:14">
      <c r="A784" s="102"/>
      <c r="B784" s="106"/>
      <c r="C784" s="109"/>
      <c r="D784" s="134" t="s">
        <v>5789</v>
      </c>
      <c r="E784" s="131" t="s">
        <v>5790</v>
      </c>
      <c r="F784" s="131" t="s">
        <v>5791</v>
      </c>
      <c r="G784" s="131" t="s">
        <v>5792</v>
      </c>
      <c r="H784" s="131" t="s">
        <v>5793</v>
      </c>
      <c r="I784" s="131" t="s">
        <v>5794</v>
      </c>
      <c r="J784" s="131" t="s">
        <v>5795</v>
      </c>
      <c r="K784" s="131" t="s">
        <v>5796</v>
      </c>
      <c r="L784" s="131" t="s">
        <v>5797</v>
      </c>
      <c r="M784" s="131" t="s">
        <v>5798</v>
      </c>
      <c r="N784" s="109"/>
    </row>
    <row r="785" spans="1:14">
      <c r="A785" s="102"/>
      <c r="B785" s="106" t="s">
        <v>145</v>
      </c>
      <c r="C785" s="109" t="s">
        <v>19</v>
      </c>
      <c r="D785" s="132" t="s">
        <v>5799</v>
      </c>
      <c r="E785" s="133" t="s">
        <v>5800</v>
      </c>
      <c r="F785" s="133" t="s">
        <v>5801</v>
      </c>
      <c r="G785" s="133" t="s">
        <v>5802</v>
      </c>
      <c r="H785" s="133" t="s">
        <v>5803</v>
      </c>
      <c r="I785" s="133" t="s">
        <v>5804</v>
      </c>
      <c r="J785" s="133" t="s">
        <v>5805</v>
      </c>
      <c r="K785" s="133" t="s">
        <v>5806</v>
      </c>
      <c r="L785" s="133" t="s">
        <v>5807</v>
      </c>
      <c r="M785" s="133" t="s">
        <v>5808</v>
      </c>
      <c r="N785" s="109" t="s">
        <v>19</v>
      </c>
    </row>
    <row r="786" ht="33.75" customHeight="1" spans="1:14">
      <c r="A786" s="102"/>
      <c r="B786" s="106"/>
      <c r="C786" s="109"/>
      <c r="D786" s="134" t="s">
        <v>5809</v>
      </c>
      <c r="E786" s="131" t="s">
        <v>5810</v>
      </c>
      <c r="F786" s="131" t="s">
        <v>5811</v>
      </c>
      <c r="G786" s="131" t="s">
        <v>5812</v>
      </c>
      <c r="H786" s="131" t="s">
        <v>5813</v>
      </c>
      <c r="I786" s="131" t="s">
        <v>5814</v>
      </c>
      <c r="J786" s="131" t="s">
        <v>5815</v>
      </c>
      <c r="K786" s="131" t="s">
        <v>5816</v>
      </c>
      <c r="L786" s="131" t="s">
        <v>5817</v>
      </c>
      <c r="M786" s="131" t="s">
        <v>5818</v>
      </c>
      <c r="N786" s="109"/>
    </row>
    <row r="787" spans="1:14">
      <c r="A787" s="102"/>
      <c r="B787" s="106" t="s">
        <v>166</v>
      </c>
      <c r="C787" s="114" t="s">
        <v>19</v>
      </c>
      <c r="D787" s="133" t="s">
        <v>5819</v>
      </c>
      <c r="E787" s="133" t="s">
        <v>5820</v>
      </c>
      <c r="F787" s="133" t="s">
        <v>5821</v>
      </c>
      <c r="G787" s="133" t="s">
        <v>5822</v>
      </c>
      <c r="H787" s="133" t="s">
        <v>5823</v>
      </c>
      <c r="I787" s="133" t="s">
        <v>5824</v>
      </c>
      <c r="J787" s="133" t="s">
        <v>5825</v>
      </c>
      <c r="K787" s="133" t="s">
        <v>5826</v>
      </c>
      <c r="L787" s="133" t="s">
        <v>5827</v>
      </c>
      <c r="M787" s="133" t="s">
        <v>5828</v>
      </c>
      <c r="N787" s="114" t="s">
        <v>19</v>
      </c>
    </row>
    <row r="788" ht="33.75" customHeight="1" spans="1:14">
      <c r="A788" s="102"/>
      <c r="B788" s="106"/>
      <c r="C788" s="114"/>
      <c r="D788" s="131" t="s">
        <v>5829</v>
      </c>
      <c r="E788" s="131" t="s">
        <v>5830</v>
      </c>
      <c r="F788" s="131" t="s">
        <v>5831</v>
      </c>
      <c r="G788" s="131" t="s">
        <v>5832</v>
      </c>
      <c r="H788" s="131" t="s">
        <v>5833</v>
      </c>
      <c r="I788" s="131" t="s">
        <v>5834</v>
      </c>
      <c r="J788" s="131" t="s">
        <v>5835</v>
      </c>
      <c r="K788" s="131" t="s">
        <v>5836</v>
      </c>
      <c r="L788" s="131" t="s">
        <v>5837</v>
      </c>
      <c r="M788" s="131" t="s">
        <v>5838</v>
      </c>
      <c r="N788" s="114"/>
    </row>
    <row r="789" spans="1:14">
      <c r="A789" s="102"/>
      <c r="B789" s="102"/>
      <c r="C789" s="102"/>
      <c r="D789" s="115"/>
      <c r="E789" s="115"/>
      <c r="F789" s="115"/>
      <c r="G789" s="115"/>
      <c r="H789" s="115"/>
      <c r="I789" s="115"/>
      <c r="J789" s="115"/>
      <c r="K789" s="115"/>
      <c r="L789" s="115"/>
      <c r="M789" s="115"/>
      <c r="N789" s="102"/>
    </row>
    <row r="790" customHeight="1" spans="1:14">
      <c r="A790" s="102"/>
      <c r="B790" s="102"/>
      <c r="C790" s="102"/>
      <c r="D790" s="115"/>
      <c r="E790" s="115"/>
      <c r="F790" s="115"/>
      <c r="G790" s="115"/>
      <c r="H790" s="115"/>
      <c r="I790" s="115"/>
      <c r="J790" s="115"/>
      <c r="K790" s="115"/>
      <c r="L790" s="115"/>
      <c r="M790" s="115"/>
      <c r="N790" s="102"/>
    </row>
    <row r="791" spans="1:14">
      <c r="A791" s="102"/>
      <c r="B791" s="102"/>
      <c r="C791" s="102"/>
      <c r="D791" s="115"/>
      <c r="E791" s="115"/>
      <c r="F791" s="115"/>
      <c r="G791" s="115"/>
      <c r="H791" s="115"/>
      <c r="I791" s="115"/>
      <c r="J791" s="115"/>
      <c r="K791" s="115"/>
      <c r="L791" s="115"/>
      <c r="M791" s="115"/>
      <c r="N791" s="102"/>
    </row>
    <row r="792" ht="15.75" customHeight="1" spans="1:14">
      <c r="A792" s="102"/>
      <c r="B792" s="103" t="s">
        <v>5839</v>
      </c>
      <c r="C792" s="103"/>
      <c r="D792" s="103"/>
      <c r="E792" s="103"/>
      <c r="F792" s="103"/>
      <c r="G792" s="103"/>
      <c r="H792" s="103"/>
      <c r="I792" s="103"/>
      <c r="J792" s="103"/>
      <c r="K792" s="103"/>
      <c r="L792" s="103"/>
      <c r="M792" s="103"/>
      <c r="N792" s="103"/>
    </row>
    <row r="793" spans="1:14">
      <c r="A793" s="102"/>
      <c r="B793" s="104"/>
      <c r="C793" s="105">
        <v>1</v>
      </c>
      <c r="D793" s="105">
        <v>2</v>
      </c>
      <c r="E793" s="105">
        <v>3</v>
      </c>
      <c r="F793" s="105">
        <v>4</v>
      </c>
      <c r="G793" s="105">
        <v>5</v>
      </c>
      <c r="H793" s="105">
        <v>6</v>
      </c>
      <c r="I793" s="105">
        <v>7</v>
      </c>
      <c r="J793" s="105">
        <v>8</v>
      </c>
      <c r="K793" s="105">
        <v>9</v>
      </c>
      <c r="L793" s="105">
        <v>10</v>
      </c>
      <c r="M793" s="105">
        <v>11</v>
      </c>
      <c r="N793" s="105">
        <v>12</v>
      </c>
    </row>
    <row r="794" customHeight="1" spans="1:14">
      <c r="A794" s="102"/>
      <c r="B794" s="106" t="s">
        <v>18</v>
      </c>
      <c r="C794" s="107" t="s">
        <v>19</v>
      </c>
      <c r="D794" s="130" t="s">
        <v>5840</v>
      </c>
      <c r="E794" s="130" t="s">
        <v>5841</v>
      </c>
      <c r="F794" s="130" t="s">
        <v>5842</v>
      </c>
      <c r="G794" s="130" t="s">
        <v>5843</v>
      </c>
      <c r="H794" s="130" t="s">
        <v>5844</v>
      </c>
      <c r="I794" s="130" t="s">
        <v>5845</v>
      </c>
      <c r="J794" s="130" t="s">
        <v>5846</v>
      </c>
      <c r="K794" s="130" t="s">
        <v>5847</v>
      </c>
      <c r="L794" s="130" t="s">
        <v>5848</v>
      </c>
      <c r="M794" s="130" t="s">
        <v>5849</v>
      </c>
      <c r="N794" s="109" t="s">
        <v>19</v>
      </c>
    </row>
    <row r="795" ht="33.75" spans="1:14">
      <c r="A795" s="102"/>
      <c r="B795" s="106"/>
      <c r="C795" s="107"/>
      <c r="D795" s="131" t="s">
        <v>5850</v>
      </c>
      <c r="E795" s="131" t="s">
        <v>5851</v>
      </c>
      <c r="F795" s="131" t="s">
        <v>5852</v>
      </c>
      <c r="G795" s="131" t="s">
        <v>5853</v>
      </c>
      <c r="H795" s="131" t="s">
        <v>5854</v>
      </c>
      <c r="I795" s="131" t="s">
        <v>5855</v>
      </c>
      <c r="J795" s="131" t="s">
        <v>5856</v>
      </c>
      <c r="K795" s="131" t="s">
        <v>5857</v>
      </c>
      <c r="L795" s="131" t="s">
        <v>5858</v>
      </c>
      <c r="M795" s="131" t="s">
        <v>5859</v>
      </c>
      <c r="N795" s="109"/>
    </row>
    <row r="796" spans="1:14">
      <c r="A796" s="102"/>
      <c r="B796" s="106" t="s">
        <v>40</v>
      </c>
      <c r="C796" s="109" t="s">
        <v>19</v>
      </c>
      <c r="D796" s="132" t="s">
        <v>5860</v>
      </c>
      <c r="E796" s="133" t="s">
        <v>5861</v>
      </c>
      <c r="F796" s="133" t="s">
        <v>5862</v>
      </c>
      <c r="G796" s="133" t="s">
        <v>5863</v>
      </c>
      <c r="H796" s="133" t="s">
        <v>5864</v>
      </c>
      <c r="I796" s="133" t="s">
        <v>5865</v>
      </c>
      <c r="J796" s="133" t="s">
        <v>5866</v>
      </c>
      <c r="K796" s="133" t="s">
        <v>5867</v>
      </c>
      <c r="L796" s="133" t="s">
        <v>5868</v>
      </c>
      <c r="M796" s="133" t="s">
        <v>5869</v>
      </c>
      <c r="N796" s="109" t="s">
        <v>19</v>
      </c>
    </row>
    <row r="797" ht="22.5" spans="1:14">
      <c r="A797" s="102"/>
      <c r="B797" s="106"/>
      <c r="C797" s="109"/>
      <c r="D797" s="134" t="s">
        <v>5870</v>
      </c>
      <c r="E797" s="131" t="s">
        <v>5871</v>
      </c>
      <c r="F797" s="131" t="s">
        <v>5872</v>
      </c>
      <c r="G797" s="131" t="s">
        <v>5873</v>
      </c>
      <c r="H797" s="131" t="s">
        <v>5874</v>
      </c>
      <c r="I797" s="131" t="s">
        <v>5875</v>
      </c>
      <c r="J797" s="131" t="s">
        <v>5876</v>
      </c>
      <c r="K797" s="131" t="s">
        <v>5877</v>
      </c>
      <c r="L797" s="131" t="s">
        <v>5878</v>
      </c>
      <c r="M797" s="131" t="s">
        <v>5879</v>
      </c>
      <c r="N797" s="109"/>
    </row>
    <row r="798" spans="1:14">
      <c r="A798" s="102"/>
      <c r="B798" s="106" t="s">
        <v>61</v>
      </c>
      <c r="C798" s="109" t="s">
        <v>19</v>
      </c>
      <c r="D798" s="132" t="s">
        <v>5880</v>
      </c>
      <c r="E798" s="133" t="s">
        <v>5881</v>
      </c>
      <c r="F798" s="133" t="s">
        <v>5882</v>
      </c>
      <c r="G798" s="133" t="s">
        <v>5883</v>
      </c>
      <c r="H798" s="133" t="s">
        <v>5884</v>
      </c>
      <c r="I798" s="133" t="s">
        <v>5885</v>
      </c>
      <c r="J798" s="133" t="s">
        <v>5886</v>
      </c>
      <c r="K798" s="133" t="s">
        <v>5887</v>
      </c>
      <c r="L798" s="133" t="s">
        <v>5888</v>
      </c>
      <c r="M798" s="133" t="s">
        <v>5889</v>
      </c>
      <c r="N798" s="109" t="s">
        <v>19</v>
      </c>
    </row>
    <row r="799" ht="33.75" customHeight="1" spans="1:14">
      <c r="A799" s="102"/>
      <c r="B799" s="106"/>
      <c r="C799" s="109"/>
      <c r="D799" s="134" t="s">
        <v>5890</v>
      </c>
      <c r="E799" s="131" t="s">
        <v>5891</v>
      </c>
      <c r="F799" s="131" t="s">
        <v>5892</v>
      </c>
      <c r="G799" s="131" t="s">
        <v>5893</v>
      </c>
      <c r="H799" s="131" t="s">
        <v>5894</v>
      </c>
      <c r="I799" s="131" t="s">
        <v>5895</v>
      </c>
      <c r="J799" s="131" t="s">
        <v>5896</v>
      </c>
      <c r="K799" s="131" t="s">
        <v>5897</v>
      </c>
      <c r="L799" s="131" t="s">
        <v>5898</v>
      </c>
      <c r="M799" s="131" t="s">
        <v>5899</v>
      </c>
      <c r="N799" s="109"/>
    </row>
    <row r="800" spans="1:14">
      <c r="A800" s="102"/>
      <c r="B800" s="106" t="s">
        <v>82</v>
      </c>
      <c r="C800" s="109" t="s">
        <v>19</v>
      </c>
      <c r="D800" s="132" t="s">
        <v>5900</v>
      </c>
      <c r="E800" s="133" t="s">
        <v>5901</v>
      </c>
      <c r="F800" s="133" t="s">
        <v>5902</v>
      </c>
      <c r="G800" s="133" t="s">
        <v>5903</v>
      </c>
      <c r="H800" s="133" t="s">
        <v>5904</v>
      </c>
      <c r="I800" s="133" t="s">
        <v>5905</v>
      </c>
      <c r="J800" s="133" t="s">
        <v>5906</v>
      </c>
      <c r="K800" s="133" t="s">
        <v>5907</v>
      </c>
      <c r="L800" s="133" t="s">
        <v>5908</v>
      </c>
      <c r="M800" s="133" t="s">
        <v>5909</v>
      </c>
      <c r="N800" s="109" t="s">
        <v>19</v>
      </c>
    </row>
    <row r="801" ht="45" customHeight="1" spans="1:14">
      <c r="A801" s="102"/>
      <c r="B801" s="106"/>
      <c r="C801" s="109"/>
      <c r="D801" s="134" t="s">
        <v>5910</v>
      </c>
      <c r="E801" s="131" t="s">
        <v>5911</v>
      </c>
      <c r="F801" s="131" t="s">
        <v>5912</v>
      </c>
      <c r="G801" s="131" t="s">
        <v>5913</v>
      </c>
      <c r="H801" s="131" t="s">
        <v>5914</v>
      </c>
      <c r="I801" s="131" t="s">
        <v>5915</v>
      </c>
      <c r="J801" s="131" t="s">
        <v>5916</v>
      </c>
      <c r="K801" s="131" t="s">
        <v>5917</v>
      </c>
      <c r="L801" s="131" t="s">
        <v>5918</v>
      </c>
      <c r="M801" s="131" t="s">
        <v>5919</v>
      </c>
      <c r="N801" s="109"/>
    </row>
    <row r="802" spans="1:14">
      <c r="A802" s="102"/>
      <c r="B802" s="106" t="s">
        <v>103</v>
      </c>
      <c r="C802" s="109" t="s">
        <v>19</v>
      </c>
      <c r="D802" s="132" t="s">
        <v>5920</v>
      </c>
      <c r="E802" s="133" t="s">
        <v>5921</v>
      </c>
      <c r="F802" s="133" t="s">
        <v>5922</v>
      </c>
      <c r="G802" s="133" t="s">
        <v>5923</v>
      </c>
      <c r="H802" s="133" t="s">
        <v>5924</v>
      </c>
      <c r="I802" s="133" t="s">
        <v>5925</v>
      </c>
      <c r="J802" s="133" t="s">
        <v>5926</v>
      </c>
      <c r="K802" s="133" t="s">
        <v>5927</v>
      </c>
      <c r="L802" s="133" t="s">
        <v>5928</v>
      </c>
      <c r="M802" s="133" t="s">
        <v>5929</v>
      </c>
      <c r="N802" s="109" t="s">
        <v>19</v>
      </c>
    </row>
    <row r="803" ht="33.75" customHeight="1" spans="1:14">
      <c r="A803" s="102"/>
      <c r="B803" s="106"/>
      <c r="C803" s="109"/>
      <c r="D803" s="134" t="s">
        <v>5930</v>
      </c>
      <c r="E803" s="131" t="s">
        <v>5931</v>
      </c>
      <c r="F803" s="131" t="s">
        <v>5932</v>
      </c>
      <c r="G803" s="131" t="s">
        <v>5933</v>
      </c>
      <c r="H803" s="131" t="s">
        <v>5934</v>
      </c>
      <c r="I803" s="131" t="s">
        <v>5935</v>
      </c>
      <c r="J803" s="131" t="s">
        <v>5936</v>
      </c>
      <c r="K803" s="131" t="s">
        <v>5937</v>
      </c>
      <c r="L803" s="131" t="s">
        <v>5938</v>
      </c>
      <c r="M803" s="131" t="s">
        <v>5939</v>
      </c>
      <c r="N803" s="109"/>
    </row>
    <row r="804" spans="1:14">
      <c r="A804" s="102"/>
      <c r="B804" s="106" t="s">
        <v>124</v>
      </c>
      <c r="C804" s="109" t="s">
        <v>19</v>
      </c>
      <c r="D804" s="132" t="s">
        <v>5940</v>
      </c>
      <c r="E804" s="133" t="s">
        <v>5941</v>
      </c>
      <c r="F804" s="133" t="s">
        <v>5942</v>
      </c>
      <c r="G804" s="133" t="s">
        <v>5943</v>
      </c>
      <c r="H804" s="133" t="s">
        <v>5944</v>
      </c>
      <c r="I804" s="133" t="s">
        <v>5945</v>
      </c>
      <c r="J804" s="133" t="s">
        <v>5946</v>
      </c>
      <c r="K804" s="133" t="s">
        <v>5947</v>
      </c>
      <c r="L804" s="133" t="s">
        <v>5948</v>
      </c>
      <c r="M804" s="133" t="s">
        <v>5949</v>
      </c>
      <c r="N804" s="109" t="s">
        <v>19</v>
      </c>
    </row>
    <row r="805" ht="56.25" customHeight="1" spans="1:14">
      <c r="A805" s="102"/>
      <c r="B805" s="106"/>
      <c r="C805" s="109"/>
      <c r="D805" s="134" t="s">
        <v>5950</v>
      </c>
      <c r="E805" s="131" t="s">
        <v>5951</v>
      </c>
      <c r="F805" s="131" t="s">
        <v>5952</v>
      </c>
      <c r="G805" s="131" t="s">
        <v>5953</v>
      </c>
      <c r="H805" s="131" t="s">
        <v>5954</v>
      </c>
      <c r="I805" s="131" t="s">
        <v>5955</v>
      </c>
      <c r="J805" s="131" t="s">
        <v>5956</v>
      </c>
      <c r="K805" s="131" t="s">
        <v>5957</v>
      </c>
      <c r="L805" s="131" t="s">
        <v>5958</v>
      </c>
      <c r="M805" s="131" t="s">
        <v>5959</v>
      </c>
      <c r="N805" s="109"/>
    </row>
    <row r="806" spans="1:14">
      <c r="A806" s="102"/>
      <c r="B806" s="106" t="s">
        <v>145</v>
      </c>
      <c r="C806" s="109" t="s">
        <v>19</v>
      </c>
      <c r="D806" s="132" t="s">
        <v>5960</v>
      </c>
      <c r="E806" s="133" t="s">
        <v>5961</v>
      </c>
      <c r="F806" s="133" t="s">
        <v>5962</v>
      </c>
      <c r="G806" s="133" t="s">
        <v>5963</v>
      </c>
      <c r="H806" s="133" t="s">
        <v>5964</v>
      </c>
      <c r="I806" s="133" t="s">
        <v>5965</v>
      </c>
      <c r="J806" s="133" t="s">
        <v>5966</v>
      </c>
      <c r="K806" s="133" t="s">
        <v>5967</v>
      </c>
      <c r="L806" s="133" t="s">
        <v>5968</v>
      </c>
      <c r="M806" s="133" t="s">
        <v>5969</v>
      </c>
      <c r="N806" s="109" t="s">
        <v>19</v>
      </c>
    </row>
    <row r="807" ht="45" customHeight="1" spans="1:14">
      <c r="A807" s="102"/>
      <c r="B807" s="106"/>
      <c r="C807" s="109"/>
      <c r="D807" s="134" t="s">
        <v>5970</v>
      </c>
      <c r="E807" s="131" t="s">
        <v>5971</v>
      </c>
      <c r="F807" s="131" t="s">
        <v>5972</v>
      </c>
      <c r="G807" s="131" t="s">
        <v>5973</v>
      </c>
      <c r="H807" s="131" t="s">
        <v>5974</v>
      </c>
      <c r="I807" s="131" t="s">
        <v>5975</v>
      </c>
      <c r="J807" s="131" t="s">
        <v>5976</v>
      </c>
      <c r="K807" s="131" t="s">
        <v>5977</v>
      </c>
      <c r="L807" s="131" t="s">
        <v>5978</v>
      </c>
      <c r="M807" s="131" t="s">
        <v>5979</v>
      </c>
      <c r="N807" s="109"/>
    </row>
    <row r="808" spans="1:14">
      <c r="A808" s="102"/>
      <c r="B808" s="106" t="s">
        <v>166</v>
      </c>
      <c r="C808" s="114" t="s">
        <v>19</v>
      </c>
      <c r="D808" s="133" t="s">
        <v>5980</v>
      </c>
      <c r="E808" s="133" t="s">
        <v>5981</v>
      </c>
      <c r="F808" s="133" t="s">
        <v>5982</v>
      </c>
      <c r="G808" s="133" t="s">
        <v>5983</v>
      </c>
      <c r="H808" s="133" t="s">
        <v>5984</v>
      </c>
      <c r="I808" s="133" t="s">
        <v>5985</v>
      </c>
      <c r="J808" s="133" t="s">
        <v>5986</v>
      </c>
      <c r="K808" s="133" t="s">
        <v>5987</v>
      </c>
      <c r="L808" s="133" t="s">
        <v>5988</v>
      </c>
      <c r="M808" s="133" t="s">
        <v>5989</v>
      </c>
      <c r="N808" s="114" t="s">
        <v>19</v>
      </c>
    </row>
    <row r="809" ht="33.75" customHeight="1" spans="1:14">
      <c r="A809" s="102"/>
      <c r="B809" s="106"/>
      <c r="C809" s="114"/>
      <c r="D809" s="131" t="s">
        <v>5990</v>
      </c>
      <c r="E809" s="131" t="s">
        <v>5991</v>
      </c>
      <c r="F809" s="131" t="s">
        <v>5992</v>
      </c>
      <c r="G809" s="131" t="s">
        <v>5993</v>
      </c>
      <c r="H809" s="131" t="s">
        <v>5994</v>
      </c>
      <c r="I809" s="131" t="s">
        <v>5995</v>
      </c>
      <c r="J809" s="131" t="s">
        <v>5996</v>
      </c>
      <c r="K809" s="131" t="s">
        <v>5997</v>
      </c>
      <c r="L809" s="131" t="s">
        <v>5998</v>
      </c>
      <c r="M809" s="131" t="s">
        <v>5999</v>
      </c>
      <c r="N809" s="114"/>
    </row>
    <row r="810" spans="1:14">
      <c r="A810" s="102"/>
      <c r="B810" s="102"/>
      <c r="C810" s="102"/>
      <c r="D810" s="115"/>
      <c r="E810" s="115"/>
      <c r="F810" s="115"/>
      <c r="G810" s="115"/>
      <c r="H810" s="115"/>
      <c r="I810" s="115"/>
      <c r="J810" s="115"/>
      <c r="K810" s="115"/>
      <c r="L810" s="115"/>
      <c r="M810" s="115"/>
      <c r="N810" s="102"/>
    </row>
    <row r="811" customHeight="1" spans="1:14">
      <c r="A811" s="102"/>
      <c r="B811" s="102"/>
      <c r="C811" s="102"/>
      <c r="D811" s="115"/>
      <c r="E811" s="115"/>
      <c r="F811" s="115"/>
      <c r="G811" s="115"/>
      <c r="H811" s="115"/>
      <c r="I811" s="115"/>
      <c r="J811" s="115"/>
      <c r="K811" s="115"/>
      <c r="L811" s="115"/>
      <c r="M811" s="115"/>
      <c r="N811" s="102"/>
    </row>
    <row r="812" spans="1:14">
      <c r="A812" s="102"/>
      <c r="B812" s="102"/>
      <c r="C812" s="102"/>
      <c r="D812" s="115"/>
      <c r="E812" s="115"/>
      <c r="F812" s="115"/>
      <c r="G812" s="115"/>
      <c r="H812" s="115"/>
      <c r="I812" s="115"/>
      <c r="J812" s="115"/>
      <c r="K812" s="115"/>
      <c r="L812" s="115"/>
      <c r="M812" s="115"/>
      <c r="N812" s="102"/>
    </row>
    <row r="813" ht="15.75" customHeight="1" spans="1:14">
      <c r="A813" s="102"/>
      <c r="B813" s="103" t="s">
        <v>6000</v>
      </c>
      <c r="C813" s="103"/>
      <c r="D813" s="103"/>
      <c r="E813" s="103"/>
      <c r="F813" s="103"/>
      <c r="G813" s="103"/>
      <c r="H813" s="103"/>
      <c r="I813" s="103"/>
      <c r="J813" s="103"/>
      <c r="K813" s="103"/>
      <c r="L813" s="103"/>
      <c r="M813" s="103"/>
      <c r="N813" s="103"/>
    </row>
    <row r="814" spans="1:14">
      <c r="A814" s="102"/>
      <c r="B814" s="104"/>
      <c r="C814" s="105">
        <v>1</v>
      </c>
      <c r="D814" s="105">
        <v>2</v>
      </c>
      <c r="E814" s="105">
        <v>3</v>
      </c>
      <c r="F814" s="105">
        <v>4</v>
      </c>
      <c r="G814" s="105">
        <v>5</v>
      </c>
      <c r="H814" s="105">
        <v>6</v>
      </c>
      <c r="I814" s="105">
        <v>7</v>
      </c>
      <c r="J814" s="105">
        <v>8</v>
      </c>
      <c r="K814" s="105">
        <v>9</v>
      </c>
      <c r="L814" s="105">
        <v>10</v>
      </c>
      <c r="M814" s="105">
        <v>11</v>
      </c>
      <c r="N814" s="105">
        <v>12</v>
      </c>
    </row>
    <row r="815" customHeight="1" spans="1:14">
      <c r="A815" s="102"/>
      <c r="B815" s="106" t="s">
        <v>18</v>
      </c>
      <c r="C815" s="107" t="s">
        <v>19</v>
      </c>
      <c r="D815" s="130" t="s">
        <v>6001</v>
      </c>
      <c r="E815" s="130" t="s">
        <v>6002</v>
      </c>
      <c r="F815" s="130" t="s">
        <v>6003</v>
      </c>
      <c r="G815" s="130" t="s">
        <v>6004</v>
      </c>
      <c r="H815" s="130" t="s">
        <v>6005</v>
      </c>
      <c r="I815" s="130" t="s">
        <v>6006</v>
      </c>
      <c r="J815" s="130" t="s">
        <v>6007</v>
      </c>
      <c r="K815" s="130" t="s">
        <v>6008</v>
      </c>
      <c r="L815" s="130" t="s">
        <v>6009</v>
      </c>
      <c r="M815" s="130" t="s">
        <v>6010</v>
      </c>
      <c r="N815" s="109" t="s">
        <v>19</v>
      </c>
    </row>
    <row r="816" ht="33.75" spans="1:14">
      <c r="A816" s="102"/>
      <c r="B816" s="106"/>
      <c r="C816" s="107"/>
      <c r="D816" s="131" t="s">
        <v>6011</v>
      </c>
      <c r="E816" s="131" t="s">
        <v>6012</v>
      </c>
      <c r="F816" s="131" t="s">
        <v>6013</v>
      </c>
      <c r="G816" s="131" t="s">
        <v>6014</v>
      </c>
      <c r="H816" s="131" t="s">
        <v>6015</v>
      </c>
      <c r="I816" s="131" t="s">
        <v>6016</v>
      </c>
      <c r="J816" s="131" t="s">
        <v>6017</v>
      </c>
      <c r="K816" s="131" t="s">
        <v>6018</v>
      </c>
      <c r="L816" s="131" t="s">
        <v>6019</v>
      </c>
      <c r="M816" s="131" t="s">
        <v>6020</v>
      </c>
      <c r="N816" s="109"/>
    </row>
    <row r="817" spans="1:14">
      <c r="A817" s="102"/>
      <c r="B817" s="106" t="s">
        <v>40</v>
      </c>
      <c r="C817" s="109" t="s">
        <v>19</v>
      </c>
      <c r="D817" s="132" t="s">
        <v>6021</v>
      </c>
      <c r="E817" s="133" t="s">
        <v>6022</v>
      </c>
      <c r="F817" s="133" t="s">
        <v>6023</v>
      </c>
      <c r="G817" s="133" t="s">
        <v>6024</v>
      </c>
      <c r="H817" s="133" t="s">
        <v>6025</v>
      </c>
      <c r="I817" s="133" t="s">
        <v>6026</v>
      </c>
      <c r="J817" s="133" t="s">
        <v>6027</v>
      </c>
      <c r="K817" s="133" t="s">
        <v>6028</v>
      </c>
      <c r="L817" s="133" t="s">
        <v>6029</v>
      </c>
      <c r="M817" s="133" t="s">
        <v>6030</v>
      </c>
      <c r="N817" s="109" t="s">
        <v>19</v>
      </c>
    </row>
    <row r="818" ht="45" spans="1:14">
      <c r="A818" s="102"/>
      <c r="B818" s="106"/>
      <c r="C818" s="109"/>
      <c r="D818" s="134" t="s">
        <v>6031</v>
      </c>
      <c r="E818" s="131" t="s">
        <v>6032</v>
      </c>
      <c r="F818" s="131" t="s">
        <v>6033</v>
      </c>
      <c r="G818" s="131" t="s">
        <v>6034</v>
      </c>
      <c r="H818" s="131" t="s">
        <v>6035</v>
      </c>
      <c r="I818" s="131" t="s">
        <v>6036</v>
      </c>
      <c r="J818" s="131" t="s">
        <v>6037</v>
      </c>
      <c r="K818" s="131" t="s">
        <v>6038</v>
      </c>
      <c r="L818" s="131" t="s">
        <v>6039</v>
      </c>
      <c r="M818" s="131" t="s">
        <v>6040</v>
      </c>
      <c r="N818" s="109"/>
    </row>
    <row r="819" spans="1:14">
      <c r="A819" s="102"/>
      <c r="B819" s="106" t="s">
        <v>61</v>
      </c>
      <c r="C819" s="109" t="s">
        <v>19</v>
      </c>
      <c r="D819" s="132" t="s">
        <v>6041</v>
      </c>
      <c r="E819" s="133" t="s">
        <v>6042</v>
      </c>
      <c r="F819" s="133" t="s">
        <v>6043</v>
      </c>
      <c r="G819" s="133" t="s">
        <v>6044</v>
      </c>
      <c r="H819" s="133" t="s">
        <v>6045</v>
      </c>
      <c r="I819" s="133" t="s">
        <v>6046</v>
      </c>
      <c r="J819" s="133" t="s">
        <v>6047</v>
      </c>
      <c r="K819" s="133" t="s">
        <v>6048</v>
      </c>
      <c r="L819" s="133" t="s">
        <v>6049</v>
      </c>
      <c r="M819" s="133" t="s">
        <v>6050</v>
      </c>
      <c r="N819" s="109" t="s">
        <v>19</v>
      </c>
    </row>
    <row r="820" ht="56.25" customHeight="1" spans="1:14">
      <c r="A820" s="102"/>
      <c r="B820" s="106"/>
      <c r="C820" s="109"/>
      <c r="D820" s="134" t="s">
        <v>6051</v>
      </c>
      <c r="E820" s="131" t="s">
        <v>6052</v>
      </c>
      <c r="F820" s="131" t="s">
        <v>6053</v>
      </c>
      <c r="G820" s="131" t="s">
        <v>6054</v>
      </c>
      <c r="H820" s="131" t="s">
        <v>6055</v>
      </c>
      <c r="I820" s="131" t="s">
        <v>6056</v>
      </c>
      <c r="J820" s="131" t="s">
        <v>6057</v>
      </c>
      <c r="K820" s="131" t="s">
        <v>6058</v>
      </c>
      <c r="L820" s="131" t="s">
        <v>6059</v>
      </c>
      <c r="M820" s="131" t="s">
        <v>6060</v>
      </c>
      <c r="N820" s="109"/>
    </row>
    <row r="821" spans="1:14">
      <c r="A821" s="102"/>
      <c r="B821" s="106" t="s">
        <v>82</v>
      </c>
      <c r="C821" s="109" t="s">
        <v>19</v>
      </c>
      <c r="D821" s="132" t="s">
        <v>6061</v>
      </c>
      <c r="E821" s="133" t="s">
        <v>6062</v>
      </c>
      <c r="F821" s="133" t="s">
        <v>6063</v>
      </c>
      <c r="G821" s="133" t="s">
        <v>6064</v>
      </c>
      <c r="H821" s="133" t="s">
        <v>6065</v>
      </c>
      <c r="I821" s="133" t="s">
        <v>6066</v>
      </c>
      <c r="J821" s="133" t="s">
        <v>6067</v>
      </c>
      <c r="K821" s="133" t="s">
        <v>6068</v>
      </c>
      <c r="L821" s="133" t="s">
        <v>6069</v>
      </c>
      <c r="M821" s="133" t="s">
        <v>6070</v>
      </c>
      <c r="N821" s="109" t="s">
        <v>19</v>
      </c>
    </row>
    <row r="822" ht="45" customHeight="1" spans="1:14">
      <c r="A822" s="102"/>
      <c r="B822" s="106"/>
      <c r="C822" s="109"/>
      <c r="D822" s="134" t="s">
        <v>6071</v>
      </c>
      <c r="E822" s="131" t="s">
        <v>6072</v>
      </c>
      <c r="F822" s="131" t="s">
        <v>6073</v>
      </c>
      <c r="G822" s="131" t="s">
        <v>6074</v>
      </c>
      <c r="H822" s="131" t="s">
        <v>6075</v>
      </c>
      <c r="I822" s="131" t="s">
        <v>6076</v>
      </c>
      <c r="J822" s="131" t="s">
        <v>6077</v>
      </c>
      <c r="K822" s="131" t="s">
        <v>6078</v>
      </c>
      <c r="L822" s="131" t="s">
        <v>6079</v>
      </c>
      <c r="M822" s="131" t="s">
        <v>6080</v>
      </c>
      <c r="N822" s="109"/>
    </row>
    <row r="823" spans="1:14">
      <c r="A823" s="102"/>
      <c r="B823" s="106" t="s">
        <v>103</v>
      </c>
      <c r="C823" s="109" t="s">
        <v>19</v>
      </c>
      <c r="D823" s="132" t="s">
        <v>6081</v>
      </c>
      <c r="E823" s="133" t="s">
        <v>6082</v>
      </c>
      <c r="F823" s="133" t="s">
        <v>6083</v>
      </c>
      <c r="G823" s="133" t="s">
        <v>6084</v>
      </c>
      <c r="H823" s="133" t="s">
        <v>6085</v>
      </c>
      <c r="I823" s="133" t="s">
        <v>6086</v>
      </c>
      <c r="J823" s="133" t="s">
        <v>6087</v>
      </c>
      <c r="K823" s="133" t="s">
        <v>6088</v>
      </c>
      <c r="L823" s="133" t="s">
        <v>6089</v>
      </c>
      <c r="M823" s="133" t="s">
        <v>6090</v>
      </c>
      <c r="N823" s="109" t="s">
        <v>19</v>
      </c>
    </row>
    <row r="824" ht="33.75" customHeight="1" spans="1:14">
      <c r="A824" s="102"/>
      <c r="B824" s="106"/>
      <c r="C824" s="109"/>
      <c r="D824" s="134" t="s">
        <v>6091</v>
      </c>
      <c r="E824" s="131" t="s">
        <v>6092</v>
      </c>
      <c r="F824" s="131" t="s">
        <v>6093</v>
      </c>
      <c r="G824" s="131" t="s">
        <v>6094</v>
      </c>
      <c r="H824" s="131" t="s">
        <v>6095</v>
      </c>
      <c r="I824" s="131" t="s">
        <v>6096</v>
      </c>
      <c r="J824" s="131" t="s">
        <v>6097</v>
      </c>
      <c r="K824" s="131" t="s">
        <v>6098</v>
      </c>
      <c r="L824" s="131" t="s">
        <v>6099</v>
      </c>
      <c r="M824" s="131" t="s">
        <v>6100</v>
      </c>
      <c r="N824" s="109"/>
    </row>
    <row r="825" spans="1:14">
      <c r="A825" s="102"/>
      <c r="B825" s="106" t="s">
        <v>124</v>
      </c>
      <c r="C825" s="109" t="s">
        <v>19</v>
      </c>
      <c r="D825" s="132" t="s">
        <v>6101</v>
      </c>
      <c r="E825" s="133" t="s">
        <v>6102</v>
      </c>
      <c r="F825" s="133" t="s">
        <v>6103</v>
      </c>
      <c r="G825" s="133" t="s">
        <v>6104</v>
      </c>
      <c r="H825" s="133" t="s">
        <v>6105</v>
      </c>
      <c r="I825" s="133" t="s">
        <v>6106</v>
      </c>
      <c r="J825" s="133" t="s">
        <v>6107</v>
      </c>
      <c r="K825" s="133" t="s">
        <v>6108</v>
      </c>
      <c r="L825" s="133" t="s">
        <v>6109</v>
      </c>
      <c r="M825" s="133" t="s">
        <v>6110</v>
      </c>
      <c r="N825" s="109" t="s">
        <v>19</v>
      </c>
    </row>
    <row r="826" ht="33.75" customHeight="1" spans="1:14">
      <c r="A826" s="102"/>
      <c r="B826" s="106"/>
      <c r="C826" s="109"/>
      <c r="D826" s="134" t="s">
        <v>6111</v>
      </c>
      <c r="E826" s="131" t="s">
        <v>6112</v>
      </c>
      <c r="F826" s="131" t="s">
        <v>6113</v>
      </c>
      <c r="G826" s="131" t="s">
        <v>6114</v>
      </c>
      <c r="H826" s="131" t="s">
        <v>6115</v>
      </c>
      <c r="I826" s="131" t="s">
        <v>6116</v>
      </c>
      <c r="J826" s="131" t="s">
        <v>6117</v>
      </c>
      <c r="K826" s="131" t="s">
        <v>6118</v>
      </c>
      <c r="L826" s="131" t="s">
        <v>6119</v>
      </c>
      <c r="M826" s="131" t="s">
        <v>6120</v>
      </c>
      <c r="N826" s="109"/>
    </row>
    <row r="827" spans="1:14">
      <c r="A827" s="102"/>
      <c r="B827" s="106" t="s">
        <v>145</v>
      </c>
      <c r="C827" s="109" t="s">
        <v>19</v>
      </c>
      <c r="D827" s="132" t="s">
        <v>6121</v>
      </c>
      <c r="E827" s="133" t="s">
        <v>6122</v>
      </c>
      <c r="F827" s="133" t="s">
        <v>6123</v>
      </c>
      <c r="G827" s="133" t="s">
        <v>6124</v>
      </c>
      <c r="H827" s="133" t="s">
        <v>6125</v>
      </c>
      <c r="I827" s="133" t="s">
        <v>6126</v>
      </c>
      <c r="J827" s="133" t="s">
        <v>6127</v>
      </c>
      <c r="K827" s="133" t="s">
        <v>6128</v>
      </c>
      <c r="L827" s="133" t="s">
        <v>6129</v>
      </c>
      <c r="M827" s="133" t="s">
        <v>6130</v>
      </c>
      <c r="N827" s="109" t="s">
        <v>19</v>
      </c>
    </row>
    <row r="828" ht="45" customHeight="1" spans="1:14">
      <c r="A828" s="102"/>
      <c r="B828" s="106"/>
      <c r="C828" s="109"/>
      <c r="D828" s="134" t="s">
        <v>6131</v>
      </c>
      <c r="E828" s="131" t="s">
        <v>6132</v>
      </c>
      <c r="F828" s="131" t="s">
        <v>6133</v>
      </c>
      <c r="G828" s="131" t="s">
        <v>6134</v>
      </c>
      <c r="H828" s="131" t="s">
        <v>6135</v>
      </c>
      <c r="I828" s="131" t="s">
        <v>6136</v>
      </c>
      <c r="J828" s="131" t="s">
        <v>6137</v>
      </c>
      <c r="K828" s="131" t="s">
        <v>6138</v>
      </c>
      <c r="L828" s="131" t="s">
        <v>6139</v>
      </c>
      <c r="M828" s="131" t="s">
        <v>6140</v>
      </c>
      <c r="N828" s="109"/>
    </row>
    <row r="829" spans="1:14">
      <c r="A829" s="102"/>
      <c r="B829" s="106" t="s">
        <v>166</v>
      </c>
      <c r="C829" s="114" t="s">
        <v>19</v>
      </c>
      <c r="D829" s="133" t="s">
        <v>6141</v>
      </c>
      <c r="E829" s="133" t="s">
        <v>6142</v>
      </c>
      <c r="F829" s="133" t="s">
        <v>6143</v>
      </c>
      <c r="G829" s="133" t="s">
        <v>6144</v>
      </c>
      <c r="H829" s="133" t="s">
        <v>6145</v>
      </c>
      <c r="I829" s="133" t="s">
        <v>6146</v>
      </c>
      <c r="J829" s="133" t="s">
        <v>6147</v>
      </c>
      <c r="K829" s="133" t="s">
        <v>6148</v>
      </c>
      <c r="L829" s="133" t="s">
        <v>6149</v>
      </c>
      <c r="M829" s="133" t="s">
        <v>6150</v>
      </c>
      <c r="N829" s="114" t="s">
        <v>19</v>
      </c>
    </row>
    <row r="830" ht="45" customHeight="1" spans="1:14">
      <c r="A830" s="102"/>
      <c r="B830" s="106"/>
      <c r="C830" s="114"/>
      <c r="D830" s="131" t="s">
        <v>6151</v>
      </c>
      <c r="E830" s="131" t="s">
        <v>6152</v>
      </c>
      <c r="F830" s="131" t="s">
        <v>6153</v>
      </c>
      <c r="G830" s="131" t="s">
        <v>6154</v>
      </c>
      <c r="H830" s="131" t="s">
        <v>6155</v>
      </c>
      <c r="I830" s="131" t="s">
        <v>6156</v>
      </c>
      <c r="J830" s="131" t="s">
        <v>6157</v>
      </c>
      <c r="K830" s="131" t="s">
        <v>6158</v>
      </c>
      <c r="L830" s="131" t="s">
        <v>6159</v>
      </c>
      <c r="M830" s="131" t="s">
        <v>6160</v>
      </c>
      <c r="N830" s="114"/>
    </row>
    <row r="831" spans="1:14">
      <c r="A831" s="102"/>
      <c r="B831" s="102"/>
      <c r="C831" s="102"/>
      <c r="D831" s="115"/>
      <c r="E831" s="115"/>
      <c r="F831" s="115"/>
      <c r="G831" s="115"/>
      <c r="H831" s="115"/>
      <c r="I831" s="115"/>
      <c r="J831" s="115"/>
      <c r="K831" s="115"/>
      <c r="L831" s="115"/>
      <c r="M831" s="115"/>
      <c r="N831" s="102"/>
    </row>
    <row r="832" customHeight="1" spans="1:14">
      <c r="A832" s="102"/>
      <c r="B832" s="102"/>
      <c r="C832" s="102"/>
      <c r="D832" s="115"/>
      <c r="E832" s="115"/>
      <c r="F832" s="115"/>
      <c r="G832" s="115"/>
      <c r="H832" s="115"/>
      <c r="I832" s="115"/>
      <c r="J832" s="115"/>
      <c r="K832" s="115"/>
      <c r="L832" s="115"/>
      <c r="M832" s="115"/>
      <c r="N832" s="102"/>
    </row>
    <row r="833" spans="1:14">
      <c r="A833" s="102"/>
      <c r="B833" s="102"/>
      <c r="C833" s="102"/>
      <c r="D833" s="115"/>
      <c r="E833" s="115"/>
      <c r="F833" s="115"/>
      <c r="G833" s="115"/>
      <c r="H833" s="115"/>
      <c r="I833" s="115"/>
      <c r="J833" s="115"/>
      <c r="K833" s="115"/>
      <c r="L833" s="115"/>
      <c r="M833" s="115"/>
      <c r="N833" s="102"/>
    </row>
    <row r="834" ht="15.75" customHeight="1" spans="1:14">
      <c r="A834" s="102"/>
      <c r="B834" s="103" t="s">
        <v>6161</v>
      </c>
      <c r="C834" s="103"/>
      <c r="D834" s="103"/>
      <c r="E834" s="103"/>
      <c r="F834" s="103"/>
      <c r="G834" s="103"/>
      <c r="H834" s="103"/>
      <c r="I834" s="103"/>
      <c r="J834" s="103"/>
      <c r="K834" s="103"/>
      <c r="L834" s="103"/>
      <c r="M834" s="103"/>
      <c r="N834" s="103"/>
    </row>
    <row r="835" spans="1:14">
      <c r="A835" s="102"/>
      <c r="B835" s="104"/>
      <c r="C835" s="105">
        <v>1</v>
      </c>
      <c r="D835" s="105">
        <v>2</v>
      </c>
      <c r="E835" s="105">
        <v>3</v>
      </c>
      <c r="F835" s="105">
        <v>4</v>
      </c>
      <c r="G835" s="105">
        <v>5</v>
      </c>
      <c r="H835" s="105">
        <v>6</v>
      </c>
      <c r="I835" s="105">
        <v>7</v>
      </c>
      <c r="J835" s="105">
        <v>8</v>
      </c>
      <c r="K835" s="105">
        <v>9</v>
      </c>
      <c r="L835" s="105">
        <v>10</v>
      </c>
      <c r="M835" s="105">
        <v>11</v>
      </c>
      <c r="N835" s="105">
        <v>12</v>
      </c>
    </row>
    <row r="836" customHeight="1" spans="1:14">
      <c r="A836" s="102"/>
      <c r="B836" s="106" t="s">
        <v>18</v>
      </c>
      <c r="C836" s="107" t="s">
        <v>19</v>
      </c>
      <c r="D836" s="130" t="s">
        <v>6162</v>
      </c>
      <c r="E836" s="130" t="s">
        <v>6163</v>
      </c>
      <c r="F836" s="130" t="s">
        <v>6164</v>
      </c>
      <c r="G836" s="130" t="s">
        <v>6165</v>
      </c>
      <c r="H836" s="130" t="s">
        <v>6166</v>
      </c>
      <c r="I836" s="107" t="s">
        <v>19</v>
      </c>
      <c r="J836" s="107" t="s">
        <v>19</v>
      </c>
      <c r="K836" s="107" t="s">
        <v>19</v>
      </c>
      <c r="L836" s="107" t="s">
        <v>19</v>
      </c>
      <c r="M836" s="107" t="s">
        <v>19</v>
      </c>
      <c r="N836" s="109" t="s">
        <v>19</v>
      </c>
    </row>
    <row r="837" ht="45" spans="1:14">
      <c r="A837" s="102"/>
      <c r="B837" s="106"/>
      <c r="C837" s="107"/>
      <c r="D837" s="131" t="s">
        <v>6167</v>
      </c>
      <c r="E837" s="131" t="s">
        <v>6168</v>
      </c>
      <c r="F837" s="131" t="s">
        <v>6169</v>
      </c>
      <c r="G837" s="131" t="s">
        <v>6170</v>
      </c>
      <c r="H837" s="131" t="s">
        <v>6171</v>
      </c>
      <c r="I837" s="107"/>
      <c r="J837" s="107"/>
      <c r="K837" s="107"/>
      <c r="L837" s="107"/>
      <c r="M837" s="107"/>
      <c r="N837" s="109"/>
    </row>
    <row r="838" spans="1:14">
      <c r="A838" s="102"/>
      <c r="B838" s="106" t="s">
        <v>40</v>
      </c>
      <c r="C838" s="109" t="s">
        <v>19</v>
      </c>
      <c r="D838" s="132" t="s">
        <v>6172</v>
      </c>
      <c r="E838" s="133" t="s">
        <v>6173</v>
      </c>
      <c r="F838" s="133" t="s">
        <v>6174</v>
      </c>
      <c r="G838" s="133" t="s">
        <v>6175</v>
      </c>
      <c r="H838" s="130" t="s">
        <v>6176</v>
      </c>
      <c r="I838" s="107" t="s">
        <v>19</v>
      </c>
      <c r="J838" s="107" t="s">
        <v>19</v>
      </c>
      <c r="K838" s="107" t="s">
        <v>19</v>
      </c>
      <c r="L838" s="107" t="s">
        <v>19</v>
      </c>
      <c r="M838" s="107" t="s">
        <v>19</v>
      </c>
      <c r="N838" s="109" t="s">
        <v>19</v>
      </c>
    </row>
    <row r="839" ht="33.75" spans="1:14">
      <c r="A839" s="102"/>
      <c r="B839" s="106"/>
      <c r="C839" s="109"/>
      <c r="D839" s="134" t="s">
        <v>6177</v>
      </c>
      <c r="E839" s="131" t="s">
        <v>6178</v>
      </c>
      <c r="F839" s="131" t="s">
        <v>6179</v>
      </c>
      <c r="G839" s="131" t="s">
        <v>6180</v>
      </c>
      <c r="H839" s="131" t="s">
        <v>6181</v>
      </c>
      <c r="I839" s="107"/>
      <c r="J839" s="107"/>
      <c r="K839" s="107"/>
      <c r="L839" s="107"/>
      <c r="M839" s="107"/>
      <c r="N839" s="109"/>
    </row>
    <row r="840" spans="1:14">
      <c r="A840" s="102"/>
      <c r="B840" s="106" t="s">
        <v>61</v>
      </c>
      <c r="C840" s="109" t="s">
        <v>19</v>
      </c>
      <c r="D840" s="132" t="s">
        <v>6182</v>
      </c>
      <c r="E840" s="133" t="s">
        <v>6183</v>
      </c>
      <c r="F840" s="133" t="s">
        <v>6184</v>
      </c>
      <c r="G840" s="133" t="s">
        <v>6185</v>
      </c>
      <c r="H840" s="107" t="s">
        <v>19</v>
      </c>
      <c r="I840" s="107" t="s">
        <v>19</v>
      </c>
      <c r="J840" s="107" t="s">
        <v>19</v>
      </c>
      <c r="K840" s="107" t="s">
        <v>19</v>
      </c>
      <c r="L840" s="107" t="s">
        <v>19</v>
      </c>
      <c r="M840" s="107" t="s">
        <v>19</v>
      </c>
      <c r="N840" s="109" t="s">
        <v>19</v>
      </c>
    </row>
    <row r="841" ht="33.75" customHeight="1" spans="1:14">
      <c r="A841" s="102"/>
      <c r="B841" s="106"/>
      <c r="C841" s="109"/>
      <c r="D841" s="134" t="s">
        <v>6186</v>
      </c>
      <c r="E841" s="131" t="s">
        <v>6187</v>
      </c>
      <c r="F841" s="131" t="s">
        <v>6188</v>
      </c>
      <c r="G841" s="131" t="s">
        <v>6189</v>
      </c>
      <c r="H841" s="107"/>
      <c r="I841" s="107"/>
      <c r="J841" s="107"/>
      <c r="K841" s="107"/>
      <c r="L841" s="107"/>
      <c r="M841" s="107"/>
      <c r="N841" s="109"/>
    </row>
    <row r="842" spans="1:14">
      <c r="A842" s="102"/>
      <c r="B842" s="106" t="s">
        <v>82</v>
      </c>
      <c r="C842" s="109" t="s">
        <v>19</v>
      </c>
      <c r="D842" s="132" t="s">
        <v>6190</v>
      </c>
      <c r="E842" s="133" t="s">
        <v>6191</v>
      </c>
      <c r="F842" s="135" t="s">
        <v>19</v>
      </c>
      <c r="G842" s="133" t="s">
        <v>6192</v>
      </c>
      <c r="H842" s="107" t="s">
        <v>19</v>
      </c>
      <c r="I842" s="107" t="s">
        <v>19</v>
      </c>
      <c r="J842" s="107" t="s">
        <v>19</v>
      </c>
      <c r="K842" s="107" t="s">
        <v>19</v>
      </c>
      <c r="L842" s="107" t="s">
        <v>19</v>
      </c>
      <c r="M842" s="107" t="s">
        <v>19</v>
      </c>
      <c r="N842" s="109" t="s">
        <v>19</v>
      </c>
    </row>
    <row r="843" ht="22.5" customHeight="1" spans="1:14">
      <c r="A843" s="102"/>
      <c r="B843" s="106"/>
      <c r="C843" s="109"/>
      <c r="D843" s="134" t="s">
        <v>6193</v>
      </c>
      <c r="E843" s="131" t="s">
        <v>6194</v>
      </c>
      <c r="F843" s="136"/>
      <c r="G843" s="131" t="s">
        <v>6195</v>
      </c>
      <c r="H843" s="107"/>
      <c r="I843" s="107"/>
      <c r="J843" s="107"/>
      <c r="K843" s="107"/>
      <c r="L843" s="107"/>
      <c r="M843" s="107"/>
      <c r="N843" s="109"/>
    </row>
    <row r="844" spans="1:14">
      <c r="A844" s="102"/>
      <c r="B844" s="106" t="s">
        <v>103</v>
      </c>
      <c r="C844" s="109" t="s">
        <v>19</v>
      </c>
      <c r="D844" s="132" t="s">
        <v>6196</v>
      </c>
      <c r="E844" s="133" t="s">
        <v>6197</v>
      </c>
      <c r="F844" s="137" t="s">
        <v>19</v>
      </c>
      <c r="G844" s="133" t="s">
        <v>6198</v>
      </c>
      <c r="H844" s="107" t="s">
        <v>19</v>
      </c>
      <c r="I844" s="107" t="s">
        <v>19</v>
      </c>
      <c r="J844" s="107" t="s">
        <v>19</v>
      </c>
      <c r="K844" s="107" t="s">
        <v>19</v>
      </c>
      <c r="L844" s="107" t="s">
        <v>19</v>
      </c>
      <c r="M844" s="107" t="s">
        <v>19</v>
      </c>
      <c r="N844" s="109" t="s">
        <v>19</v>
      </c>
    </row>
    <row r="845" ht="22.5" customHeight="1" spans="1:14">
      <c r="A845" s="102"/>
      <c r="B845" s="106"/>
      <c r="C845" s="109"/>
      <c r="D845" s="134" t="s">
        <v>6199</v>
      </c>
      <c r="E845" s="131" t="s">
        <v>6200</v>
      </c>
      <c r="F845" s="138"/>
      <c r="G845" s="131" t="s">
        <v>6201</v>
      </c>
      <c r="H845" s="107"/>
      <c r="I845" s="107"/>
      <c r="J845" s="107"/>
      <c r="K845" s="107"/>
      <c r="L845" s="107"/>
      <c r="M845" s="107"/>
      <c r="N845" s="109"/>
    </row>
    <row r="846" spans="1:14">
      <c r="A846" s="102"/>
      <c r="B846" s="106" t="s">
        <v>124</v>
      </c>
      <c r="C846" s="109" t="s">
        <v>19</v>
      </c>
      <c r="D846" s="132" t="s">
        <v>6202</v>
      </c>
      <c r="E846" s="133" t="s">
        <v>6203</v>
      </c>
      <c r="F846" s="133" t="s">
        <v>6204</v>
      </c>
      <c r="G846" s="133" t="s">
        <v>6205</v>
      </c>
      <c r="H846" s="107" t="s">
        <v>19</v>
      </c>
      <c r="I846" s="107" t="s">
        <v>19</v>
      </c>
      <c r="J846" s="107" t="s">
        <v>19</v>
      </c>
      <c r="K846" s="107" t="s">
        <v>19</v>
      </c>
      <c r="L846" s="107" t="s">
        <v>19</v>
      </c>
      <c r="M846" s="107" t="s">
        <v>19</v>
      </c>
      <c r="N846" s="109" t="s">
        <v>19</v>
      </c>
    </row>
    <row r="847" ht="22.5" customHeight="1" spans="1:14">
      <c r="A847" s="102"/>
      <c r="B847" s="106"/>
      <c r="C847" s="109"/>
      <c r="D847" s="134" t="s">
        <v>6206</v>
      </c>
      <c r="E847" s="131" t="s">
        <v>6207</v>
      </c>
      <c r="F847" s="131" t="s">
        <v>6208</v>
      </c>
      <c r="G847" s="131" t="s">
        <v>6209</v>
      </c>
      <c r="H847" s="107"/>
      <c r="I847" s="107"/>
      <c r="J847" s="107"/>
      <c r="K847" s="107"/>
      <c r="L847" s="107"/>
      <c r="M847" s="107"/>
      <c r="N847" s="109"/>
    </row>
    <row r="848" spans="1:14">
      <c r="A848" s="102"/>
      <c r="B848" s="106" t="s">
        <v>145</v>
      </c>
      <c r="C848" s="109" t="s">
        <v>19</v>
      </c>
      <c r="D848" s="132" t="s">
        <v>6210</v>
      </c>
      <c r="E848" s="133" t="s">
        <v>6211</v>
      </c>
      <c r="F848" s="133" t="s">
        <v>6212</v>
      </c>
      <c r="G848" s="133" t="s">
        <v>6213</v>
      </c>
      <c r="H848" s="107" t="s">
        <v>19</v>
      </c>
      <c r="I848" s="107" t="s">
        <v>19</v>
      </c>
      <c r="J848" s="107" t="s">
        <v>19</v>
      </c>
      <c r="K848" s="107" t="s">
        <v>19</v>
      </c>
      <c r="L848" s="107" t="s">
        <v>19</v>
      </c>
      <c r="M848" s="107" t="s">
        <v>19</v>
      </c>
      <c r="N848" s="109" t="s">
        <v>19</v>
      </c>
    </row>
    <row r="849" ht="22.5" customHeight="1" spans="1:14">
      <c r="A849" s="102"/>
      <c r="B849" s="106"/>
      <c r="C849" s="109"/>
      <c r="D849" s="134" t="s">
        <v>6214</v>
      </c>
      <c r="E849" s="131" t="s">
        <v>6215</v>
      </c>
      <c r="F849" s="131" t="s">
        <v>6216</v>
      </c>
      <c r="G849" s="131" t="s">
        <v>6217</v>
      </c>
      <c r="H849" s="107"/>
      <c r="I849" s="107"/>
      <c r="J849" s="107"/>
      <c r="K849" s="107"/>
      <c r="L849" s="107"/>
      <c r="M849" s="107"/>
      <c r="N849" s="109"/>
    </row>
    <row r="850" spans="1:14">
      <c r="A850" s="102"/>
      <c r="B850" s="106" t="s">
        <v>166</v>
      </c>
      <c r="C850" s="114" t="s">
        <v>19</v>
      </c>
      <c r="D850" s="133" t="s">
        <v>6218</v>
      </c>
      <c r="E850" s="133" t="s">
        <v>6219</v>
      </c>
      <c r="F850" s="133" t="s">
        <v>6220</v>
      </c>
      <c r="G850" s="139" t="s">
        <v>19</v>
      </c>
      <c r="H850" s="114" t="s">
        <v>19</v>
      </c>
      <c r="I850" s="114" t="s">
        <v>19</v>
      </c>
      <c r="J850" s="114" t="s">
        <v>19</v>
      </c>
      <c r="K850" s="114" t="s">
        <v>19</v>
      </c>
      <c r="L850" s="114" t="s">
        <v>19</v>
      </c>
      <c r="M850" s="114" t="s">
        <v>19</v>
      </c>
      <c r="N850" s="114" t="s">
        <v>19</v>
      </c>
    </row>
    <row r="851" ht="33.75" customHeight="1" spans="1:14">
      <c r="A851" s="102"/>
      <c r="B851" s="106"/>
      <c r="C851" s="114"/>
      <c r="D851" s="131" t="s">
        <v>6221</v>
      </c>
      <c r="E851" s="131" t="s">
        <v>6222</v>
      </c>
      <c r="F851" s="131" t="s">
        <v>6223</v>
      </c>
      <c r="G851" s="140"/>
      <c r="H851" s="114"/>
      <c r="I851" s="114"/>
      <c r="J851" s="114"/>
      <c r="K851" s="114"/>
      <c r="L851" s="114"/>
      <c r="M851" s="114"/>
      <c r="N851" s="114"/>
    </row>
    <row r="852" spans="1:14">
      <c r="A852" s="102"/>
      <c r="B852" s="102"/>
      <c r="C852" s="102"/>
      <c r="D852" s="115"/>
      <c r="E852" s="115"/>
      <c r="F852" s="115"/>
      <c r="G852" s="115"/>
      <c r="H852" s="115"/>
      <c r="I852" s="115"/>
      <c r="J852" s="115"/>
      <c r="K852" s="115"/>
      <c r="L852" s="115"/>
      <c r="M852" s="115"/>
      <c r="N852" s="102"/>
    </row>
    <row r="853" customHeight="1" spans="1:14">
      <c r="A853" s="102"/>
      <c r="B853" s="102"/>
      <c r="C853" s="102"/>
      <c r="D853" s="115"/>
      <c r="E853" s="115"/>
      <c r="F853" s="115"/>
      <c r="G853" s="115"/>
      <c r="H853" s="115"/>
      <c r="I853" s="115"/>
      <c r="J853" s="115"/>
      <c r="K853" s="115"/>
      <c r="L853" s="115"/>
      <c r="M853" s="115"/>
      <c r="N853" s="102"/>
    </row>
    <row r="854" spans="1:14">
      <c r="A854" s="102"/>
      <c r="B854" s="102"/>
      <c r="C854" s="102"/>
      <c r="D854" s="115"/>
      <c r="E854" s="115"/>
      <c r="F854" s="115"/>
      <c r="G854" s="115"/>
      <c r="H854" s="115"/>
      <c r="I854" s="115"/>
      <c r="J854" s="115"/>
      <c r="K854" s="115"/>
      <c r="L854" s="115"/>
      <c r="M854" s="115"/>
      <c r="N854" s="102"/>
    </row>
    <row r="855" ht="15.75" customHeight="1" spans="1:14">
      <c r="A855" s="102"/>
      <c r="B855" s="103" t="s">
        <v>6224</v>
      </c>
      <c r="C855" s="103"/>
      <c r="D855" s="103"/>
      <c r="E855" s="103"/>
      <c r="F855" s="103"/>
      <c r="G855" s="103"/>
      <c r="H855" s="103"/>
      <c r="I855" s="103"/>
      <c r="J855" s="103"/>
      <c r="K855" s="103"/>
      <c r="L855" s="103"/>
      <c r="M855" s="103"/>
      <c r="N855" s="103"/>
    </row>
    <row r="856" spans="1:14">
      <c r="A856" s="102"/>
      <c r="B856" s="104"/>
      <c r="C856" s="105">
        <v>1</v>
      </c>
      <c r="D856" s="105">
        <v>2</v>
      </c>
      <c r="E856" s="105">
        <v>3</v>
      </c>
      <c r="F856" s="105">
        <v>4</v>
      </c>
      <c r="G856" s="105">
        <v>5</v>
      </c>
      <c r="H856" s="105">
        <v>6</v>
      </c>
      <c r="I856" s="105">
        <v>7</v>
      </c>
      <c r="J856" s="105">
        <v>8</v>
      </c>
      <c r="K856" s="105">
        <v>9</v>
      </c>
      <c r="L856" s="105">
        <v>10</v>
      </c>
      <c r="M856" s="105">
        <v>11</v>
      </c>
      <c r="N856" s="105">
        <v>12</v>
      </c>
    </row>
    <row r="857" customHeight="1" spans="1:14">
      <c r="A857" s="102"/>
      <c r="B857" s="106" t="s">
        <v>18</v>
      </c>
      <c r="C857" s="107" t="s">
        <v>19</v>
      </c>
      <c r="D857" s="141" t="s">
        <v>6225</v>
      </c>
      <c r="E857" s="141" t="s">
        <v>6226</v>
      </c>
      <c r="F857" s="141" t="s">
        <v>6227</v>
      </c>
      <c r="G857" s="141" t="s">
        <v>6228</v>
      </c>
      <c r="H857" s="141" t="s">
        <v>6229</v>
      </c>
      <c r="I857" s="141" t="s">
        <v>6230</v>
      </c>
      <c r="J857" s="141" t="s">
        <v>6231</v>
      </c>
      <c r="K857" s="141" t="s">
        <v>6232</v>
      </c>
      <c r="L857" s="141" t="s">
        <v>6233</v>
      </c>
      <c r="M857" s="141" t="s">
        <v>6234</v>
      </c>
      <c r="N857" s="109" t="s">
        <v>19</v>
      </c>
    </row>
    <row r="858" ht="33.75" spans="1:14">
      <c r="A858" s="102"/>
      <c r="B858" s="106"/>
      <c r="C858" s="107"/>
      <c r="D858" s="142" t="s">
        <v>6235</v>
      </c>
      <c r="E858" s="142" t="s">
        <v>6236</v>
      </c>
      <c r="F858" s="142" t="s">
        <v>6237</v>
      </c>
      <c r="G858" s="142" t="s">
        <v>6238</v>
      </c>
      <c r="H858" s="142" t="s">
        <v>6239</v>
      </c>
      <c r="I858" s="142" t="s">
        <v>6240</v>
      </c>
      <c r="J858" s="142" t="s">
        <v>6241</v>
      </c>
      <c r="K858" s="142" t="s">
        <v>6242</v>
      </c>
      <c r="L858" s="142" t="s">
        <v>6243</v>
      </c>
      <c r="M858" s="142" t="s">
        <v>6244</v>
      </c>
      <c r="N858" s="109"/>
    </row>
    <row r="859" spans="1:14">
      <c r="A859" s="102"/>
      <c r="B859" s="106" t="s">
        <v>40</v>
      </c>
      <c r="C859" s="109" t="s">
        <v>19</v>
      </c>
      <c r="D859" s="143" t="s">
        <v>6245</v>
      </c>
      <c r="E859" s="144" t="s">
        <v>6246</v>
      </c>
      <c r="F859" s="144" t="s">
        <v>6247</v>
      </c>
      <c r="G859" s="144" t="s">
        <v>6248</v>
      </c>
      <c r="H859" s="144" t="s">
        <v>6249</v>
      </c>
      <c r="I859" s="144" t="s">
        <v>6250</v>
      </c>
      <c r="J859" s="144" t="s">
        <v>6251</v>
      </c>
      <c r="K859" s="144" t="s">
        <v>6252</v>
      </c>
      <c r="L859" s="144" t="s">
        <v>6253</v>
      </c>
      <c r="M859" s="144" t="s">
        <v>6254</v>
      </c>
      <c r="N859" s="109" t="s">
        <v>19</v>
      </c>
    </row>
    <row r="860" ht="45" spans="1:14">
      <c r="A860" s="102"/>
      <c r="B860" s="106"/>
      <c r="C860" s="109"/>
      <c r="D860" s="145" t="s">
        <v>6255</v>
      </c>
      <c r="E860" s="142" t="s">
        <v>6256</v>
      </c>
      <c r="F860" s="142" t="s">
        <v>6257</v>
      </c>
      <c r="G860" s="142" t="s">
        <v>6258</v>
      </c>
      <c r="H860" s="142" t="s">
        <v>6259</v>
      </c>
      <c r="I860" s="142" t="s">
        <v>6260</v>
      </c>
      <c r="J860" s="142" t="s">
        <v>6261</v>
      </c>
      <c r="K860" s="142" t="s">
        <v>6262</v>
      </c>
      <c r="L860" s="142" t="s">
        <v>6263</v>
      </c>
      <c r="M860" s="142" t="s">
        <v>6264</v>
      </c>
      <c r="N860" s="109"/>
    </row>
    <row r="861" spans="1:14">
      <c r="A861" s="102"/>
      <c r="B861" s="106" t="s">
        <v>61</v>
      </c>
      <c r="C861" s="109" t="s">
        <v>19</v>
      </c>
      <c r="D861" s="143" t="s">
        <v>6265</v>
      </c>
      <c r="E861" s="144" t="s">
        <v>6266</v>
      </c>
      <c r="F861" s="144" t="s">
        <v>6267</v>
      </c>
      <c r="G861" s="144" t="s">
        <v>6268</v>
      </c>
      <c r="H861" s="144" t="s">
        <v>6269</v>
      </c>
      <c r="I861" s="144" t="s">
        <v>6270</v>
      </c>
      <c r="J861" s="144" t="s">
        <v>6271</v>
      </c>
      <c r="K861" s="144" t="s">
        <v>6272</v>
      </c>
      <c r="L861" s="144" t="s">
        <v>6273</v>
      </c>
      <c r="M861" s="114" t="s">
        <v>19</v>
      </c>
      <c r="N861" s="109" t="s">
        <v>19</v>
      </c>
    </row>
    <row r="862" ht="33.75" customHeight="1" spans="1:14">
      <c r="A862" s="102"/>
      <c r="B862" s="106"/>
      <c r="C862" s="109"/>
      <c r="D862" s="145" t="s">
        <v>6274</v>
      </c>
      <c r="E862" s="142" t="s">
        <v>6275</v>
      </c>
      <c r="F862" s="142" t="s">
        <v>6276</v>
      </c>
      <c r="G862" s="142" t="s">
        <v>6277</v>
      </c>
      <c r="H862" s="142" t="s">
        <v>6278</v>
      </c>
      <c r="I862" s="142" t="s">
        <v>6279</v>
      </c>
      <c r="J862" s="142" t="s">
        <v>6280</v>
      </c>
      <c r="K862" s="142" t="s">
        <v>6281</v>
      </c>
      <c r="L862" s="142" t="s">
        <v>6282</v>
      </c>
      <c r="M862" s="114"/>
      <c r="N862" s="109"/>
    </row>
    <row r="863" spans="1:14">
      <c r="A863" s="102"/>
      <c r="B863" s="106" t="s">
        <v>82</v>
      </c>
      <c r="C863" s="109" t="s">
        <v>19</v>
      </c>
      <c r="D863" s="143" t="s">
        <v>6283</v>
      </c>
      <c r="E863" s="144" t="s">
        <v>6284</v>
      </c>
      <c r="F863" s="144" t="s">
        <v>6285</v>
      </c>
      <c r="G863" s="144" t="s">
        <v>6286</v>
      </c>
      <c r="H863" s="144" t="s">
        <v>6287</v>
      </c>
      <c r="I863" s="144" t="s">
        <v>6288</v>
      </c>
      <c r="J863" s="144" t="s">
        <v>6289</v>
      </c>
      <c r="K863" s="144" t="s">
        <v>6290</v>
      </c>
      <c r="L863" s="144" t="s">
        <v>6291</v>
      </c>
      <c r="M863" s="144" t="s">
        <v>6292</v>
      </c>
      <c r="N863" s="109" t="s">
        <v>19</v>
      </c>
    </row>
    <row r="864" ht="45" customHeight="1" spans="1:14">
      <c r="A864" s="102"/>
      <c r="B864" s="106"/>
      <c r="C864" s="109"/>
      <c r="D864" s="145" t="s">
        <v>6293</v>
      </c>
      <c r="E864" s="142" t="s">
        <v>6294</v>
      </c>
      <c r="F864" s="142" t="s">
        <v>6295</v>
      </c>
      <c r="G864" s="142" t="s">
        <v>6296</v>
      </c>
      <c r="H864" s="142" t="s">
        <v>6297</v>
      </c>
      <c r="I864" s="142" t="s">
        <v>6298</v>
      </c>
      <c r="J864" s="142" t="s">
        <v>6299</v>
      </c>
      <c r="K864" s="142" t="s">
        <v>6300</v>
      </c>
      <c r="L864" s="142" t="s">
        <v>6301</v>
      </c>
      <c r="M864" s="142" t="s">
        <v>6302</v>
      </c>
      <c r="N864" s="109"/>
    </row>
    <row r="865" spans="1:14">
      <c r="A865" s="102"/>
      <c r="B865" s="106" t="s">
        <v>103</v>
      </c>
      <c r="C865" s="109" t="s">
        <v>19</v>
      </c>
      <c r="D865" s="143" t="s">
        <v>6303</v>
      </c>
      <c r="E865" s="144" t="s">
        <v>6304</v>
      </c>
      <c r="F865" s="144" t="s">
        <v>6305</v>
      </c>
      <c r="G865" s="144" t="s">
        <v>6306</v>
      </c>
      <c r="H865" s="144" t="s">
        <v>6307</v>
      </c>
      <c r="I865" s="144" t="s">
        <v>6308</v>
      </c>
      <c r="J865" s="144" t="s">
        <v>6309</v>
      </c>
      <c r="K865" s="144" t="s">
        <v>6310</v>
      </c>
      <c r="L865" s="144" t="s">
        <v>6311</v>
      </c>
      <c r="M865" s="144" t="s">
        <v>6312</v>
      </c>
      <c r="N865" s="109" t="s">
        <v>19</v>
      </c>
    </row>
    <row r="866" ht="33.75" customHeight="1" spans="1:14">
      <c r="A866" s="102"/>
      <c r="B866" s="106"/>
      <c r="C866" s="109"/>
      <c r="D866" s="145" t="s">
        <v>6313</v>
      </c>
      <c r="E866" s="142" t="s">
        <v>6314</v>
      </c>
      <c r="F866" s="142" t="s">
        <v>6315</v>
      </c>
      <c r="G866" s="142" t="s">
        <v>6316</v>
      </c>
      <c r="H866" s="142" t="s">
        <v>6317</v>
      </c>
      <c r="I866" s="142" t="s">
        <v>6318</v>
      </c>
      <c r="J866" s="142" t="s">
        <v>6319</v>
      </c>
      <c r="K866" s="142" t="s">
        <v>6320</v>
      </c>
      <c r="L866" s="142" t="s">
        <v>6321</v>
      </c>
      <c r="M866" s="142" t="s">
        <v>6322</v>
      </c>
      <c r="N866" s="109"/>
    </row>
    <row r="867" spans="1:14">
      <c r="A867" s="102"/>
      <c r="B867" s="106" t="s">
        <v>124</v>
      </c>
      <c r="C867" s="109" t="s">
        <v>19</v>
      </c>
      <c r="D867" s="143" t="s">
        <v>6323</v>
      </c>
      <c r="E867" s="144" t="s">
        <v>6324</v>
      </c>
      <c r="F867" s="144" t="s">
        <v>6325</v>
      </c>
      <c r="G867" s="144" t="s">
        <v>6326</v>
      </c>
      <c r="H867" s="144" t="s">
        <v>6327</v>
      </c>
      <c r="I867" s="144" t="s">
        <v>6328</v>
      </c>
      <c r="J867" s="144" t="s">
        <v>6329</v>
      </c>
      <c r="K867" s="144" t="s">
        <v>6330</v>
      </c>
      <c r="L867" s="144" t="s">
        <v>6331</v>
      </c>
      <c r="M867" s="144" t="s">
        <v>6332</v>
      </c>
      <c r="N867" s="109" t="s">
        <v>19</v>
      </c>
    </row>
    <row r="868" ht="22.5" customHeight="1" spans="1:14">
      <c r="A868" s="102"/>
      <c r="B868" s="106"/>
      <c r="C868" s="109"/>
      <c r="D868" s="145" t="s">
        <v>6333</v>
      </c>
      <c r="E868" s="142" t="s">
        <v>6334</v>
      </c>
      <c r="F868" s="142" t="s">
        <v>6335</v>
      </c>
      <c r="G868" s="142" t="s">
        <v>6336</v>
      </c>
      <c r="H868" s="142" t="s">
        <v>6337</v>
      </c>
      <c r="I868" s="142" t="s">
        <v>6338</v>
      </c>
      <c r="J868" s="142" t="s">
        <v>6339</v>
      </c>
      <c r="K868" s="142" t="s">
        <v>6340</v>
      </c>
      <c r="L868" s="142" t="s">
        <v>6341</v>
      </c>
      <c r="M868" s="142" t="s">
        <v>6342</v>
      </c>
      <c r="N868" s="109"/>
    </row>
    <row r="869" spans="1:14">
      <c r="A869" s="102"/>
      <c r="B869" s="106" t="s">
        <v>145</v>
      </c>
      <c r="C869" s="109" t="s">
        <v>19</v>
      </c>
      <c r="D869" s="143" t="s">
        <v>6343</v>
      </c>
      <c r="E869" s="144" t="s">
        <v>6344</v>
      </c>
      <c r="F869" s="144" t="s">
        <v>6345</v>
      </c>
      <c r="G869" s="144" t="s">
        <v>6346</v>
      </c>
      <c r="H869" s="144" t="s">
        <v>6347</v>
      </c>
      <c r="I869" s="144" t="s">
        <v>6348</v>
      </c>
      <c r="J869" s="144" t="s">
        <v>6349</v>
      </c>
      <c r="K869" s="144" t="s">
        <v>6350</v>
      </c>
      <c r="L869" s="144" t="s">
        <v>6351</v>
      </c>
      <c r="M869" s="144" t="s">
        <v>6352</v>
      </c>
      <c r="N869" s="109" t="s">
        <v>19</v>
      </c>
    </row>
    <row r="870" ht="22.5" customHeight="1" spans="1:14">
      <c r="A870" s="102"/>
      <c r="B870" s="106"/>
      <c r="C870" s="109"/>
      <c r="D870" s="145" t="s">
        <v>6353</v>
      </c>
      <c r="E870" s="142" t="s">
        <v>6354</v>
      </c>
      <c r="F870" s="142" t="s">
        <v>6355</v>
      </c>
      <c r="G870" s="142" t="s">
        <v>6356</v>
      </c>
      <c r="H870" s="142" t="s">
        <v>6357</v>
      </c>
      <c r="I870" s="142" t="s">
        <v>6358</v>
      </c>
      <c r="J870" s="142" t="s">
        <v>6359</v>
      </c>
      <c r="K870" s="142" t="s">
        <v>6360</v>
      </c>
      <c r="L870" s="142" t="s">
        <v>6361</v>
      </c>
      <c r="M870" s="142" t="s">
        <v>6362</v>
      </c>
      <c r="N870" s="109"/>
    </row>
    <row r="871" spans="1:14">
      <c r="A871" s="102"/>
      <c r="B871" s="106" t="s">
        <v>166</v>
      </c>
      <c r="C871" s="114" t="s">
        <v>19</v>
      </c>
      <c r="D871" s="144" t="s">
        <v>6363</v>
      </c>
      <c r="E871" s="144" t="s">
        <v>6364</v>
      </c>
      <c r="F871" s="144" t="s">
        <v>6365</v>
      </c>
      <c r="G871" s="144" t="s">
        <v>6366</v>
      </c>
      <c r="H871" s="144" t="s">
        <v>6367</v>
      </c>
      <c r="I871" s="144" t="s">
        <v>6368</v>
      </c>
      <c r="J871" s="144" t="s">
        <v>6369</v>
      </c>
      <c r="K871" s="144" t="s">
        <v>6370</v>
      </c>
      <c r="L871" s="144" t="s">
        <v>6371</v>
      </c>
      <c r="M871" s="144" t="s">
        <v>6372</v>
      </c>
      <c r="N871" s="114" t="s">
        <v>19</v>
      </c>
    </row>
    <row r="872" ht="22.5" customHeight="1" spans="1:14">
      <c r="A872" s="102"/>
      <c r="B872" s="106"/>
      <c r="C872" s="114"/>
      <c r="D872" s="142" t="s">
        <v>6373</v>
      </c>
      <c r="E872" s="142" t="s">
        <v>6374</v>
      </c>
      <c r="F872" s="142" t="s">
        <v>6375</v>
      </c>
      <c r="G872" s="142" t="s">
        <v>6376</v>
      </c>
      <c r="H872" s="142" t="s">
        <v>6377</v>
      </c>
      <c r="I872" s="142" t="s">
        <v>6378</v>
      </c>
      <c r="J872" s="142" t="s">
        <v>6379</v>
      </c>
      <c r="K872" s="142" t="s">
        <v>6380</v>
      </c>
      <c r="L872" s="142" t="s">
        <v>6381</v>
      </c>
      <c r="M872" s="142" t="s">
        <v>6382</v>
      </c>
      <c r="N872" s="114"/>
    </row>
    <row r="873" spans="1:14">
      <c r="A873" s="102"/>
      <c r="B873" s="102"/>
      <c r="C873" s="102"/>
      <c r="D873" s="115"/>
      <c r="E873" s="115"/>
      <c r="F873" s="115"/>
      <c r="G873" s="115"/>
      <c r="H873" s="115"/>
      <c r="I873" s="115"/>
      <c r="J873" s="115"/>
      <c r="K873" s="115"/>
      <c r="L873" s="115"/>
      <c r="M873" s="115"/>
      <c r="N873" s="102"/>
    </row>
    <row r="874" customHeight="1" spans="1:14">
      <c r="A874" s="102"/>
      <c r="B874" s="102"/>
      <c r="C874" s="102"/>
      <c r="D874" s="115"/>
      <c r="E874" s="115"/>
      <c r="F874" s="115"/>
      <c r="G874" s="115"/>
      <c r="H874" s="115"/>
      <c r="I874" s="115"/>
      <c r="J874" s="115"/>
      <c r="K874" s="115"/>
      <c r="L874" s="115"/>
      <c r="M874" s="115"/>
      <c r="N874" s="102"/>
    </row>
    <row r="875" spans="1:14">
      <c r="A875" s="102"/>
      <c r="B875" s="102"/>
      <c r="C875" s="102"/>
      <c r="D875" s="115"/>
      <c r="E875" s="115"/>
      <c r="F875" s="115"/>
      <c r="G875" s="115"/>
      <c r="H875" s="115"/>
      <c r="I875" s="115"/>
      <c r="J875" s="115"/>
      <c r="K875" s="115"/>
      <c r="L875" s="115"/>
      <c r="M875" s="115"/>
      <c r="N875" s="102"/>
    </row>
    <row r="876" ht="15.75" customHeight="1" spans="1:14">
      <c r="A876" s="102"/>
      <c r="B876" s="103" t="s">
        <v>6383</v>
      </c>
      <c r="C876" s="103"/>
      <c r="D876" s="103"/>
      <c r="E876" s="103"/>
      <c r="F876" s="103"/>
      <c r="G876" s="103"/>
      <c r="H876" s="103"/>
      <c r="I876" s="103"/>
      <c r="J876" s="103"/>
      <c r="K876" s="103"/>
      <c r="L876" s="103"/>
      <c r="M876" s="103"/>
      <c r="N876" s="103"/>
    </row>
    <row r="877" spans="1:14">
      <c r="A877" s="102"/>
      <c r="B877" s="104"/>
      <c r="C877" s="105">
        <v>1</v>
      </c>
      <c r="D877" s="105">
        <v>2</v>
      </c>
      <c r="E877" s="105">
        <v>3</v>
      </c>
      <c r="F877" s="105">
        <v>4</v>
      </c>
      <c r="G877" s="105">
        <v>5</v>
      </c>
      <c r="H877" s="105">
        <v>6</v>
      </c>
      <c r="I877" s="105">
        <v>7</v>
      </c>
      <c r="J877" s="105">
        <v>8</v>
      </c>
      <c r="K877" s="105">
        <v>9</v>
      </c>
      <c r="L877" s="105">
        <v>10</v>
      </c>
      <c r="M877" s="105">
        <v>11</v>
      </c>
      <c r="N877" s="105">
        <v>12</v>
      </c>
    </row>
    <row r="878" customHeight="1" spans="1:14">
      <c r="A878" s="102"/>
      <c r="B878" s="106" t="s">
        <v>18</v>
      </c>
      <c r="C878" s="107" t="s">
        <v>19</v>
      </c>
      <c r="D878" s="141" t="s">
        <v>6384</v>
      </c>
      <c r="E878" s="107" t="s">
        <v>19</v>
      </c>
      <c r="F878" s="107" t="s">
        <v>19</v>
      </c>
      <c r="G878" s="107" t="s">
        <v>19</v>
      </c>
      <c r="H878" s="107" t="s">
        <v>19</v>
      </c>
      <c r="I878" s="107" t="s">
        <v>19</v>
      </c>
      <c r="J878" s="107" t="s">
        <v>19</v>
      </c>
      <c r="K878" s="107" t="s">
        <v>19</v>
      </c>
      <c r="L878" s="107" t="s">
        <v>19</v>
      </c>
      <c r="M878" s="107" t="s">
        <v>19</v>
      </c>
      <c r="N878" s="109" t="s">
        <v>19</v>
      </c>
    </row>
    <row r="879" ht="22.5" spans="1:14">
      <c r="A879" s="102"/>
      <c r="B879" s="106"/>
      <c r="C879" s="107"/>
      <c r="D879" s="142" t="s">
        <v>6385</v>
      </c>
      <c r="E879" s="107"/>
      <c r="F879" s="107"/>
      <c r="G879" s="107"/>
      <c r="H879" s="107"/>
      <c r="I879" s="107"/>
      <c r="J879" s="107"/>
      <c r="K879" s="107"/>
      <c r="L879" s="107"/>
      <c r="M879" s="107"/>
      <c r="N879" s="109"/>
    </row>
    <row r="880" spans="1:14">
      <c r="A880" s="102"/>
      <c r="B880" s="106" t="s">
        <v>40</v>
      </c>
      <c r="C880" s="109" t="s">
        <v>19</v>
      </c>
      <c r="D880" s="143" t="s">
        <v>6386</v>
      </c>
      <c r="E880" s="107" t="s">
        <v>19</v>
      </c>
      <c r="F880" s="107" t="s">
        <v>19</v>
      </c>
      <c r="G880" s="107" t="s">
        <v>19</v>
      </c>
      <c r="H880" s="107" t="s">
        <v>19</v>
      </c>
      <c r="I880" s="107" t="s">
        <v>19</v>
      </c>
      <c r="J880" s="107" t="s">
        <v>19</v>
      </c>
      <c r="K880" s="107" t="s">
        <v>19</v>
      </c>
      <c r="L880" s="107" t="s">
        <v>19</v>
      </c>
      <c r="M880" s="107" t="s">
        <v>19</v>
      </c>
      <c r="N880" s="109" t="s">
        <v>19</v>
      </c>
    </row>
    <row r="881" ht="22.5" spans="1:14">
      <c r="A881" s="102"/>
      <c r="B881" s="106"/>
      <c r="C881" s="109"/>
      <c r="D881" s="145" t="s">
        <v>6387</v>
      </c>
      <c r="E881" s="107"/>
      <c r="F881" s="107"/>
      <c r="G881" s="107"/>
      <c r="H881" s="107"/>
      <c r="I881" s="107"/>
      <c r="J881" s="107"/>
      <c r="K881" s="107"/>
      <c r="L881" s="107"/>
      <c r="M881" s="107"/>
      <c r="N881" s="109"/>
    </row>
    <row r="882" spans="1:14">
      <c r="A882" s="102"/>
      <c r="B882" s="106" t="s">
        <v>61</v>
      </c>
      <c r="C882" s="109" t="s">
        <v>19</v>
      </c>
      <c r="D882" s="107" t="s">
        <v>19</v>
      </c>
      <c r="E882" s="107" t="s">
        <v>19</v>
      </c>
      <c r="F882" s="107" t="s">
        <v>19</v>
      </c>
      <c r="G882" s="107" t="s">
        <v>19</v>
      </c>
      <c r="H882" s="107" t="s">
        <v>19</v>
      </c>
      <c r="I882" s="107" t="s">
        <v>19</v>
      </c>
      <c r="J882" s="107" t="s">
        <v>19</v>
      </c>
      <c r="K882" s="107" t="s">
        <v>19</v>
      </c>
      <c r="L882" s="107" t="s">
        <v>19</v>
      </c>
      <c r="M882" s="107" t="s">
        <v>19</v>
      </c>
      <c r="N882" s="109" t="s">
        <v>19</v>
      </c>
    </row>
    <row r="883" customHeight="1" spans="1:14">
      <c r="A883" s="102"/>
      <c r="B883" s="106"/>
      <c r="C883" s="109"/>
      <c r="D883" s="107"/>
      <c r="E883" s="107"/>
      <c r="F883" s="107"/>
      <c r="G883" s="107"/>
      <c r="H883" s="107"/>
      <c r="I883" s="107"/>
      <c r="J883" s="107"/>
      <c r="K883" s="107"/>
      <c r="L883" s="107"/>
      <c r="M883" s="107"/>
      <c r="N883" s="109"/>
    </row>
    <row r="884" spans="1:14">
      <c r="A884" s="102"/>
      <c r="B884" s="106" t="s">
        <v>82</v>
      </c>
      <c r="C884" s="109" t="s">
        <v>19</v>
      </c>
      <c r="D884" s="107" t="s">
        <v>19</v>
      </c>
      <c r="E884" s="107" t="s">
        <v>19</v>
      </c>
      <c r="F884" s="107" t="s">
        <v>19</v>
      </c>
      <c r="G884" s="107" t="s">
        <v>19</v>
      </c>
      <c r="H884" s="107" t="s">
        <v>19</v>
      </c>
      <c r="I884" s="107" t="s">
        <v>19</v>
      </c>
      <c r="J884" s="107" t="s">
        <v>19</v>
      </c>
      <c r="K884" s="107" t="s">
        <v>19</v>
      </c>
      <c r="L884" s="107" t="s">
        <v>19</v>
      </c>
      <c r="M884" s="107" t="s">
        <v>19</v>
      </c>
      <c r="N884" s="109" t="s">
        <v>19</v>
      </c>
    </row>
    <row r="885" customHeight="1" spans="1:14">
      <c r="A885" s="102"/>
      <c r="B885" s="106"/>
      <c r="C885" s="109"/>
      <c r="D885" s="107"/>
      <c r="E885" s="107"/>
      <c r="F885" s="107"/>
      <c r="G885" s="107"/>
      <c r="H885" s="107"/>
      <c r="I885" s="107"/>
      <c r="J885" s="107"/>
      <c r="K885" s="107"/>
      <c r="L885" s="107"/>
      <c r="M885" s="107"/>
      <c r="N885" s="109"/>
    </row>
    <row r="886" spans="1:14">
      <c r="A886" s="102"/>
      <c r="B886" s="106" t="s">
        <v>103</v>
      </c>
      <c r="C886" s="109" t="s">
        <v>19</v>
      </c>
      <c r="D886" s="107" t="s">
        <v>19</v>
      </c>
      <c r="E886" s="107" t="s">
        <v>19</v>
      </c>
      <c r="F886" s="107" t="s">
        <v>19</v>
      </c>
      <c r="G886" s="107" t="s">
        <v>19</v>
      </c>
      <c r="H886" s="107" t="s">
        <v>19</v>
      </c>
      <c r="I886" s="107" t="s">
        <v>19</v>
      </c>
      <c r="J886" s="107" t="s">
        <v>19</v>
      </c>
      <c r="K886" s="107" t="s">
        <v>19</v>
      </c>
      <c r="L886" s="107" t="s">
        <v>19</v>
      </c>
      <c r="M886" s="107" t="s">
        <v>19</v>
      </c>
      <c r="N886" s="109" t="s">
        <v>19</v>
      </c>
    </row>
    <row r="887" customHeight="1" spans="1:14">
      <c r="A887" s="102"/>
      <c r="B887" s="106"/>
      <c r="C887" s="109"/>
      <c r="D887" s="107"/>
      <c r="E887" s="107"/>
      <c r="F887" s="107"/>
      <c r="G887" s="107"/>
      <c r="H887" s="107"/>
      <c r="I887" s="107"/>
      <c r="J887" s="107"/>
      <c r="K887" s="107"/>
      <c r="L887" s="107"/>
      <c r="M887" s="107"/>
      <c r="N887" s="109"/>
    </row>
    <row r="888" spans="1:14">
      <c r="A888" s="102"/>
      <c r="B888" s="106" t="s">
        <v>124</v>
      </c>
      <c r="C888" s="109" t="s">
        <v>19</v>
      </c>
      <c r="D888" s="107" t="s">
        <v>19</v>
      </c>
      <c r="E888" s="107" t="s">
        <v>19</v>
      </c>
      <c r="F888" s="107" t="s">
        <v>19</v>
      </c>
      <c r="G888" s="107" t="s">
        <v>19</v>
      </c>
      <c r="H888" s="107" t="s">
        <v>19</v>
      </c>
      <c r="I888" s="107" t="s">
        <v>19</v>
      </c>
      <c r="J888" s="107" t="s">
        <v>19</v>
      </c>
      <c r="K888" s="107" t="s">
        <v>19</v>
      </c>
      <c r="L888" s="107" t="s">
        <v>19</v>
      </c>
      <c r="M888" s="107" t="s">
        <v>19</v>
      </c>
      <c r="N888" s="109" t="s">
        <v>19</v>
      </c>
    </row>
    <row r="889" customHeight="1" spans="1:14">
      <c r="A889" s="102"/>
      <c r="B889" s="106"/>
      <c r="C889" s="109"/>
      <c r="D889" s="107"/>
      <c r="E889" s="107"/>
      <c r="F889" s="107"/>
      <c r="G889" s="107"/>
      <c r="H889" s="107"/>
      <c r="I889" s="107"/>
      <c r="J889" s="107"/>
      <c r="K889" s="107"/>
      <c r="L889" s="107"/>
      <c r="M889" s="107"/>
      <c r="N889" s="109"/>
    </row>
    <row r="890" spans="1:14">
      <c r="A890" s="102"/>
      <c r="B890" s="106" t="s">
        <v>145</v>
      </c>
      <c r="C890" s="109" t="s">
        <v>19</v>
      </c>
      <c r="D890" s="107" t="s">
        <v>19</v>
      </c>
      <c r="E890" s="107" t="s">
        <v>19</v>
      </c>
      <c r="F890" s="107" t="s">
        <v>19</v>
      </c>
      <c r="G890" s="107" t="s">
        <v>19</v>
      </c>
      <c r="H890" s="107" t="s">
        <v>19</v>
      </c>
      <c r="I890" s="107" t="s">
        <v>19</v>
      </c>
      <c r="J890" s="107" t="s">
        <v>19</v>
      </c>
      <c r="K890" s="107" t="s">
        <v>19</v>
      </c>
      <c r="L890" s="107" t="s">
        <v>19</v>
      </c>
      <c r="M890" s="107" t="s">
        <v>19</v>
      </c>
      <c r="N890" s="109" t="s">
        <v>19</v>
      </c>
    </row>
    <row r="891" customHeight="1" spans="1:14">
      <c r="A891" s="102"/>
      <c r="B891" s="106"/>
      <c r="C891" s="109"/>
      <c r="D891" s="107"/>
      <c r="E891" s="107"/>
      <c r="F891" s="107"/>
      <c r="G891" s="107"/>
      <c r="H891" s="107"/>
      <c r="I891" s="107"/>
      <c r="J891" s="107"/>
      <c r="K891" s="107"/>
      <c r="L891" s="107"/>
      <c r="M891" s="107"/>
      <c r="N891" s="109"/>
    </row>
    <row r="892" spans="1:14">
      <c r="A892" s="102"/>
      <c r="B892" s="106" t="s">
        <v>166</v>
      </c>
      <c r="C892" s="114" t="s">
        <v>19</v>
      </c>
      <c r="D892" s="114" t="s">
        <v>19</v>
      </c>
      <c r="E892" s="114" t="s">
        <v>19</v>
      </c>
      <c r="F892" s="114" t="s">
        <v>19</v>
      </c>
      <c r="G892" s="114" t="s">
        <v>19</v>
      </c>
      <c r="H892" s="114" t="s">
        <v>19</v>
      </c>
      <c r="I892" s="114" t="s">
        <v>19</v>
      </c>
      <c r="J892" s="114" t="s">
        <v>19</v>
      </c>
      <c r="K892" s="114" t="s">
        <v>19</v>
      </c>
      <c r="L892" s="114" t="s">
        <v>19</v>
      </c>
      <c r="M892" s="114" t="s">
        <v>19</v>
      </c>
      <c r="N892" s="114" t="s">
        <v>19</v>
      </c>
    </row>
    <row r="893" customHeight="1" spans="1:14">
      <c r="A893" s="102"/>
      <c r="B893" s="106"/>
      <c r="C893" s="114"/>
      <c r="D893" s="114"/>
      <c r="E893" s="114"/>
      <c r="F893" s="114"/>
      <c r="G893" s="114"/>
      <c r="H893" s="114"/>
      <c r="I893" s="114"/>
      <c r="J893" s="114"/>
      <c r="K893" s="114"/>
      <c r="L893" s="114"/>
      <c r="M893" s="114"/>
      <c r="N893" s="114"/>
    </row>
    <row r="894" spans="1:14">
      <c r="A894" s="102"/>
      <c r="B894" s="102"/>
      <c r="C894" s="102"/>
      <c r="D894" s="115"/>
      <c r="E894" s="115"/>
      <c r="F894" s="115"/>
      <c r="G894" s="115"/>
      <c r="H894" s="115"/>
      <c r="I894" s="115"/>
      <c r="J894" s="115"/>
      <c r="K894" s="115"/>
      <c r="L894" s="115"/>
      <c r="M894" s="115"/>
      <c r="N894" s="102"/>
    </row>
    <row r="895" customHeight="1" spans="1:14">
      <c r="A895" s="102"/>
      <c r="B895" s="102"/>
      <c r="C895" s="102"/>
      <c r="D895" s="115"/>
      <c r="E895" s="115"/>
      <c r="F895" s="115"/>
      <c r="G895" s="115"/>
      <c r="H895" s="115"/>
      <c r="I895" s="115"/>
      <c r="J895" s="115"/>
      <c r="K895" s="115"/>
      <c r="L895" s="115"/>
      <c r="M895" s="115"/>
      <c r="N895" s="102"/>
    </row>
    <row r="896" spans="1:14">
      <c r="A896" s="102"/>
      <c r="B896" s="102"/>
      <c r="C896" s="102"/>
      <c r="D896" s="115"/>
      <c r="E896" s="115"/>
      <c r="F896" s="115"/>
      <c r="G896" s="115"/>
      <c r="H896" s="115"/>
      <c r="I896" s="115"/>
      <c r="J896" s="115"/>
      <c r="K896" s="115"/>
      <c r="L896" s="115"/>
      <c r="M896" s="115"/>
      <c r="N896" s="102"/>
    </row>
    <row r="897" ht="15.75" customHeight="1" spans="1:14">
      <c r="A897" s="102"/>
      <c r="B897" s="103" t="s">
        <v>6388</v>
      </c>
      <c r="C897" s="103"/>
      <c r="D897" s="103"/>
      <c r="E897" s="103"/>
      <c r="F897" s="103"/>
      <c r="G897" s="103"/>
      <c r="H897" s="103"/>
      <c r="I897" s="103"/>
      <c r="J897" s="103"/>
      <c r="K897" s="103"/>
      <c r="L897" s="103"/>
      <c r="M897" s="103"/>
      <c r="N897" s="103"/>
    </row>
    <row r="898" spans="1:14">
      <c r="A898" s="102"/>
      <c r="B898" s="104"/>
      <c r="C898" s="105">
        <v>1</v>
      </c>
      <c r="D898" s="105">
        <v>2</v>
      </c>
      <c r="E898" s="105">
        <v>3</v>
      </c>
      <c r="F898" s="105">
        <v>4</v>
      </c>
      <c r="G898" s="105">
        <v>5</v>
      </c>
      <c r="H898" s="105">
        <v>6</v>
      </c>
      <c r="I898" s="105">
        <v>7</v>
      </c>
      <c r="J898" s="105">
        <v>8</v>
      </c>
      <c r="K898" s="105">
        <v>9</v>
      </c>
      <c r="L898" s="105">
        <v>10</v>
      </c>
      <c r="M898" s="105">
        <v>11</v>
      </c>
      <c r="N898" s="105">
        <v>12</v>
      </c>
    </row>
    <row r="899" customHeight="1" spans="1:14">
      <c r="A899" s="102"/>
      <c r="B899" s="106" t="s">
        <v>18</v>
      </c>
      <c r="C899" s="107" t="s">
        <v>19</v>
      </c>
      <c r="D899" s="146" t="s">
        <v>6389</v>
      </c>
      <c r="E899" s="146" t="s">
        <v>6390</v>
      </c>
      <c r="F899" s="146" t="s">
        <v>6391</v>
      </c>
      <c r="G899" s="107" t="s">
        <v>19</v>
      </c>
      <c r="H899" s="107" t="s">
        <v>19</v>
      </c>
      <c r="I899" s="107" t="s">
        <v>19</v>
      </c>
      <c r="J899" s="107" t="s">
        <v>19</v>
      </c>
      <c r="K899" s="107" t="s">
        <v>19</v>
      </c>
      <c r="L899" s="107" t="s">
        <v>19</v>
      </c>
      <c r="M899" s="107" t="s">
        <v>19</v>
      </c>
      <c r="N899" s="109" t="s">
        <v>19</v>
      </c>
    </row>
    <row r="900" ht="22.5" spans="1:14">
      <c r="A900" s="102"/>
      <c r="B900" s="106"/>
      <c r="C900" s="107"/>
      <c r="D900" s="147" t="s">
        <v>6392</v>
      </c>
      <c r="E900" s="147" t="s">
        <v>6393</v>
      </c>
      <c r="F900" s="147" t="s">
        <v>6394</v>
      </c>
      <c r="G900" s="107"/>
      <c r="H900" s="107"/>
      <c r="I900" s="107"/>
      <c r="J900" s="107"/>
      <c r="K900" s="107"/>
      <c r="L900" s="107"/>
      <c r="M900" s="107"/>
      <c r="N900" s="109"/>
    </row>
    <row r="901" spans="1:14">
      <c r="A901" s="102"/>
      <c r="B901" s="106" t="s">
        <v>40</v>
      </c>
      <c r="C901" s="109" t="s">
        <v>19</v>
      </c>
      <c r="D901" s="148" t="s">
        <v>6395</v>
      </c>
      <c r="E901" s="149" t="s">
        <v>6396</v>
      </c>
      <c r="F901" s="149" t="s">
        <v>6397</v>
      </c>
      <c r="G901" s="107" t="s">
        <v>19</v>
      </c>
      <c r="H901" s="107" t="s">
        <v>19</v>
      </c>
      <c r="I901" s="107" t="s">
        <v>19</v>
      </c>
      <c r="J901" s="107" t="s">
        <v>19</v>
      </c>
      <c r="K901" s="107" t="s">
        <v>19</v>
      </c>
      <c r="L901" s="107" t="s">
        <v>19</v>
      </c>
      <c r="M901" s="107" t="s">
        <v>19</v>
      </c>
      <c r="N901" s="109" t="s">
        <v>19</v>
      </c>
    </row>
    <row r="902" ht="33.75" spans="1:14">
      <c r="A902" s="102"/>
      <c r="B902" s="106"/>
      <c r="C902" s="109"/>
      <c r="D902" s="150" t="s">
        <v>6398</v>
      </c>
      <c r="E902" s="147" t="s">
        <v>6399</v>
      </c>
      <c r="F902" s="147" t="s">
        <v>6400</v>
      </c>
      <c r="G902" s="107"/>
      <c r="H902" s="107"/>
      <c r="I902" s="107"/>
      <c r="J902" s="107"/>
      <c r="K902" s="107"/>
      <c r="L902" s="107"/>
      <c r="M902" s="107"/>
      <c r="N902" s="109"/>
    </row>
    <row r="903" spans="1:14">
      <c r="A903" s="102"/>
      <c r="B903" s="106" t="s">
        <v>61</v>
      </c>
      <c r="C903" s="109" t="s">
        <v>19</v>
      </c>
      <c r="D903" s="148" t="s">
        <v>6401</v>
      </c>
      <c r="E903" s="149" t="s">
        <v>6402</v>
      </c>
      <c r="F903" s="149" t="s">
        <v>6403</v>
      </c>
      <c r="G903" s="107" t="s">
        <v>19</v>
      </c>
      <c r="H903" s="107" t="s">
        <v>19</v>
      </c>
      <c r="I903" s="107" t="s">
        <v>19</v>
      </c>
      <c r="J903" s="107" t="s">
        <v>19</v>
      </c>
      <c r="K903" s="107" t="s">
        <v>19</v>
      </c>
      <c r="L903" s="107" t="s">
        <v>19</v>
      </c>
      <c r="M903" s="107" t="s">
        <v>19</v>
      </c>
      <c r="N903" s="109" t="s">
        <v>19</v>
      </c>
    </row>
    <row r="904" ht="45" customHeight="1" spans="1:14">
      <c r="A904" s="102"/>
      <c r="B904" s="106"/>
      <c r="C904" s="109"/>
      <c r="D904" s="150" t="s">
        <v>6404</v>
      </c>
      <c r="E904" s="147" t="s">
        <v>6405</v>
      </c>
      <c r="F904" s="147" t="s">
        <v>6406</v>
      </c>
      <c r="G904" s="107"/>
      <c r="H904" s="107"/>
      <c r="I904" s="107"/>
      <c r="J904" s="107"/>
      <c r="K904" s="107"/>
      <c r="L904" s="107"/>
      <c r="M904" s="107"/>
      <c r="N904" s="109"/>
    </row>
    <row r="905" spans="1:14">
      <c r="A905" s="102"/>
      <c r="B905" s="106" t="s">
        <v>82</v>
      </c>
      <c r="C905" s="109" t="s">
        <v>19</v>
      </c>
      <c r="D905" s="148" t="s">
        <v>6407</v>
      </c>
      <c r="E905" s="149" t="s">
        <v>6408</v>
      </c>
      <c r="F905" s="107" t="s">
        <v>19</v>
      </c>
      <c r="G905" s="107" t="s">
        <v>19</v>
      </c>
      <c r="H905" s="107" t="s">
        <v>19</v>
      </c>
      <c r="I905" s="107" t="s">
        <v>19</v>
      </c>
      <c r="J905" s="107" t="s">
        <v>19</v>
      </c>
      <c r="K905" s="107" t="s">
        <v>19</v>
      </c>
      <c r="L905" s="107" t="s">
        <v>19</v>
      </c>
      <c r="M905" s="107" t="s">
        <v>19</v>
      </c>
      <c r="N905" s="109" t="s">
        <v>19</v>
      </c>
    </row>
    <row r="906" ht="22.5" customHeight="1" spans="1:14">
      <c r="A906" s="102"/>
      <c r="B906" s="106"/>
      <c r="C906" s="109"/>
      <c r="D906" s="150" t="s">
        <v>6409</v>
      </c>
      <c r="E906" s="147" t="s">
        <v>6410</v>
      </c>
      <c r="F906" s="107"/>
      <c r="G906" s="107"/>
      <c r="H906" s="107"/>
      <c r="I906" s="107"/>
      <c r="J906" s="107"/>
      <c r="K906" s="107"/>
      <c r="L906" s="107"/>
      <c r="M906" s="107"/>
      <c r="N906" s="109"/>
    </row>
    <row r="907" spans="1:14">
      <c r="A907" s="102"/>
      <c r="B907" s="106" t="s">
        <v>103</v>
      </c>
      <c r="C907" s="109" t="s">
        <v>19</v>
      </c>
      <c r="D907" s="148" t="s">
        <v>6411</v>
      </c>
      <c r="E907" s="149" t="s">
        <v>6412</v>
      </c>
      <c r="F907" s="107" t="s">
        <v>19</v>
      </c>
      <c r="G907" s="107" t="s">
        <v>19</v>
      </c>
      <c r="H907" s="107" t="s">
        <v>19</v>
      </c>
      <c r="I907" s="107" t="s">
        <v>19</v>
      </c>
      <c r="J907" s="107" t="s">
        <v>19</v>
      </c>
      <c r="K907" s="107" t="s">
        <v>19</v>
      </c>
      <c r="L907" s="107" t="s">
        <v>19</v>
      </c>
      <c r="M907" s="107" t="s">
        <v>19</v>
      </c>
      <c r="N907" s="109" t="s">
        <v>19</v>
      </c>
    </row>
    <row r="908" ht="22.5" customHeight="1" spans="1:14">
      <c r="A908" s="102"/>
      <c r="B908" s="106"/>
      <c r="C908" s="109"/>
      <c r="D908" s="150" t="s">
        <v>6413</v>
      </c>
      <c r="E908" s="147" t="s">
        <v>6414</v>
      </c>
      <c r="F908" s="107"/>
      <c r="G908" s="107"/>
      <c r="H908" s="107"/>
      <c r="I908" s="107"/>
      <c r="J908" s="107"/>
      <c r="K908" s="107"/>
      <c r="L908" s="107"/>
      <c r="M908" s="107"/>
      <c r="N908" s="109"/>
    </row>
    <row r="909" spans="1:14">
      <c r="A909" s="102"/>
      <c r="B909" s="106" t="s">
        <v>124</v>
      </c>
      <c r="C909" s="109" t="s">
        <v>19</v>
      </c>
      <c r="D909" s="148" t="s">
        <v>6415</v>
      </c>
      <c r="E909" s="149" t="s">
        <v>6416</v>
      </c>
      <c r="F909" s="107" t="s">
        <v>19</v>
      </c>
      <c r="G909" s="107" t="s">
        <v>19</v>
      </c>
      <c r="H909" s="107" t="s">
        <v>19</v>
      </c>
      <c r="I909" s="107" t="s">
        <v>19</v>
      </c>
      <c r="J909" s="107" t="s">
        <v>19</v>
      </c>
      <c r="K909" s="107" t="s">
        <v>19</v>
      </c>
      <c r="L909" s="107" t="s">
        <v>19</v>
      </c>
      <c r="M909" s="107" t="s">
        <v>19</v>
      </c>
      <c r="N909" s="109" t="s">
        <v>19</v>
      </c>
    </row>
    <row r="910" ht="22.5" customHeight="1" spans="1:14">
      <c r="A910" s="102"/>
      <c r="B910" s="106"/>
      <c r="C910" s="109"/>
      <c r="D910" s="150" t="s">
        <v>6417</v>
      </c>
      <c r="E910" s="147" t="s">
        <v>6418</v>
      </c>
      <c r="F910" s="107"/>
      <c r="G910" s="107"/>
      <c r="H910" s="107"/>
      <c r="I910" s="107"/>
      <c r="J910" s="107"/>
      <c r="K910" s="107"/>
      <c r="L910" s="107"/>
      <c r="M910" s="107"/>
      <c r="N910" s="109"/>
    </row>
    <row r="911" spans="1:14">
      <c r="A911" s="102"/>
      <c r="B911" s="106" t="s">
        <v>145</v>
      </c>
      <c r="C911" s="109" t="s">
        <v>19</v>
      </c>
      <c r="D911" s="148" t="s">
        <v>6419</v>
      </c>
      <c r="E911" s="149" t="s">
        <v>6420</v>
      </c>
      <c r="F911" s="107" t="s">
        <v>19</v>
      </c>
      <c r="G911" s="107" t="s">
        <v>19</v>
      </c>
      <c r="H911" s="107" t="s">
        <v>19</v>
      </c>
      <c r="I911" s="107" t="s">
        <v>19</v>
      </c>
      <c r="J911" s="107" t="s">
        <v>19</v>
      </c>
      <c r="K911" s="107" t="s">
        <v>19</v>
      </c>
      <c r="L911" s="107" t="s">
        <v>19</v>
      </c>
      <c r="M911" s="107" t="s">
        <v>19</v>
      </c>
      <c r="N911" s="109" t="s">
        <v>19</v>
      </c>
    </row>
    <row r="912" ht="22.5" customHeight="1" spans="1:14">
      <c r="A912" s="102"/>
      <c r="B912" s="106"/>
      <c r="C912" s="109"/>
      <c r="D912" s="150" t="s">
        <v>6421</v>
      </c>
      <c r="E912" s="147" t="s">
        <v>6422</v>
      </c>
      <c r="F912" s="107"/>
      <c r="G912" s="107"/>
      <c r="H912" s="107"/>
      <c r="I912" s="107"/>
      <c r="J912" s="107"/>
      <c r="K912" s="107"/>
      <c r="L912" s="107"/>
      <c r="M912" s="107"/>
      <c r="N912" s="109"/>
    </row>
    <row r="913" spans="1:14">
      <c r="A913" s="102"/>
      <c r="B913" s="106" t="s">
        <v>166</v>
      </c>
      <c r="C913" s="114" t="s">
        <v>19</v>
      </c>
      <c r="D913" s="149" t="s">
        <v>6423</v>
      </c>
      <c r="E913" s="149" t="s">
        <v>6424</v>
      </c>
      <c r="F913" s="114" t="s">
        <v>19</v>
      </c>
      <c r="G913" s="114" t="s">
        <v>19</v>
      </c>
      <c r="H913" s="114" t="s">
        <v>19</v>
      </c>
      <c r="I913" s="114" t="s">
        <v>19</v>
      </c>
      <c r="J913" s="114" t="s">
        <v>19</v>
      </c>
      <c r="K913" s="114" t="s">
        <v>19</v>
      </c>
      <c r="L913" s="114" t="s">
        <v>19</v>
      </c>
      <c r="M913" s="114" t="s">
        <v>19</v>
      </c>
      <c r="N913" s="114" t="s">
        <v>19</v>
      </c>
    </row>
    <row r="914" ht="33.75" customHeight="1" spans="1:14">
      <c r="A914" s="102"/>
      <c r="B914" s="106"/>
      <c r="C914" s="114"/>
      <c r="D914" s="147" t="s">
        <v>6425</v>
      </c>
      <c r="E914" s="147" t="s">
        <v>6426</v>
      </c>
      <c r="F914" s="114"/>
      <c r="G914" s="114"/>
      <c r="H914" s="114"/>
      <c r="I914" s="114"/>
      <c r="J914" s="114"/>
      <c r="K914" s="114"/>
      <c r="L914" s="114"/>
      <c r="M914" s="114"/>
      <c r="N914" s="114"/>
    </row>
    <row r="915" spans="1:14">
      <c r="A915" s="102"/>
      <c r="B915" s="102"/>
      <c r="C915" s="102"/>
      <c r="D915" s="115"/>
      <c r="E915" s="115"/>
      <c r="F915" s="115"/>
      <c r="G915" s="115"/>
      <c r="H915" s="115"/>
      <c r="I915" s="115"/>
      <c r="J915" s="115"/>
      <c r="K915" s="115"/>
      <c r="L915" s="115"/>
      <c r="M915" s="115"/>
      <c r="N915" s="102"/>
    </row>
    <row r="916" customHeight="1" spans="1:14">
      <c r="A916" s="102"/>
      <c r="B916" s="102"/>
      <c r="C916" s="102"/>
      <c r="D916" s="115"/>
      <c r="E916" s="115"/>
      <c r="F916" s="115"/>
      <c r="G916" s="115"/>
      <c r="H916" s="115"/>
      <c r="I916" s="115"/>
      <c r="J916" s="115"/>
      <c r="K916" s="115"/>
      <c r="L916" s="115"/>
      <c r="M916" s="115"/>
      <c r="N916" s="102"/>
    </row>
    <row r="917" spans="1:14">
      <c r="A917" s="102"/>
      <c r="B917" s="102"/>
      <c r="C917" s="102"/>
      <c r="D917" s="115"/>
      <c r="E917" s="115"/>
      <c r="F917" s="115"/>
      <c r="G917" s="115"/>
      <c r="H917" s="115"/>
      <c r="I917" s="115"/>
      <c r="J917" s="115"/>
      <c r="K917" s="115"/>
      <c r="L917" s="115"/>
      <c r="M917" s="115"/>
      <c r="N917" s="102"/>
    </row>
    <row r="918" ht="15.75" customHeight="1" spans="1:14">
      <c r="A918" s="102"/>
      <c r="B918" s="103" t="s">
        <v>6427</v>
      </c>
      <c r="C918" s="103"/>
      <c r="D918" s="103"/>
      <c r="E918" s="103"/>
      <c r="F918" s="103"/>
      <c r="G918" s="103"/>
      <c r="H918" s="103"/>
      <c r="I918" s="103"/>
      <c r="J918" s="103"/>
      <c r="K918" s="103"/>
      <c r="L918" s="103"/>
      <c r="M918" s="103"/>
      <c r="N918" s="103"/>
    </row>
    <row r="919" spans="1:14">
      <c r="A919" s="102"/>
      <c r="B919" s="104"/>
      <c r="C919" s="105">
        <v>1</v>
      </c>
      <c r="D919" s="105">
        <v>2</v>
      </c>
      <c r="E919" s="105">
        <v>3</v>
      </c>
      <c r="F919" s="105">
        <v>4</v>
      </c>
      <c r="G919" s="105">
        <v>5</v>
      </c>
      <c r="H919" s="105">
        <v>6</v>
      </c>
      <c r="I919" s="105">
        <v>7</v>
      </c>
      <c r="J919" s="105">
        <v>8</v>
      </c>
      <c r="K919" s="105">
        <v>9</v>
      </c>
      <c r="L919" s="105">
        <v>10</v>
      </c>
      <c r="M919" s="105">
        <v>11</v>
      </c>
      <c r="N919" s="105">
        <v>12</v>
      </c>
    </row>
    <row r="920" customHeight="1" spans="1:14">
      <c r="A920" s="102"/>
      <c r="B920" s="106" t="s">
        <v>18</v>
      </c>
      <c r="C920" s="107" t="s">
        <v>19</v>
      </c>
      <c r="D920" s="151" t="s">
        <v>6428</v>
      </c>
      <c r="E920" s="107" t="s">
        <v>19</v>
      </c>
      <c r="F920" s="107" t="s">
        <v>19</v>
      </c>
      <c r="G920" s="107" t="s">
        <v>19</v>
      </c>
      <c r="H920" s="107" t="s">
        <v>19</v>
      </c>
      <c r="I920" s="107" t="s">
        <v>19</v>
      </c>
      <c r="J920" s="107" t="s">
        <v>19</v>
      </c>
      <c r="K920" s="107" t="s">
        <v>19</v>
      </c>
      <c r="L920" s="107" t="s">
        <v>19</v>
      </c>
      <c r="M920" s="107" t="s">
        <v>19</v>
      </c>
      <c r="N920" s="109" t="s">
        <v>19</v>
      </c>
    </row>
    <row r="921" spans="1:14">
      <c r="A921" s="102"/>
      <c r="B921" s="106"/>
      <c r="C921" s="107"/>
      <c r="D921" s="152" t="s">
        <v>6429</v>
      </c>
      <c r="E921" s="107"/>
      <c r="F921" s="107"/>
      <c r="G921" s="107"/>
      <c r="H921" s="107"/>
      <c r="I921" s="107"/>
      <c r="J921" s="107"/>
      <c r="K921" s="107"/>
      <c r="L921" s="107"/>
      <c r="M921" s="107"/>
      <c r="N921" s="109"/>
    </row>
    <row r="922" spans="1:14">
      <c r="A922" s="102"/>
      <c r="B922" s="106" t="s">
        <v>40</v>
      </c>
      <c r="C922" s="109" t="s">
        <v>19</v>
      </c>
      <c r="D922" s="153" t="s">
        <v>6430</v>
      </c>
      <c r="E922" s="107" t="s">
        <v>19</v>
      </c>
      <c r="F922" s="107" t="s">
        <v>19</v>
      </c>
      <c r="G922" s="107" t="s">
        <v>19</v>
      </c>
      <c r="H922" s="107" t="s">
        <v>19</v>
      </c>
      <c r="I922" s="107" t="s">
        <v>19</v>
      </c>
      <c r="J922" s="107" t="s">
        <v>19</v>
      </c>
      <c r="K922" s="107" t="s">
        <v>19</v>
      </c>
      <c r="L922" s="107" t="s">
        <v>19</v>
      </c>
      <c r="M922" s="107" t="s">
        <v>19</v>
      </c>
      <c r="N922" s="109" t="s">
        <v>19</v>
      </c>
    </row>
    <row r="923" spans="1:14">
      <c r="A923" s="102"/>
      <c r="B923" s="106"/>
      <c r="C923" s="109"/>
      <c r="D923" s="154" t="s">
        <v>6431</v>
      </c>
      <c r="E923" s="107"/>
      <c r="F923" s="107"/>
      <c r="G923" s="107"/>
      <c r="H923" s="107"/>
      <c r="I923" s="107"/>
      <c r="J923" s="107"/>
      <c r="K923" s="107"/>
      <c r="L923" s="107"/>
      <c r="M923" s="107"/>
      <c r="N923" s="109"/>
    </row>
    <row r="924" spans="1:14">
      <c r="A924" s="102"/>
      <c r="B924" s="106" t="s">
        <v>61</v>
      </c>
      <c r="C924" s="109" t="s">
        <v>19</v>
      </c>
      <c r="D924" s="107" t="s">
        <v>19</v>
      </c>
      <c r="E924" s="107" t="s">
        <v>19</v>
      </c>
      <c r="F924" s="107" t="s">
        <v>19</v>
      </c>
      <c r="G924" s="107" t="s">
        <v>19</v>
      </c>
      <c r="H924" s="107" t="s">
        <v>19</v>
      </c>
      <c r="I924" s="107" t="s">
        <v>19</v>
      </c>
      <c r="J924" s="107" t="s">
        <v>19</v>
      </c>
      <c r="K924" s="107" t="s">
        <v>19</v>
      </c>
      <c r="L924" s="107" t="s">
        <v>19</v>
      </c>
      <c r="M924" s="107" t="s">
        <v>19</v>
      </c>
      <c r="N924" s="109" t="s">
        <v>19</v>
      </c>
    </row>
    <row r="925" spans="1:14">
      <c r="A925" s="102"/>
      <c r="B925" s="106"/>
      <c r="C925" s="109"/>
      <c r="D925" s="107"/>
      <c r="E925" s="107"/>
      <c r="F925" s="107"/>
      <c r="G925" s="107"/>
      <c r="H925" s="107"/>
      <c r="I925" s="107"/>
      <c r="J925" s="107"/>
      <c r="K925" s="107"/>
      <c r="L925" s="107"/>
      <c r="M925" s="107"/>
      <c r="N925" s="109"/>
    </row>
    <row r="926" spans="1:14">
      <c r="A926" s="102"/>
      <c r="B926" s="106" t="s">
        <v>82</v>
      </c>
      <c r="C926" s="109" t="s">
        <v>19</v>
      </c>
      <c r="D926" s="107" t="s">
        <v>19</v>
      </c>
      <c r="E926" s="107" t="s">
        <v>19</v>
      </c>
      <c r="F926" s="107" t="s">
        <v>19</v>
      </c>
      <c r="G926" s="107" t="s">
        <v>19</v>
      </c>
      <c r="H926" s="107" t="s">
        <v>19</v>
      </c>
      <c r="I926" s="107" t="s">
        <v>19</v>
      </c>
      <c r="J926" s="107" t="s">
        <v>19</v>
      </c>
      <c r="K926" s="107" t="s">
        <v>19</v>
      </c>
      <c r="L926" s="107" t="s">
        <v>19</v>
      </c>
      <c r="M926" s="107" t="s">
        <v>19</v>
      </c>
      <c r="N926" s="109" t="s">
        <v>19</v>
      </c>
    </row>
    <row r="927" spans="1:14">
      <c r="A927" s="102"/>
      <c r="B927" s="106"/>
      <c r="C927" s="109"/>
      <c r="D927" s="107"/>
      <c r="E927" s="107"/>
      <c r="F927" s="107"/>
      <c r="G927" s="107"/>
      <c r="H927" s="107"/>
      <c r="I927" s="107"/>
      <c r="J927" s="107"/>
      <c r="K927" s="107"/>
      <c r="L927" s="107"/>
      <c r="M927" s="107"/>
      <c r="N927" s="109"/>
    </row>
    <row r="928" spans="1:14">
      <c r="A928" s="102"/>
      <c r="B928" s="106" t="s">
        <v>103</v>
      </c>
      <c r="C928" s="109" t="s">
        <v>19</v>
      </c>
      <c r="D928" s="107" t="s">
        <v>19</v>
      </c>
      <c r="E928" s="107" t="s">
        <v>19</v>
      </c>
      <c r="F928" s="107" t="s">
        <v>19</v>
      </c>
      <c r="G928" s="107" t="s">
        <v>19</v>
      </c>
      <c r="H928" s="107" t="s">
        <v>19</v>
      </c>
      <c r="I928" s="107" t="s">
        <v>19</v>
      </c>
      <c r="J928" s="107" t="s">
        <v>19</v>
      </c>
      <c r="K928" s="107" t="s">
        <v>19</v>
      </c>
      <c r="L928" s="107" t="s">
        <v>19</v>
      </c>
      <c r="M928" s="107" t="s">
        <v>19</v>
      </c>
      <c r="N928" s="109" t="s">
        <v>19</v>
      </c>
    </row>
    <row r="929" spans="1:14">
      <c r="A929" s="102"/>
      <c r="B929" s="106"/>
      <c r="C929" s="109"/>
      <c r="D929" s="107"/>
      <c r="E929" s="107"/>
      <c r="F929" s="107"/>
      <c r="G929" s="107"/>
      <c r="H929" s="107"/>
      <c r="I929" s="107"/>
      <c r="J929" s="107"/>
      <c r="K929" s="107"/>
      <c r="L929" s="107"/>
      <c r="M929" s="107"/>
      <c r="N929" s="109"/>
    </row>
    <row r="930" spans="1:14">
      <c r="A930" s="102"/>
      <c r="B930" s="106" t="s">
        <v>124</v>
      </c>
      <c r="C930" s="109" t="s">
        <v>19</v>
      </c>
      <c r="D930" s="107" t="s">
        <v>19</v>
      </c>
      <c r="E930" s="107" t="s">
        <v>19</v>
      </c>
      <c r="F930" s="107" t="s">
        <v>19</v>
      </c>
      <c r="G930" s="107" t="s">
        <v>19</v>
      </c>
      <c r="H930" s="107" t="s">
        <v>19</v>
      </c>
      <c r="I930" s="107" t="s">
        <v>19</v>
      </c>
      <c r="J930" s="107" t="s">
        <v>19</v>
      </c>
      <c r="K930" s="107" t="s">
        <v>19</v>
      </c>
      <c r="L930" s="107" t="s">
        <v>19</v>
      </c>
      <c r="M930" s="107" t="s">
        <v>19</v>
      </c>
      <c r="N930" s="109" t="s">
        <v>19</v>
      </c>
    </row>
    <row r="931" spans="1:14">
      <c r="A931" s="102"/>
      <c r="B931" s="106"/>
      <c r="C931" s="109"/>
      <c r="D931" s="107"/>
      <c r="E931" s="107"/>
      <c r="F931" s="107"/>
      <c r="G931" s="107"/>
      <c r="H931" s="107"/>
      <c r="I931" s="107"/>
      <c r="J931" s="107"/>
      <c r="K931" s="107"/>
      <c r="L931" s="107"/>
      <c r="M931" s="107"/>
      <c r="N931" s="109"/>
    </row>
    <row r="932" spans="1:14">
      <c r="A932" s="102"/>
      <c r="B932" s="106" t="s">
        <v>145</v>
      </c>
      <c r="C932" s="109" t="s">
        <v>19</v>
      </c>
      <c r="D932" s="107" t="s">
        <v>19</v>
      </c>
      <c r="E932" s="107" t="s">
        <v>19</v>
      </c>
      <c r="F932" s="107" t="s">
        <v>19</v>
      </c>
      <c r="G932" s="107" t="s">
        <v>19</v>
      </c>
      <c r="H932" s="107" t="s">
        <v>19</v>
      </c>
      <c r="I932" s="107" t="s">
        <v>19</v>
      </c>
      <c r="J932" s="107" t="s">
        <v>19</v>
      </c>
      <c r="K932" s="107" t="s">
        <v>19</v>
      </c>
      <c r="L932" s="107" t="s">
        <v>19</v>
      </c>
      <c r="M932" s="107" t="s">
        <v>19</v>
      </c>
      <c r="N932" s="109" t="s">
        <v>19</v>
      </c>
    </row>
    <row r="933" spans="1:14">
      <c r="A933" s="102"/>
      <c r="B933" s="106"/>
      <c r="C933" s="109"/>
      <c r="D933" s="107"/>
      <c r="E933" s="107"/>
      <c r="F933" s="107"/>
      <c r="G933" s="107"/>
      <c r="H933" s="107"/>
      <c r="I933" s="107"/>
      <c r="J933" s="107"/>
      <c r="K933" s="107"/>
      <c r="L933" s="107"/>
      <c r="M933" s="107"/>
      <c r="N933" s="109"/>
    </row>
    <row r="934" spans="1:14">
      <c r="A934" s="102"/>
      <c r="B934" s="106" t="s">
        <v>166</v>
      </c>
      <c r="C934" s="114" t="s">
        <v>19</v>
      </c>
      <c r="D934" s="114" t="s">
        <v>19</v>
      </c>
      <c r="E934" s="114" t="s">
        <v>19</v>
      </c>
      <c r="F934" s="114" t="s">
        <v>19</v>
      </c>
      <c r="G934" s="114" t="s">
        <v>19</v>
      </c>
      <c r="H934" s="114" t="s">
        <v>19</v>
      </c>
      <c r="I934" s="114" t="s">
        <v>19</v>
      </c>
      <c r="J934" s="114" t="s">
        <v>19</v>
      </c>
      <c r="K934" s="114" t="s">
        <v>19</v>
      </c>
      <c r="L934" s="114" t="s">
        <v>19</v>
      </c>
      <c r="M934" s="114" t="s">
        <v>19</v>
      </c>
      <c r="N934" s="114" t="s">
        <v>19</v>
      </c>
    </row>
    <row r="935" spans="1:14">
      <c r="A935" s="102"/>
      <c r="B935" s="106"/>
      <c r="C935" s="114"/>
      <c r="D935" s="114"/>
      <c r="E935" s="114"/>
      <c r="F935" s="114"/>
      <c r="G935" s="114"/>
      <c r="H935" s="114"/>
      <c r="I935" s="114"/>
      <c r="J935" s="114"/>
      <c r="K935" s="114"/>
      <c r="L935" s="114"/>
      <c r="M935" s="114"/>
      <c r="N935" s="114"/>
    </row>
  </sheetData>
  <mergeCells count="1457">
    <mergeCell ref="D1:N1"/>
    <mergeCell ref="B2:N2"/>
    <mergeCell ref="A3:N3"/>
    <mergeCell ref="B4:N4"/>
    <mergeCell ref="B5:C5"/>
    <mergeCell ref="D5:N5"/>
    <mergeCell ref="B6:C6"/>
    <mergeCell ref="D6:N6"/>
    <mergeCell ref="D7:N7"/>
    <mergeCell ref="D8:N8"/>
    <mergeCell ref="B9:C9"/>
    <mergeCell ref="D9:N9"/>
    <mergeCell ref="D10:N10"/>
    <mergeCell ref="D11:N11"/>
    <mergeCell ref="D12:N12"/>
    <mergeCell ref="D13:N13"/>
    <mergeCell ref="B15:N15"/>
    <mergeCell ref="B36:N36"/>
    <mergeCell ref="B57:N57"/>
    <mergeCell ref="B78:N78"/>
    <mergeCell ref="B99:N99"/>
    <mergeCell ref="B120:N120"/>
    <mergeCell ref="B141:N141"/>
    <mergeCell ref="B162:N162"/>
    <mergeCell ref="B183:N183"/>
    <mergeCell ref="B204:N204"/>
    <mergeCell ref="B225:N225"/>
    <mergeCell ref="B246:N246"/>
    <mergeCell ref="B267:N267"/>
    <mergeCell ref="B288:N288"/>
    <mergeCell ref="B309:N309"/>
    <mergeCell ref="B330:N330"/>
    <mergeCell ref="B351:N351"/>
    <mergeCell ref="B372:N372"/>
    <mergeCell ref="B393:N393"/>
    <mergeCell ref="B414:N414"/>
    <mergeCell ref="B435:N435"/>
    <mergeCell ref="B456:N456"/>
    <mergeCell ref="B477:N477"/>
    <mergeCell ref="B498:N498"/>
    <mergeCell ref="B519:N519"/>
    <mergeCell ref="B540:N540"/>
    <mergeCell ref="B561:N561"/>
    <mergeCell ref="B582:N582"/>
    <mergeCell ref="B603:N603"/>
    <mergeCell ref="B624:N624"/>
    <mergeCell ref="B645:N645"/>
    <mergeCell ref="B666:N666"/>
    <mergeCell ref="B687:N687"/>
    <mergeCell ref="B708:N708"/>
    <mergeCell ref="B729:N729"/>
    <mergeCell ref="B750:N750"/>
    <mergeCell ref="B771:N771"/>
    <mergeCell ref="B792:N792"/>
    <mergeCell ref="B813:N813"/>
    <mergeCell ref="B834:N834"/>
    <mergeCell ref="B855:N855"/>
    <mergeCell ref="B876:N876"/>
    <mergeCell ref="B897:N897"/>
    <mergeCell ref="B918:N918"/>
    <mergeCell ref="B17:B18"/>
    <mergeCell ref="B19:B20"/>
    <mergeCell ref="B21:B22"/>
    <mergeCell ref="B23:B24"/>
    <mergeCell ref="B25:B26"/>
    <mergeCell ref="B27:B28"/>
    <mergeCell ref="B29:B30"/>
    <mergeCell ref="B31:B32"/>
    <mergeCell ref="B38:B39"/>
    <mergeCell ref="B40:B41"/>
    <mergeCell ref="B42:B43"/>
    <mergeCell ref="B44:B45"/>
    <mergeCell ref="B46:B47"/>
    <mergeCell ref="B48:B49"/>
    <mergeCell ref="B50:B51"/>
    <mergeCell ref="B52:B53"/>
    <mergeCell ref="B59:B60"/>
    <mergeCell ref="B61:B62"/>
    <mergeCell ref="B63:B64"/>
    <mergeCell ref="B65:B66"/>
    <mergeCell ref="B67:B68"/>
    <mergeCell ref="B69:B70"/>
    <mergeCell ref="B71:B72"/>
    <mergeCell ref="B73:B74"/>
    <mergeCell ref="B80:B81"/>
    <mergeCell ref="B82:B83"/>
    <mergeCell ref="B84:B85"/>
    <mergeCell ref="B86:B87"/>
    <mergeCell ref="B88:B89"/>
    <mergeCell ref="B90:B91"/>
    <mergeCell ref="B92:B93"/>
    <mergeCell ref="B94:B95"/>
    <mergeCell ref="B101:B102"/>
    <mergeCell ref="B103:B104"/>
    <mergeCell ref="B105:B106"/>
    <mergeCell ref="B107:B108"/>
    <mergeCell ref="B109:B110"/>
    <mergeCell ref="B111:B112"/>
    <mergeCell ref="B113:B114"/>
    <mergeCell ref="B115:B116"/>
    <mergeCell ref="B122:B123"/>
    <mergeCell ref="B124:B125"/>
    <mergeCell ref="B126:B127"/>
    <mergeCell ref="B128:B129"/>
    <mergeCell ref="B130:B131"/>
    <mergeCell ref="B132:B133"/>
    <mergeCell ref="B134:B135"/>
    <mergeCell ref="B136:B137"/>
    <mergeCell ref="B143:B144"/>
    <mergeCell ref="B145:B146"/>
    <mergeCell ref="B147:B148"/>
    <mergeCell ref="B149:B150"/>
    <mergeCell ref="B151:B152"/>
    <mergeCell ref="B153:B154"/>
    <mergeCell ref="B155:B156"/>
    <mergeCell ref="B157:B158"/>
    <mergeCell ref="B164:B165"/>
    <mergeCell ref="B166:B167"/>
    <mergeCell ref="B168:B169"/>
    <mergeCell ref="B170:B171"/>
    <mergeCell ref="B172:B173"/>
    <mergeCell ref="B174:B175"/>
    <mergeCell ref="B176:B177"/>
    <mergeCell ref="B178:B179"/>
    <mergeCell ref="B185:B186"/>
    <mergeCell ref="B187:B188"/>
    <mergeCell ref="B189:B190"/>
    <mergeCell ref="B191:B192"/>
    <mergeCell ref="B193:B194"/>
    <mergeCell ref="B195:B196"/>
    <mergeCell ref="B197:B198"/>
    <mergeCell ref="B199:B200"/>
    <mergeCell ref="B206:B207"/>
    <mergeCell ref="B208:B209"/>
    <mergeCell ref="B210:B211"/>
    <mergeCell ref="B212:B213"/>
    <mergeCell ref="B214:B215"/>
    <mergeCell ref="B216:B217"/>
    <mergeCell ref="B218:B219"/>
    <mergeCell ref="B220:B221"/>
    <mergeCell ref="B227:B228"/>
    <mergeCell ref="B229:B230"/>
    <mergeCell ref="B231:B232"/>
    <mergeCell ref="B233:B234"/>
    <mergeCell ref="B235:B236"/>
    <mergeCell ref="B237:B238"/>
    <mergeCell ref="B239:B240"/>
    <mergeCell ref="B241:B242"/>
    <mergeCell ref="B248:B249"/>
    <mergeCell ref="B250:B251"/>
    <mergeCell ref="B252:B253"/>
    <mergeCell ref="B254:B255"/>
    <mergeCell ref="B256:B257"/>
    <mergeCell ref="B258:B259"/>
    <mergeCell ref="B260:B261"/>
    <mergeCell ref="B262:B263"/>
    <mergeCell ref="B269:B270"/>
    <mergeCell ref="B271:B272"/>
    <mergeCell ref="B273:B274"/>
    <mergeCell ref="B275:B276"/>
    <mergeCell ref="B277:B278"/>
    <mergeCell ref="B279:B280"/>
    <mergeCell ref="B281:B282"/>
    <mergeCell ref="B283:B284"/>
    <mergeCell ref="B290:B291"/>
    <mergeCell ref="B292:B293"/>
    <mergeCell ref="B294:B295"/>
    <mergeCell ref="B296:B297"/>
    <mergeCell ref="B298:B299"/>
    <mergeCell ref="B300:B301"/>
    <mergeCell ref="B302:B303"/>
    <mergeCell ref="B304:B305"/>
    <mergeCell ref="B311:B312"/>
    <mergeCell ref="B313:B314"/>
    <mergeCell ref="B315:B316"/>
    <mergeCell ref="B317:B318"/>
    <mergeCell ref="B319:B320"/>
    <mergeCell ref="B321:B322"/>
    <mergeCell ref="B323:B324"/>
    <mergeCell ref="B325:B326"/>
    <mergeCell ref="B332:B333"/>
    <mergeCell ref="B334:B335"/>
    <mergeCell ref="B336:B337"/>
    <mergeCell ref="B338:B339"/>
    <mergeCell ref="B340:B341"/>
    <mergeCell ref="B342:B343"/>
    <mergeCell ref="B344:B345"/>
    <mergeCell ref="B346:B347"/>
    <mergeCell ref="B353:B354"/>
    <mergeCell ref="B355:B356"/>
    <mergeCell ref="B357:B358"/>
    <mergeCell ref="B359:B360"/>
    <mergeCell ref="B361:B362"/>
    <mergeCell ref="B363:B364"/>
    <mergeCell ref="B365:B366"/>
    <mergeCell ref="B367:B368"/>
    <mergeCell ref="B374:B375"/>
    <mergeCell ref="B376:B377"/>
    <mergeCell ref="B378:B379"/>
    <mergeCell ref="B380:B381"/>
    <mergeCell ref="B382:B383"/>
    <mergeCell ref="B384:B385"/>
    <mergeCell ref="B386:B387"/>
    <mergeCell ref="B388:B389"/>
    <mergeCell ref="B395:B396"/>
    <mergeCell ref="B397:B398"/>
    <mergeCell ref="B399:B400"/>
    <mergeCell ref="B401:B402"/>
    <mergeCell ref="B403:B404"/>
    <mergeCell ref="B405:B406"/>
    <mergeCell ref="B407:B408"/>
    <mergeCell ref="B409:B410"/>
    <mergeCell ref="B416:B417"/>
    <mergeCell ref="B418:B419"/>
    <mergeCell ref="B420:B421"/>
    <mergeCell ref="B422:B423"/>
    <mergeCell ref="B424:B425"/>
    <mergeCell ref="B426:B427"/>
    <mergeCell ref="B428:B429"/>
    <mergeCell ref="B430:B431"/>
    <mergeCell ref="B437:B438"/>
    <mergeCell ref="B439:B440"/>
    <mergeCell ref="B441:B442"/>
    <mergeCell ref="B443:B444"/>
    <mergeCell ref="B445:B446"/>
    <mergeCell ref="B447:B448"/>
    <mergeCell ref="B449:B450"/>
    <mergeCell ref="B451:B452"/>
    <mergeCell ref="B458:B459"/>
    <mergeCell ref="B460:B461"/>
    <mergeCell ref="B462:B463"/>
    <mergeCell ref="B464:B465"/>
    <mergeCell ref="B466:B467"/>
    <mergeCell ref="B468:B469"/>
    <mergeCell ref="B470:B471"/>
    <mergeCell ref="B472:B473"/>
    <mergeCell ref="B479:B480"/>
    <mergeCell ref="B481:B482"/>
    <mergeCell ref="B483:B484"/>
    <mergeCell ref="B485:B486"/>
    <mergeCell ref="B487:B488"/>
    <mergeCell ref="B489:B490"/>
    <mergeCell ref="B491:B492"/>
    <mergeCell ref="B493:B494"/>
    <mergeCell ref="B500:B501"/>
    <mergeCell ref="B502:B503"/>
    <mergeCell ref="B504:B505"/>
    <mergeCell ref="B506:B507"/>
    <mergeCell ref="B508:B509"/>
    <mergeCell ref="B510:B511"/>
    <mergeCell ref="B512:B513"/>
    <mergeCell ref="B514:B515"/>
    <mergeCell ref="B521:B522"/>
    <mergeCell ref="B523:B524"/>
    <mergeCell ref="B525:B526"/>
    <mergeCell ref="B527:B528"/>
    <mergeCell ref="B529:B530"/>
    <mergeCell ref="B531:B532"/>
    <mergeCell ref="B533:B534"/>
    <mergeCell ref="B535:B536"/>
    <mergeCell ref="B542:B543"/>
    <mergeCell ref="B544:B545"/>
    <mergeCell ref="B546:B547"/>
    <mergeCell ref="B548:B549"/>
    <mergeCell ref="B550:B551"/>
    <mergeCell ref="B552:B553"/>
    <mergeCell ref="B554:B555"/>
    <mergeCell ref="B556:B557"/>
    <mergeCell ref="B563:B564"/>
    <mergeCell ref="B565:B566"/>
    <mergeCell ref="B567:B568"/>
    <mergeCell ref="B569:B570"/>
    <mergeCell ref="B571:B572"/>
    <mergeCell ref="B573:B574"/>
    <mergeCell ref="B575:B576"/>
    <mergeCell ref="B577:B578"/>
    <mergeCell ref="B584:B585"/>
    <mergeCell ref="B586:B587"/>
    <mergeCell ref="B588:B589"/>
    <mergeCell ref="B590:B591"/>
    <mergeCell ref="B592:B593"/>
    <mergeCell ref="B594:B595"/>
    <mergeCell ref="B596:B597"/>
    <mergeCell ref="B598:B599"/>
    <mergeCell ref="B605:B606"/>
    <mergeCell ref="B607:B608"/>
    <mergeCell ref="B609:B610"/>
    <mergeCell ref="B611:B612"/>
    <mergeCell ref="B613:B614"/>
    <mergeCell ref="B615:B616"/>
    <mergeCell ref="B617:B618"/>
    <mergeCell ref="B619:B620"/>
    <mergeCell ref="B626:B627"/>
    <mergeCell ref="B628:B629"/>
    <mergeCell ref="B630:B631"/>
    <mergeCell ref="B632:B633"/>
    <mergeCell ref="B634:B635"/>
    <mergeCell ref="B636:B637"/>
    <mergeCell ref="B638:B639"/>
    <mergeCell ref="B640:B641"/>
    <mergeCell ref="B647:B648"/>
    <mergeCell ref="B649:B650"/>
    <mergeCell ref="B651:B652"/>
    <mergeCell ref="B653:B654"/>
    <mergeCell ref="B655:B656"/>
    <mergeCell ref="B657:B658"/>
    <mergeCell ref="B659:B660"/>
    <mergeCell ref="B661:B662"/>
    <mergeCell ref="B668:B669"/>
    <mergeCell ref="B670:B671"/>
    <mergeCell ref="B672:B673"/>
    <mergeCell ref="B674:B675"/>
    <mergeCell ref="B676:B677"/>
    <mergeCell ref="B678:B679"/>
    <mergeCell ref="B680:B681"/>
    <mergeCell ref="B682:B683"/>
    <mergeCell ref="B689:B690"/>
    <mergeCell ref="B691:B692"/>
    <mergeCell ref="B693:B694"/>
    <mergeCell ref="B695:B696"/>
    <mergeCell ref="B697:B698"/>
    <mergeCell ref="B699:B700"/>
    <mergeCell ref="B701:B702"/>
    <mergeCell ref="B703:B704"/>
    <mergeCell ref="B710:B711"/>
    <mergeCell ref="B712:B713"/>
    <mergeCell ref="B714:B715"/>
    <mergeCell ref="B716:B717"/>
    <mergeCell ref="B718:B719"/>
    <mergeCell ref="B720:B721"/>
    <mergeCell ref="B722:B723"/>
    <mergeCell ref="B724:B725"/>
    <mergeCell ref="B731:B732"/>
    <mergeCell ref="B733:B734"/>
    <mergeCell ref="B735:B736"/>
    <mergeCell ref="B737:B738"/>
    <mergeCell ref="B739:B740"/>
    <mergeCell ref="B741:B742"/>
    <mergeCell ref="B743:B744"/>
    <mergeCell ref="B745:B746"/>
    <mergeCell ref="B752:B753"/>
    <mergeCell ref="B754:B755"/>
    <mergeCell ref="B756:B757"/>
    <mergeCell ref="B758:B759"/>
    <mergeCell ref="B760:B761"/>
    <mergeCell ref="B762:B763"/>
    <mergeCell ref="B764:B765"/>
    <mergeCell ref="B766:B767"/>
    <mergeCell ref="B773:B774"/>
    <mergeCell ref="B775:B776"/>
    <mergeCell ref="B777:B778"/>
    <mergeCell ref="B779:B780"/>
    <mergeCell ref="B781:B782"/>
    <mergeCell ref="B783:B784"/>
    <mergeCell ref="B785:B786"/>
    <mergeCell ref="B787:B788"/>
    <mergeCell ref="B794:B795"/>
    <mergeCell ref="B796:B797"/>
    <mergeCell ref="B798:B799"/>
    <mergeCell ref="B800:B801"/>
    <mergeCell ref="B802:B803"/>
    <mergeCell ref="B804:B805"/>
    <mergeCell ref="B806:B807"/>
    <mergeCell ref="B808:B809"/>
    <mergeCell ref="B815:B816"/>
    <mergeCell ref="B817:B818"/>
    <mergeCell ref="B819:B820"/>
    <mergeCell ref="B821:B822"/>
    <mergeCell ref="B823:B824"/>
    <mergeCell ref="B825:B826"/>
    <mergeCell ref="B827:B828"/>
    <mergeCell ref="B829:B830"/>
    <mergeCell ref="B836:B837"/>
    <mergeCell ref="B838:B839"/>
    <mergeCell ref="B840:B841"/>
    <mergeCell ref="B842:B843"/>
    <mergeCell ref="B844:B845"/>
    <mergeCell ref="B846:B847"/>
    <mergeCell ref="B848:B849"/>
    <mergeCell ref="B850:B851"/>
    <mergeCell ref="B857:B858"/>
    <mergeCell ref="B859:B860"/>
    <mergeCell ref="B861:B862"/>
    <mergeCell ref="B863:B864"/>
    <mergeCell ref="B865:B866"/>
    <mergeCell ref="B867:B868"/>
    <mergeCell ref="B869:B870"/>
    <mergeCell ref="B871:B872"/>
    <mergeCell ref="B878:B879"/>
    <mergeCell ref="B880:B881"/>
    <mergeCell ref="B882:B883"/>
    <mergeCell ref="B884:B885"/>
    <mergeCell ref="B886:B887"/>
    <mergeCell ref="B888:B889"/>
    <mergeCell ref="B890:B891"/>
    <mergeCell ref="B892:B893"/>
    <mergeCell ref="B899:B900"/>
    <mergeCell ref="B901:B902"/>
    <mergeCell ref="B903:B904"/>
    <mergeCell ref="B905:B906"/>
    <mergeCell ref="B907:B908"/>
    <mergeCell ref="B909:B910"/>
    <mergeCell ref="B911:B912"/>
    <mergeCell ref="B913:B914"/>
    <mergeCell ref="B920:B921"/>
    <mergeCell ref="B922:B923"/>
    <mergeCell ref="B924:B925"/>
    <mergeCell ref="B926:B927"/>
    <mergeCell ref="B928:B929"/>
    <mergeCell ref="B930:B931"/>
    <mergeCell ref="B932:B933"/>
    <mergeCell ref="B934:B935"/>
    <mergeCell ref="C17:C18"/>
    <mergeCell ref="C19:C20"/>
    <mergeCell ref="C21:C22"/>
    <mergeCell ref="C23:C24"/>
    <mergeCell ref="C25:C26"/>
    <mergeCell ref="C27:C28"/>
    <mergeCell ref="C29:C30"/>
    <mergeCell ref="C31:C32"/>
    <mergeCell ref="C38:C39"/>
    <mergeCell ref="C40:C41"/>
    <mergeCell ref="C42:C43"/>
    <mergeCell ref="C44:C45"/>
    <mergeCell ref="C46:C47"/>
    <mergeCell ref="C48:C49"/>
    <mergeCell ref="C50:C51"/>
    <mergeCell ref="C52:C53"/>
    <mergeCell ref="C59:C60"/>
    <mergeCell ref="C61:C62"/>
    <mergeCell ref="C63:C64"/>
    <mergeCell ref="C65:C66"/>
    <mergeCell ref="C67:C68"/>
    <mergeCell ref="C69:C70"/>
    <mergeCell ref="C71:C72"/>
    <mergeCell ref="C73:C74"/>
    <mergeCell ref="C80:C81"/>
    <mergeCell ref="C82:C83"/>
    <mergeCell ref="C84:C85"/>
    <mergeCell ref="C86:C87"/>
    <mergeCell ref="C88:C89"/>
    <mergeCell ref="C90:C91"/>
    <mergeCell ref="C92:C93"/>
    <mergeCell ref="C94:C95"/>
    <mergeCell ref="C101:C102"/>
    <mergeCell ref="C103:C104"/>
    <mergeCell ref="C105:C106"/>
    <mergeCell ref="C107:C108"/>
    <mergeCell ref="C109:C110"/>
    <mergeCell ref="C111:C112"/>
    <mergeCell ref="C113:C114"/>
    <mergeCell ref="C115:C116"/>
    <mergeCell ref="C122:C123"/>
    <mergeCell ref="C124:C125"/>
    <mergeCell ref="C126:C127"/>
    <mergeCell ref="C128:C129"/>
    <mergeCell ref="C130:C131"/>
    <mergeCell ref="C132:C133"/>
    <mergeCell ref="C134:C135"/>
    <mergeCell ref="C136:C137"/>
    <mergeCell ref="C143:C144"/>
    <mergeCell ref="C145:C146"/>
    <mergeCell ref="C147:C148"/>
    <mergeCell ref="C149:C150"/>
    <mergeCell ref="C151:C152"/>
    <mergeCell ref="C153:C154"/>
    <mergeCell ref="C155:C156"/>
    <mergeCell ref="C157:C158"/>
    <mergeCell ref="C164:C165"/>
    <mergeCell ref="C166:C167"/>
    <mergeCell ref="C168:C169"/>
    <mergeCell ref="C170:C171"/>
    <mergeCell ref="C172:C173"/>
    <mergeCell ref="C174:C175"/>
    <mergeCell ref="C176:C177"/>
    <mergeCell ref="C178:C179"/>
    <mergeCell ref="C185:C186"/>
    <mergeCell ref="C187:C188"/>
    <mergeCell ref="C189:C190"/>
    <mergeCell ref="C191:C192"/>
    <mergeCell ref="C193:C194"/>
    <mergeCell ref="C195:C196"/>
    <mergeCell ref="C197:C198"/>
    <mergeCell ref="C199:C200"/>
    <mergeCell ref="C206:C207"/>
    <mergeCell ref="C208:C209"/>
    <mergeCell ref="C210:C211"/>
    <mergeCell ref="C212:C213"/>
    <mergeCell ref="C214:C215"/>
    <mergeCell ref="C216:C217"/>
    <mergeCell ref="C218:C219"/>
    <mergeCell ref="C220:C221"/>
    <mergeCell ref="C227:C228"/>
    <mergeCell ref="C229:C230"/>
    <mergeCell ref="C231:C232"/>
    <mergeCell ref="C233:C234"/>
    <mergeCell ref="C235:C236"/>
    <mergeCell ref="C237:C238"/>
    <mergeCell ref="C239:C240"/>
    <mergeCell ref="C241:C242"/>
    <mergeCell ref="C248:C249"/>
    <mergeCell ref="C250:C251"/>
    <mergeCell ref="C252:C253"/>
    <mergeCell ref="C254:C255"/>
    <mergeCell ref="C256:C257"/>
    <mergeCell ref="C258:C259"/>
    <mergeCell ref="C260:C261"/>
    <mergeCell ref="C262:C263"/>
    <mergeCell ref="C269:C270"/>
    <mergeCell ref="C271:C272"/>
    <mergeCell ref="C273:C274"/>
    <mergeCell ref="C275:C276"/>
    <mergeCell ref="C277:C278"/>
    <mergeCell ref="C279:C280"/>
    <mergeCell ref="C281:C282"/>
    <mergeCell ref="C283:C284"/>
    <mergeCell ref="C290:C291"/>
    <mergeCell ref="C292:C293"/>
    <mergeCell ref="C294:C295"/>
    <mergeCell ref="C296:C297"/>
    <mergeCell ref="C298:C299"/>
    <mergeCell ref="C300:C301"/>
    <mergeCell ref="C302:C303"/>
    <mergeCell ref="C304:C305"/>
    <mergeCell ref="C311:C312"/>
    <mergeCell ref="C313:C314"/>
    <mergeCell ref="C315:C316"/>
    <mergeCell ref="C317:C318"/>
    <mergeCell ref="C319:C320"/>
    <mergeCell ref="C321:C322"/>
    <mergeCell ref="C323:C324"/>
    <mergeCell ref="C325:C326"/>
    <mergeCell ref="C332:C333"/>
    <mergeCell ref="C334:C335"/>
    <mergeCell ref="C336:C337"/>
    <mergeCell ref="C338:C339"/>
    <mergeCell ref="C340:C341"/>
    <mergeCell ref="C342:C343"/>
    <mergeCell ref="C344:C345"/>
    <mergeCell ref="C346:C347"/>
    <mergeCell ref="C353:C354"/>
    <mergeCell ref="C355:C356"/>
    <mergeCell ref="C357:C358"/>
    <mergeCell ref="C359:C360"/>
    <mergeCell ref="C361:C362"/>
    <mergeCell ref="C363:C364"/>
    <mergeCell ref="C365:C366"/>
    <mergeCell ref="C367:C368"/>
    <mergeCell ref="C374:C375"/>
    <mergeCell ref="C376:C377"/>
    <mergeCell ref="C378:C379"/>
    <mergeCell ref="C380:C381"/>
    <mergeCell ref="C382:C383"/>
    <mergeCell ref="C384:C385"/>
    <mergeCell ref="C386:C387"/>
    <mergeCell ref="C388:C389"/>
    <mergeCell ref="C395:C396"/>
    <mergeCell ref="C397:C398"/>
    <mergeCell ref="C399:C400"/>
    <mergeCell ref="C401:C402"/>
    <mergeCell ref="C403:C404"/>
    <mergeCell ref="C405:C406"/>
    <mergeCell ref="C407:C408"/>
    <mergeCell ref="C409:C410"/>
    <mergeCell ref="C416:C417"/>
    <mergeCell ref="C418:C419"/>
    <mergeCell ref="C420:C421"/>
    <mergeCell ref="C422:C423"/>
    <mergeCell ref="C424:C425"/>
    <mergeCell ref="C426:C427"/>
    <mergeCell ref="C428:C429"/>
    <mergeCell ref="C430:C431"/>
    <mergeCell ref="C437:C438"/>
    <mergeCell ref="C439:C440"/>
    <mergeCell ref="C441:C442"/>
    <mergeCell ref="C443:C444"/>
    <mergeCell ref="C445:C446"/>
    <mergeCell ref="C447:C448"/>
    <mergeCell ref="C449:C450"/>
    <mergeCell ref="C451:C452"/>
    <mergeCell ref="C458:C459"/>
    <mergeCell ref="C460:C461"/>
    <mergeCell ref="C462:C463"/>
    <mergeCell ref="C464:C465"/>
    <mergeCell ref="C466:C467"/>
    <mergeCell ref="C468:C469"/>
    <mergeCell ref="C470:C471"/>
    <mergeCell ref="C472:C473"/>
    <mergeCell ref="C479:C480"/>
    <mergeCell ref="C481:C482"/>
    <mergeCell ref="C483:C484"/>
    <mergeCell ref="C485:C486"/>
    <mergeCell ref="C487:C488"/>
    <mergeCell ref="C489:C490"/>
    <mergeCell ref="C491:C492"/>
    <mergeCell ref="C493:C494"/>
    <mergeCell ref="C500:C501"/>
    <mergeCell ref="C502:C503"/>
    <mergeCell ref="C504:C505"/>
    <mergeCell ref="C506:C507"/>
    <mergeCell ref="C508:C509"/>
    <mergeCell ref="C510:C511"/>
    <mergeCell ref="C512:C513"/>
    <mergeCell ref="C514:C515"/>
    <mergeCell ref="C521:C522"/>
    <mergeCell ref="C523:C524"/>
    <mergeCell ref="C525:C526"/>
    <mergeCell ref="C527:C528"/>
    <mergeCell ref="C529:C530"/>
    <mergeCell ref="C531:C532"/>
    <mergeCell ref="C533:C534"/>
    <mergeCell ref="C535:C536"/>
    <mergeCell ref="C542:C543"/>
    <mergeCell ref="C544:C545"/>
    <mergeCell ref="C546:C547"/>
    <mergeCell ref="C548:C549"/>
    <mergeCell ref="C550:C551"/>
    <mergeCell ref="C552:C553"/>
    <mergeCell ref="C554:C555"/>
    <mergeCell ref="C556:C557"/>
    <mergeCell ref="C563:C564"/>
    <mergeCell ref="C565:C566"/>
    <mergeCell ref="C567:C568"/>
    <mergeCell ref="C569:C570"/>
    <mergeCell ref="C571:C572"/>
    <mergeCell ref="C573:C574"/>
    <mergeCell ref="C575:C576"/>
    <mergeCell ref="C577:C578"/>
    <mergeCell ref="C584:C585"/>
    <mergeCell ref="C586:C587"/>
    <mergeCell ref="C588:C589"/>
    <mergeCell ref="C590:C591"/>
    <mergeCell ref="C592:C593"/>
    <mergeCell ref="C594:C595"/>
    <mergeCell ref="C596:C597"/>
    <mergeCell ref="C598:C599"/>
    <mergeCell ref="C605:C606"/>
    <mergeCell ref="C607:C608"/>
    <mergeCell ref="C609:C610"/>
    <mergeCell ref="C611:C612"/>
    <mergeCell ref="C613:C614"/>
    <mergeCell ref="C615:C616"/>
    <mergeCell ref="C617:C618"/>
    <mergeCell ref="C619:C620"/>
    <mergeCell ref="C626:C627"/>
    <mergeCell ref="C628:C629"/>
    <mergeCell ref="C630:C631"/>
    <mergeCell ref="C632:C633"/>
    <mergeCell ref="C634:C635"/>
    <mergeCell ref="C636:C637"/>
    <mergeCell ref="C638:C639"/>
    <mergeCell ref="C640:C641"/>
    <mergeCell ref="C647:C648"/>
    <mergeCell ref="C649:C650"/>
    <mergeCell ref="C651:C652"/>
    <mergeCell ref="C653:C654"/>
    <mergeCell ref="C655:C656"/>
    <mergeCell ref="C657:C658"/>
    <mergeCell ref="C659:C660"/>
    <mergeCell ref="C661:C662"/>
    <mergeCell ref="C668:C669"/>
    <mergeCell ref="C670:C671"/>
    <mergeCell ref="C672:C673"/>
    <mergeCell ref="C674:C675"/>
    <mergeCell ref="C676:C677"/>
    <mergeCell ref="C678:C679"/>
    <mergeCell ref="C680:C681"/>
    <mergeCell ref="C682:C683"/>
    <mergeCell ref="C689:C690"/>
    <mergeCell ref="C691:C692"/>
    <mergeCell ref="C693:C694"/>
    <mergeCell ref="C695:C696"/>
    <mergeCell ref="C697:C698"/>
    <mergeCell ref="C699:C700"/>
    <mergeCell ref="C701:C702"/>
    <mergeCell ref="C703:C704"/>
    <mergeCell ref="C710:C711"/>
    <mergeCell ref="C712:C713"/>
    <mergeCell ref="C714:C715"/>
    <mergeCell ref="C716:C717"/>
    <mergeCell ref="C718:C719"/>
    <mergeCell ref="C720:C721"/>
    <mergeCell ref="C722:C723"/>
    <mergeCell ref="C724:C725"/>
    <mergeCell ref="C731:C732"/>
    <mergeCell ref="C733:C734"/>
    <mergeCell ref="C735:C736"/>
    <mergeCell ref="C737:C738"/>
    <mergeCell ref="C739:C740"/>
    <mergeCell ref="C741:C742"/>
    <mergeCell ref="C743:C744"/>
    <mergeCell ref="C745:C746"/>
    <mergeCell ref="C752:C753"/>
    <mergeCell ref="C754:C755"/>
    <mergeCell ref="C756:C757"/>
    <mergeCell ref="C758:C759"/>
    <mergeCell ref="C760:C761"/>
    <mergeCell ref="C762:C763"/>
    <mergeCell ref="C764:C765"/>
    <mergeCell ref="C766:C767"/>
    <mergeCell ref="C773:C774"/>
    <mergeCell ref="C775:C776"/>
    <mergeCell ref="C777:C778"/>
    <mergeCell ref="C779:C780"/>
    <mergeCell ref="C781:C782"/>
    <mergeCell ref="C783:C784"/>
    <mergeCell ref="C785:C786"/>
    <mergeCell ref="C787:C788"/>
    <mergeCell ref="C794:C795"/>
    <mergeCell ref="C796:C797"/>
    <mergeCell ref="C798:C799"/>
    <mergeCell ref="C800:C801"/>
    <mergeCell ref="C802:C803"/>
    <mergeCell ref="C804:C805"/>
    <mergeCell ref="C806:C807"/>
    <mergeCell ref="C808:C809"/>
    <mergeCell ref="C815:C816"/>
    <mergeCell ref="C817:C818"/>
    <mergeCell ref="C819:C820"/>
    <mergeCell ref="C821:C822"/>
    <mergeCell ref="C823:C824"/>
    <mergeCell ref="C825:C826"/>
    <mergeCell ref="C827:C828"/>
    <mergeCell ref="C829:C830"/>
    <mergeCell ref="C836:C837"/>
    <mergeCell ref="C838:C839"/>
    <mergeCell ref="C840:C841"/>
    <mergeCell ref="C842:C843"/>
    <mergeCell ref="C844:C845"/>
    <mergeCell ref="C846:C847"/>
    <mergeCell ref="C848:C849"/>
    <mergeCell ref="C850:C851"/>
    <mergeCell ref="C857:C858"/>
    <mergeCell ref="C859:C860"/>
    <mergeCell ref="C861:C862"/>
    <mergeCell ref="C863:C864"/>
    <mergeCell ref="C865:C866"/>
    <mergeCell ref="C867:C868"/>
    <mergeCell ref="C869:C870"/>
    <mergeCell ref="C871:C872"/>
    <mergeCell ref="C878:C879"/>
    <mergeCell ref="C880:C881"/>
    <mergeCell ref="C882:C883"/>
    <mergeCell ref="C884:C885"/>
    <mergeCell ref="C886:C887"/>
    <mergeCell ref="C888:C889"/>
    <mergeCell ref="C890:C891"/>
    <mergeCell ref="C892:C893"/>
    <mergeCell ref="C899:C900"/>
    <mergeCell ref="C901:C902"/>
    <mergeCell ref="C903:C904"/>
    <mergeCell ref="C905:C906"/>
    <mergeCell ref="C907:C908"/>
    <mergeCell ref="C909:C910"/>
    <mergeCell ref="C911:C912"/>
    <mergeCell ref="C913:C914"/>
    <mergeCell ref="C920:C921"/>
    <mergeCell ref="C922:C923"/>
    <mergeCell ref="C924:C925"/>
    <mergeCell ref="C926:C927"/>
    <mergeCell ref="C928:C929"/>
    <mergeCell ref="C930:C931"/>
    <mergeCell ref="C932:C933"/>
    <mergeCell ref="C934:C935"/>
    <mergeCell ref="D617:D618"/>
    <mergeCell ref="D733:D734"/>
    <mergeCell ref="D882:D883"/>
    <mergeCell ref="D884:D885"/>
    <mergeCell ref="D886:D887"/>
    <mergeCell ref="D888:D889"/>
    <mergeCell ref="D890:D891"/>
    <mergeCell ref="D892:D893"/>
    <mergeCell ref="D924:D925"/>
    <mergeCell ref="D926:D927"/>
    <mergeCell ref="D928:D929"/>
    <mergeCell ref="D930:D931"/>
    <mergeCell ref="D932:D933"/>
    <mergeCell ref="D934:D935"/>
    <mergeCell ref="E252:E253"/>
    <mergeCell ref="E878:E879"/>
    <mergeCell ref="E880:E881"/>
    <mergeCell ref="E882:E883"/>
    <mergeCell ref="E884:E885"/>
    <mergeCell ref="E886:E887"/>
    <mergeCell ref="E888:E889"/>
    <mergeCell ref="E890:E891"/>
    <mergeCell ref="E892:E893"/>
    <mergeCell ref="E920:E921"/>
    <mergeCell ref="E922:E923"/>
    <mergeCell ref="E924:E925"/>
    <mergeCell ref="E926:E927"/>
    <mergeCell ref="E928:E929"/>
    <mergeCell ref="E930:E931"/>
    <mergeCell ref="E932:E933"/>
    <mergeCell ref="E934:E935"/>
    <mergeCell ref="F277:F278"/>
    <mergeCell ref="F731:F732"/>
    <mergeCell ref="F842:F843"/>
    <mergeCell ref="F844:F845"/>
    <mergeCell ref="F878:F879"/>
    <mergeCell ref="F880:F881"/>
    <mergeCell ref="F882:F883"/>
    <mergeCell ref="F884:F885"/>
    <mergeCell ref="F886:F887"/>
    <mergeCell ref="F888:F889"/>
    <mergeCell ref="F890:F891"/>
    <mergeCell ref="F892:F893"/>
    <mergeCell ref="F905:F906"/>
    <mergeCell ref="F907:F908"/>
    <mergeCell ref="F909:F910"/>
    <mergeCell ref="F911:F912"/>
    <mergeCell ref="F913:F914"/>
    <mergeCell ref="F920:F921"/>
    <mergeCell ref="F922:F923"/>
    <mergeCell ref="F924:F925"/>
    <mergeCell ref="F926:F927"/>
    <mergeCell ref="F928:F929"/>
    <mergeCell ref="F930:F931"/>
    <mergeCell ref="F932:F933"/>
    <mergeCell ref="F934:F935"/>
    <mergeCell ref="G628:G629"/>
    <mergeCell ref="G762:G763"/>
    <mergeCell ref="G764:G765"/>
    <mergeCell ref="G766:G767"/>
    <mergeCell ref="G850:G851"/>
    <mergeCell ref="G878:G879"/>
    <mergeCell ref="G880:G881"/>
    <mergeCell ref="G882:G883"/>
    <mergeCell ref="G884:G885"/>
    <mergeCell ref="G886:G887"/>
    <mergeCell ref="G888:G889"/>
    <mergeCell ref="G890:G891"/>
    <mergeCell ref="G892:G893"/>
    <mergeCell ref="G899:G900"/>
    <mergeCell ref="G901:G902"/>
    <mergeCell ref="G903:G904"/>
    <mergeCell ref="G905:G906"/>
    <mergeCell ref="G907:G908"/>
    <mergeCell ref="G909:G910"/>
    <mergeCell ref="G911:G912"/>
    <mergeCell ref="G913:G914"/>
    <mergeCell ref="G920:G921"/>
    <mergeCell ref="G922:G923"/>
    <mergeCell ref="G924:G925"/>
    <mergeCell ref="G926:G927"/>
    <mergeCell ref="G928:G929"/>
    <mergeCell ref="G930:G931"/>
    <mergeCell ref="G932:G933"/>
    <mergeCell ref="G934:G935"/>
    <mergeCell ref="H298:H299"/>
    <mergeCell ref="H596:H597"/>
    <mergeCell ref="H718:H719"/>
    <mergeCell ref="H752:H753"/>
    <mergeCell ref="H754:H755"/>
    <mergeCell ref="H756:H757"/>
    <mergeCell ref="H758:H759"/>
    <mergeCell ref="H760:H761"/>
    <mergeCell ref="H762:H763"/>
    <mergeCell ref="H764:H765"/>
    <mergeCell ref="H766:H767"/>
    <mergeCell ref="H840:H841"/>
    <mergeCell ref="H842:H843"/>
    <mergeCell ref="H844:H845"/>
    <mergeCell ref="H846:H847"/>
    <mergeCell ref="H848:H849"/>
    <mergeCell ref="H850:H851"/>
    <mergeCell ref="H878:H879"/>
    <mergeCell ref="H880:H881"/>
    <mergeCell ref="H882:H883"/>
    <mergeCell ref="H884:H885"/>
    <mergeCell ref="H886:H887"/>
    <mergeCell ref="H888:H889"/>
    <mergeCell ref="H890:H891"/>
    <mergeCell ref="H892:H893"/>
    <mergeCell ref="H899:H900"/>
    <mergeCell ref="H901:H902"/>
    <mergeCell ref="H903:H904"/>
    <mergeCell ref="H905:H906"/>
    <mergeCell ref="H907:H908"/>
    <mergeCell ref="H909:H910"/>
    <mergeCell ref="H911:H912"/>
    <mergeCell ref="H913:H914"/>
    <mergeCell ref="H920:H921"/>
    <mergeCell ref="H922:H923"/>
    <mergeCell ref="H924:H925"/>
    <mergeCell ref="H926:H927"/>
    <mergeCell ref="H928:H929"/>
    <mergeCell ref="H930:H931"/>
    <mergeCell ref="H932:H933"/>
    <mergeCell ref="H934:H935"/>
    <mergeCell ref="I441:I442"/>
    <mergeCell ref="I594:I595"/>
    <mergeCell ref="I743:I744"/>
    <mergeCell ref="I752:I753"/>
    <mergeCell ref="I754:I755"/>
    <mergeCell ref="I756:I757"/>
    <mergeCell ref="I758:I759"/>
    <mergeCell ref="I760:I761"/>
    <mergeCell ref="I762:I763"/>
    <mergeCell ref="I764:I765"/>
    <mergeCell ref="I766:I767"/>
    <mergeCell ref="I836:I837"/>
    <mergeCell ref="I838:I839"/>
    <mergeCell ref="I840:I841"/>
    <mergeCell ref="I842:I843"/>
    <mergeCell ref="I844:I845"/>
    <mergeCell ref="I846:I847"/>
    <mergeCell ref="I848:I849"/>
    <mergeCell ref="I850:I851"/>
    <mergeCell ref="I878:I879"/>
    <mergeCell ref="I880:I881"/>
    <mergeCell ref="I882:I883"/>
    <mergeCell ref="I884:I885"/>
    <mergeCell ref="I886:I887"/>
    <mergeCell ref="I888:I889"/>
    <mergeCell ref="I890:I891"/>
    <mergeCell ref="I892:I893"/>
    <mergeCell ref="I899:I900"/>
    <mergeCell ref="I901:I902"/>
    <mergeCell ref="I903:I904"/>
    <mergeCell ref="I905:I906"/>
    <mergeCell ref="I907:I908"/>
    <mergeCell ref="I909:I910"/>
    <mergeCell ref="I911:I912"/>
    <mergeCell ref="I913:I914"/>
    <mergeCell ref="I920:I921"/>
    <mergeCell ref="I922:I923"/>
    <mergeCell ref="I924:I925"/>
    <mergeCell ref="I926:I927"/>
    <mergeCell ref="I928:I929"/>
    <mergeCell ref="I930:I931"/>
    <mergeCell ref="I932:I933"/>
    <mergeCell ref="I934:I935"/>
    <mergeCell ref="J535:J536"/>
    <mergeCell ref="J718:J719"/>
    <mergeCell ref="J752:J753"/>
    <mergeCell ref="J754:J755"/>
    <mergeCell ref="J756:J757"/>
    <mergeCell ref="J758:J759"/>
    <mergeCell ref="J760:J761"/>
    <mergeCell ref="J762:J763"/>
    <mergeCell ref="J764:J765"/>
    <mergeCell ref="J766:J767"/>
    <mergeCell ref="J836:J837"/>
    <mergeCell ref="J838:J839"/>
    <mergeCell ref="J840:J841"/>
    <mergeCell ref="J842:J843"/>
    <mergeCell ref="J844:J845"/>
    <mergeCell ref="J846:J847"/>
    <mergeCell ref="J848:J849"/>
    <mergeCell ref="J850:J851"/>
    <mergeCell ref="J878:J879"/>
    <mergeCell ref="J880:J881"/>
    <mergeCell ref="J882:J883"/>
    <mergeCell ref="J884:J885"/>
    <mergeCell ref="J886:J887"/>
    <mergeCell ref="J888:J889"/>
    <mergeCell ref="J890:J891"/>
    <mergeCell ref="J892:J893"/>
    <mergeCell ref="J899:J900"/>
    <mergeCell ref="J901:J902"/>
    <mergeCell ref="J903:J904"/>
    <mergeCell ref="J905:J906"/>
    <mergeCell ref="J907:J908"/>
    <mergeCell ref="J909:J910"/>
    <mergeCell ref="J911:J912"/>
    <mergeCell ref="J913:J914"/>
    <mergeCell ref="J920:J921"/>
    <mergeCell ref="J922:J923"/>
    <mergeCell ref="J924:J925"/>
    <mergeCell ref="J926:J927"/>
    <mergeCell ref="J928:J929"/>
    <mergeCell ref="J930:J931"/>
    <mergeCell ref="J932:J933"/>
    <mergeCell ref="J934:J935"/>
    <mergeCell ref="K145:K146"/>
    <mergeCell ref="K752:K753"/>
    <mergeCell ref="K754:K755"/>
    <mergeCell ref="K756:K757"/>
    <mergeCell ref="K758:K759"/>
    <mergeCell ref="K760:K761"/>
    <mergeCell ref="K762:K763"/>
    <mergeCell ref="K764:K765"/>
    <mergeCell ref="K766:K767"/>
    <mergeCell ref="K836:K837"/>
    <mergeCell ref="K838:K839"/>
    <mergeCell ref="K840:K841"/>
    <mergeCell ref="K842:K843"/>
    <mergeCell ref="K844:K845"/>
    <mergeCell ref="K846:K847"/>
    <mergeCell ref="K848:K849"/>
    <mergeCell ref="K850:K851"/>
    <mergeCell ref="K878:K879"/>
    <mergeCell ref="K880:K881"/>
    <mergeCell ref="K882:K883"/>
    <mergeCell ref="K884:K885"/>
    <mergeCell ref="K886:K887"/>
    <mergeCell ref="K888:K889"/>
    <mergeCell ref="K890:K891"/>
    <mergeCell ref="K892:K893"/>
    <mergeCell ref="K899:K900"/>
    <mergeCell ref="K901:K902"/>
    <mergeCell ref="K903:K904"/>
    <mergeCell ref="K905:K906"/>
    <mergeCell ref="K907:K908"/>
    <mergeCell ref="K909:K910"/>
    <mergeCell ref="K911:K912"/>
    <mergeCell ref="K913:K914"/>
    <mergeCell ref="K920:K921"/>
    <mergeCell ref="K922:K923"/>
    <mergeCell ref="K924:K925"/>
    <mergeCell ref="K926:K927"/>
    <mergeCell ref="K928:K929"/>
    <mergeCell ref="K930:K931"/>
    <mergeCell ref="K932:K933"/>
    <mergeCell ref="K934:K935"/>
    <mergeCell ref="L195:L196"/>
    <mergeCell ref="L716:L717"/>
    <mergeCell ref="L752:L753"/>
    <mergeCell ref="L754:L755"/>
    <mergeCell ref="L756:L757"/>
    <mergeCell ref="L758:L759"/>
    <mergeCell ref="L760:L761"/>
    <mergeCell ref="L762:L763"/>
    <mergeCell ref="L764:L765"/>
    <mergeCell ref="L766:L767"/>
    <mergeCell ref="L836:L837"/>
    <mergeCell ref="L838:L839"/>
    <mergeCell ref="L840:L841"/>
    <mergeCell ref="L842:L843"/>
    <mergeCell ref="L844:L845"/>
    <mergeCell ref="L846:L847"/>
    <mergeCell ref="L848:L849"/>
    <mergeCell ref="L850:L851"/>
    <mergeCell ref="L878:L879"/>
    <mergeCell ref="L880:L881"/>
    <mergeCell ref="L882:L883"/>
    <mergeCell ref="L884:L885"/>
    <mergeCell ref="L886:L887"/>
    <mergeCell ref="L888:L889"/>
    <mergeCell ref="L890:L891"/>
    <mergeCell ref="L892:L893"/>
    <mergeCell ref="L899:L900"/>
    <mergeCell ref="L901:L902"/>
    <mergeCell ref="L903:L904"/>
    <mergeCell ref="L905:L906"/>
    <mergeCell ref="L907:L908"/>
    <mergeCell ref="L909:L910"/>
    <mergeCell ref="L911:L912"/>
    <mergeCell ref="L913:L914"/>
    <mergeCell ref="L920:L921"/>
    <mergeCell ref="L922:L923"/>
    <mergeCell ref="L924:L925"/>
    <mergeCell ref="L926:L927"/>
    <mergeCell ref="L928:L929"/>
    <mergeCell ref="L930:L931"/>
    <mergeCell ref="L932:L933"/>
    <mergeCell ref="L934:L935"/>
    <mergeCell ref="M172:M173"/>
    <mergeCell ref="M485:M486"/>
    <mergeCell ref="M489:M490"/>
    <mergeCell ref="M737:M738"/>
    <mergeCell ref="M752:M753"/>
    <mergeCell ref="M754:M755"/>
    <mergeCell ref="M756:M757"/>
    <mergeCell ref="M758:M759"/>
    <mergeCell ref="M760:M761"/>
    <mergeCell ref="M762:M763"/>
    <mergeCell ref="M764:M765"/>
    <mergeCell ref="M766:M767"/>
    <mergeCell ref="M836:M837"/>
    <mergeCell ref="M838:M839"/>
    <mergeCell ref="M840:M841"/>
    <mergeCell ref="M842:M843"/>
    <mergeCell ref="M844:M845"/>
    <mergeCell ref="M846:M847"/>
    <mergeCell ref="M848:M849"/>
    <mergeCell ref="M850:M851"/>
    <mergeCell ref="M861:M862"/>
    <mergeCell ref="M878:M879"/>
    <mergeCell ref="M880:M881"/>
    <mergeCell ref="M882:M883"/>
    <mergeCell ref="M884:M885"/>
    <mergeCell ref="M886:M887"/>
    <mergeCell ref="M888:M889"/>
    <mergeCell ref="M890:M891"/>
    <mergeCell ref="M892:M893"/>
    <mergeCell ref="M899:M900"/>
    <mergeCell ref="M901:M902"/>
    <mergeCell ref="M903:M904"/>
    <mergeCell ref="M905:M906"/>
    <mergeCell ref="M907:M908"/>
    <mergeCell ref="M909:M910"/>
    <mergeCell ref="M911:M912"/>
    <mergeCell ref="M913:M914"/>
    <mergeCell ref="M920:M921"/>
    <mergeCell ref="M922:M923"/>
    <mergeCell ref="M924:M925"/>
    <mergeCell ref="M926:M927"/>
    <mergeCell ref="M928:M929"/>
    <mergeCell ref="M930:M931"/>
    <mergeCell ref="M932:M933"/>
    <mergeCell ref="M934:M935"/>
    <mergeCell ref="N17:N18"/>
    <mergeCell ref="N19:N20"/>
    <mergeCell ref="N21:N22"/>
    <mergeCell ref="N23:N24"/>
    <mergeCell ref="N25:N26"/>
    <mergeCell ref="N27:N28"/>
    <mergeCell ref="N29:N30"/>
    <mergeCell ref="N31:N32"/>
    <mergeCell ref="N38:N39"/>
    <mergeCell ref="N40:N41"/>
    <mergeCell ref="N42:N43"/>
    <mergeCell ref="N44:N45"/>
    <mergeCell ref="N46:N47"/>
    <mergeCell ref="N48:N49"/>
    <mergeCell ref="N50:N51"/>
    <mergeCell ref="N52:N53"/>
    <mergeCell ref="N59:N60"/>
    <mergeCell ref="N61:N62"/>
    <mergeCell ref="N63:N64"/>
    <mergeCell ref="N65:N66"/>
    <mergeCell ref="N67:N68"/>
    <mergeCell ref="N69:N70"/>
    <mergeCell ref="N71:N72"/>
    <mergeCell ref="N73:N74"/>
    <mergeCell ref="N80:N81"/>
    <mergeCell ref="N82:N83"/>
    <mergeCell ref="N84:N85"/>
    <mergeCell ref="N86:N87"/>
    <mergeCell ref="N88:N89"/>
    <mergeCell ref="N90:N91"/>
    <mergeCell ref="N92:N93"/>
    <mergeCell ref="N94:N95"/>
    <mergeCell ref="N101:N102"/>
    <mergeCell ref="N103:N104"/>
    <mergeCell ref="N105:N106"/>
    <mergeCell ref="N107:N108"/>
    <mergeCell ref="N109:N110"/>
    <mergeCell ref="N111:N112"/>
    <mergeCell ref="N113:N114"/>
    <mergeCell ref="N115:N116"/>
    <mergeCell ref="N122:N123"/>
    <mergeCell ref="N124:N125"/>
    <mergeCell ref="N126:N127"/>
    <mergeCell ref="N128:N129"/>
    <mergeCell ref="N130:N131"/>
    <mergeCell ref="N132:N133"/>
    <mergeCell ref="N134:N135"/>
    <mergeCell ref="N136:N137"/>
    <mergeCell ref="N143:N144"/>
    <mergeCell ref="N145:N146"/>
    <mergeCell ref="N147:N148"/>
    <mergeCell ref="N149:N150"/>
    <mergeCell ref="N151:N152"/>
    <mergeCell ref="N153:N154"/>
    <mergeCell ref="N155:N156"/>
    <mergeCell ref="N157:N158"/>
    <mergeCell ref="N164:N165"/>
    <mergeCell ref="N166:N167"/>
    <mergeCell ref="N168:N169"/>
    <mergeCell ref="N170:N171"/>
    <mergeCell ref="N172:N173"/>
    <mergeCell ref="N174:N175"/>
    <mergeCell ref="N176:N177"/>
    <mergeCell ref="N178:N179"/>
    <mergeCell ref="N185:N186"/>
    <mergeCell ref="N187:N188"/>
    <mergeCell ref="N189:N190"/>
    <mergeCell ref="N191:N192"/>
    <mergeCell ref="N193:N194"/>
    <mergeCell ref="N195:N196"/>
    <mergeCell ref="N197:N198"/>
    <mergeCell ref="N199:N200"/>
    <mergeCell ref="N206:N207"/>
    <mergeCell ref="N208:N209"/>
    <mergeCell ref="N210:N211"/>
    <mergeCell ref="N212:N213"/>
    <mergeCell ref="N214:N215"/>
    <mergeCell ref="N216:N217"/>
    <mergeCell ref="N218:N219"/>
    <mergeCell ref="N220:N221"/>
    <mergeCell ref="N227:N228"/>
    <mergeCell ref="N229:N230"/>
    <mergeCell ref="N231:N232"/>
    <mergeCell ref="N233:N234"/>
    <mergeCell ref="N235:N236"/>
    <mergeCell ref="N237:N238"/>
    <mergeCell ref="N239:N240"/>
    <mergeCell ref="N241:N242"/>
    <mergeCell ref="N248:N249"/>
    <mergeCell ref="N250:N251"/>
    <mergeCell ref="N252:N253"/>
    <mergeCell ref="N254:N255"/>
    <mergeCell ref="N256:N257"/>
    <mergeCell ref="N258:N259"/>
    <mergeCell ref="N260:N261"/>
    <mergeCell ref="N262:N263"/>
    <mergeCell ref="N269:N270"/>
    <mergeCell ref="N271:N272"/>
    <mergeCell ref="N273:N274"/>
    <mergeCell ref="N275:N276"/>
    <mergeCell ref="N277:N278"/>
    <mergeCell ref="N279:N280"/>
    <mergeCell ref="N281:N282"/>
    <mergeCell ref="N283:N284"/>
    <mergeCell ref="N290:N291"/>
    <mergeCell ref="N292:N293"/>
    <mergeCell ref="N294:N295"/>
    <mergeCell ref="N296:N297"/>
    <mergeCell ref="N298:N299"/>
    <mergeCell ref="N300:N301"/>
    <mergeCell ref="N302:N303"/>
    <mergeCell ref="N304:N305"/>
    <mergeCell ref="N311:N312"/>
    <mergeCell ref="N313:N314"/>
    <mergeCell ref="N315:N316"/>
    <mergeCell ref="N317:N318"/>
    <mergeCell ref="N319:N320"/>
    <mergeCell ref="N321:N322"/>
    <mergeCell ref="N323:N324"/>
    <mergeCell ref="N325:N326"/>
    <mergeCell ref="N332:N333"/>
    <mergeCell ref="N334:N335"/>
    <mergeCell ref="N336:N337"/>
    <mergeCell ref="N338:N339"/>
    <mergeCell ref="N340:N341"/>
    <mergeCell ref="N342:N343"/>
    <mergeCell ref="N344:N345"/>
    <mergeCell ref="N346:N347"/>
    <mergeCell ref="N353:N354"/>
    <mergeCell ref="N355:N356"/>
    <mergeCell ref="N357:N358"/>
    <mergeCell ref="N359:N360"/>
    <mergeCell ref="N361:N362"/>
    <mergeCell ref="N363:N364"/>
    <mergeCell ref="N365:N366"/>
    <mergeCell ref="N367:N368"/>
    <mergeCell ref="N374:N375"/>
    <mergeCell ref="N376:N377"/>
    <mergeCell ref="N378:N379"/>
    <mergeCell ref="N380:N381"/>
    <mergeCell ref="N382:N383"/>
    <mergeCell ref="N384:N385"/>
    <mergeCell ref="N386:N387"/>
    <mergeCell ref="N388:N389"/>
    <mergeCell ref="N395:N396"/>
    <mergeCell ref="N397:N398"/>
    <mergeCell ref="N399:N400"/>
    <mergeCell ref="N401:N402"/>
    <mergeCell ref="N403:N404"/>
    <mergeCell ref="N405:N406"/>
    <mergeCell ref="N407:N408"/>
    <mergeCell ref="N409:N410"/>
    <mergeCell ref="N416:N417"/>
    <mergeCell ref="N418:N419"/>
    <mergeCell ref="N420:N421"/>
    <mergeCell ref="N422:N423"/>
    <mergeCell ref="N424:N425"/>
    <mergeCell ref="N426:N427"/>
    <mergeCell ref="N428:N429"/>
    <mergeCell ref="N430:N431"/>
    <mergeCell ref="N437:N438"/>
    <mergeCell ref="N439:N440"/>
    <mergeCell ref="N441:N442"/>
    <mergeCell ref="N443:N444"/>
    <mergeCell ref="N445:N446"/>
    <mergeCell ref="N447:N448"/>
    <mergeCell ref="N449:N450"/>
    <mergeCell ref="N451:N452"/>
    <mergeCell ref="N458:N459"/>
    <mergeCell ref="N460:N461"/>
    <mergeCell ref="N462:N463"/>
    <mergeCell ref="N464:N465"/>
    <mergeCell ref="N466:N467"/>
    <mergeCell ref="N468:N469"/>
    <mergeCell ref="N470:N471"/>
    <mergeCell ref="N472:N473"/>
    <mergeCell ref="N479:N480"/>
    <mergeCell ref="N481:N482"/>
    <mergeCell ref="N483:N484"/>
    <mergeCell ref="N485:N486"/>
    <mergeCell ref="N487:N488"/>
    <mergeCell ref="N489:N490"/>
    <mergeCell ref="N491:N492"/>
    <mergeCell ref="N493:N494"/>
    <mergeCell ref="N500:N501"/>
    <mergeCell ref="N502:N503"/>
    <mergeCell ref="N504:N505"/>
    <mergeCell ref="N506:N507"/>
    <mergeCell ref="N508:N509"/>
    <mergeCell ref="N510:N511"/>
    <mergeCell ref="N512:N513"/>
    <mergeCell ref="N514:N515"/>
    <mergeCell ref="N521:N522"/>
    <mergeCell ref="N523:N524"/>
    <mergeCell ref="N525:N526"/>
    <mergeCell ref="N527:N528"/>
    <mergeCell ref="N529:N530"/>
    <mergeCell ref="N531:N532"/>
    <mergeCell ref="N533:N534"/>
    <mergeCell ref="N535:N536"/>
    <mergeCell ref="N542:N543"/>
    <mergeCell ref="N544:N545"/>
    <mergeCell ref="N546:N547"/>
    <mergeCell ref="N548:N549"/>
    <mergeCell ref="N550:N551"/>
    <mergeCell ref="N552:N553"/>
    <mergeCell ref="N554:N555"/>
    <mergeCell ref="N556:N557"/>
    <mergeCell ref="N563:N564"/>
    <mergeCell ref="N565:N566"/>
    <mergeCell ref="N567:N568"/>
    <mergeCell ref="N569:N570"/>
    <mergeCell ref="N571:N572"/>
    <mergeCell ref="N573:N574"/>
    <mergeCell ref="N575:N576"/>
    <mergeCell ref="N577:N578"/>
    <mergeCell ref="N584:N585"/>
    <mergeCell ref="N586:N587"/>
    <mergeCell ref="N588:N589"/>
    <mergeCell ref="N590:N591"/>
    <mergeCell ref="N592:N593"/>
    <mergeCell ref="N594:N595"/>
    <mergeCell ref="N596:N597"/>
    <mergeCell ref="N598:N599"/>
    <mergeCell ref="N605:N606"/>
    <mergeCell ref="N607:N608"/>
    <mergeCell ref="N609:N610"/>
    <mergeCell ref="N611:N612"/>
    <mergeCell ref="N613:N614"/>
    <mergeCell ref="N615:N616"/>
    <mergeCell ref="N617:N618"/>
    <mergeCell ref="N619:N620"/>
    <mergeCell ref="N626:N627"/>
    <mergeCell ref="N628:N629"/>
    <mergeCell ref="N630:N631"/>
    <mergeCell ref="N632:N633"/>
    <mergeCell ref="N634:N635"/>
    <mergeCell ref="N636:N637"/>
    <mergeCell ref="N638:N639"/>
    <mergeCell ref="N640:N641"/>
    <mergeCell ref="N647:N648"/>
    <mergeCell ref="N649:N650"/>
    <mergeCell ref="N651:N652"/>
    <mergeCell ref="N653:N654"/>
    <mergeCell ref="N655:N656"/>
    <mergeCell ref="N657:N658"/>
    <mergeCell ref="N659:N660"/>
    <mergeCell ref="N661:N662"/>
    <mergeCell ref="N668:N669"/>
    <mergeCell ref="N670:N671"/>
    <mergeCell ref="N672:N673"/>
    <mergeCell ref="N674:N675"/>
    <mergeCell ref="N676:N677"/>
    <mergeCell ref="N678:N679"/>
    <mergeCell ref="N680:N681"/>
    <mergeCell ref="N682:N683"/>
    <mergeCell ref="N689:N690"/>
    <mergeCell ref="N691:N692"/>
    <mergeCell ref="N693:N694"/>
    <mergeCell ref="N695:N696"/>
    <mergeCell ref="N697:N698"/>
    <mergeCell ref="N699:N700"/>
    <mergeCell ref="N701:N702"/>
    <mergeCell ref="N703:N704"/>
    <mergeCell ref="N710:N711"/>
    <mergeCell ref="N712:N713"/>
    <mergeCell ref="N714:N715"/>
    <mergeCell ref="N716:N717"/>
    <mergeCell ref="N718:N719"/>
    <mergeCell ref="N720:N721"/>
    <mergeCell ref="N722:N723"/>
    <mergeCell ref="N724:N725"/>
    <mergeCell ref="N731:N732"/>
    <mergeCell ref="N733:N734"/>
    <mergeCell ref="N735:N736"/>
    <mergeCell ref="N737:N738"/>
    <mergeCell ref="N739:N740"/>
    <mergeCell ref="N741:N742"/>
    <mergeCell ref="N743:N744"/>
    <mergeCell ref="N745:N746"/>
    <mergeCell ref="N752:N753"/>
    <mergeCell ref="N754:N755"/>
    <mergeCell ref="N756:N757"/>
    <mergeCell ref="N758:N759"/>
    <mergeCell ref="N760:N761"/>
    <mergeCell ref="N762:N763"/>
    <mergeCell ref="N764:N765"/>
    <mergeCell ref="N766:N767"/>
    <mergeCell ref="N773:N774"/>
    <mergeCell ref="N775:N776"/>
    <mergeCell ref="N777:N778"/>
    <mergeCell ref="N779:N780"/>
    <mergeCell ref="N781:N782"/>
    <mergeCell ref="N783:N784"/>
    <mergeCell ref="N785:N786"/>
    <mergeCell ref="N787:N788"/>
    <mergeCell ref="N794:N795"/>
    <mergeCell ref="N796:N797"/>
    <mergeCell ref="N798:N799"/>
    <mergeCell ref="N800:N801"/>
    <mergeCell ref="N802:N803"/>
    <mergeCell ref="N804:N805"/>
    <mergeCell ref="N806:N807"/>
    <mergeCell ref="N808:N809"/>
    <mergeCell ref="N815:N816"/>
    <mergeCell ref="N817:N818"/>
    <mergeCell ref="N819:N820"/>
    <mergeCell ref="N821:N822"/>
    <mergeCell ref="N823:N824"/>
    <mergeCell ref="N825:N826"/>
    <mergeCell ref="N827:N828"/>
    <mergeCell ref="N829:N830"/>
    <mergeCell ref="N836:N837"/>
    <mergeCell ref="N838:N839"/>
    <mergeCell ref="N840:N841"/>
    <mergeCell ref="N842:N843"/>
    <mergeCell ref="N844:N845"/>
    <mergeCell ref="N846:N847"/>
    <mergeCell ref="N848:N849"/>
    <mergeCell ref="N850:N851"/>
    <mergeCell ref="N857:N858"/>
    <mergeCell ref="N859:N860"/>
    <mergeCell ref="N861:N862"/>
    <mergeCell ref="N863:N864"/>
    <mergeCell ref="N865:N866"/>
    <mergeCell ref="N867:N868"/>
    <mergeCell ref="N869:N870"/>
    <mergeCell ref="N871:N872"/>
    <mergeCell ref="N878:N879"/>
    <mergeCell ref="N880:N881"/>
    <mergeCell ref="N882:N883"/>
    <mergeCell ref="N884:N885"/>
    <mergeCell ref="N886:N887"/>
    <mergeCell ref="N888:N889"/>
    <mergeCell ref="N890:N891"/>
    <mergeCell ref="N892:N893"/>
    <mergeCell ref="N899:N900"/>
    <mergeCell ref="N901:N902"/>
    <mergeCell ref="N903:N904"/>
    <mergeCell ref="N905:N906"/>
    <mergeCell ref="N907:N908"/>
    <mergeCell ref="N909:N910"/>
    <mergeCell ref="N911:N912"/>
    <mergeCell ref="N913:N914"/>
    <mergeCell ref="N920:N921"/>
    <mergeCell ref="N922:N923"/>
    <mergeCell ref="N924:N925"/>
    <mergeCell ref="N926:N927"/>
    <mergeCell ref="N928:N929"/>
    <mergeCell ref="N930:N931"/>
    <mergeCell ref="N932:N933"/>
    <mergeCell ref="N934:N935"/>
    <mergeCell ref="B7:C8"/>
    <mergeCell ref="B10:C13"/>
  </mergeCells>
  <conditionalFormatting sqref="A10:B10">
    <cfRule type="containsText" dxfId="0" priority="43" operator="between" text="empty">
      <formula>NOT(ISERROR(SEARCH("empty",A10)))</formula>
    </cfRule>
  </conditionalFormatting>
  <conditionalFormatting sqref="D617:D618">
    <cfRule type="containsText" dxfId="0" priority="10" operator="between" text="empty">
      <formula>NOT(ISERROR(SEARCH("empty",D617)))</formula>
    </cfRule>
  </conditionalFormatting>
  <conditionalFormatting sqref="D733:D734">
    <cfRule type="containsText" dxfId="0" priority="9" operator="between" text="empty">
      <formula>NOT(ISERROR(SEARCH("empty",D733)))</formula>
    </cfRule>
  </conditionalFormatting>
  <conditionalFormatting sqref="F277:F278">
    <cfRule type="containsText" dxfId="0" priority="16" operator="between" text="empty">
      <formula>NOT(ISERROR(SEARCH("empty",F277)))</formula>
    </cfRule>
  </conditionalFormatting>
  <conditionalFormatting sqref="F731:F732">
    <cfRule type="containsText" dxfId="0" priority="8" operator="between" text="empty">
      <formula>NOT(ISERROR(SEARCH("empty",F731)))</formula>
    </cfRule>
  </conditionalFormatting>
  <conditionalFormatting sqref="F842:F845">
    <cfRule type="containsText" dxfId="0" priority="18" operator="between" text="empty">
      <formula>NOT(ISERROR(SEARCH("empty",F842)))</formula>
    </cfRule>
  </conditionalFormatting>
  <conditionalFormatting sqref="G628:G629">
    <cfRule type="containsText" dxfId="0" priority="13" operator="between" text="empty">
      <formula>NOT(ISERROR(SEARCH("empty",G628)))</formula>
    </cfRule>
  </conditionalFormatting>
  <conditionalFormatting sqref="G850:G851">
    <cfRule type="containsText" dxfId="0" priority="20" operator="between" text="empty">
      <formula>NOT(ISERROR(SEARCH("empty",G850)))</formula>
    </cfRule>
  </conditionalFormatting>
  <conditionalFormatting sqref="H298:H299">
    <cfRule type="containsText" dxfId="0" priority="7" operator="between" text="empty">
      <formula>NOT(ISERROR(SEARCH("empty",H298)))</formula>
    </cfRule>
  </conditionalFormatting>
  <conditionalFormatting sqref="H596:H597">
    <cfRule type="containsText" dxfId="0" priority="6" operator="between" text="empty">
      <formula>NOT(ISERROR(SEARCH("empty",H596)))</formula>
    </cfRule>
  </conditionalFormatting>
  <conditionalFormatting sqref="H718:H719">
    <cfRule type="containsText" dxfId="0" priority="5" operator="between" text="empty">
      <formula>NOT(ISERROR(SEARCH("empty",H718)))</formula>
    </cfRule>
  </conditionalFormatting>
  <conditionalFormatting sqref="I594:I595">
    <cfRule type="containsText" dxfId="0" priority="15" operator="between" text="empty">
      <formula>NOT(ISERROR(SEARCH("empty",I594)))</formula>
    </cfRule>
  </conditionalFormatting>
  <conditionalFormatting sqref="I743:I744">
    <cfRule type="containsText" dxfId="0" priority="4" operator="between" text="empty">
      <formula>NOT(ISERROR(SEARCH("empty",I743)))</formula>
    </cfRule>
  </conditionalFormatting>
  <conditionalFormatting sqref="J535:J536">
    <cfRule type="containsText" dxfId="0" priority="3" operator="between" text="empty">
      <formula>NOT(ISERROR(SEARCH("empty",J535)))</formula>
    </cfRule>
  </conditionalFormatting>
  <conditionalFormatting sqref="J718:J719">
    <cfRule type="containsText" dxfId="0" priority="17" operator="between" text="empty">
      <formula>NOT(ISERROR(SEARCH("empty",J718)))</formula>
    </cfRule>
  </conditionalFormatting>
  <conditionalFormatting sqref="K145:K146">
    <cfRule type="containsText" dxfId="0" priority="14" operator="between" text="empty">
      <formula>NOT(ISERROR(SEARCH("empty",K145)))</formula>
    </cfRule>
  </conditionalFormatting>
  <conditionalFormatting sqref="L716:L717">
    <cfRule type="containsText" dxfId="0" priority="21" operator="between" text="empty">
      <formula>NOT(ISERROR(SEARCH("empty",L716)))</formula>
    </cfRule>
  </conditionalFormatting>
  <conditionalFormatting sqref="M172:M173">
    <cfRule type="containsText" dxfId="0" priority="2" operator="between" text="empty">
      <formula>NOT(ISERROR(SEARCH("empty",M172)))</formula>
    </cfRule>
  </conditionalFormatting>
  <conditionalFormatting sqref="M485:M486">
    <cfRule type="containsText" dxfId="0" priority="12" operator="between" text="empty">
      <formula>NOT(ISERROR(SEARCH("empty",M485)))</formula>
    </cfRule>
  </conditionalFormatting>
  <conditionalFormatting sqref="M489:M490">
    <cfRule type="containsText" dxfId="0" priority="11" operator="between" text="empty">
      <formula>NOT(ISERROR(SEARCH("empty",M489)))</formula>
    </cfRule>
  </conditionalFormatting>
  <conditionalFormatting sqref="M737:M738">
    <cfRule type="containsText" dxfId="0" priority="1" operator="between" text="empty">
      <formula>NOT(ISERROR(SEARCH("empty",M737)))</formula>
    </cfRule>
  </conditionalFormatting>
  <conditionalFormatting sqref="A1:B1 D1 O1:XFD1 $A2:$XFD9">
    <cfRule type="containsText" dxfId="1" priority="1548" operator="between" text="empty">
      <formula>NOT(ISERROR(SEARCH("empty",A1)))</formula>
    </cfRule>
    <cfRule type="containsText" dxfId="2" priority="1549" operator="between" text="empty">
      <formula>NOT(ISERROR(SEARCH("empty",A1)))</formula>
    </cfRule>
    <cfRule type="containsText" dxfId="0" priority="1550" operator="between" text="empty">
      <formula>NOT(ISERROR(SEARCH("empty",A1)))</formula>
    </cfRule>
    <cfRule type="containsText" dxfId="3" priority="1551" operator="between" text="Plate layout">
      <formula>NOT(ISERROR(SEARCH("Plate layout",A1)))</formula>
    </cfRule>
    <cfRule type="containsText" dxfId="4" priority="1552" operator="between" text="Empty">
      <formula>NOT(ISERROR(SEARCH("Empty",A1)))</formula>
    </cfRule>
    <cfRule type="containsText" dxfId="5" priority="1553" operator="between" text="empty">
      <formula>NOT(ISERROR(SEARCH("empty",A1)))</formula>
    </cfRule>
  </conditionalFormatting>
  <conditionalFormatting sqref="$A1:$XFD9">
    <cfRule type="containsText" dxfId="0" priority="1542" operator="between" text="empty">
      <formula>NOT(ISERROR(SEARCH("empty",A1)))</formula>
    </cfRule>
    <cfRule type="containsText" dxfId="6" priority="1543" operator="between" text="empty">
      <formula>NOT(ISERROR(SEARCH("empty",A1)))</formula>
    </cfRule>
    <cfRule type="containsText" dxfId="7" priority="1544" operator="between" text="empty">
      <formula>NOT(ISERROR(SEARCH("empty",A1)))</formula>
    </cfRule>
    <cfRule type="containsText" priority="1545" operator="between" text="empty">
      <formula>NOT(ISERROR(SEARCH("empty",A1)))</formula>
    </cfRule>
    <cfRule type="containsText" dxfId="8" priority="1546" operator="between" text="empty">
      <formula>NOT(ISERROR(SEARCH("empty",A1)))</formula>
    </cfRule>
    <cfRule type="containsText" dxfId="9" priority="1547" operator="between" text="empty">
      <formula>NOT(ISERROR(SEARCH("empty",A1)))</formula>
    </cfRule>
  </conditionalFormatting>
  <conditionalFormatting sqref="A10:B10 D10:XFD13 A11:A13">
    <cfRule type="containsText" dxfId="10" priority="42" operator="between" text="Empty">
      <formula>NOT(ISERROR(SEARCH("Empty",A10)))</formula>
    </cfRule>
    <cfRule type="containsText" dxfId="11" priority="44" operator="between" text="empty">
      <formula>NOT(ISERROR(SEARCH("empty",A10)))</formula>
    </cfRule>
    <cfRule type="containsText" dxfId="12" priority="45" operator="between" text="empty">
      <formula>NOT(ISERROR(SEARCH("empty",A10)))</formula>
    </cfRule>
    <cfRule type="containsText" dxfId="11" priority="47" operator="between" text=" empty">
      <formula>NOT(ISERROR(SEARCH(" empty",A10)))</formula>
    </cfRule>
  </conditionalFormatting>
  <conditionalFormatting sqref="D10:XFD13 A11:A13">
    <cfRule type="containsText" dxfId="0" priority="41" operator="between" text="empty">
      <formula>NOT(ISERROR(SEARCH("empty",A10)))</formula>
    </cfRule>
  </conditionalFormatting>
  <conditionalFormatting sqref="$A14:$XFD144 A145:J146 L145:XFD146 $A147:$XFD171 A277:E278 G277:XFD278 $A279:$XFD297 A485:L486 N485:XFD486 $A487:$XFD488 A489:L490 N489:XFD490 $A491:$XFD534 A594:H595 J594:XFD595 A617:C618 E617:XFD618 $A619:$XFD627 A628:F629 H628:XFD629 $A630:$XFD715 A716:K717 M716:XFD717 K718:XFD719 $A720:$XFD730 A842:E845 G842:XFD845 $A846:$XFD849 A850:F851 H850:XFD851 $A852:$XFD1048576 $A735:$XFD736 A733:C734 E733:XFD734 A731:E732 G731:XFD732 $A300:$XFD484 A298:G299 I298:XFD299 $A598:$XFD616 A596:G597 I596:XFD597 A718:G719 I718:I719 $A745:$XFD841 A743:H744 J743:XFD744 $A537:$XFD593 A535:I536 K535:XFD536 $A174:$XFD276 A172:L173 N172:XFD173 $A739:$XFD742 A737:L738 N737:XFD738">
    <cfRule type="containsText" dxfId="5" priority="1554" operator="between" text="empty">
      <formula>NOT(ISERROR(SEARCH("empty",A14)))</formula>
    </cfRule>
  </conditionalFormatting>
  <conditionalFormatting sqref="A15:N144 A145:J146 L145:N146 A147:N171 A277:E278 G277:N278 A279:N297 A485:L486 N485:N486 A487:N488 A489:L490 N489:N490 A491:N534 A594:H595 J594:N595 A617:C618 E617:N618 A619:N627 A628:F629 H628:N629 A630:N715 A716:K717 M716:N717 K718:N719 A720:N730 A842:E845 G842:N845 A846:N849 A850:F851 H850:N851 A852:N935 A735:N736 A733:C734 E733:N734 A731:E732 G731:N732 A300:N484 A298:G299 I298:N299 A598:N616 A596:G597 I596:N597 A718:G719 I718:I719 A745:N841 A743:H744 J743:N744 A537:N593 A535:I536 K535:N536 A174:N276 A172:L173 N172:N173 A739:N742 A737:L738 N737:N738">
    <cfRule type="containsText" dxfId="10" priority="22" operator="between" text="Empty">
      <formula>NOT(ISERROR(SEARCH("Empty",A15)))</formula>
    </cfRule>
  </conditionalFormatting>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M3182"/>
  <sheetViews>
    <sheetView workbookViewId="0">
      <pane xSplit="2" ySplit="1" topLeftCell="C2" activePane="bottomRight" state="frozen"/>
      <selection/>
      <selection pane="topRight"/>
      <selection pane="bottomLeft"/>
      <selection pane="bottomRight" activeCell="A1" sqref="A1"/>
    </sheetView>
  </sheetViews>
  <sheetFormatPr defaultColWidth="9" defaultRowHeight="15.95" customHeight="1"/>
  <cols>
    <col min="1" max="1" width="7" style="1" customWidth="1"/>
    <col min="2" max="2" width="23.125" style="17" customWidth="1"/>
    <col min="3" max="3" width="14" style="18" customWidth="1"/>
    <col min="4" max="4" width="13.375" style="18" customWidth="1"/>
    <col min="5" max="5" width="15" style="1" customWidth="1"/>
    <col min="6" max="17" width="13.375" style="1" customWidth="1"/>
    <col min="18" max="18" width="11.75" style="17" customWidth="1"/>
    <col min="19" max="19" width="14.375" style="17" customWidth="1"/>
    <col min="20" max="20" width="15.25" style="1" customWidth="1"/>
    <col min="21" max="21" width="11.125" style="1" customWidth="1"/>
    <col min="22" max="22" width="11" style="17" customWidth="1"/>
    <col min="23" max="23" width="12" style="17" customWidth="1"/>
    <col min="24" max="24" width="13.5" style="17" customWidth="1"/>
    <col min="25" max="25" width="9" style="18"/>
    <col min="26" max="26" width="12.75" style="19" customWidth="1"/>
    <col min="27" max="30" width="10.875" style="20" customWidth="1"/>
    <col min="31" max="31" width="12.625" style="17"/>
    <col min="32" max="32" width="11.375" style="1" customWidth="1"/>
    <col min="33" max="35" width="9" style="17"/>
    <col min="36" max="39" width="9" style="18"/>
    <col min="40" max="16384" width="9" style="17"/>
  </cols>
  <sheetData>
    <row r="1" s="1" customFormat="1" ht="18.95" customHeight="1" spans="1:39">
      <c r="A1" s="21" t="s">
        <v>6432</v>
      </c>
      <c r="B1" s="22" t="s">
        <v>6433</v>
      </c>
      <c r="C1" s="23" t="s">
        <v>6434</v>
      </c>
      <c r="D1" s="23" t="s">
        <v>6435</v>
      </c>
      <c r="E1" s="22" t="s">
        <v>12</v>
      </c>
      <c r="F1" s="24" t="s">
        <v>6436</v>
      </c>
      <c r="G1" s="24" t="s">
        <v>6437</v>
      </c>
      <c r="H1" s="25" t="s">
        <v>6438</v>
      </c>
      <c r="I1" s="24" t="s">
        <v>6439</v>
      </c>
      <c r="J1" s="22" t="s">
        <v>6440</v>
      </c>
      <c r="K1" s="22" t="s">
        <v>6441</v>
      </c>
      <c r="L1" s="22" t="s">
        <v>6442</v>
      </c>
      <c r="M1" s="22" t="s">
        <v>6443</v>
      </c>
      <c r="N1" s="26" t="s">
        <v>6444</v>
      </c>
      <c r="O1" s="22" t="s">
        <v>6445</v>
      </c>
      <c r="P1" s="27" t="s">
        <v>6446</v>
      </c>
      <c r="Q1" s="22" t="s">
        <v>6447</v>
      </c>
      <c r="R1" s="27" t="s">
        <v>6448</v>
      </c>
      <c r="S1" s="22" t="s">
        <v>6449</v>
      </c>
      <c r="T1" s="22" t="s">
        <v>6450</v>
      </c>
      <c r="U1" s="22" t="s">
        <v>6451</v>
      </c>
      <c r="V1" s="22" t="s">
        <v>6452</v>
      </c>
      <c r="W1" s="22" t="s">
        <v>6453</v>
      </c>
      <c r="X1" s="22" t="s">
        <v>6454</v>
      </c>
      <c r="Y1" s="22" t="s">
        <v>6455</v>
      </c>
      <c r="Z1" s="22" t="s">
        <v>6456</v>
      </c>
      <c r="AA1" s="22" t="s">
        <v>6457</v>
      </c>
      <c r="AB1" s="28"/>
      <c r="AC1" s="29"/>
      <c r="AD1" s="29"/>
      <c r="AE1" s="29"/>
      <c r="AF1" s="28"/>
      <c r="AG1" s="29"/>
      <c r="AH1" s="29"/>
      <c r="AI1" s="29"/>
      <c r="AJ1" s="25"/>
      <c r="AK1" s="25"/>
      <c r="AL1" s="25"/>
      <c r="AM1" s="25"/>
    </row>
    <row r="2" s="2" customFormat="1" customHeight="1" spans="1:39">
      <c r="A2" s="30" t="s">
        <v>20</v>
      </c>
      <c r="B2" s="30" t="s">
        <v>30</v>
      </c>
      <c r="C2" s="31" t="s">
        <v>6458</v>
      </c>
      <c r="D2" s="32" t="s">
        <v>6459</v>
      </c>
      <c r="E2" s="30" t="s">
        <v>6460</v>
      </c>
      <c r="F2" s="30" t="s">
        <v>6461</v>
      </c>
      <c r="G2" s="30" t="s">
        <v>6462</v>
      </c>
      <c r="H2" s="30">
        <v>202324</v>
      </c>
      <c r="I2" s="30" t="s">
        <v>6463</v>
      </c>
      <c r="J2" s="30" t="s">
        <v>6464</v>
      </c>
      <c r="K2" s="30" t="s">
        <v>6465</v>
      </c>
      <c r="L2" s="30" t="s">
        <v>6466</v>
      </c>
      <c r="M2" s="32">
        <v>386.47</v>
      </c>
      <c r="N2" s="30" t="s">
        <v>6467</v>
      </c>
      <c r="O2" s="32">
        <v>35</v>
      </c>
      <c r="P2" s="32">
        <v>90.56</v>
      </c>
      <c r="Q2" s="32" t="s">
        <v>6468</v>
      </c>
      <c r="R2" s="33">
        <v>0</v>
      </c>
      <c r="S2" s="30" t="s">
        <v>6469</v>
      </c>
      <c r="T2" s="30" t="s">
        <v>6470</v>
      </c>
      <c r="U2" s="30" t="s">
        <v>6471</v>
      </c>
      <c r="V2" s="30" t="s">
        <v>6472</v>
      </c>
      <c r="W2" s="30" t="s">
        <v>6473</v>
      </c>
      <c r="X2" s="32">
        <v>4.492</v>
      </c>
      <c r="Y2" s="32">
        <v>3</v>
      </c>
      <c r="Z2" s="32">
        <v>2</v>
      </c>
      <c r="AA2" s="32">
        <v>5</v>
      </c>
      <c r="AB2" s="34"/>
      <c r="AC2" s="35"/>
      <c r="AD2" s="35"/>
      <c r="AE2" s="35"/>
      <c r="AF2" s="34"/>
      <c r="AG2" s="35"/>
      <c r="AH2" s="35"/>
      <c r="AI2" s="35"/>
      <c r="AJ2" s="36"/>
      <c r="AK2" s="36"/>
      <c r="AL2" s="36"/>
      <c r="AM2" s="36"/>
    </row>
    <row r="3" s="2" customFormat="1" customHeight="1" spans="1:39">
      <c r="A3" s="30" t="s">
        <v>41</v>
      </c>
      <c r="B3" s="30" t="s">
        <v>51</v>
      </c>
      <c r="C3" s="31" t="s">
        <v>6474</v>
      </c>
      <c r="D3" s="32" t="s">
        <v>6459</v>
      </c>
      <c r="E3" s="30" t="s">
        <v>6460</v>
      </c>
      <c r="F3" s="30" t="s">
        <v>6475</v>
      </c>
      <c r="G3" s="30"/>
      <c r="H3" s="30"/>
      <c r="I3" s="30" t="s">
        <v>6476</v>
      </c>
      <c r="J3" s="30" t="s">
        <v>6477</v>
      </c>
      <c r="K3" s="30" t="s">
        <v>6478</v>
      </c>
      <c r="L3" s="30" t="s">
        <v>6479</v>
      </c>
      <c r="M3" s="32">
        <v>352.34</v>
      </c>
      <c r="N3" s="30" t="s">
        <v>6480</v>
      </c>
      <c r="O3" s="32">
        <v>70</v>
      </c>
      <c r="P3" s="32">
        <v>198.67</v>
      </c>
      <c r="Q3" s="32" t="s">
        <v>6468</v>
      </c>
      <c r="R3" s="33">
        <v>0</v>
      </c>
      <c r="S3" s="30" t="s">
        <v>6481</v>
      </c>
      <c r="T3" s="30" t="s">
        <v>6482</v>
      </c>
      <c r="U3" s="30" t="s">
        <v>6471</v>
      </c>
      <c r="V3" s="30" t="s">
        <v>6483</v>
      </c>
      <c r="W3" s="30" t="s">
        <v>6484</v>
      </c>
      <c r="X3" s="32">
        <v>2.306</v>
      </c>
      <c r="Y3" s="32">
        <v>4</v>
      </c>
      <c r="Z3" s="32">
        <v>2</v>
      </c>
      <c r="AA3" s="32">
        <v>5</v>
      </c>
      <c r="AB3" s="34"/>
      <c r="AC3" s="35"/>
      <c r="AD3" s="35"/>
      <c r="AE3" s="35"/>
      <c r="AF3" s="34"/>
      <c r="AG3" s="35"/>
      <c r="AH3" s="35"/>
      <c r="AI3" s="35"/>
      <c r="AJ3" s="36"/>
      <c r="AK3" s="36"/>
      <c r="AL3" s="36"/>
      <c r="AM3" s="36"/>
    </row>
    <row r="4" s="2" customFormat="1" customHeight="1" spans="1:39">
      <c r="A4" s="30" t="s">
        <v>62</v>
      </c>
      <c r="B4" s="30" t="s">
        <v>72</v>
      </c>
      <c r="C4" s="31" t="s">
        <v>6485</v>
      </c>
      <c r="D4" s="32" t="s">
        <v>6459</v>
      </c>
      <c r="E4" s="30" t="s">
        <v>6460</v>
      </c>
      <c r="F4" s="30" t="s">
        <v>6486</v>
      </c>
      <c r="G4" s="30"/>
      <c r="H4" s="30" t="s">
        <v>6487</v>
      </c>
      <c r="I4" s="30" t="s">
        <v>6463</v>
      </c>
      <c r="J4" s="30" t="s">
        <v>6488</v>
      </c>
      <c r="K4" s="30" t="s">
        <v>6489</v>
      </c>
      <c r="L4" s="30" t="s">
        <v>6490</v>
      </c>
      <c r="M4" s="32">
        <v>457.68</v>
      </c>
      <c r="N4" s="30" t="s">
        <v>6491</v>
      </c>
      <c r="O4" s="32">
        <v>91</v>
      </c>
      <c r="P4" s="32">
        <v>198.83</v>
      </c>
      <c r="Q4" s="32" t="s">
        <v>6468</v>
      </c>
      <c r="R4" s="33">
        <v>0</v>
      </c>
      <c r="S4" s="30" t="s">
        <v>6492</v>
      </c>
      <c r="T4" s="30" t="s">
        <v>6493</v>
      </c>
      <c r="U4" s="30" t="s">
        <v>6471</v>
      </c>
      <c r="V4" s="30" t="s">
        <v>6494</v>
      </c>
      <c r="W4" s="30" t="s">
        <v>6495</v>
      </c>
      <c r="X4" s="32">
        <v>3.234</v>
      </c>
      <c r="Y4" s="32">
        <v>3</v>
      </c>
      <c r="Z4" s="32">
        <v>3</v>
      </c>
      <c r="AA4" s="32">
        <v>6</v>
      </c>
      <c r="AB4" s="34"/>
      <c r="AC4" s="35"/>
      <c r="AD4" s="35"/>
      <c r="AE4" s="35"/>
      <c r="AF4" s="34"/>
      <c r="AG4" s="35"/>
      <c r="AH4" s="35"/>
      <c r="AI4" s="35"/>
      <c r="AJ4" s="36"/>
      <c r="AK4" s="36"/>
      <c r="AL4" s="36"/>
      <c r="AM4" s="36"/>
    </row>
    <row r="5" s="2" customFormat="1" customHeight="1" spans="1:39">
      <c r="A5" s="30" t="s">
        <v>83</v>
      </c>
      <c r="B5" s="30" t="s">
        <v>93</v>
      </c>
      <c r="C5" s="31" t="s">
        <v>6496</v>
      </c>
      <c r="D5" s="32" t="s">
        <v>6459</v>
      </c>
      <c r="E5" s="30" t="s">
        <v>6460</v>
      </c>
      <c r="F5" s="30" t="s">
        <v>6461</v>
      </c>
      <c r="G5" s="30"/>
      <c r="H5" s="30">
        <v>205832</v>
      </c>
      <c r="I5" s="30" t="s">
        <v>6497</v>
      </c>
      <c r="J5" s="30" t="s">
        <v>6498</v>
      </c>
      <c r="K5" s="30" t="s">
        <v>6465</v>
      </c>
      <c r="L5" s="30" t="s">
        <v>6499</v>
      </c>
      <c r="M5" s="32">
        <v>539.62</v>
      </c>
      <c r="N5" s="30" t="s">
        <v>6500</v>
      </c>
      <c r="O5" s="32">
        <v>6</v>
      </c>
      <c r="P5" s="32">
        <v>11.12</v>
      </c>
      <c r="Q5" s="32" t="s">
        <v>6468</v>
      </c>
      <c r="R5" s="33">
        <v>0</v>
      </c>
      <c r="S5" s="30" t="s">
        <v>6501</v>
      </c>
      <c r="T5" s="30" t="s">
        <v>6502</v>
      </c>
      <c r="U5" s="30" t="s">
        <v>6471</v>
      </c>
      <c r="V5" s="30" t="s">
        <v>6503</v>
      </c>
      <c r="W5" s="30" t="s">
        <v>6504</v>
      </c>
      <c r="X5" s="32">
        <v>2.965</v>
      </c>
      <c r="Y5" s="32">
        <v>4</v>
      </c>
      <c r="Z5" s="32">
        <v>2</v>
      </c>
      <c r="AA5" s="32">
        <v>8</v>
      </c>
      <c r="AB5" s="34"/>
      <c r="AC5" s="35"/>
      <c r="AD5" s="35"/>
      <c r="AE5" s="35"/>
      <c r="AF5" s="34"/>
      <c r="AG5" s="35"/>
      <c r="AH5" s="35"/>
      <c r="AI5" s="35"/>
      <c r="AJ5" s="36"/>
      <c r="AK5" s="36"/>
      <c r="AL5" s="36"/>
      <c r="AM5" s="36"/>
    </row>
    <row r="6" s="2" customFormat="1" customHeight="1" spans="1:39">
      <c r="A6" s="30" t="s">
        <v>104</v>
      </c>
      <c r="B6" s="30" t="s">
        <v>114</v>
      </c>
      <c r="C6" s="31" t="s">
        <v>6505</v>
      </c>
      <c r="D6" s="32" t="s">
        <v>6459</v>
      </c>
      <c r="E6" s="30" t="s">
        <v>6460</v>
      </c>
      <c r="F6" s="30" t="s">
        <v>6461</v>
      </c>
      <c r="G6" s="30"/>
      <c r="H6" s="30">
        <v>201292</v>
      </c>
      <c r="I6" s="30" t="s">
        <v>6463</v>
      </c>
      <c r="J6" s="30" t="s">
        <v>6506</v>
      </c>
      <c r="K6" s="30" t="s">
        <v>6465</v>
      </c>
      <c r="L6" s="30" t="s">
        <v>6507</v>
      </c>
      <c r="M6" s="32">
        <v>485.94</v>
      </c>
      <c r="N6" s="30" t="s">
        <v>6508</v>
      </c>
      <c r="O6" s="32">
        <v>97</v>
      </c>
      <c r="P6" s="32">
        <v>199.61</v>
      </c>
      <c r="Q6" s="32" t="s">
        <v>6468</v>
      </c>
      <c r="R6" s="33">
        <v>0</v>
      </c>
      <c r="S6" s="30" t="s">
        <v>6509</v>
      </c>
      <c r="T6" s="30" t="s">
        <v>6510</v>
      </c>
      <c r="U6" s="30" t="s">
        <v>6511</v>
      </c>
      <c r="V6" s="30" t="s">
        <v>6512</v>
      </c>
      <c r="W6" s="30" t="s">
        <v>6513</v>
      </c>
      <c r="X6" s="32">
        <v>3.917</v>
      </c>
      <c r="Y6" s="32">
        <v>5</v>
      </c>
      <c r="Z6" s="32">
        <v>2</v>
      </c>
      <c r="AA6" s="32">
        <v>8</v>
      </c>
      <c r="AB6" s="34"/>
      <c r="AC6" s="35"/>
      <c r="AD6" s="35"/>
      <c r="AE6" s="35"/>
      <c r="AF6" s="34"/>
      <c r="AG6" s="35"/>
      <c r="AH6" s="35"/>
      <c r="AI6" s="35"/>
      <c r="AJ6" s="36"/>
      <c r="AK6" s="36"/>
      <c r="AL6" s="36"/>
      <c r="AM6" s="36"/>
    </row>
    <row r="7" s="2" customFormat="1" customHeight="1" spans="1:39">
      <c r="A7" s="30" t="s">
        <v>125</v>
      </c>
      <c r="B7" s="30" t="s">
        <v>135</v>
      </c>
      <c r="C7" s="31" t="s">
        <v>6514</v>
      </c>
      <c r="D7" s="32" t="s">
        <v>6459</v>
      </c>
      <c r="E7" s="30" t="s">
        <v>6460</v>
      </c>
      <c r="F7" s="30" t="s">
        <v>6515</v>
      </c>
      <c r="G7" s="30" t="s">
        <v>6516</v>
      </c>
      <c r="H7" s="30" t="s">
        <v>6517</v>
      </c>
      <c r="I7" s="30" t="s">
        <v>6463</v>
      </c>
      <c r="J7" s="30" t="s">
        <v>6518</v>
      </c>
      <c r="K7" s="30" t="s">
        <v>6519</v>
      </c>
      <c r="L7" s="30" t="s">
        <v>6520</v>
      </c>
      <c r="M7" s="32">
        <v>384.24</v>
      </c>
      <c r="N7" s="30" t="s">
        <v>6521</v>
      </c>
      <c r="O7" s="32">
        <v>76</v>
      </c>
      <c r="P7" s="32">
        <v>197.79</v>
      </c>
      <c r="Q7" s="32" t="s">
        <v>6468</v>
      </c>
      <c r="R7" s="33">
        <v>0</v>
      </c>
      <c r="S7" s="30" t="s">
        <v>6522</v>
      </c>
      <c r="T7" s="30" t="s">
        <v>6523</v>
      </c>
      <c r="U7" s="30" t="s">
        <v>6511</v>
      </c>
      <c r="V7" s="30" t="s">
        <v>6524</v>
      </c>
      <c r="W7" s="30" t="s">
        <v>6525</v>
      </c>
      <c r="X7" s="32">
        <v>2.183</v>
      </c>
      <c r="Y7" s="32">
        <v>4</v>
      </c>
      <c r="Z7" s="32">
        <v>2</v>
      </c>
      <c r="AA7" s="32">
        <v>9</v>
      </c>
      <c r="AB7" s="34"/>
      <c r="AC7" s="35"/>
      <c r="AD7" s="35"/>
      <c r="AE7" s="35"/>
      <c r="AF7" s="34"/>
      <c r="AG7" s="35"/>
      <c r="AH7" s="35"/>
      <c r="AI7" s="35"/>
      <c r="AJ7" s="36"/>
      <c r="AK7" s="36"/>
      <c r="AL7" s="36"/>
      <c r="AM7" s="36"/>
    </row>
    <row r="8" s="2" customFormat="1" customHeight="1" spans="1:39">
      <c r="A8" s="30" t="s">
        <v>146</v>
      </c>
      <c r="B8" s="30" t="s">
        <v>156</v>
      </c>
      <c r="C8" s="31" t="s">
        <v>6526</v>
      </c>
      <c r="D8" s="32" t="s">
        <v>6459</v>
      </c>
      <c r="E8" s="30" t="s">
        <v>6460</v>
      </c>
      <c r="F8" s="30" t="s">
        <v>6461</v>
      </c>
      <c r="G8" s="30"/>
      <c r="H8" s="30">
        <v>203341</v>
      </c>
      <c r="I8" s="30" t="s">
        <v>6527</v>
      </c>
      <c r="J8" s="30" t="s">
        <v>6528</v>
      </c>
      <c r="K8" s="30" t="s">
        <v>6478</v>
      </c>
      <c r="L8" s="30" t="s">
        <v>6529</v>
      </c>
      <c r="M8" s="32">
        <v>530.45</v>
      </c>
      <c r="N8" s="30" t="s">
        <v>6530</v>
      </c>
      <c r="O8" s="32">
        <v>100</v>
      </c>
      <c r="P8" s="32">
        <v>188.52</v>
      </c>
      <c r="Q8" s="32" t="s">
        <v>6468</v>
      </c>
      <c r="R8" s="33">
        <v>0</v>
      </c>
      <c r="S8" s="30" t="s">
        <v>6531</v>
      </c>
      <c r="T8" s="30" t="s">
        <v>6532</v>
      </c>
      <c r="U8" s="30" t="s">
        <v>6471</v>
      </c>
      <c r="V8" s="30" t="s">
        <v>6533</v>
      </c>
      <c r="W8" s="30" t="s">
        <v>6534</v>
      </c>
      <c r="X8" s="32">
        <v>4.883</v>
      </c>
      <c r="Y8" s="32">
        <v>4</v>
      </c>
      <c r="Z8" s="32">
        <v>1</v>
      </c>
      <c r="AA8" s="32">
        <v>9</v>
      </c>
      <c r="AB8" s="34"/>
      <c r="AC8" s="35"/>
      <c r="AD8" s="35"/>
      <c r="AE8" s="35"/>
      <c r="AF8" s="34"/>
      <c r="AG8" s="35"/>
      <c r="AH8" s="35"/>
      <c r="AI8" s="35"/>
      <c r="AJ8" s="36"/>
      <c r="AK8" s="36"/>
      <c r="AL8" s="36"/>
      <c r="AM8" s="36"/>
    </row>
    <row r="9" s="2" customFormat="1" customHeight="1" spans="1:39">
      <c r="A9" s="30" t="s">
        <v>167</v>
      </c>
      <c r="B9" s="30" t="s">
        <v>177</v>
      </c>
      <c r="C9" s="31" t="s">
        <v>6535</v>
      </c>
      <c r="D9" s="32" t="s">
        <v>6459</v>
      </c>
      <c r="E9" s="30" t="s">
        <v>6460</v>
      </c>
      <c r="F9" s="30" t="s">
        <v>6536</v>
      </c>
      <c r="G9" s="30" t="s">
        <v>6462</v>
      </c>
      <c r="H9" s="30">
        <v>202103</v>
      </c>
      <c r="I9" s="30" t="s">
        <v>6527</v>
      </c>
      <c r="J9" s="30" t="s">
        <v>6537</v>
      </c>
      <c r="K9" s="30" t="s">
        <v>6478</v>
      </c>
      <c r="L9" s="30" t="s">
        <v>6538</v>
      </c>
      <c r="M9" s="32">
        <v>488.01</v>
      </c>
      <c r="N9" s="30" t="s">
        <v>6539</v>
      </c>
      <c r="O9" s="32">
        <v>98</v>
      </c>
      <c r="P9" s="32">
        <v>200.82</v>
      </c>
      <c r="Q9" s="32" t="s">
        <v>6468</v>
      </c>
      <c r="R9" s="33">
        <v>0</v>
      </c>
      <c r="S9" s="30" t="s">
        <v>6540</v>
      </c>
      <c r="T9" s="30" t="s">
        <v>6541</v>
      </c>
      <c r="U9" s="30" t="s">
        <v>6471</v>
      </c>
      <c r="V9" s="30" t="s">
        <v>6542</v>
      </c>
      <c r="W9" s="30" t="s">
        <v>6543</v>
      </c>
      <c r="X9" s="32">
        <v>3.439</v>
      </c>
      <c r="Y9" s="32">
        <v>4</v>
      </c>
      <c r="Z9" s="32">
        <v>3</v>
      </c>
      <c r="AA9" s="32">
        <v>7</v>
      </c>
      <c r="AB9" s="34"/>
      <c r="AC9" s="35"/>
      <c r="AD9" s="35"/>
      <c r="AE9" s="35"/>
      <c r="AF9" s="34"/>
      <c r="AG9" s="35"/>
      <c r="AH9" s="35"/>
      <c r="AI9" s="35"/>
      <c r="AJ9" s="36"/>
      <c r="AK9" s="36"/>
      <c r="AL9" s="36"/>
      <c r="AM9" s="36"/>
    </row>
    <row r="10" s="2" customFormat="1" customHeight="1" spans="1:39">
      <c r="A10" s="30" t="s">
        <v>21</v>
      </c>
      <c r="B10" s="30" t="s">
        <v>31</v>
      </c>
      <c r="C10" s="31" t="s">
        <v>6544</v>
      </c>
      <c r="D10" s="32" t="s">
        <v>6459</v>
      </c>
      <c r="E10" s="30" t="s">
        <v>6460</v>
      </c>
      <c r="F10" s="30" t="s">
        <v>6545</v>
      </c>
      <c r="G10" s="30"/>
      <c r="H10" s="30"/>
      <c r="I10" s="30" t="s">
        <v>6546</v>
      </c>
      <c r="J10" s="30" t="s">
        <v>6547</v>
      </c>
      <c r="K10" s="30" t="s">
        <v>6548</v>
      </c>
      <c r="L10" s="30" t="s">
        <v>6549</v>
      </c>
      <c r="M10" s="32">
        <v>990.21</v>
      </c>
      <c r="N10" s="30" t="s">
        <v>6550</v>
      </c>
      <c r="O10" s="32">
        <v>198</v>
      </c>
      <c r="P10" s="32">
        <v>199.96</v>
      </c>
      <c r="Q10" s="32" t="s">
        <v>6468</v>
      </c>
      <c r="R10" s="33">
        <v>0</v>
      </c>
      <c r="S10" s="30" t="s">
        <v>6551</v>
      </c>
      <c r="T10" s="30" t="s">
        <v>6552</v>
      </c>
      <c r="U10" s="30" t="s">
        <v>6471</v>
      </c>
      <c r="V10" s="30" t="s">
        <v>6553</v>
      </c>
      <c r="W10" s="30" t="s">
        <v>6554</v>
      </c>
      <c r="X10" s="32">
        <v>6.303</v>
      </c>
      <c r="Y10" s="32">
        <v>12</v>
      </c>
      <c r="Z10" s="32">
        <v>1</v>
      </c>
      <c r="AA10" s="32">
        <v>8</v>
      </c>
      <c r="AB10" s="34"/>
      <c r="AC10" s="35"/>
      <c r="AD10" s="35"/>
      <c r="AE10" s="35"/>
      <c r="AF10" s="34"/>
      <c r="AG10" s="35"/>
      <c r="AH10" s="35"/>
      <c r="AI10" s="35"/>
      <c r="AJ10" s="36"/>
      <c r="AK10" s="36"/>
      <c r="AL10" s="36"/>
      <c r="AM10" s="36"/>
    </row>
    <row r="11" s="2" customFormat="1" customHeight="1" spans="1:39">
      <c r="A11" s="30" t="s">
        <v>42</v>
      </c>
      <c r="B11" s="30" t="s">
        <v>52</v>
      </c>
      <c r="C11" s="31" t="s">
        <v>6555</v>
      </c>
      <c r="D11" s="32" t="s">
        <v>6459</v>
      </c>
      <c r="E11" s="30" t="s">
        <v>6460</v>
      </c>
      <c r="F11" s="30" t="s">
        <v>6536</v>
      </c>
      <c r="G11" s="30" t="s">
        <v>6556</v>
      </c>
      <c r="H11" s="30" t="s">
        <v>6557</v>
      </c>
      <c r="I11" s="30" t="s">
        <v>6497</v>
      </c>
      <c r="J11" s="30" t="s">
        <v>6558</v>
      </c>
      <c r="K11" s="30" t="s">
        <v>6465</v>
      </c>
      <c r="L11" s="30" t="s">
        <v>6559</v>
      </c>
      <c r="M11" s="32">
        <v>446.9</v>
      </c>
      <c r="N11" s="30" t="s">
        <v>6560</v>
      </c>
      <c r="O11" s="32">
        <v>89</v>
      </c>
      <c r="P11" s="32">
        <v>199.15</v>
      </c>
      <c r="Q11" s="32" t="s">
        <v>6468</v>
      </c>
      <c r="R11" s="33">
        <v>0</v>
      </c>
      <c r="S11" s="30" t="s">
        <v>6561</v>
      </c>
      <c r="T11" s="30" t="s">
        <v>6562</v>
      </c>
      <c r="U11" s="30" t="s">
        <v>6471</v>
      </c>
      <c r="V11" s="30" t="s">
        <v>6563</v>
      </c>
      <c r="W11" s="30" t="s">
        <v>6564</v>
      </c>
      <c r="X11" s="32">
        <v>4.203</v>
      </c>
      <c r="Y11" s="32">
        <v>5</v>
      </c>
      <c r="Z11" s="32">
        <v>1</v>
      </c>
      <c r="AA11" s="32">
        <v>8</v>
      </c>
      <c r="AB11" s="34"/>
      <c r="AC11" s="35"/>
      <c r="AD11" s="35"/>
      <c r="AE11" s="35"/>
      <c r="AF11" s="34"/>
      <c r="AG11" s="35"/>
      <c r="AH11" s="35"/>
      <c r="AI11" s="35"/>
      <c r="AJ11" s="36"/>
      <c r="AK11" s="36"/>
      <c r="AL11" s="36"/>
      <c r="AM11" s="36"/>
    </row>
    <row r="12" s="2" customFormat="1" customHeight="1" spans="1:39">
      <c r="A12" s="30" t="s">
        <v>63</v>
      </c>
      <c r="B12" s="30" t="s">
        <v>73</v>
      </c>
      <c r="C12" s="31" t="s">
        <v>6565</v>
      </c>
      <c r="D12" s="32" t="s">
        <v>6459</v>
      </c>
      <c r="E12" s="30" t="s">
        <v>6460</v>
      </c>
      <c r="F12" s="30" t="s">
        <v>6536</v>
      </c>
      <c r="G12" s="30" t="s">
        <v>6566</v>
      </c>
      <c r="H12" s="30" t="s">
        <v>6567</v>
      </c>
      <c r="I12" s="30" t="s">
        <v>6527</v>
      </c>
      <c r="J12" s="30" t="s">
        <v>6568</v>
      </c>
      <c r="K12" s="30" t="s">
        <v>6465</v>
      </c>
      <c r="L12" s="30" t="s">
        <v>6569</v>
      </c>
      <c r="M12" s="32">
        <v>589.71</v>
      </c>
      <c r="N12" s="30" t="s">
        <v>6570</v>
      </c>
      <c r="O12" s="32">
        <v>118</v>
      </c>
      <c r="P12" s="32">
        <v>200.1</v>
      </c>
      <c r="Q12" s="32">
        <v>118</v>
      </c>
      <c r="R12" s="33">
        <v>200.1</v>
      </c>
      <c r="S12" s="30" t="s">
        <v>6571</v>
      </c>
      <c r="T12" s="30" t="s">
        <v>6572</v>
      </c>
      <c r="U12" s="30" t="s">
        <v>6573</v>
      </c>
      <c r="V12" s="30" t="s">
        <v>6574</v>
      </c>
      <c r="W12" s="30" t="s">
        <v>6575</v>
      </c>
      <c r="X12" s="32">
        <v>3.806</v>
      </c>
      <c r="Y12" s="32">
        <v>4</v>
      </c>
      <c r="Z12" s="32">
        <v>2</v>
      </c>
      <c r="AA12" s="32">
        <v>7</v>
      </c>
      <c r="AB12" s="34"/>
      <c r="AC12" s="35"/>
      <c r="AD12" s="35"/>
      <c r="AE12" s="35"/>
      <c r="AF12" s="34"/>
      <c r="AG12" s="35"/>
      <c r="AH12" s="35"/>
      <c r="AI12" s="35"/>
      <c r="AJ12" s="36"/>
      <c r="AK12" s="36"/>
      <c r="AL12" s="36"/>
      <c r="AM12" s="36"/>
    </row>
    <row r="13" s="2" customFormat="1" customHeight="1" spans="1:39">
      <c r="A13" s="30" t="s">
        <v>84</v>
      </c>
      <c r="B13" s="30" t="s">
        <v>94</v>
      </c>
      <c r="C13" s="31" t="s">
        <v>6576</v>
      </c>
      <c r="D13" s="32" t="s">
        <v>6459</v>
      </c>
      <c r="E13" s="30" t="s">
        <v>6460</v>
      </c>
      <c r="F13" s="30" t="s">
        <v>6461</v>
      </c>
      <c r="G13" s="30" t="s">
        <v>6462</v>
      </c>
      <c r="H13" s="30" t="s">
        <v>6577</v>
      </c>
      <c r="I13" s="30" t="s">
        <v>6463</v>
      </c>
      <c r="J13" s="30" t="s">
        <v>6578</v>
      </c>
      <c r="K13" s="30" t="s">
        <v>6465</v>
      </c>
      <c r="L13" s="30" t="s">
        <v>6579</v>
      </c>
      <c r="M13" s="32">
        <v>925.46</v>
      </c>
      <c r="N13" s="30" t="s">
        <v>6580</v>
      </c>
      <c r="O13" s="32">
        <v>100</v>
      </c>
      <c r="P13" s="32">
        <v>108.05</v>
      </c>
      <c r="Q13" s="32" t="s">
        <v>6468</v>
      </c>
      <c r="R13" s="33">
        <v>0</v>
      </c>
      <c r="S13" s="30" t="s">
        <v>6581</v>
      </c>
      <c r="T13" s="30" t="s">
        <v>6582</v>
      </c>
      <c r="U13" s="30" t="s">
        <v>6583</v>
      </c>
      <c r="V13" s="30" t="s">
        <v>6584</v>
      </c>
      <c r="W13" s="30" t="s">
        <v>6585</v>
      </c>
      <c r="X13" s="32">
        <v>9.339</v>
      </c>
      <c r="Y13" s="32">
        <v>6</v>
      </c>
      <c r="Z13" s="32">
        <v>2</v>
      </c>
      <c r="AA13" s="32">
        <v>13</v>
      </c>
      <c r="AB13" s="34"/>
      <c r="AC13" s="35"/>
      <c r="AD13" s="35"/>
      <c r="AE13" s="35"/>
      <c r="AF13" s="34"/>
      <c r="AG13" s="35"/>
      <c r="AH13" s="35"/>
      <c r="AI13" s="35"/>
      <c r="AJ13" s="36"/>
      <c r="AK13" s="36"/>
      <c r="AL13" s="36"/>
      <c r="AM13" s="36"/>
    </row>
    <row r="14" s="2" customFormat="1" customHeight="1" spans="1:39">
      <c r="A14" s="30" t="s">
        <v>105</v>
      </c>
      <c r="B14" s="30" t="s">
        <v>115</v>
      </c>
      <c r="C14" s="31" t="s">
        <v>6586</v>
      </c>
      <c r="D14" s="32" t="s">
        <v>6459</v>
      </c>
      <c r="E14" s="30" t="s">
        <v>6460</v>
      </c>
      <c r="F14" s="30" t="s">
        <v>6536</v>
      </c>
      <c r="G14" s="30" t="s">
        <v>6462</v>
      </c>
      <c r="H14" s="30" t="s">
        <v>6587</v>
      </c>
      <c r="I14" s="30" t="s">
        <v>6463</v>
      </c>
      <c r="J14" s="30" t="s">
        <v>6588</v>
      </c>
      <c r="K14" s="30" t="s">
        <v>6589</v>
      </c>
      <c r="L14" s="30" t="s">
        <v>6590</v>
      </c>
      <c r="M14" s="32">
        <v>259.26</v>
      </c>
      <c r="N14" s="30" t="s">
        <v>6591</v>
      </c>
      <c r="O14" s="32">
        <v>52</v>
      </c>
      <c r="P14" s="32">
        <v>200.57</v>
      </c>
      <c r="Q14" s="32" t="s">
        <v>6468</v>
      </c>
      <c r="R14" s="33">
        <v>0</v>
      </c>
      <c r="S14" s="30" t="s">
        <v>6592</v>
      </c>
      <c r="T14" s="30" t="s">
        <v>6593</v>
      </c>
      <c r="U14" s="30" t="s">
        <v>6471</v>
      </c>
      <c r="V14" s="30" t="s">
        <v>6594</v>
      </c>
      <c r="W14" s="30" t="s">
        <v>6595</v>
      </c>
      <c r="X14" s="32">
        <v>-0.515</v>
      </c>
      <c r="Y14" s="32">
        <v>3</v>
      </c>
      <c r="Z14" s="32">
        <v>2</v>
      </c>
      <c r="AA14" s="32">
        <v>1</v>
      </c>
      <c r="AB14" s="34"/>
      <c r="AC14" s="35"/>
      <c r="AD14" s="35"/>
      <c r="AE14" s="35"/>
      <c r="AF14" s="34"/>
      <c r="AG14" s="35"/>
      <c r="AH14" s="35"/>
      <c r="AI14" s="35"/>
      <c r="AJ14" s="36"/>
      <c r="AK14" s="36"/>
      <c r="AL14" s="36"/>
      <c r="AM14" s="36"/>
    </row>
    <row r="15" s="2" customFormat="1" customHeight="1" spans="1:39">
      <c r="A15" s="30" t="s">
        <v>126</v>
      </c>
      <c r="B15" s="30" t="s">
        <v>136</v>
      </c>
      <c r="C15" s="31" t="s">
        <v>6596</v>
      </c>
      <c r="D15" s="32" t="s">
        <v>6459</v>
      </c>
      <c r="E15" s="30" t="s">
        <v>6460</v>
      </c>
      <c r="F15" s="30" t="s">
        <v>6461</v>
      </c>
      <c r="G15" s="30" t="s">
        <v>6462</v>
      </c>
      <c r="H15" s="30">
        <v>205353</v>
      </c>
      <c r="I15" s="30" t="s">
        <v>6463</v>
      </c>
      <c r="J15" s="30" t="s">
        <v>6597</v>
      </c>
      <c r="K15" s="30" t="s">
        <v>6598</v>
      </c>
      <c r="L15" s="30" t="s">
        <v>6599</v>
      </c>
      <c r="M15" s="32">
        <v>349.43</v>
      </c>
      <c r="N15" s="30" t="s">
        <v>6600</v>
      </c>
      <c r="O15" s="32">
        <v>69</v>
      </c>
      <c r="P15" s="32">
        <v>197.46</v>
      </c>
      <c r="Q15" s="32" t="s">
        <v>6468</v>
      </c>
      <c r="R15" s="33">
        <v>0</v>
      </c>
      <c r="S15" s="30" t="s">
        <v>6601</v>
      </c>
      <c r="T15" s="30" t="s">
        <v>6602</v>
      </c>
      <c r="U15" s="30" t="s">
        <v>6511</v>
      </c>
      <c r="V15" s="30" t="s">
        <v>6603</v>
      </c>
      <c r="W15" s="30" t="s">
        <v>6604</v>
      </c>
      <c r="X15" s="32">
        <v>3.194</v>
      </c>
      <c r="Y15" s="32">
        <v>1</v>
      </c>
      <c r="Z15" s="32">
        <v>3</v>
      </c>
      <c r="AA15" s="32">
        <v>7</v>
      </c>
      <c r="AB15" s="34"/>
      <c r="AC15" s="35"/>
      <c r="AD15" s="35"/>
      <c r="AE15" s="35"/>
      <c r="AF15" s="34"/>
      <c r="AG15" s="35"/>
      <c r="AH15" s="35"/>
      <c r="AI15" s="35"/>
      <c r="AJ15" s="36"/>
      <c r="AK15" s="36"/>
      <c r="AL15" s="36"/>
      <c r="AM15" s="36"/>
    </row>
    <row r="16" s="2" customFormat="1" customHeight="1" spans="1:39">
      <c r="A16" s="30" t="s">
        <v>147</v>
      </c>
      <c r="B16" s="30" t="s">
        <v>157</v>
      </c>
      <c r="C16" s="31" t="s">
        <v>6605</v>
      </c>
      <c r="D16" s="32" t="s">
        <v>6459</v>
      </c>
      <c r="E16" s="30" t="s">
        <v>6460</v>
      </c>
      <c r="F16" s="30" t="s">
        <v>6461</v>
      </c>
      <c r="G16" s="30" t="s">
        <v>6606</v>
      </c>
      <c r="H16" s="30" t="s">
        <v>6607</v>
      </c>
      <c r="I16" s="30" t="s">
        <v>6527</v>
      </c>
      <c r="J16" s="30" t="s">
        <v>6608</v>
      </c>
      <c r="K16" s="30" t="s">
        <v>6478</v>
      </c>
      <c r="L16" s="30" t="s">
        <v>6609</v>
      </c>
      <c r="M16" s="32">
        <v>529.52</v>
      </c>
      <c r="N16" s="30" t="s">
        <v>6610</v>
      </c>
      <c r="O16" s="32">
        <v>27</v>
      </c>
      <c r="P16" s="32">
        <v>50.99</v>
      </c>
      <c r="Q16" s="32" t="s">
        <v>6468</v>
      </c>
      <c r="R16" s="33">
        <v>0</v>
      </c>
      <c r="S16" s="30" t="s">
        <v>6611</v>
      </c>
      <c r="T16" s="30" t="s">
        <v>6612</v>
      </c>
      <c r="U16" s="30" t="s">
        <v>6471</v>
      </c>
      <c r="V16" s="30" t="s">
        <v>6613</v>
      </c>
      <c r="W16" s="30" t="s">
        <v>6614</v>
      </c>
      <c r="X16" s="32">
        <v>5.084</v>
      </c>
      <c r="Y16" s="32">
        <v>5</v>
      </c>
      <c r="Z16" s="32">
        <v>2</v>
      </c>
      <c r="AA16" s="32">
        <v>7</v>
      </c>
      <c r="AB16" s="34"/>
      <c r="AC16" s="35"/>
      <c r="AD16" s="35"/>
      <c r="AE16" s="35"/>
      <c r="AF16" s="34"/>
      <c r="AG16" s="35"/>
      <c r="AH16" s="35"/>
      <c r="AI16" s="35"/>
      <c r="AJ16" s="36"/>
      <c r="AK16" s="36"/>
      <c r="AL16" s="36"/>
      <c r="AM16" s="36"/>
    </row>
    <row r="17" s="2" customFormat="1" customHeight="1" spans="1:39">
      <c r="A17" s="30" t="s">
        <v>168</v>
      </c>
      <c r="B17" s="30" t="s">
        <v>178</v>
      </c>
      <c r="C17" s="31" t="s">
        <v>6615</v>
      </c>
      <c r="D17" s="32" t="s">
        <v>6459</v>
      </c>
      <c r="E17" s="30" t="s">
        <v>6460</v>
      </c>
      <c r="F17" s="30" t="s">
        <v>6461</v>
      </c>
      <c r="G17" s="30"/>
      <c r="H17" s="30" t="s">
        <v>6616</v>
      </c>
      <c r="I17" s="30" t="s">
        <v>6617</v>
      </c>
      <c r="J17" s="30" t="s">
        <v>6618</v>
      </c>
      <c r="K17" s="30" t="s">
        <v>6465</v>
      </c>
      <c r="L17" s="30" t="s">
        <v>6619</v>
      </c>
      <c r="M17" s="32">
        <v>473.98</v>
      </c>
      <c r="N17" s="30" t="s">
        <v>6620</v>
      </c>
      <c r="O17" s="32">
        <v>17</v>
      </c>
      <c r="P17" s="32">
        <v>35.87</v>
      </c>
      <c r="Q17" s="32" t="s">
        <v>6468</v>
      </c>
      <c r="R17" s="33">
        <v>0</v>
      </c>
      <c r="S17" s="30" t="s">
        <v>6621</v>
      </c>
      <c r="T17" s="30" t="s">
        <v>6622</v>
      </c>
      <c r="U17" s="30" t="s">
        <v>6623</v>
      </c>
      <c r="V17" s="30" t="s">
        <v>6624</v>
      </c>
      <c r="W17" s="30" t="s">
        <v>6625</v>
      </c>
      <c r="X17" s="32">
        <v>4.123</v>
      </c>
      <c r="Y17" s="32">
        <v>5</v>
      </c>
      <c r="Z17" s="32">
        <v>2</v>
      </c>
      <c r="AA17" s="32">
        <v>5</v>
      </c>
      <c r="AB17" s="34"/>
      <c r="AC17" s="35"/>
      <c r="AD17" s="35"/>
      <c r="AE17" s="35"/>
      <c r="AF17" s="34"/>
      <c r="AG17" s="35"/>
      <c r="AH17" s="35"/>
      <c r="AI17" s="35"/>
      <c r="AJ17" s="36"/>
      <c r="AK17" s="36"/>
      <c r="AL17" s="36"/>
      <c r="AM17" s="36"/>
    </row>
    <row r="18" s="2" customFormat="1" customHeight="1" spans="1:39">
      <c r="A18" s="30" t="s">
        <v>22</v>
      </c>
      <c r="B18" s="30" t="s">
        <v>32</v>
      </c>
      <c r="C18" s="31" t="s">
        <v>6626</v>
      </c>
      <c r="D18" s="32" t="s">
        <v>6459</v>
      </c>
      <c r="E18" s="30" t="s">
        <v>6460</v>
      </c>
      <c r="F18" s="30" t="s">
        <v>6545</v>
      </c>
      <c r="G18" s="30"/>
      <c r="H18" s="30"/>
      <c r="I18" s="30" t="s">
        <v>6627</v>
      </c>
      <c r="J18" s="30" t="s">
        <v>6628</v>
      </c>
      <c r="K18" s="30" t="s">
        <v>6548</v>
      </c>
      <c r="L18" s="30" t="s">
        <v>6629</v>
      </c>
      <c r="M18" s="32">
        <v>914.18</v>
      </c>
      <c r="N18" s="30" t="s">
        <v>6630</v>
      </c>
      <c r="O18" s="32">
        <v>20</v>
      </c>
      <c r="P18" s="32">
        <v>21.88</v>
      </c>
      <c r="Q18" s="32" t="s">
        <v>6468</v>
      </c>
      <c r="R18" s="33">
        <v>0</v>
      </c>
      <c r="S18" s="30" t="s">
        <v>6631</v>
      </c>
      <c r="T18" s="30" t="s">
        <v>6632</v>
      </c>
      <c r="U18" s="30" t="s">
        <v>6471</v>
      </c>
      <c r="V18" s="30" t="s">
        <v>6633</v>
      </c>
      <c r="W18" s="30" t="s">
        <v>6634</v>
      </c>
      <c r="X18" s="32">
        <v>6.295</v>
      </c>
      <c r="Y18" s="32">
        <v>10</v>
      </c>
      <c r="Z18" s="32">
        <v>2</v>
      </c>
      <c r="AA18" s="32">
        <v>6</v>
      </c>
      <c r="AB18" s="34"/>
      <c r="AC18" s="35"/>
      <c r="AD18" s="35"/>
      <c r="AE18" s="35"/>
      <c r="AF18" s="34"/>
      <c r="AG18" s="35"/>
      <c r="AH18" s="35"/>
      <c r="AI18" s="35"/>
      <c r="AJ18" s="36"/>
      <c r="AK18" s="36"/>
      <c r="AL18" s="36"/>
      <c r="AM18" s="36"/>
    </row>
    <row r="19" s="2" customFormat="1" customHeight="1" spans="1:39">
      <c r="A19" s="30" t="s">
        <v>43</v>
      </c>
      <c r="B19" s="30" t="s">
        <v>53</v>
      </c>
      <c r="C19" s="31" t="s">
        <v>6635</v>
      </c>
      <c r="D19" s="32" t="s">
        <v>6459</v>
      </c>
      <c r="E19" s="30" t="s">
        <v>6460</v>
      </c>
      <c r="F19" s="30" t="s">
        <v>6515</v>
      </c>
      <c r="G19" s="30" t="s">
        <v>6462</v>
      </c>
      <c r="H19" s="30" t="s">
        <v>6636</v>
      </c>
      <c r="I19" s="30" t="s">
        <v>6463</v>
      </c>
      <c r="J19" s="30" t="s">
        <v>6637</v>
      </c>
      <c r="K19" s="30" t="s">
        <v>6489</v>
      </c>
      <c r="L19" s="30" t="s">
        <v>6638</v>
      </c>
      <c r="M19" s="32">
        <v>637.03</v>
      </c>
      <c r="N19" s="30" t="s">
        <v>6639</v>
      </c>
      <c r="O19" s="32">
        <v>127</v>
      </c>
      <c r="P19" s="32">
        <v>199.36</v>
      </c>
      <c r="Q19" s="32">
        <v>0.01</v>
      </c>
      <c r="R19" s="33">
        <v>0.02</v>
      </c>
      <c r="S19" s="30" t="s">
        <v>6640</v>
      </c>
      <c r="T19" s="30" t="s">
        <v>6641</v>
      </c>
      <c r="U19" s="30" t="s">
        <v>6642</v>
      </c>
      <c r="V19" s="30" t="s">
        <v>6643</v>
      </c>
      <c r="W19" s="30" t="s">
        <v>6644</v>
      </c>
      <c r="X19" s="32">
        <v>5.824</v>
      </c>
      <c r="Y19" s="32">
        <v>4</v>
      </c>
      <c r="Z19" s="32">
        <v>3</v>
      </c>
      <c r="AA19" s="32">
        <v>7</v>
      </c>
      <c r="AB19" s="34"/>
      <c r="AC19" s="35"/>
      <c r="AD19" s="35"/>
      <c r="AE19" s="35"/>
      <c r="AF19" s="34"/>
      <c r="AG19" s="35"/>
      <c r="AH19" s="35"/>
      <c r="AI19" s="35"/>
      <c r="AJ19" s="36"/>
      <c r="AK19" s="36"/>
      <c r="AL19" s="36"/>
      <c r="AM19" s="36"/>
    </row>
    <row r="20" s="2" customFormat="1" customHeight="1" spans="1:39">
      <c r="A20" s="30" t="s">
        <v>64</v>
      </c>
      <c r="B20" s="30" t="s">
        <v>74</v>
      </c>
      <c r="C20" s="31" t="s">
        <v>6645</v>
      </c>
      <c r="D20" s="32" t="s">
        <v>6459</v>
      </c>
      <c r="E20" s="30" t="s">
        <v>6460</v>
      </c>
      <c r="F20" s="30" t="s">
        <v>6515</v>
      </c>
      <c r="G20" s="30" t="s">
        <v>6462</v>
      </c>
      <c r="H20" s="30">
        <v>201275</v>
      </c>
      <c r="I20" s="30" t="s">
        <v>6463</v>
      </c>
      <c r="J20" s="30" t="s">
        <v>6646</v>
      </c>
      <c r="K20" s="30" t="s">
        <v>6465</v>
      </c>
      <c r="L20" s="30" t="s">
        <v>6647</v>
      </c>
      <c r="M20" s="32">
        <v>532.56</v>
      </c>
      <c r="N20" s="30" t="s">
        <v>6648</v>
      </c>
      <c r="O20" s="32">
        <v>15</v>
      </c>
      <c r="P20" s="32">
        <v>28.17</v>
      </c>
      <c r="Q20" s="32" t="s">
        <v>6468</v>
      </c>
      <c r="R20" s="33">
        <v>0</v>
      </c>
      <c r="S20" s="30" t="s">
        <v>6649</v>
      </c>
      <c r="T20" s="30" t="s">
        <v>6650</v>
      </c>
      <c r="U20" s="30" t="s">
        <v>6651</v>
      </c>
      <c r="V20" s="30" t="s">
        <v>6652</v>
      </c>
      <c r="W20" s="30" t="s">
        <v>6653</v>
      </c>
      <c r="X20" s="32">
        <v>-1.049</v>
      </c>
      <c r="Y20" s="32">
        <v>4</v>
      </c>
      <c r="Z20" s="32">
        <v>4</v>
      </c>
      <c r="AA20" s="32">
        <v>10</v>
      </c>
      <c r="AB20" s="34"/>
      <c r="AC20" s="35"/>
      <c r="AD20" s="35"/>
      <c r="AE20" s="35"/>
      <c r="AF20" s="34"/>
      <c r="AG20" s="35"/>
      <c r="AH20" s="35"/>
      <c r="AI20" s="35"/>
      <c r="AJ20" s="36"/>
      <c r="AK20" s="36"/>
      <c r="AL20" s="36"/>
      <c r="AM20" s="36"/>
    </row>
    <row r="21" s="2" customFormat="1" customHeight="1" spans="1:39">
      <c r="A21" s="30" t="s">
        <v>85</v>
      </c>
      <c r="B21" s="30" t="s">
        <v>95</v>
      </c>
      <c r="C21" s="31" t="s">
        <v>6654</v>
      </c>
      <c r="D21" s="32" t="s">
        <v>6459</v>
      </c>
      <c r="E21" s="30" t="s">
        <v>6460</v>
      </c>
      <c r="F21" s="30" t="s">
        <v>6461</v>
      </c>
      <c r="G21" s="30" t="s">
        <v>6462</v>
      </c>
      <c r="H21" s="30" t="s">
        <v>6655</v>
      </c>
      <c r="I21" s="30" t="s">
        <v>6463</v>
      </c>
      <c r="J21" s="30" t="s">
        <v>6656</v>
      </c>
      <c r="K21" s="30" t="s">
        <v>6548</v>
      </c>
      <c r="L21" s="30" t="s">
        <v>6657</v>
      </c>
      <c r="M21" s="32">
        <v>1030.29</v>
      </c>
      <c r="N21" s="30" t="s">
        <v>6658</v>
      </c>
      <c r="O21" s="32">
        <v>67</v>
      </c>
      <c r="P21" s="32">
        <v>65.03</v>
      </c>
      <c r="Q21" s="32" t="s">
        <v>6468</v>
      </c>
      <c r="R21" s="33">
        <v>0</v>
      </c>
      <c r="S21" s="30" t="s">
        <v>6659</v>
      </c>
      <c r="T21" s="30" t="s">
        <v>6660</v>
      </c>
      <c r="U21" s="30" t="s">
        <v>6471</v>
      </c>
      <c r="V21" s="30" t="s">
        <v>6661</v>
      </c>
      <c r="W21" s="30" t="s">
        <v>6662</v>
      </c>
      <c r="X21" s="32">
        <v>6.039</v>
      </c>
      <c r="Y21" s="32">
        <v>12</v>
      </c>
      <c r="Z21" s="32">
        <v>3</v>
      </c>
      <c r="AA21" s="32">
        <v>11</v>
      </c>
      <c r="AB21" s="34"/>
      <c r="AC21" s="35"/>
      <c r="AD21" s="35"/>
      <c r="AE21" s="35"/>
      <c r="AF21" s="34"/>
      <c r="AG21" s="35"/>
      <c r="AH21" s="35"/>
      <c r="AI21" s="35"/>
      <c r="AJ21" s="36"/>
      <c r="AK21" s="36"/>
      <c r="AL21" s="36"/>
      <c r="AM21" s="36"/>
    </row>
    <row r="22" s="2" customFormat="1" customHeight="1" spans="1:39">
      <c r="A22" s="30" t="s">
        <v>106</v>
      </c>
      <c r="B22" s="30" t="s">
        <v>116</v>
      </c>
      <c r="C22" s="31" t="s">
        <v>6663</v>
      </c>
      <c r="D22" s="32" t="s">
        <v>6459</v>
      </c>
      <c r="E22" s="30" t="s">
        <v>6460</v>
      </c>
      <c r="F22" s="30" t="s">
        <v>6664</v>
      </c>
      <c r="G22" s="30" t="s">
        <v>6462</v>
      </c>
      <c r="H22" s="30" t="s">
        <v>6665</v>
      </c>
      <c r="I22" s="30" t="s">
        <v>6463</v>
      </c>
      <c r="J22" s="30" t="s">
        <v>6666</v>
      </c>
      <c r="K22" s="30" t="s">
        <v>6598</v>
      </c>
      <c r="L22" s="30" t="s">
        <v>6667</v>
      </c>
      <c r="M22" s="32">
        <v>264.3</v>
      </c>
      <c r="N22" s="30" t="s">
        <v>6668</v>
      </c>
      <c r="O22" s="32">
        <v>52</v>
      </c>
      <c r="P22" s="32">
        <v>196.75</v>
      </c>
      <c r="Q22" s="32" t="s">
        <v>6468</v>
      </c>
      <c r="R22" s="33">
        <v>0</v>
      </c>
      <c r="S22" s="30" t="s">
        <v>6669</v>
      </c>
      <c r="T22" s="30" t="s">
        <v>6670</v>
      </c>
      <c r="U22" s="30" t="s">
        <v>6471</v>
      </c>
      <c r="V22" s="30" t="s">
        <v>6671</v>
      </c>
      <c r="W22" s="30" t="s">
        <v>6672</v>
      </c>
      <c r="X22" s="32">
        <v>2.005</v>
      </c>
      <c r="Y22" s="32">
        <v>2</v>
      </c>
      <c r="Z22" s="32">
        <v>2</v>
      </c>
      <c r="AA22" s="32">
        <v>8</v>
      </c>
      <c r="AB22" s="34"/>
      <c r="AC22" s="35"/>
      <c r="AD22" s="35"/>
      <c r="AE22" s="35"/>
      <c r="AF22" s="34"/>
      <c r="AG22" s="35"/>
      <c r="AH22" s="35"/>
      <c r="AI22" s="35"/>
      <c r="AJ22" s="36"/>
      <c r="AK22" s="36"/>
      <c r="AL22" s="36"/>
      <c r="AM22" s="36"/>
    </row>
    <row r="23" s="2" customFormat="1" customHeight="1" spans="1:39">
      <c r="A23" s="30" t="s">
        <v>127</v>
      </c>
      <c r="B23" s="30" t="s">
        <v>137</v>
      </c>
      <c r="C23" s="31" t="s">
        <v>6673</v>
      </c>
      <c r="D23" s="32" t="s">
        <v>6459</v>
      </c>
      <c r="E23" s="30" t="s">
        <v>6460</v>
      </c>
      <c r="F23" s="30" t="s">
        <v>6545</v>
      </c>
      <c r="G23" s="30"/>
      <c r="H23" s="30"/>
      <c r="I23" s="30" t="s">
        <v>6463</v>
      </c>
      <c r="J23" s="30" t="s">
        <v>6674</v>
      </c>
      <c r="K23" s="30" t="s">
        <v>6598</v>
      </c>
      <c r="L23" s="30" t="s">
        <v>6675</v>
      </c>
      <c r="M23" s="32">
        <v>376.41</v>
      </c>
      <c r="N23" s="30" t="s">
        <v>6676</v>
      </c>
      <c r="O23" s="32">
        <v>75</v>
      </c>
      <c r="P23" s="32">
        <v>199.25</v>
      </c>
      <c r="Q23" s="32" t="s">
        <v>6468</v>
      </c>
      <c r="R23" s="33">
        <v>0</v>
      </c>
      <c r="S23" s="30" t="s">
        <v>6677</v>
      </c>
      <c r="T23" s="30" t="s">
        <v>6678</v>
      </c>
      <c r="U23" s="30" t="s">
        <v>6471</v>
      </c>
      <c r="V23" s="30" t="s">
        <v>6679</v>
      </c>
      <c r="W23" s="30" t="s">
        <v>6680</v>
      </c>
      <c r="X23" s="32">
        <v>2.071</v>
      </c>
      <c r="Y23" s="32">
        <v>4</v>
      </c>
      <c r="Z23" s="32">
        <v>3</v>
      </c>
      <c r="AA23" s="32">
        <v>7</v>
      </c>
      <c r="AB23" s="34"/>
      <c r="AC23" s="35"/>
      <c r="AD23" s="35"/>
      <c r="AE23" s="35"/>
      <c r="AF23" s="34"/>
      <c r="AG23" s="35"/>
      <c r="AH23" s="35"/>
      <c r="AI23" s="35"/>
      <c r="AJ23" s="36"/>
      <c r="AK23" s="36"/>
      <c r="AL23" s="36"/>
      <c r="AM23" s="36"/>
    </row>
    <row r="24" s="2" customFormat="1" customHeight="1" spans="1:39">
      <c r="A24" s="30" t="s">
        <v>148</v>
      </c>
      <c r="B24" s="30" t="s">
        <v>158</v>
      </c>
      <c r="C24" s="31" t="s">
        <v>6681</v>
      </c>
      <c r="D24" s="32" t="s">
        <v>6459</v>
      </c>
      <c r="E24" s="30" t="s">
        <v>6460</v>
      </c>
      <c r="F24" s="30"/>
      <c r="G24" s="30" t="s">
        <v>6462</v>
      </c>
      <c r="H24" s="30"/>
      <c r="I24" s="30" t="s">
        <v>6463</v>
      </c>
      <c r="J24" s="30" t="s">
        <v>6682</v>
      </c>
      <c r="K24" s="30" t="s">
        <v>6683</v>
      </c>
      <c r="L24" s="30" t="s">
        <v>6684</v>
      </c>
      <c r="M24" s="32">
        <v>515.61</v>
      </c>
      <c r="N24" s="30" t="s">
        <v>6685</v>
      </c>
      <c r="O24" s="32">
        <v>30</v>
      </c>
      <c r="P24" s="32">
        <v>58.18</v>
      </c>
      <c r="Q24" s="32" t="s">
        <v>6468</v>
      </c>
      <c r="R24" s="33">
        <v>0</v>
      </c>
      <c r="S24" s="30" t="s">
        <v>6686</v>
      </c>
      <c r="T24" s="30" t="s">
        <v>6687</v>
      </c>
      <c r="U24" s="30" t="s">
        <v>6471</v>
      </c>
      <c r="V24" s="30" t="s">
        <v>6652</v>
      </c>
      <c r="W24" s="30" t="s">
        <v>6688</v>
      </c>
      <c r="X24" s="32">
        <v>4.32</v>
      </c>
      <c r="Y24" s="32">
        <v>3</v>
      </c>
      <c r="Z24" s="32">
        <v>1</v>
      </c>
      <c r="AA24" s="32">
        <v>5</v>
      </c>
      <c r="AB24" s="34"/>
      <c r="AC24" s="35"/>
      <c r="AD24" s="35"/>
      <c r="AE24" s="35"/>
      <c r="AF24" s="34"/>
      <c r="AG24" s="35"/>
      <c r="AH24" s="35"/>
      <c r="AI24" s="35"/>
      <c r="AJ24" s="36"/>
      <c r="AK24" s="36"/>
      <c r="AL24" s="36"/>
      <c r="AM24" s="36"/>
    </row>
    <row r="25" s="2" customFormat="1" customHeight="1" spans="1:39">
      <c r="A25" s="30" t="s">
        <v>169</v>
      </c>
      <c r="B25" s="30" t="s">
        <v>179</v>
      </c>
      <c r="C25" s="31" t="s">
        <v>6689</v>
      </c>
      <c r="D25" s="32" t="s">
        <v>6459</v>
      </c>
      <c r="E25" s="30" t="s">
        <v>6460</v>
      </c>
      <c r="F25" s="30" t="s">
        <v>6461</v>
      </c>
      <c r="G25" s="30" t="s">
        <v>6462</v>
      </c>
      <c r="H25" s="30" t="s">
        <v>6690</v>
      </c>
      <c r="I25" s="30" t="s">
        <v>6463</v>
      </c>
      <c r="J25" s="30" t="s">
        <v>6691</v>
      </c>
      <c r="K25" s="30" t="s">
        <v>6692</v>
      </c>
      <c r="L25" s="30" t="s">
        <v>6693</v>
      </c>
      <c r="M25" s="32">
        <v>434.46</v>
      </c>
      <c r="N25" s="30" t="s">
        <v>6694</v>
      </c>
      <c r="O25" s="32">
        <v>86</v>
      </c>
      <c r="P25" s="32">
        <v>197.95</v>
      </c>
      <c r="Q25" s="32">
        <v>0</v>
      </c>
      <c r="R25" s="33">
        <v>0</v>
      </c>
      <c r="S25" s="30" t="s">
        <v>6695</v>
      </c>
      <c r="T25" s="30" t="s">
        <v>6696</v>
      </c>
      <c r="U25" s="30" t="s">
        <v>6471</v>
      </c>
      <c r="V25" s="30" t="s">
        <v>6697</v>
      </c>
      <c r="W25" s="30" t="s">
        <v>6698</v>
      </c>
      <c r="X25" s="32">
        <v>2.127</v>
      </c>
      <c r="Y25" s="32">
        <v>4</v>
      </c>
      <c r="Z25" s="32">
        <v>1</v>
      </c>
      <c r="AA25" s="32">
        <v>4</v>
      </c>
      <c r="AB25" s="34"/>
      <c r="AC25" s="35"/>
      <c r="AD25" s="35"/>
      <c r="AE25" s="35"/>
      <c r="AF25" s="34"/>
      <c r="AG25" s="35"/>
      <c r="AH25" s="35"/>
      <c r="AI25" s="35"/>
      <c r="AJ25" s="36"/>
      <c r="AK25" s="36"/>
      <c r="AL25" s="36"/>
      <c r="AM25" s="36"/>
    </row>
    <row r="26" s="2" customFormat="1" customHeight="1" spans="1:39">
      <c r="A26" s="30" t="s">
        <v>23</v>
      </c>
      <c r="B26" s="30" t="s">
        <v>33</v>
      </c>
      <c r="C26" s="31" t="s">
        <v>6699</v>
      </c>
      <c r="D26" s="32" t="s">
        <v>6459</v>
      </c>
      <c r="E26" s="30" t="s">
        <v>6460</v>
      </c>
      <c r="F26" s="30" t="s">
        <v>6700</v>
      </c>
      <c r="G26" s="30"/>
      <c r="H26" s="30"/>
      <c r="I26" s="30" t="s">
        <v>6463</v>
      </c>
      <c r="J26" s="30" t="s">
        <v>6701</v>
      </c>
      <c r="K26" s="30" t="s">
        <v>6465</v>
      </c>
      <c r="L26" s="30" t="s">
        <v>6702</v>
      </c>
      <c r="M26" s="32">
        <v>498.64</v>
      </c>
      <c r="N26" s="30" t="s">
        <v>6703</v>
      </c>
      <c r="O26" s="32">
        <v>100</v>
      </c>
      <c r="P26" s="32">
        <v>200.55</v>
      </c>
      <c r="Q26" s="32" t="s">
        <v>6468</v>
      </c>
      <c r="R26" s="33">
        <v>0</v>
      </c>
      <c r="S26" s="30" t="s">
        <v>6704</v>
      </c>
      <c r="T26" s="30" t="s">
        <v>6705</v>
      </c>
      <c r="U26" s="30" t="s">
        <v>6471</v>
      </c>
      <c r="V26" s="30" t="s">
        <v>6652</v>
      </c>
      <c r="W26" s="30" t="s">
        <v>6706</v>
      </c>
      <c r="X26" s="32">
        <v>4.475</v>
      </c>
      <c r="Y26" s="32">
        <v>3</v>
      </c>
      <c r="Z26" s="32">
        <v>2</v>
      </c>
      <c r="AA26" s="32">
        <v>7</v>
      </c>
      <c r="AB26" s="34"/>
      <c r="AC26" s="35"/>
      <c r="AD26" s="35"/>
      <c r="AE26" s="35"/>
      <c r="AF26" s="34"/>
      <c r="AG26" s="35"/>
      <c r="AH26" s="35"/>
      <c r="AI26" s="35"/>
      <c r="AJ26" s="36"/>
      <c r="AK26" s="36"/>
      <c r="AL26" s="36"/>
      <c r="AM26" s="36"/>
    </row>
    <row r="27" s="2" customFormat="1" customHeight="1" spans="1:39">
      <c r="A27" s="30" t="s">
        <v>44</v>
      </c>
      <c r="B27" s="30" t="s">
        <v>54</v>
      </c>
      <c r="C27" s="31" t="s">
        <v>6707</v>
      </c>
      <c r="D27" s="32" t="s">
        <v>6459</v>
      </c>
      <c r="E27" s="30" t="s">
        <v>6460</v>
      </c>
      <c r="F27" s="30" t="s">
        <v>6708</v>
      </c>
      <c r="G27" s="30"/>
      <c r="H27" s="30">
        <v>202570</v>
      </c>
      <c r="I27" s="30" t="s">
        <v>6497</v>
      </c>
      <c r="J27" s="30" t="s">
        <v>6709</v>
      </c>
      <c r="K27" s="30" t="s">
        <v>6465</v>
      </c>
      <c r="L27" s="30" t="s">
        <v>6710</v>
      </c>
      <c r="M27" s="32">
        <v>450.34</v>
      </c>
      <c r="N27" s="30" t="s">
        <v>6711</v>
      </c>
      <c r="O27" s="32">
        <v>9</v>
      </c>
      <c r="P27" s="32">
        <v>19.98</v>
      </c>
      <c r="Q27" s="32" t="s">
        <v>6468</v>
      </c>
      <c r="R27" s="33">
        <v>0</v>
      </c>
      <c r="S27" s="30" t="s">
        <v>6712</v>
      </c>
      <c r="T27" s="30" t="s">
        <v>6713</v>
      </c>
      <c r="U27" s="30" t="s">
        <v>6471</v>
      </c>
      <c r="V27" s="30" t="s">
        <v>6714</v>
      </c>
      <c r="W27" s="30" t="s">
        <v>6715</v>
      </c>
      <c r="X27" s="32">
        <v>3.693</v>
      </c>
      <c r="Y27" s="32">
        <v>3</v>
      </c>
      <c r="Z27" s="32">
        <v>2</v>
      </c>
      <c r="AA27" s="32">
        <v>5</v>
      </c>
      <c r="AB27" s="34"/>
      <c r="AC27" s="35"/>
      <c r="AD27" s="35"/>
      <c r="AE27" s="35"/>
      <c r="AF27" s="34"/>
      <c r="AG27" s="35"/>
      <c r="AH27" s="35"/>
      <c r="AI27" s="35"/>
      <c r="AJ27" s="36"/>
      <c r="AK27" s="36"/>
      <c r="AL27" s="36"/>
      <c r="AM27" s="36"/>
    </row>
    <row r="28" s="2" customFormat="1" customHeight="1" spans="1:39">
      <c r="A28" s="30" t="s">
        <v>65</v>
      </c>
      <c r="B28" s="30" t="s">
        <v>75</v>
      </c>
      <c r="C28" s="31" t="s">
        <v>6716</v>
      </c>
      <c r="D28" s="32" t="s">
        <v>6459</v>
      </c>
      <c r="E28" s="30" t="s">
        <v>6460</v>
      </c>
      <c r="F28" s="30" t="s">
        <v>6717</v>
      </c>
      <c r="G28" s="30"/>
      <c r="H28" s="30">
        <v>203388</v>
      </c>
      <c r="I28" s="30" t="s">
        <v>6497</v>
      </c>
      <c r="J28" s="30" t="s">
        <v>6718</v>
      </c>
      <c r="K28" s="30" t="s">
        <v>6719</v>
      </c>
      <c r="L28" s="30" t="s">
        <v>6720</v>
      </c>
      <c r="M28" s="32">
        <v>421.3</v>
      </c>
      <c r="N28" s="30" t="s">
        <v>6721</v>
      </c>
      <c r="O28" s="32">
        <v>84</v>
      </c>
      <c r="P28" s="32">
        <v>199.38</v>
      </c>
      <c r="Q28" s="32" t="s">
        <v>6468</v>
      </c>
      <c r="R28" s="33">
        <v>0</v>
      </c>
      <c r="S28" s="30" t="s">
        <v>6722</v>
      </c>
      <c r="T28" s="30" t="s">
        <v>6723</v>
      </c>
      <c r="U28" s="30" t="s">
        <v>6471</v>
      </c>
      <c r="V28" s="30" t="s">
        <v>6724</v>
      </c>
      <c r="W28" s="30" t="s">
        <v>6725</v>
      </c>
      <c r="X28" s="32">
        <v>4.265</v>
      </c>
      <c r="Y28" s="32">
        <v>4</v>
      </c>
      <c r="Z28" s="32">
        <v>1</v>
      </c>
      <c r="AA28" s="32">
        <v>4</v>
      </c>
      <c r="AB28" s="34"/>
      <c r="AC28" s="35"/>
      <c r="AD28" s="35"/>
      <c r="AE28" s="35"/>
      <c r="AF28" s="34"/>
      <c r="AG28" s="35"/>
      <c r="AH28" s="35"/>
      <c r="AI28" s="35"/>
      <c r="AJ28" s="36"/>
      <c r="AK28" s="36"/>
      <c r="AL28" s="36"/>
      <c r="AM28" s="36"/>
    </row>
    <row r="29" s="2" customFormat="1" customHeight="1" spans="1:39">
      <c r="A29" s="30" t="s">
        <v>86</v>
      </c>
      <c r="B29" s="30" t="s">
        <v>96</v>
      </c>
      <c r="C29" s="31" t="s">
        <v>6726</v>
      </c>
      <c r="D29" s="32" t="s">
        <v>6459</v>
      </c>
      <c r="E29" s="30" t="s">
        <v>6460</v>
      </c>
      <c r="F29" s="30" t="s">
        <v>6727</v>
      </c>
      <c r="G29" s="30"/>
      <c r="H29" s="30">
        <v>206256</v>
      </c>
      <c r="I29" s="30" t="s">
        <v>6527</v>
      </c>
      <c r="J29" s="30" t="s">
        <v>6728</v>
      </c>
      <c r="K29" s="30" t="s">
        <v>6598</v>
      </c>
      <c r="L29" s="30" t="s">
        <v>6729</v>
      </c>
      <c r="M29" s="32">
        <v>318.35</v>
      </c>
      <c r="N29" s="30" t="s">
        <v>6730</v>
      </c>
      <c r="O29" s="32">
        <v>64</v>
      </c>
      <c r="P29" s="32">
        <v>201.04</v>
      </c>
      <c r="Q29" s="32" t="s">
        <v>6468</v>
      </c>
      <c r="R29" s="33">
        <v>0</v>
      </c>
      <c r="S29" s="30" t="s">
        <v>6731</v>
      </c>
      <c r="T29" s="30" t="s">
        <v>6732</v>
      </c>
      <c r="U29" s="30" t="s">
        <v>6471</v>
      </c>
      <c r="V29" s="30" t="s">
        <v>6733</v>
      </c>
      <c r="W29" s="30" t="s">
        <v>6734</v>
      </c>
      <c r="X29" s="32">
        <v>1.8</v>
      </c>
      <c r="Y29" s="32">
        <v>3</v>
      </c>
      <c r="Z29" s="32">
        <v>2</v>
      </c>
      <c r="AA29" s="32">
        <v>5</v>
      </c>
      <c r="AB29" s="34"/>
      <c r="AC29" s="35"/>
      <c r="AD29" s="35"/>
      <c r="AE29" s="35"/>
      <c r="AF29" s="34"/>
      <c r="AG29" s="35"/>
      <c r="AH29" s="35"/>
      <c r="AI29" s="35"/>
      <c r="AJ29" s="36"/>
      <c r="AK29" s="36"/>
      <c r="AL29" s="36"/>
      <c r="AM29" s="36"/>
    </row>
    <row r="30" s="2" customFormat="1" customHeight="1" spans="1:39">
      <c r="A30" s="30" t="s">
        <v>107</v>
      </c>
      <c r="B30" s="30" t="s">
        <v>117</v>
      </c>
      <c r="C30" s="31" t="s">
        <v>6735</v>
      </c>
      <c r="D30" s="32" t="s">
        <v>6459</v>
      </c>
      <c r="E30" s="30" t="s">
        <v>6460</v>
      </c>
      <c r="F30" s="30" t="s">
        <v>6717</v>
      </c>
      <c r="G30" s="30"/>
      <c r="H30" s="30">
        <v>209115</v>
      </c>
      <c r="I30" s="30" t="s">
        <v>6463</v>
      </c>
      <c r="J30" s="30" t="s">
        <v>6736</v>
      </c>
      <c r="K30" s="30" t="s">
        <v>6692</v>
      </c>
      <c r="L30" s="30" t="s">
        <v>6737</v>
      </c>
      <c r="M30" s="32">
        <v>421.36</v>
      </c>
      <c r="N30" s="30" t="s">
        <v>6738</v>
      </c>
      <c r="O30" s="32">
        <v>84</v>
      </c>
      <c r="P30" s="32">
        <v>199.35</v>
      </c>
      <c r="Q30" s="32" t="s">
        <v>6468</v>
      </c>
      <c r="R30" s="33">
        <v>0</v>
      </c>
      <c r="S30" s="30" t="s">
        <v>6739</v>
      </c>
      <c r="T30" s="30" t="s">
        <v>6740</v>
      </c>
      <c r="U30" s="30" t="s">
        <v>6741</v>
      </c>
      <c r="V30" s="30" t="s">
        <v>6742</v>
      </c>
      <c r="W30" s="30" t="s">
        <v>6743</v>
      </c>
      <c r="X30" s="32">
        <v>2.49</v>
      </c>
      <c r="Y30" s="32">
        <v>1</v>
      </c>
      <c r="Z30" s="32">
        <v>3</v>
      </c>
      <c r="AA30" s="32">
        <v>3</v>
      </c>
      <c r="AB30" s="34"/>
      <c r="AC30" s="35"/>
      <c r="AD30" s="35"/>
      <c r="AE30" s="35"/>
      <c r="AF30" s="34"/>
      <c r="AG30" s="35"/>
      <c r="AH30" s="35"/>
      <c r="AI30" s="35"/>
      <c r="AJ30" s="36"/>
      <c r="AK30" s="36"/>
      <c r="AL30" s="36"/>
      <c r="AM30" s="36"/>
    </row>
    <row r="31" s="2" customFormat="1" customHeight="1" spans="1:39">
      <c r="A31" s="30" t="s">
        <v>128</v>
      </c>
      <c r="B31" s="30" t="s">
        <v>138</v>
      </c>
      <c r="C31" s="31" t="s">
        <v>6744</v>
      </c>
      <c r="D31" s="32" t="s">
        <v>6459</v>
      </c>
      <c r="E31" s="30" t="s">
        <v>6460</v>
      </c>
      <c r="F31" s="30" t="s">
        <v>6745</v>
      </c>
      <c r="G31" s="30"/>
      <c r="H31" s="30" t="s">
        <v>6746</v>
      </c>
      <c r="I31" s="30" t="s">
        <v>6463</v>
      </c>
      <c r="J31" s="30" t="s">
        <v>6747</v>
      </c>
      <c r="K31" s="30" t="s">
        <v>6465</v>
      </c>
      <c r="L31" s="30" t="s">
        <v>6748</v>
      </c>
      <c r="M31" s="32">
        <v>501.51</v>
      </c>
      <c r="N31" s="30" t="s">
        <v>6749</v>
      </c>
      <c r="O31" s="32">
        <v>100</v>
      </c>
      <c r="P31" s="32">
        <v>199.4</v>
      </c>
      <c r="Q31" s="32" t="s">
        <v>6468</v>
      </c>
      <c r="R31" s="33">
        <v>0</v>
      </c>
      <c r="S31" s="30" t="s">
        <v>6750</v>
      </c>
      <c r="T31" s="30" t="s">
        <v>6751</v>
      </c>
      <c r="U31" s="30" t="s">
        <v>6511</v>
      </c>
      <c r="V31" s="30" t="s">
        <v>6752</v>
      </c>
      <c r="W31" s="30" t="s">
        <v>6753</v>
      </c>
      <c r="X31" s="32">
        <v>4.342</v>
      </c>
      <c r="Y31" s="32">
        <v>6</v>
      </c>
      <c r="Z31" s="32">
        <v>2</v>
      </c>
      <c r="AA31" s="32">
        <v>8</v>
      </c>
      <c r="AB31" s="34"/>
      <c r="AC31" s="35"/>
      <c r="AD31" s="35"/>
      <c r="AE31" s="35"/>
      <c r="AF31" s="34"/>
      <c r="AG31" s="35"/>
      <c r="AH31" s="35"/>
      <c r="AI31" s="35"/>
      <c r="AJ31" s="36"/>
      <c r="AK31" s="36"/>
      <c r="AL31" s="36"/>
      <c r="AM31" s="36"/>
    </row>
    <row r="32" s="2" customFormat="1" customHeight="1" spans="1:39">
      <c r="A32" s="30" t="s">
        <v>149</v>
      </c>
      <c r="B32" s="30" t="s">
        <v>159</v>
      </c>
      <c r="C32" s="31" t="s">
        <v>6754</v>
      </c>
      <c r="D32" s="32" t="s">
        <v>6459</v>
      </c>
      <c r="E32" s="30" t="s">
        <v>6460</v>
      </c>
      <c r="F32" s="30" t="s">
        <v>6515</v>
      </c>
      <c r="G32" s="30" t="s">
        <v>6755</v>
      </c>
      <c r="H32" s="30" t="s">
        <v>6756</v>
      </c>
      <c r="I32" s="30" t="s">
        <v>6463</v>
      </c>
      <c r="J32" s="30" t="s">
        <v>6757</v>
      </c>
      <c r="K32" s="30" t="s">
        <v>6548</v>
      </c>
      <c r="L32" s="30" t="s">
        <v>6758</v>
      </c>
      <c r="M32" s="32">
        <v>958.22</v>
      </c>
      <c r="N32" s="30" t="s">
        <v>6759</v>
      </c>
      <c r="O32" s="32">
        <v>100</v>
      </c>
      <c r="P32" s="32">
        <v>104.36</v>
      </c>
      <c r="Q32" s="32" t="s">
        <v>6468</v>
      </c>
      <c r="R32" s="33">
        <v>0</v>
      </c>
      <c r="S32" s="30" t="s">
        <v>6760</v>
      </c>
      <c r="T32" s="30" t="s">
        <v>6761</v>
      </c>
      <c r="U32" s="30" t="s">
        <v>6471</v>
      </c>
      <c r="V32" s="30" t="s">
        <v>6762</v>
      </c>
      <c r="W32" s="30" t="s">
        <v>6763</v>
      </c>
      <c r="X32" s="32">
        <v>6.164</v>
      </c>
      <c r="Y32" s="32">
        <v>11</v>
      </c>
      <c r="Z32" s="32">
        <v>2</v>
      </c>
      <c r="AA32" s="32">
        <v>9</v>
      </c>
      <c r="AB32" s="34"/>
      <c r="AC32" s="35"/>
      <c r="AD32" s="35"/>
      <c r="AE32" s="35"/>
      <c r="AF32" s="34"/>
      <c r="AG32" s="35"/>
      <c r="AH32" s="35"/>
      <c r="AI32" s="35"/>
      <c r="AJ32" s="36"/>
      <c r="AK32" s="36"/>
      <c r="AL32" s="36"/>
      <c r="AM32" s="36"/>
    </row>
    <row r="33" s="2" customFormat="1" customHeight="1" spans="1:39">
      <c r="A33" s="30" t="s">
        <v>170</v>
      </c>
      <c r="B33" s="30" t="s">
        <v>180</v>
      </c>
      <c r="C33" s="31" t="s">
        <v>6764</v>
      </c>
      <c r="D33" s="32" t="s">
        <v>6459</v>
      </c>
      <c r="E33" s="30" t="s">
        <v>6460</v>
      </c>
      <c r="F33" s="30" t="s">
        <v>6765</v>
      </c>
      <c r="G33" s="30" t="s">
        <v>6462</v>
      </c>
      <c r="H33" s="30"/>
      <c r="I33" s="30" t="s">
        <v>6766</v>
      </c>
      <c r="J33" s="30" t="s">
        <v>6767</v>
      </c>
      <c r="K33" s="30" t="s">
        <v>6768</v>
      </c>
      <c r="L33" s="30" t="s">
        <v>6769</v>
      </c>
      <c r="M33" s="32">
        <v>288.38</v>
      </c>
      <c r="N33" s="30" t="s">
        <v>6770</v>
      </c>
      <c r="O33" s="32">
        <v>58</v>
      </c>
      <c r="P33" s="32">
        <v>201.12</v>
      </c>
      <c r="Q33" s="32" t="s">
        <v>6468</v>
      </c>
      <c r="R33" s="33">
        <v>0</v>
      </c>
      <c r="S33" s="30" t="s">
        <v>6771</v>
      </c>
      <c r="T33" s="30" t="s">
        <v>6772</v>
      </c>
      <c r="U33" s="30" t="s">
        <v>6471</v>
      </c>
      <c r="V33" s="30" t="s">
        <v>6773</v>
      </c>
      <c r="W33" s="30" t="s">
        <v>6774</v>
      </c>
      <c r="X33" s="32">
        <v>2.363</v>
      </c>
      <c r="Y33" s="32">
        <v>4</v>
      </c>
      <c r="Z33" s="32">
        <v>0</v>
      </c>
      <c r="AA33" s="32">
        <v>6</v>
      </c>
      <c r="AB33" s="34"/>
      <c r="AC33" s="35"/>
      <c r="AD33" s="35"/>
      <c r="AE33" s="35"/>
      <c r="AF33" s="34"/>
      <c r="AG33" s="35"/>
      <c r="AH33" s="35"/>
      <c r="AI33" s="35"/>
      <c r="AJ33" s="36"/>
      <c r="AK33" s="36"/>
      <c r="AL33" s="36"/>
      <c r="AM33" s="36"/>
    </row>
    <row r="34" s="2" customFormat="1" customHeight="1" spans="1:39">
      <c r="A34" s="30" t="s">
        <v>24</v>
      </c>
      <c r="B34" s="30" t="s">
        <v>34</v>
      </c>
      <c r="C34" s="31" t="s">
        <v>6775</v>
      </c>
      <c r="D34" s="32" t="s">
        <v>6459</v>
      </c>
      <c r="E34" s="30" t="s">
        <v>6460</v>
      </c>
      <c r="F34" s="30" t="s">
        <v>6745</v>
      </c>
      <c r="G34" s="30"/>
      <c r="H34" s="30" t="s">
        <v>6776</v>
      </c>
      <c r="I34" s="30" t="s">
        <v>6777</v>
      </c>
      <c r="J34" s="30" t="s">
        <v>6778</v>
      </c>
      <c r="K34" s="30" t="s">
        <v>6779</v>
      </c>
      <c r="L34" s="30" t="s">
        <v>6780</v>
      </c>
      <c r="M34" s="32">
        <v>392.49</v>
      </c>
      <c r="N34" s="30" t="s">
        <v>6781</v>
      </c>
      <c r="O34" s="32">
        <v>78</v>
      </c>
      <c r="P34" s="32">
        <v>198.73</v>
      </c>
      <c r="Q34" s="32" t="s">
        <v>6468</v>
      </c>
      <c r="R34" s="33">
        <v>0</v>
      </c>
      <c r="S34" s="30" t="s">
        <v>6782</v>
      </c>
      <c r="T34" s="30" t="s">
        <v>6783</v>
      </c>
      <c r="U34" s="30" t="s">
        <v>6471</v>
      </c>
      <c r="V34" s="30" t="s">
        <v>6784</v>
      </c>
      <c r="W34" s="30" t="s">
        <v>6785</v>
      </c>
      <c r="X34" s="32">
        <v>4.516</v>
      </c>
      <c r="Y34" s="32">
        <v>2</v>
      </c>
      <c r="Z34" s="32">
        <v>3</v>
      </c>
      <c r="AA34" s="32">
        <v>4</v>
      </c>
      <c r="AB34" s="34"/>
      <c r="AC34" s="35"/>
      <c r="AD34" s="35"/>
      <c r="AE34" s="35"/>
      <c r="AF34" s="34"/>
      <c r="AG34" s="35"/>
      <c r="AH34" s="35"/>
      <c r="AI34" s="35"/>
      <c r="AJ34" s="36"/>
      <c r="AK34" s="36"/>
      <c r="AL34" s="36"/>
      <c r="AM34" s="36"/>
    </row>
    <row r="35" s="2" customFormat="1" customHeight="1" spans="1:39">
      <c r="A35" s="30" t="s">
        <v>45</v>
      </c>
      <c r="B35" s="30" t="s">
        <v>55</v>
      </c>
      <c r="C35" s="31" t="s">
        <v>6786</v>
      </c>
      <c r="D35" s="32" t="s">
        <v>6459</v>
      </c>
      <c r="E35" s="30" t="s">
        <v>6460</v>
      </c>
      <c r="F35" s="30" t="s">
        <v>6536</v>
      </c>
      <c r="G35" s="30" t="s">
        <v>6787</v>
      </c>
      <c r="H35" s="30" t="s">
        <v>6788</v>
      </c>
      <c r="I35" s="30" t="s">
        <v>6497</v>
      </c>
      <c r="J35" s="30" t="s">
        <v>6789</v>
      </c>
      <c r="K35" s="30" t="s">
        <v>6790</v>
      </c>
      <c r="L35" s="30" t="s">
        <v>6791</v>
      </c>
      <c r="M35" s="32">
        <v>807.88</v>
      </c>
      <c r="N35" s="30" t="s">
        <v>6792</v>
      </c>
      <c r="O35" s="32">
        <v>100</v>
      </c>
      <c r="P35" s="32">
        <v>123.78</v>
      </c>
      <c r="Q35" s="32" t="s">
        <v>6468</v>
      </c>
      <c r="R35" s="33">
        <v>0</v>
      </c>
      <c r="S35" s="30" t="s">
        <v>6793</v>
      </c>
      <c r="T35" s="30" t="s">
        <v>6794</v>
      </c>
      <c r="U35" s="30" t="s">
        <v>6511</v>
      </c>
      <c r="V35" s="30" t="s">
        <v>6795</v>
      </c>
      <c r="W35" s="30" t="s">
        <v>6796</v>
      </c>
      <c r="X35" s="32">
        <v>2.586</v>
      </c>
      <c r="Y35" s="32">
        <v>10</v>
      </c>
      <c r="Z35" s="32">
        <v>4</v>
      </c>
      <c r="AA35" s="32">
        <v>13</v>
      </c>
      <c r="AB35" s="34"/>
      <c r="AC35" s="35"/>
      <c r="AD35" s="35"/>
      <c r="AE35" s="35"/>
      <c r="AF35" s="34"/>
      <c r="AG35" s="35"/>
      <c r="AH35" s="35"/>
      <c r="AI35" s="35"/>
      <c r="AJ35" s="36"/>
      <c r="AK35" s="36"/>
      <c r="AL35" s="36"/>
      <c r="AM35" s="36"/>
    </row>
    <row r="36" s="2" customFormat="1" customHeight="1" spans="1:39">
      <c r="A36" s="30" t="s">
        <v>66</v>
      </c>
      <c r="B36" s="30" t="s">
        <v>76</v>
      </c>
      <c r="C36" s="31" t="s">
        <v>6797</v>
      </c>
      <c r="D36" s="32" t="s">
        <v>6459</v>
      </c>
      <c r="E36" s="30" t="s">
        <v>6460</v>
      </c>
      <c r="F36" s="30" t="s">
        <v>6536</v>
      </c>
      <c r="G36" s="30" t="s">
        <v>6798</v>
      </c>
      <c r="H36" s="30" t="s">
        <v>6799</v>
      </c>
      <c r="I36" s="30" t="s">
        <v>6497</v>
      </c>
      <c r="J36" s="30" t="s">
        <v>6800</v>
      </c>
      <c r="K36" s="30" t="s">
        <v>6790</v>
      </c>
      <c r="L36" s="30" t="s">
        <v>6801</v>
      </c>
      <c r="M36" s="32">
        <v>853.91</v>
      </c>
      <c r="N36" s="30" t="s">
        <v>6802</v>
      </c>
      <c r="O36" s="32">
        <v>171</v>
      </c>
      <c r="P36" s="32">
        <v>200.26</v>
      </c>
      <c r="Q36" s="32" t="s">
        <v>6468</v>
      </c>
      <c r="R36" s="33">
        <v>0</v>
      </c>
      <c r="S36" s="30" t="s">
        <v>6803</v>
      </c>
      <c r="T36" s="30" t="s">
        <v>6804</v>
      </c>
      <c r="U36" s="30" t="s">
        <v>6471</v>
      </c>
      <c r="V36" s="30" t="s">
        <v>6805</v>
      </c>
      <c r="W36" s="30" t="s">
        <v>6806</v>
      </c>
      <c r="X36" s="32">
        <v>3.055</v>
      </c>
      <c r="Y36" s="32">
        <v>11</v>
      </c>
      <c r="Z36" s="32">
        <v>3</v>
      </c>
      <c r="AA36" s="32">
        <v>14</v>
      </c>
      <c r="AB36" s="34"/>
      <c r="AC36" s="35"/>
      <c r="AD36" s="35"/>
      <c r="AE36" s="35"/>
      <c r="AF36" s="34"/>
      <c r="AG36" s="35"/>
      <c r="AH36" s="35"/>
      <c r="AI36" s="35"/>
      <c r="AJ36" s="36"/>
      <c r="AK36" s="36"/>
      <c r="AL36" s="36"/>
      <c r="AM36" s="36"/>
    </row>
    <row r="37" s="2" customFormat="1" customHeight="1" spans="1:39">
      <c r="A37" s="30" t="s">
        <v>87</v>
      </c>
      <c r="B37" s="30" t="s">
        <v>97</v>
      </c>
      <c r="C37" s="31" t="s">
        <v>6807</v>
      </c>
      <c r="D37" s="32" t="s">
        <v>6459</v>
      </c>
      <c r="E37" s="30" t="s">
        <v>6460</v>
      </c>
      <c r="F37" s="30" t="s">
        <v>6536</v>
      </c>
      <c r="G37" s="30" t="s">
        <v>6808</v>
      </c>
      <c r="H37" s="30" t="s">
        <v>6809</v>
      </c>
      <c r="I37" s="30" t="s">
        <v>6463</v>
      </c>
      <c r="J37" s="30" t="s">
        <v>6810</v>
      </c>
      <c r="K37" s="30" t="s">
        <v>6692</v>
      </c>
      <c r="L37" s="30" t="s">
        <v>6811</v>
      </c>
      <c r="M37" s="32">
        <v>359.35</v>
      </c>
      <c r="N37" s="30" t="s">
        <v>6812</v>
      </c>
      <c r="O37" s="32">
        <v>72</v>
      </c>
      <c r="P37" s="32">
        <v>200.36</v>
      </c>
      <c r="Q37" s="32">
        <v>6</v>
      </c>
      <c r="R37" s="33">
        <v>16.7</v>
      </c>
      <c r="S37" s="30" t="s">
        <v>6813</v>
      </c>
      <c r="T37" s="30" t="s">
        <v>6814</v>
      </c>
      <c r="U37" s="30" t="s">
        <v>6471</v>
      </c>
      <c r="V37" s="30" t="s">
        <v>6815</v>
      </c>
      <c r="W37" s="30" t="s">
        <v>6816</v>
      </c>
      <c r="X37" s="32">
        <v>0.82</v>
      </c>
      <c r="Y37" s="32">
        <v>5</v>
      </c>
      <c r="Z37" s="32">
        <v>3</v>
      </c>
      <c r="AA37" s="32">
        <v>7</v>
      </c>
      <c r="AB37" s="37"/>
      <c r="AC37" s="38"/>
      <c r="AD37" s="38"/>
      <c r="AE37" s="38"/>
      <c r="AF37" s="37"/>
      <c r="AG37" s="38"/>
      <c r="AH37" s="38"/>
      <c r="AI37" s="38"/>
      <c r="AJ37" s="36"/>
      <c r="AK37" s="36"/>
      <c r="AL37" s="36"/>
      <c r="AM37" s="36"/>
    </row>
    <row r="38" s="2" customFormat="1" customHeight="1" spans="1:39">
      <c r="A38" s="30" t="s">
        <v>108</v>
      </c>
      <c r="B38" s="30" t="s">
        <v>118</v>
      </c>
      <c r="C38" s="31" t="s">
        <v>6817</v>
      </c>
      <c r="D38" s="32" t="s">
        <v>6459</v>
      </c>
      <c r="E38" s="30" t="s">
        <v>6460</v>
      </c>
      <c r="F38" s="30" t="s">
        <v>6818</v>
      </c>
      <c r="G38" s="30"/>
      <c r="H38" s="30" t="s">
        <v>6819</v>
      </c>
      <c r="I38" s="30" t="s">
        <v>6820</v>
      </c>
      <c r="J38" s="30" t="s">
        <v>6821</v>
      </c>
      <c r="K38" s="30" t="s">
        <v>6822</v>
      </c>
      <c r="L38" s="30" t="s">
        <v>6823</v>
      </c>
      <c r="M38" s="32">
        <v>359.26</v>
      </c>
      <c r="N38" s="30" t="s">
        <v>6824</v>
      </c>
      <c r="O38" s="32">
        <v>72</v>
      </c>
      <c r="P38" s="32">
        <v>200.41</v>
      </c>
      <c r="Q38" s="32" t="s">
        <v>6468</v>
      </c>
      <c r="R38" s="33">
        <v>0</v>
      </c>
      <c r="S38" s="30" t="s">
        <v>6825</v>
      </c>
      <c r="T38" s="30" t="s">
        <v>6826</v>
      </c>
      <c r="U38" s="30" t="s">
        <v>6471</v>
      </c>
      <c r="V38" s="30" t="s">
        <v>6652</v>
      </c>
      <c r="W38" s="30" t="s">
        <v>6827</v>
      </c>
      <c r="X38" s="32">
        <v>4.301</v>
      </c>
      <c r="Y38" s="32">
        <v>4</v>
      </c>
      <c r="Z38" s="32">
        <v>0</v>
      </c>
      <c r="AA38" s="32">
        <v>6</v>
      </c>
      <c r="AB38" s="37"/>
      <c r="AC38" s="38"/>
      <c r="AD38" s="38"/>
      <c r="AE38" s="38"/>
      <c r="AF38" s="37"/>
      <c r="AG38" s="38"/>
      <c r="AH38" s="38"/>
      <c r="AI38" s="38"/>
      <c r="AJ38" s="36"/>
      <c r="AK38" s="36"/>
      <c r="AL38" s="36"/>
      <c r="AM38" s="36"/>
    </row>
    <row r="39" s="2" customFormat="1" customHeight="1" spans="1:39">
      <c r="A39" s="30" t="s">
        <v>129</v>
      </c>
      <c r="B39" s="30" t="s">
        <v>139</v>
      </c>
      <c r="C39" s="31" t="s">
        <v>6828</v>
      </c>
      <c r="D39" s="32" t="s">
        <v>6459</v>
      </c>
      <c r="E39" s="30" t="s">
        <v>6460</v>
      </c>
      <c r="F39" s="30" t="s">
        <v>6461</v>
      </c>
      <c r="G39" s="30"/>
      <c r="H39" s="30">
        <v>206947</v>
      </c>
      <c r="I39" s="30" t="s">
        <v>6463</v>
      </c>
      <c r="J39" s="30" t="s">
        <v>6829</v>
      </c>
      <c r="K39" s="30" t="s">
        <v>6465</v>
      </c>
      <c r="L39" s="30" t="s">
        <v>6830</v>
      </c>
      <c r="M39" s="32">
        <v>426.85</v>
      </c>
      <c r="N39" s="30" t="s">
        <v>6831</v>
      </c>
      <c r="O39" s="32">
        <v>40</v>
      </c>
      <c r="P39" s="32">
        <v>93.71</v>
      </c>
      <c r="Q39" s="32" t="s">
        <v>6468</v>
      </c>
      <c r="R39" s="33">
        <v>0</v>
      </c>
      <c r="S39" s="30" t="s">
        <v>6832</v>
      </c>
      <c r="T39" s="30" t="s">
        <v>6833</v>
      </c>
      <c r="U39" s="30" t="s">
        <v>6471</v>
      </c>
      <c r="V39" s="30" t="s">
        <v>6652</v>
      </c>
      <c r="W39" s="30" t="s">
        <v>6834</v>
      </c>
      <c r="X39" s="32">
        <v>2.832</v>
      </c>
      <c r="Y39" s="32">
        <v>5</v>
      </c>
      <c r="Z39" s="32">
        <v>3</v>
      </c>
      <c r="AA39" s="32">
        <v>6</v>
      </c>
      <c r="AB39" s="37"/>
      <c r="AC39" s="38"/>
      <c r="AD39" s="38"/>
      <c r="AE39" s="38"/>
      <c r="AF39" s="37"/>
      <c r="AG39" s="38"/>
      <c r="AH39" s="38"/>
      <c r="AI39" s="38"/>
      <c r="AJ39" s="36"/>
      <c r="AK39" s="36"/>
      <c r="AL39" s="36"/>
      <c r="AM39" s="36"/>
    </row>
    <row r="40" s="2" customFormat="1" customHeight="1" spans="1:39">
      <c r="A40" s="30" t="s">
        <v>150</v>
      </c>
      <c r="B40" s="30" t="s">
        <v>160</v>
      </c>
      <c r="C40" s="31" t="s">
        <v>6835</v>
      </c>
      <c r="D40" s="32" t="s">
        <v>6459</v>
      </c>
      <c r="E40" s="30" t="s">
        <v>6460</v>
      </c>
      <c r="F40" s="30" t="s">
        <v>6836</v>
      </c>
      <c r="G40" s="30" t="s">
        <v>6837</v>
      </c>
      <c r="H40" s="30" t="s">
        <v>6838</v>
      </c>
      <c r="I40" s="30" t="s">
        <v>6839</v>
      </c>
      <c r="J40" s="30" t="s">
        <v>6840</v>
      </c>
      <c r="K40" s="30" t="s">
        <v>6841</v>
      </c>
      <c r="L40" s="30" t="s">
        <v>6842</v>
      </c>
      <c r="M40" s="32">
        <v>166.19</v>
      </c>
      <c r="N40" s="30" t="s">
        <v>6843</v>
      </c>
      <c r="O40" s="32">
        <v>33</v>
      </c>
      <c r="P40" s="32">
        <v>198.57</v>
      </c>
      <c r="Q40" s="32">
        <v>33</v>
      </c>
      <c r="R40" s="33">
        <v>198.57</v>
      </c>
      <c r="S40" s="30" t="s">
        <v>6844</v>
      </c>
      <c r="T40" s="30" t="s">
        <v>6845</v>
      </c>
      <c r="U40" s="30" t="s">
        <v>6846</v>
      </c>
      <c r="V40" s="30" t="s">
        <v>6847</v>
      </c>
      <c r="W40" s="30" t="s">
        <v>6848</v>
      </c>
      <c r="X40" s="32">
        <v>1.275</v>
      </c>
      <c r="Y40" s="32">
        <v>0</v>
      </c>
      <c r="Z40" s="32">
        <v>0</v>
      </c>
      <c r="AA40" s="32">
        <v>5</v>
      </c>
      <c r="AB40" s="37"/>
      <c r="AC40" s="38"/>
      <c r="AD40" s="38"/>
      <c r="AE40" s="38"/>
      <c r="AF40" s="37"/>
      <c r="AG40" s="38"/>
      <c r="AH40" s="38"/>
      <c r="AI40" s="38"/>
      <c r="AJ40" s="36"/>
      <c r="AK40" s="36"/>
      <c r="AL40" s="36"/>
      <c r="AM40" s="36"/>
    </row>
    <row r="41" s="2" customFormat="1" customHeight="1" spans="1:39">
      <c r="A41" s="30" t="s">
        <v>171</v>
      </c>
      <c r="B41" s="30" t="s">
        <v>181</v>
      </c>
      <c r="C41" s="31" t="s">
        <v>6849</v>
      </c>
      <c r="D41" s="32" t="s">
        <v>6459</v>
      </c>
      <c r="E41" s="30" t="s">
        <v>6460</v>
      </c>
      <c r="F41" s="30" t="s">
        <v>6461</v>
      </c>
      <c r="G41" s="30" t="s">
        <v>6850</v>
      </c>
      <c r="H41" s="30" t="s">
        <v>6851</v>
      </c>
      <c r="I41" s="30" t="s">
        <v>6463</v>
      </c>
      <c r="J41" s="30" t="s">
        <v>6852</v>
      </c>
      <c r="K41" s="30" t="s">
        <v>6465</v>
      </c>
      <c r="L41" s="30" t="s">
        <v>6853</v>
      </c>
      <c r="M41" s="32">
        <v>482.82</v>
      </c>
      <c r="N41" s="30" t="s">
        <v>6854</v>
      </c>
      <c r="O41" s="32">
        <v>97</v>
      </c>
      <c r="P41" s="32">
        <v>200.9</v>
      </c>
      <c r="Q41" s="32" t="s">
        <v>6468</v>
      </c>
      <c r="R41" s="33">
        <v>0</v>
      </c>
      <c r="S41" s="30" t="s">
        <v>6855</v>
      </c>
      <c r="T41" s="30" t="s">
        <v>6856</v>
      </c>
      <c r="U41" s="30" t="s">
        <v>6471</v>
      </c>
      <c r="V41" s="30" t="s">
        <v>6857</v>
      </c>
      <c r="W41" s="30" t="s">
        <v>6858</v>
      </c>
      <c r="X41" s="32">
        <v>4.381</v>
      </c>
      <c r="Y41" s="32">
        <v>4</v>
      </c>
      <c r="Z41" s="32">
        <v>3</v>
      </c>
      <c r="AA41" s="32">
        <v>6</v>
      </c>
      <c r="AB41" s="37"/>
      <c r="AC41" s="38"/>
      <c r="AD41" s="38"/>
      <c r="AE41" s="38"/>
      <c r="AF41" s="37"/>
      <c r="AG41" s="38"/>
      <c r="AH41" s="38"/>
      <c r="AI41" s="38"/>
      <c r="AJ41" s="36"/>
      <c r="AK41" s="36"/>
      <c r="AL41" s="36"/>
      <c r="AM41" s="36"/>
    </row>
    <row r="42" s="2" customFormat="1" customHeight="1" spans="1:39">
      <c r="A42" s="30" t="s">
        <v>25</v>
      </c>
      <c r="B42" s="30" t="s">
        <v>35</v>
      </c>
      <c r="C42" s="31" t="s">
        <v>6859</v>
      </c>
      <c r="D42" s="32" t="s">
        <v>6459</v>
      </c>
      <c r="E42" s="30" t="s">
        <v>6460</v>
      </c>
      <c r="F42" s="30" t="s">
        <v>6475</v>
      </c>
      <c r="G42" s="30"/>
      <c r="H42" s="30"/>
      <c r="I42" s="30" t="s">
        <v>6860</v>
      </c>
      <c r="J42" s="30" t="s">
        <v>6861</v>
      </c>
      <c r="K42" s="30" t="s">
        <v>6519</v>
      </c>
      <c r="L42" s="30" t="s">
        <v>6862</v>
      </c>
      <c r="M42" s="32">
        <v>731.83</v>
      </c>
      <c r="N42" s="30" t="s">
        <v>6863</v>
      </c>
      <c r="O42" s="32">
        <v>144</v>
      </c>
      <c r="P42" s="32">
        <v>196.77</v>
      </c>
      <c r="Q42" s="32" t="s">
        <v>6468</v>
      </c>
      <c r="R42" s="33">
        <v>0</v>
      </c>
      <c r="S42" s="30" t="s">
        <v>6864</v>
      </c>
      <c r="T42" s="30" t="s">
        <v>6865</v>
      </c>
      <c r="U42" s="30" t="s">
        <v>6471</v>
      </c>
      <c r="V42" s="30" t="s">
        <v>6866</v>
      </c>
      <c r="W42" s="30" t="s">
        <v>6867</v>
      </c>
      <c r="X42" s="32">
        <v>2.922</v>
      </c>
      <c r="Y42" s="32">
        <v>9</v>
      </c>
      <c r="Z42" s="32">
        <v>3</v>
      </c>
      <c r="AA42" s="32">
        <v>8</v>
      </c>
      <c r="AB42" s="37"/>
      <c r="AC42" s="38"/>
      <c r="AD42" s="38"/>
      <c r="AE42" s="38"/>
      <c r="AF42" s="37"/>
      <c r="AG42" s="38"/>
      <c r="AH42" s="38"/>
      <c r="AI42" s="38"/>
      <c r="AJ42" s="36"/>
      <c r="AK42" s="36"/>
      <c r="AL42" s="36"/>
      <c r="AM42" s="36"/>
    </row>
    <row r="43" s="2" customFormat="1" customHeight="1" spans="1:39">
      <c r="A43" s="30" t="s">
        <v>46</v>
      </c>
      <c r="B43" s="30" t="s">
        <v>56</v>
      </c>
      <c r="C43" s="31" t="s">
        <v>6868</v>
      </c>
      <c r="D43" s="32" t="s">
        <v>6459</v>
      </c>
      <c r="E43" s="30" t="s">
        <v>6460</v>
      </c>
      <c r="F43" s="30" t="s">
        <v>6536</v>
      </c>
      <c r="G43" s="30" t="s">
        <v>6837</v>
      </c>
      <c r="H43" s="30" t="s">
        <v>6869</v>
      </c>
      <c r="I43" s="30" t="s">
        <v>6820</v>
      </c>
      <c r="J43" s="30" t="s">
        <v>6870</v>
      </c>
      <c r="K43" s="30" t="s">
        <v>6519</v>
      </c>
      <c r="L43" s="30" t="s">
        <v>6871</v>
      </c>
      <c r="M43" s="32">
        <v>720.94</v>
      </c>
      <c r="N43" s="30" t="s">
        <v>6872</v>
      </c>
      <c r="O43" s="32">
        <v>100</v>
      </c>
      <c r="P43" s="32">
        <v>138.71</v>
      </c>
      <c r="Q43" s="32" t="s">
        <v>6468</v>
      </c>
      <c r="R43" s="33">
        <v>0</v>
      </c>
      <c r="S43" s="30" t="s">
        <v>6873</v>
      </c>
      <c r="T43" s="30" t="s">
        <v>6874</v>
      </c>
      <c r="U43" s="30" t="s">
        <v>6471</v>
      </c>
      <c r="V43" s="30" t="s">
        <v>6875</v>
      </c>
      <c r="W43" s="30" t="s">
        <v>6876</v>
      </c>
      <c r="X43" s="32">
        <v>4.978</v>
      </c>
      <c r="Y43" s="32">
        <v>6</v>
      </c>
      <c r="Z43" s="32">
        <v>4</v>
      </c>
      <c r="AA43" s="32">
        <v>18</v>
      </c>
      <c r="AB43" s="37"/>
      <c r="AC43" s="38"/>
      <c r="AD43" s="38"/>
      <c r="AE43" s="38"/>
      <c r="AF43" s="37"/>
      <c r="AG43" s="38"/>
      <c r="AH43" s="38"/>
      <c r="AI43" s="38"/>
      <c r="AJ43" s="36"/>
      <c r="AK43" s="36"/>
      <c r="AL43" s="36"/>
      <c r="AM43" s="36"/>
    </row>
    <row r="44" s="2" customFormat="1" customHeight="1" spans="1:39">
      <c r="A44" s="30" t="s">
        <v>67</v>
      </c>
      <c r="B44" s="30" t="s">
        <v>77</v>
      </c>
      <c r="C44" s="31" t="s">
        <v>6877</v>
      </c>
      <c r="D44" s="32" t="s">
        <v>6459</v>
      </c>
      <c r="E44" s="30" t="s">
        <v>6460</v>
      </c>
      <c r="F44" s="30" t="s">
        <v>6878</v>
      </c>
      <c r="G44" s="30" t="s">
        <v>6879</v>
      </c>
      <c r="H44" s="30" t="s">
        <v>6880</v>
      </c>
      <c r="I44" s="30" t="s">
        <v>6463</v>
      </c>
      <c r="J44" s="30" t="s">
        <v>6881</v>
      </c>
      <c r="K44" s="30" t="s">
        <v>6882</v>
      </c>
      <c r="L44" s="30" t="s">
        <v>6883</v>
      </c>
      <c r="M44" s="32">
        <v>293.37</v>
      </c>
      <c r="N44" s="30" t="s">
        <v>6884</v>
      </c>
      <c r="O44" s="32">
        <v>59</v>
      </c>
      <c r="P44" s="32">
        <v>201.11</v>
      </c>
      <c r="Q44" s="32" t="s">
        <v>6468</v>
      </c>
      <c r="R44" s="33">
        <v>0</v>
      </c>
      <c r="S44" s="30" t="s">
        <v>6885</v>
      </c>
      <c r="T44" s="30" t="s">
        <v>6886</v>
      </c>
      <c r="U44" s="30" t="s">
        <v>6471</v>
      </c>
      <c r="V44" s="30" t="s">
        <v>6887</v>
      </c>
      <c r="W44" s="30" t="s">
        <v>6888</v>
      </c>
      <c r="X44" s="32">
        <v>2.965</v>
      </c>
      <c r="Y44" s="32">
        <v>2</v>
      </c>
      <c r="Z44" s="32">
        <v>0</v>
      </c>
      <c r="AA44" s="32">
        <v>4</v>
      </c>
      <c r="AB44" s="37"/>
      <c r="AC44" s="38"/>
      <c r="AD44" s="38"/>
      <c r="AE44" s="38"/>
      <c r="AF44" s="37"/>
      <c r="AG44" s="38"/>
      <c r="AH44" s="38"/>
      <c r="AI44" s="38"/>
      <c r="AJ44" s="36"/>
      <c r="AK44" s="36"/>
      <c r="AL44" s="36"/>
      <c r="AM44" s="36"/>
    </row>
    <row r="45" s="2" customFormat="1" customHeight="1" spans="1:39">
      <c r="A45" s="30" t="s">
        <v>88</v>
      </c>
      <c r="B45" s="30" t="s">
        <v>98</v>
      </c>
      <c r="C45" s="31" t="s">
        <v>6889</v>
      </c>
      <c r="D45" s="32" t="s">
        <v>6459</v>
      </c>
      <c r="E45" s="30" t="s">
        <v>6460</v>
      </c>
      <c r="F45" s="30" t="s">
        <v>6515</v>
      </c>
      <c r="G45" s="30" t="s">
        <v>6890</v>
      </c>
      <c r="H45" s="30" t="s">
        <v>6891</v>
      </c>
      <c r="I45" s="30" t="s">
        <v>6892</v>
      </c>
      <c r="J45" s="30" t="s">
        <v>6893</v>
      </c>
      <c r="K45" s="30" t="s">
        <v>6841</v>
      </c>
      <c r="L45" s="30" t="s">
        <v>6894</v>
      </c>
      <c r="M45" s="32">
        <v>534.43</v>
      </c>
      <c r="N45" s="30" t="s">
        <v>6895</v>
      </c>
      <c r="O45" s="32">
        <v>107</v>
      </c>
      <c r="P45" s="32">
        <v>200.21</v>
      </c>
      <c r="Q45" s="32" t="s">
        <v>6468</v>
      </c>
      <c r="R45" s="33">
        <v>0</v>
      </c>
      <c r="S45" s="30" t="s">
        <v>6896</v>
      </c>
      <c r="T45" s="30" t="s">
        <v>6897</v>
      </c>
      <c r="U45" s="30" t="s">
        <v>6471</v>
      </c>
      <c r="V45" s="30" t="s">
        <v>6898</v>
      </c>
      <c r="W45" s="30" t="s">
        <v>6899</v>
      </c>
      <c r="X45" s="32">
        <v>4.635</v>
      </c>
      <c r="Y45" s="32">
        <v>4</v>
      </c>
      <c r="Z45" s="32">
        <v>2</v>
      </c>
      <c r="AA45" s="32">
        <v>8</v>
      </c>
      <c r="AB45" s="37"/>
      <c r="AC45" s="38"/>
      <c r="AD45" s="38"/>
      <c r="AE45" s="38"/>
      <c r="AF45" s="37"/>
      <c r="AG45" s="38"/>
      <c r="AH45" s="38"/>
      <c r="AI45" s="38"/>
      <c r="AJ45" s="36"/>
      <c r="AK45" s="36"/>
      <c r="AL45" s="36"/>
      <c r="AM45" s="36"/>
    </row>
    <row r="46" s="2" customFormat="1" customHeight="1" spans="1:39">
      <c r="A46" s="30" t="s">
        <v>109</v>
      </c>
      <c r="B46" s="30" t="s">
        <v>119</v>
      </c>
      <c r="C46" s="31" t="s">
        <v>6900</v>
      </c>
      <c r="D46" s="32" t="s">
        <v>6459</v>
      </c>
      <c r="E46" s="30" t="s">
        <v>6460</v>
      </c>
      <c r="F46" s="30" t="s">
        <v>6878</v>
      </c>
      <c r="G46" s="30" t="s">
        <v>6901</v>
      </c>
      <c r="H46" s="30" t="s">
        <v>6902</v>
      </c>
      <c r="I46" s="30" t="s">
        <v>6463</v>
      </c>
      <c r="J46" s="30" t="s">
        <v>6903</v>
      </c>
      <c r="K46" s="30" t="s">
        <v>6882</v>
      </c>
      <c r="L46" s="30" t="s">
        <v>6904</v>
      </c>
      <c r="M46" s="32">
        <v>430.37</v>
      </c>
      <c r="N46" s="30" t="s">
        <v>6905</v>
      </c>
      <c r="O46" s="32">
        <v>86</v>
      </c>
      <c r="P46" s="32">
        <v>199.83</v>
      </c>
      <c r="Q46" s="32" t="s">
        <v>6468</v>
      </c>
      <c r="R46" s="33">
        <v>0</v>
      </c>
      <c r="S46" s="30" t="s">
        <v>6906</v>
      </c>
      <c r="T46" s="30" t="s">
        <v>6907</v>
      </c>
      <c r="U46" s="30" t="s">
        <v>6471</v>
      </c>
      <c r="V46" s="30" t="s">
        <v>6908</v>
      </c>
      <c r="W46" s="30" t="s">
        <v>6909</v>
      </c>
      <c r="X46" s="32">
        <v>2.926</v>
      </c>
      <c r="Y46" s="32">
        <v>3</v>
      </c>
      <c r="Z46" s="32">
        <v>1</v>
      </c>
      <c r="AA46" s="32">
        <v>6</v>
      </c>
      <c r="AB46" s="37"/>
      <c r="AC46" s="38"/>
      <c r="AD46" s="38"/>
      <c r="AE46" s="38"/>
      <c r="AF46" s="37"/>
      <c r="AG46" s="38"/>
      <c r="AH46" s="38"/>
      <c r="AI46" s="38"/>
      <c r="AJ46" s="36"/>
      <c r="AK46" s="36"/>
      <c r="AL46" s="36"/>
      <c r="AM46" s="36"/>
    </row>
    <row r="47" s="2" customFormat="1" customHeight="1" spans="1:39">
      <c r="A47" s="30" t="s">
        <v>130</v>
      </c>
      <c r="B47" s="30" t="s">
        <v>140</v>
      </c>
      <c r="C47" s="31" t="s">
        <v>6910</v>
      </c>
      <c r="D47" s="32" t="s">
        <v>6459</v>
      </c>
      <c r="E47" s="30" t="s">
        <v>6460</v>
      </c>
      <c r="F47" s="30" t="s">
        <v>6515</v>
      </c>
      <c r="G47" s="30" t="s">
        <v>6911</v>
      </c>
      <c r="H47" s="30" t="s">
        <v>6912</v>
      </c>
      <c r="I47" s="30" t="s">
        <v>6463</v>
      </c>
      <c r="J47" s="30" t="s">
        <v>6913</v>
      </c>
      <c r="K47" s="30" t="s">
        <v>6882</v>
      </c>
      <c r="L47" s="30" t="s">
        <v>6914</v>
      </c>
      <c r="M47" s="32">
        <v>606.77</v>
      </c>
      <c r="N47" s="30" t="s">
        <v>6915</v>
      </c>
      <c r="O47" s="32">
        <v>100</v>
      </c>
      <c r="P47" s="32">
        <v>164.81</v>
      </c>
      <c r="Q47" s="32" t="s">
        <v>6468</v>
      </c>
      <c r="R47" s="33">
        <v>0</v>
      </c>
      <c r="S47" s="30" t="s">
        <v>6916</v>
      </c>
      <c r="T47" s="30" t="s">
        <v>6917</v>
      </c>
      <c r="U47" s="30" t="s">
        <v>6471</v>
      </c>
      <c r="V47" s="30" t="s">
        <v>6918</v>
      </c>
      <c r="W47" s="30" t="s">
        <v>6919</v>
      </c>
      <c r="X47" s="32">
        <v>8.437</v>
      </c>
      <c r="Y47" s="32">
        <v>1</v>
      </c>
      <c r="Z47" s="32">
        <v>2</v>
      </c>
      <c r="AA47" s="32">
        <v>15</v>
      </c>
      <c r="AB47" s="37"/>
      <c r="AC47" s="38"/>
      <c r="AD47" s="38"/>
      <c r="AE47" s="38"/>
      <c r="AF47" s="37"/>
      <c r="AG47" s="38"/>
      <c r="AH47" s="38"/>
      <c r="AI47" s="38"/>
      <c r="AJ47" s="36"/>
      <c r="AK47" s="36"/>
      <c r="AL47" s="36"/>
      <c r="AM47" s="36"/>
    </row>
    <row r="48" s="2" customFormat="1" customHeight="1" spans="1:39">
      <c r="A48" s="30" t="s">
        <v>151</v>
      </c>
      <c r="B48" s="30" t="s">
        <v>161</v>
      </c>
      <c r="C48" s="31" t="s">
        <v>6920</v>
      </c>
      <c r="D48" s="32" t="s">
        <v>6459</v>
      </c>
      <c r="E48" s="30" t="s">
        <v>6460</v>
      </c>
      <c r="F48" s="30" t="s">
        <v>6475</v>
      </c>
      <c r="G48" s="30" t="s">
        <v>6462</v>
      </c>
      <c r="H48" s="30"/>
      <c r="I48" s="30" t="s">
        <v>6463</v>
      </c>
      <c r="J48" s="30" t="s">
        <v>6921</v>
      </c>
      <c r="K48" s="30" t="s">
        <v>6692</v>
      </c>
      <c r="L48" s="30" t="s">
        <v>6922</v>
      </c>
      <c r="M48" s="32">
        <v>458.49</v>
      </c>
      <c r="N48" s="30" t="s">
        <v>6923</v>
      </c>
      <c r="O48" s="32">
        <v>91</v>
      </c>
      <c r="P48" s="32">
        <v>198.48</v>
      </c>
      <c r="Q48" s="32" t="s">
        <v>6468</v>
      </c>
      <c r="R48" s="33">
        <v>0</v>
      </c>
      <c r="S48" s="30" t="s">
        <v>6924</v>
      </c>
      <c r="T48" s="30" t="s">
        <v>6925</v>
      </c>
      <c r="U48" s="30" t="s">
        <v>6471</v>
      </c>
      <c r="V48" s="30" t="s">
        <v>6926</v>
      </c>
      <c r="W48" s="30" t="s">
        <v>6927</v>
      </c>
      <c r="X48" s="32">
        <v>1.528</v>
      </c>
      <c r="Y48" s="32">
        <v>5</v>
      </c>
      <c r="Z48" s="32">
        <v>2</v>
      </c>
      <c r="AA48" s="32">
        <v>9</v>
      </c>
      <c r="AB48" s="37"/>
      <c r="AC48" s="38"/>
      <c r="AD48" s="38"/>
      <c r="AE48" s="38"/>
      <c r="AF48" s="37"/>
      <c r="AG48" s="38"/>
      <c r="AH48" s="38"/>
      <c r="AI48" s="38"/>
      <c r="AJ48" s="36"/>
      <c r="AK48" s="36"/>
      <c r="AL48" s="36"/>
      <c r="AM48" s="36"/>
    </row>
    <row r="49" s="2" customFormat="1" customHeight="1" spans="1:39">
      <c r="A49" s="30" t="s">
        <v>172</v>
      </c>
      <c r="B49" s="30" t="s">
        <v>182</v>
      </c>
      <c r="C49" s="31" t="s">
        <v>6928</v>
      </c>
      <c r="D49" s="32" t="s">
        <v>6459</v>
      </c>
      <c r="E49" s="30" t="s">
        <v>6460</v>
      </c>
      <c r="F49" s="30" t="s">
        <v>6929</v>
      </c>
      <c r="G49" s="30" t="s">
        <v>6930</v>
      </c>
      <c r="H49" s="30" t="s">
        <v>6931</v>
      </c>
      <c r="I49" s="30" t="s">
        <v>6932</v>
      </c>
      <c r="J49" s="30" t="s">
        <v>6933</v>
      </c>
      <c r="K49" s="30" t="s">
        <v>6589</v>
      </c>
      <c r="L49" s="30" t="s">
        <v>6934</v>
      </c>
      <c r="M49" s="32">
        <v>258.23</v>
      </c>
      <c r="N49" s="30" t="s">
        <v>6935</v>
      </c>
      <c r="O49" s="32">
        <v>51</v>
      </c>
      <c r="P49" s="32">
        <v>197.5</v>
      </c>
      <c r="Q49" s="32" t="s">
        <v>6468</v>
      </c>
      <c r="R49" s="33">
        <v>0</v>
      </c>
      <c r="S49" s="30" t="s">
        <v>6936</v>
      </c>
      <c r="T49" s="30" t="s">
        <v>6937</v>
      </c>
      <c r="U49" s="30" t="s">
        <v>6471</v>
      </c>
      <c r="V49" s="30" t="s">
        <v>6938</v>
      </c>
      <c r="W49" s="30" t="s">
        <v>6939</v>
      </c>
      <c r="X49" s="32">
        <v>0.097</v>
      </c>
      <c r="Y49" s="32">
        <v>4</v>
      </c>
      <c r="Z49" s="32">
        <v>1</v>
      </c>
      <c r="AA49" s="32">
        <v>1</v>
      </c>
      <c r="AB49" s="37"/>
      <c r="AC49" s="38"/>
      <c r="AD49" s="38"/>
      <c r="AE49" s="38"/>
      <c r="AF49" s="37"/>
      <c r="AG49" s="38"/>
      <c r="AH49" s="38"/>
      <c r="AI49" s="38"/>
      <c r="AJ49" s="36"/>
      <c r="AK49" s="36"/>
      <c r="AL49" s="36"/>
      <c r="AM49" s="36"/>
    </row>
    <row r="50" s="2" customFormat="1" customHeight="1" spans="1:39">
      <c r="A50" s="30" t="s">
        <v>26</v>
      </c>
      <c r="B50" s="30" t="s">
        <v>36</v>
      </c>
      <c r="C50" s="31" t="s">
        <v>6940</v>
      </c>
      <c r="D50" s="32" t="s">
        <v>6459</v>
      </c>
      <c r="E50" s="30" t="s">
        <v>6460</v>
      </c>
      <c r="F50" s="30" t="s">
        <v>6878</v>
      </c>
      <c r="G50" s="30" t="s">
        <v>6901</v>
      </c>
      <c r="H50" s="30" t="s">
        <v>6941</v>
      </c>
      <c r="I50" s="30" t="s">
        <v>6463</v>
      </c>
      <c r="J50" s="30" t="s">
        <v>6881</v>
      </c>
      <c r="K50" s="30" t="s">
        <v>6882</v>
      </c>
      <c r="L50" s="30" t="s">
        <v>6942</v>
      </c>
      <c r="M50" s="32">
        <v>296.4</v>
      </c>
      <c r="N50" s="30" t="s">
        <v>6943</v>
      </c>
      <c r="O50" s="32">
        <v>54</v>
      </c>
      <c r="P50" s="32">
        <v>182.19</v>
      </c>
      <c r="Q50" s="32" t="s">
        <v>6468</v>
      </c>
      <c r="R50" s="33">
        <v>0</v>
      </c>
      <c r="S50" s="30" t="s">
        <v>6944</v>
      </c>
      <c r="T50" s="30" t="s">
        <v>6945</v>
      </c>
      <c r="U50" s="30" t="s">
        <v>6471</v>
      </c>
      <c r="V50" s="30" t="s">
        <v>6946</v>
      </c>
      <c r="W50" s="30" t="s">
        <v>6947</v>
      </c>
      <c r="X50" s="32">
        <v>3.606</v>
      </c>
      <c r="Y50" s="32">
        <v>2</v>
      </c>
      <c r="Z50" s="32">
        <v>0</v>
      </c>
      <c r="AA50" s="32">
        <v>0</v>
      </c>
      <c r="AB50" s="37"/>
      <c r="AC50" s="38"/>
      <c r="AD50" s="38"/>
      <c r="AE50" s="38"/>
      <c r="AF50" s="37"/>
      <c r="AG50" s="38"/>
      <c r="AH50" s="38"/>
      <c r="AI50" s="38"/>
      <c r="AJ50" s="36"/>
      <c r="AK50" s="36"/>
      <c r="AL50" s="36"/>
      <c r="AM50" s="36"/>
    </row>
    <row r="51" s="2" customFormat="1" customHeight="1" spans="1:39">
      <c r="A51" s="30" t="s">
        <v>47</v>
      </c>
      <c r="B51" s="30" t="s">
        <v>57</v>
      </c>
      <c r="C51" s="31" t="s">
        <v>6948</v>
      </c>
      <c r="D51" s="32" t="s">
        <v>6459</v>
      </c>
      <c r="E51" s="30" t="s">
        <v>6460</v>
      </c>
      <c r="F51" s="30" t="s">
        <v>6878</v>
      </c>
      <c r="G51" s="30" t="s">
        <v>6949</v>
      </c>
      <c r="H51" s="30" t="s">
        <v>6950</v>
      </c>
      <c r="I51" s="30" t="s">
        <v>6951</v>
      </c>
      <c r="J51" s="30" t="s">
        <v>6952</v>
      </c>
      <c r="K51" s="30" t="s">
        <v>6882</v>
      </c>
      <c r="L51" s="30" t="s">
        <v>6953</v>
      </c>
      <c r="M51" s="32">
        <v>372.54</v>
      </c>
      <c r="N51" s="30" t="s">
        <v>6954</v>
      </c>
      <c r="O51" s="32">
        <v>75</v>
      </c>
      <c r="P51" s="32">
        <v>201.32</v>
      </c>
      <c r="Q51" s="32" t="s">
        <v>6468</v>
      </c>
      <c r="R51" s="33">
        <v>0</v>
      </c>
      <c r="S51" s="30" t="s">
        <v>6955</v>
      </c>
      <c r="T51" s="30" t="s">
        <v>6956</v>
      </c>
      <c r="U51" s="30" t="s">
        <v>6471</v>
      </c>
      <c r="V51" s="30" t="s">
        <v>6957</v>
      </c>
      <c r="W51" s="30" t="s">
        <v>6958</v>
      </c>
      <c r="X51" s="32">
        <v>3.174</v>
      </c>
      <c r="Y51" s="32">
        <v>2</v>
      </c>
      <c r="Z51" s="32">
        <v>2</v>
      </c>
      <c r="AA51" s="32">
        <v>2</v>
      </c>
      <c r="AB51" s="37"/>
      <c r="AC51" s="38"/>
      <c r="AD51" s="38"/>
      <c r="AE51" s="38"/>
      <c r="AF51" s="37"/>
      <c r="AG51" s="38"/>
      <c r="AH51" s="38"/>
      <c r="AI51" s="38"/>
      <c r="AJ51" s="36"/>
      <c r="AK51" s="36"/>
      <c r="AL51" s="36"/>
      <c r="AM51" s="36"/>
    </row>
    <row r="52" s="2" customFormat="1" customHeight="1" spans="1:39">
      <c r="A52" s="30" t="s">
        <v>68</v>
      </c>
      <c r="B52" s="30" t="s">
        <v>78</v>
      </c>
      <c r="C52" s="31" t="s">
        <v>6959</v>
      </c>
      <c r="D52" s="32" t="s">
        <v>6459</v>
      </c>
      <c r="E52" s="30" t="s">
        <v>6460</v>
      </c>
      <c r="F52" s="30" t="s">
        <v>6929</v>
      </c>
      <c r="G52" s="30" t="s">
        <v>6960</v>
      </c>
      <c r="H52" s="30" t="s">
        <v>6961</v>
      </c>
      <c r="I52" s="30" t="s">
        <v>6527</v>
      </c>
      <c r="J52" s="30" t="s">
        <v>6962</v>
      </c>
      <c r="K52" s="30" t="s">
        <v>6841</v>
      </c>
      <c r="L52" s="30" t="s">
        <v>6963</v>
      </c>
      <c r="M52" s="32">
        <v>285.69</v>
      </c>
      <c r="N52" s="30" t="s">
        <v>6964</v>
      </c>
      <c r="O52" s="32">
        <v>57</v>
      </c>
      <c r="P52" s="32">
        <v>199.52</v>
      </c>
      <c r="Q52" s="32" t="s">
        <v>6468</v>
      </c>
      <c r="R52" s="33">
        <v>0</v>
      </c>
      <c r="S52" s="30" t="s">
        <v>6965</v>
      </c>
      <c r="T52" s="30" t="s">
        <v>6966</v>
      </c>
      <c r="U52" s="30" t="s">
        <v>6471</v>
      </c>
      <c r="V52" s="30" t="s">
        <v>6967</v>
      </c>
      <c r="W52" s="30" t="s">
        <v>6968</v>
      </c>
      <c r="X52" s="32">
        <v>-0.259</v>
      </c>
      <c r="Y52" s="32">
        <v>4</v>
      </c>
      <c r="Z52" s="32">
        <v>3</v>
      </c>
      <c r="AA52" s="32">
        <v>2</v>
      </c>
      <c r="AB52" s="37"/>
      <c r="AC52" s="38"/>
      <c r="AD52" s="38"/>
      <c r="AE52" s="38"/>
      <c r="AF52" s="37"/>
      <c r="AG52" s="38"/>
      <c r="AH52" s="38"/>
      <c r="AI52" s="38"/>
      <c r="AJ52" s="36"/>
      <c r="AK52" s="36"/>
      <c r="AL52" s="36"/>
      <c r="AM52" s="36"/>
    </row>
    <row r="53" s="2" customFormat="1" customHeight="1" spans="1:39">
      <c r="A53" s="30" t="s">
        <v>89</v>
      </c>
      <c r="B53" s="30" t="s">
        <v>99</v>
      </c>
      <c r="C53" s="31" t="s">
        <v>6969</v>
      </c>
      <c r="D53" s="32" t="s">
        <v>6459</v>
      </c>
      <c r="E53" s="30" t="s">
        <v>6460</v>
      </c>
      <c r="F53" s="30" t="s">
        <v>6970</v>
      </c>
      <c r="G53" s="30" t="s">
        <v>6462</v>
      </c>
      <c r="H53" s="30" t="s">
        <v>6971</v>
      </c>
      <c r="I53" s="30" t="s">
        <v>6527</v>
      </c>
      <c r="J53" s="30" t="s">
        <v>6972</v>
      </c>
      <c r="K53" s="30" t="s">
        <v>6598</v>
      </c>
      <c r="L53" s="30" t="s">
        <v>6973</v>
      </c>
      <c r="M53" s="32">
        <v>228.21</v>
      </c>
      <c r="N53" s="30" t="s">
        <v>6974</v>
      </c>
      <c r="O53" s="32">
        <v>45</v>
      </c>
      <c r="P53" s="32">
        <v>197.19</v>
      </c>
      <c r="Q53" s="32">
        <v>10</v>
      </c>
      <c r="R53" s="33">
        <v>43.82</v>
      </c>
      <c r="S53" s="30" t="s">
        <v>6975</v>
      </c>
      <c r="T53" s="30" t="s">
        <v>6976</v>
      </c>
      <c r="U53" s="30" t="s">
        <v>6471</v>
      </c>
      <c r="V53" s="30" t="s">
        <v>6977</v>
      </c>
      <c r="W53" s="30" t="s">
        <v>6978</v>
      </c>
      <c r="X53" s="32">
        <v>-1.093</v>
      </c>
      <c r="Y53" s="32">
        <v>4</v>
      </c>
      <c r="Z53" s="32">
        <v>3</v>
      </c>
      <c r="AA53" s="32">
        <v>2</v>
      </c>
      <c r="AB53" s="37"/>
      <c r="AC53" s="38"/>
      <c r="AD53" s="38"/>
      <c r="AE53" s="38"/>
      <c r="AF53" s="37"/>
      <c r="AG53" s="38"/>
      <c r="AH53" s="38"/>
      <c r="AI53" s="38"/>
      <c r="AJ53" s="36"/>
      <c r="AK53" s="36"/>
      <c r="AL53" s="36"/>
      <c r="AM53" s="36"/>
    </row>
    <row r="54" s="2" customFormat="1" customHeight="1" spans="1:39">
      <c r="A54" s="30" t="s">
        <v>110</v>
      </c>
      <c r="B54" s="30" t="s">
        <v>120</v>
      </c>
      <c r="C54" s="31" t="s">
        <v>6979</v>
      </c>
      <c r="D54" s="32" t="s">
        <v>6459</v>
      </c>
      <c r="E54" s="30" t="s">
        <v>6460</v>
      </c>
      <c r="F54" s="30" t="s">
        <v>6980</v>
      </c>
      <c r="G54" s="30" t="s">
        <v>6901</v>
      </c>
      <c r="H54" s="30" t="s">
        <v>6981</v>
      </c>
      <c r="I54" s="30" t="s">
        <v>6951</v>
      </c>
      <c r="J54" s="30" t="s">
        <v>6952</v>
      </c>
      <c r="K54" s="30" t="s">
        <v>6882</v>
      </c>
      <c r="L54" s="30" t="s">
        <v>6982</v>
      </c>
      <c r="M54" s="32">
        <v>528.53</v>
      </c>
      <c r="N54" s="30" t="s">
        <v>6983</v>
      </c>
      <c r="O54" s="32">
        <v>62</v>
      </c>
      <c r="P54" s="32">
        <v>117.31</v>
      </c>
      <c r="Q54" s="32" t="s">
        <v>6468</v>
      </c>
      <c r="R54" s="33">
        <v>0</v>
      </c>
      <c r="S54" s="30" t="s">
        <v>6984</v>
      </c>
      <c r="T54" s="30" t="s">
        <v>6985</v>
      </c>
      <c r="U54" s="30" t="s">
        <v>6471</v>
      </c>
      <c r="V54" s="30" t="s">
        <v>6986</v>
      </c>
      <c r="W54" s="30" t="s">
        <v>6987</v>
      </c>
      <c r="X54" s="32">
        <v>5.703</v>
      </c>
      <c r="Y54" s="32">
        <v>2</v>
      </c>
      <c r="Z54" s="32">
        <v>2</v>
      </c>
      <c r="AA54" s="32">
        <v>4</v>
      </c>
      <c r="AB54" s="37"/>
      <c r="AC54" s="38"/>
      <c r="AD54" s="38"/>
      <c r="AE54" s="38"/>
      <c r="AF54" s="37"/>
      <c r="AG54" s="38"/>
      <c r="AH54" s="38"/>
      <c r="AI54" s="38"/>
      <c r="AJ54" s="36"/>
      <c r="AK54" s="36"/>
      <c r="AL54" s="36"/>
      <c r="AM54" s="36"/>
    </row>
    <row r="55" s="2" customFormat="1" customHeight="1" spans="1:39">
      <c r="A55" s="30" t="s">
        <v>131</v>
      </c>
      <c r="B55" s="30" t="s">
        <v>141</v>
      </c>
      <c r="C55" s="31" t="s">
        <v>6988</v>
      </c>
      <c r="D55" s="32" t="s">
        <v>6459</v>
      </c>
      <c r="E55" s="30" t="s">
        <v>6460</v>
      </c>
      <c r="F55" s="30" t="s">
        <v>6989</v>
      </c>
      <c r="G55" s="30" t="s">
        <v>6911</v>
      </c>
      <c r="H55" s="30"/>
      <c r="I55" s="30" t="s">
        <v>6990</v>
      </c>
      <c r="J55" s="30" t="s">
        <v>6991</v>
      </c>
      <c r="K55" s="30" t="s">
        <v>6992</v>
      </c>
      <c r="L55" s="30" t="s">
        <v>6993</v>
      </c>
      <c r="M55" s="32">
        <v>232.28</v>
      </c>
      <c r="N55" s="30" t="s">
        <v>6994</v>
      </c>
      <c r="O55" s="32">
        <v>47</v>
      </c>
      <c r="P55" s="32">
        <v>202.34</v>
      </c>
      <c r="Q55" s="32" t="s">
        <v>6468</v>
      </c>
      <c r="R55" s="33">
        <v>0</v>
      </c>
      <c r="S55" s="30" t="s">
        <v>6995</v>
      </c>
      <c r="T55" s="30" t="s">
        <v>6996</v>
      </c>
      <c r="U55" s="30" t="s">
        <v>6471</v>
      </c>
      <c r="V55" s="30" t="s">
        <v>6997</v>
      </c>
      <c r="W55" s="30" t="s">
        <v>6998</v>
      </c>
      <c r="X55" s="32">
        <v>1.555</v>
      </c>
      <c r="Y55" s="32">
        <v>2</v>
      </c>
      <c r="Z55" s="32">
        <v>2</v>
      </c>
      <c r="AA55" s="32">
        <v>4</v>
      </c>
      <c r="AB55" s="37"/>
      <c r="AC55" s="38"/>
      <c r="AD55" s="38"/>
      <c r="AE55" s="38"/>
      <c r="AF55" s="37"/>
      <c r="AG55" s="38"/>
      <c r="AH55" s="38"/>
      <c r="AI55" s="38"/>
      <c r="AJ55" s="36"/>
      <c r="AK55" s="36"/>
      <c r="AL55" s="36"/>
      <c r="AM55" s="36"/>
    </row>
    <row r="56" s="2" customFormat="1" customHeight="1" spans="1:39">
      <c r="A56" s="30" t="s">
        <v>152</v>
      </c>
      <c r="B56" s="30" t="s">
        <v>162</v>
      </c>
      <c r="C56" s="31" t="s">
        <v>6999</v>
      </c>
      <c r="D56" s="32" t="s">
        <v>6459</v>
      </c>
      <c r="E56" s="30" t="s">
        <v>6460</v>
      </c>
      <c r="F56" s="30" t="s">
        <v>6878</v>
      </c>
      <c r="G56" s="30" t="s">
        <v>7000</v>
      </c>
      <c r="H56" s="30" t="s">
        <v>7001</v>
      </c>
      <c r="I56" s="30" t="s">
        <v>7002</v>
      </c>
      <c r="J56" s="30" t="s">
        <v>7003</v>
      </c>
      <c r="K56" s="30" t="s">
        <v>6841</v>
      </c>
      <c r="L56" s="30" t="s">
        <v>7004</v>
      </c>
      <c r="M56" s="32">
        <v>441.52</v>
      </c>
      <c r="N56" s="30" t="s">
        <v>7005</v>
      </c>
      <c r="O56" s="32">
        <v>88</v>
      </c>
      <c r="P56" s="32">
        <v>199.31</v>
      </c>
      <c r="Q56" s="32">
        <v>88</v>
      </c>
      <c r="R56" s="33">
        <v>199.31</v>
      </c>
      <c r="S56" s="30" t="s">
        <v>7006</v>
      </c>
      <c r="T56" s="30" t="s">
        <v>7007</v>
      </c>
      <c r="U56" s="30" t="s">
        <v>7008</v>
      </c>
      <c r="V56" s="30" t="s">
        <v>7009</v>
      </c>
      <c r="W56" s="30" t="s">
        <v>7010</v>
      </c>
      <c r="X56" s="32">
        <v>-0.635</v>
      </c>
      <c r="Y56" s="32">
        <v>5</v>
      </c>
      <c r="Z56" s="32">
        <v>2</v>
      </c>
      <c r="AA56" s="32">
        <v>14</v>
      </c>
      <c r="AB56" s="37"/>
      <c r="AC56" s="38"/>
      <c r="AD56" s="38"/>
      <c r="AE56" s="38"/>
      <c r="AF56" s="37"/>
      <c r="AG56" s="38"/>
      <c r="AH56" s="38"/>
      <c r="AI56" s="38"/>
      <c r="AJ56" s="36"/>
      <c r="AK56" s="36"/>
      <c r="AL56" s="36"/>
      <c r="AM56" s="36"/>
    </row>
    <row r="57" s="2" customFormat="1" customHeight="1" spans="1:39">
      <c r="A57" s="30" t="s">
        <v>173</v>
      </c>
      <c r="B57" s="30" t="s">
        <v>183</v>
      </c>
      <c r="C57" s="31" t="s">
        <v>7011</v>
      </c>
      <c r="D57" s="32" t="s">
        <v>6459</v>
      </c>
      <c r="E57" s="30" t="s">
        <v>6460</v>
      </c>
      <c r="F57" s="30" t="s">
        <v>7012</v>
      </c>
      <c r="G57" s="30"/>
      <c r="H57" s="30"/>
      <c r="I57" s="30" t="s">
        <v>6463</v>
      </c>
      <c r="J57" s="30" t="s">
        <v>6464</v>
      </c>
      <c r="K57" s="30" t="s">
        <v>6465</v>
      </c>
      <c r="L57" s="30" t="s">
        <v>7013</v>
      </c>
      <c r="M57" s="32">
        <v>454.86</v>
      </c>
      <c r="N57" s="30" t="s">
        <v>7014</v>
      </c>
      <c r="O57" s="32">
        <v>20</v>
      </c>
      <c r="P57" s="32">
        <v>43.97</v>
      </c>
      <c r="Q57" s="32" t="s">
        <v>6468</v>
      </c>
      <c r="R57" s="33">
        <v>0</v>
      </c>
      <c r="S57" s="30" t="s">
        <v>7015</v>
      </c>
      <c r="T57" s="30" t="s">
        <v>7016</v>
      </c>
      <c r="U57" s="30" t="s">
        <v>6471</v>
      </c>
      <c r="V57" s="30" t="s">
        <v>7017</v>
      </c>
      <c r="W57" s="30" t="s">
        <v>7018</v>
      </c>
      <c r="X57" s="32">
        <v>4.039</v>
      </c>
      <c r="Y57" s="32">
        <v>7</v>
      </c>
      <c r="Z57" s="32">
        <v>2</v>
      </c>
      <c r="AA57" s="32">
        <v>6</v>
      </c>
      <c r="AB57" s="37"/>
      <c r="AC57" s="38"/>
      <c r="AD57" s="38"/>
      <c r="AE57" s="38"/>
      <c r="AF57" s="37"/>
      <c r="AG57" s="38"/>
      <c r="AH57" s="38"/>
      <c r="AI57" s="38"/>
      <c r="AJ57" s="36"/>
      <c r="AK57" s="36"/>
      <c r="AL57" s="36"/>
      <c r="AM57" s="36"/>
    </row>
    <row r="58" s="2" customFormat="1" customHeight="1" spans="1:39">
      <c r="A58" s="30" t="s">
        <v>27</v>
      </c>
      <c r="B58" s="30" t="s">
        <v>37</v>
      </c>
      <c r="C58" s="31" t="s">
        <v>7019</v>
      </c>
      <c r="D58" s="32" t="s">
        <v>6459</v>
      </c>
      <c r="E58" s="30" t="s">
        <v>6460</v>
      </c>
      <c r="F58" s="30" t="s">
        <v>6536</v>
      </c>
      <c r="G58" s="30" t="s">
        <v>7020</v>
      </c>
      <c r="H58" s="30" t="s">
        <v>7021</v>
      </c>
      <c r="I58" s="30" t="s">
        <v>6463</v>
      </c>
      <c r="J58" s="30" t="s">
        <v>7022</v>
      </c>
      <c r="K58" s="30" t="s">
        <v>6692</v>
      </c>
      <c r="L58" s="30" t="s">
        <v>7023</v>
      </c>
      <c r="M58" s="32">
        <v>579.98</v>
      </c>
      <c r="N58" s="30" t="s">
        <v>7024</v>
      </c>
      <c r="O58" s="32">
        <v>100</v>
      </c>
      <c r="P58" s="32">
        <v>172.42</v>
      </c>
      <c r="Q58" s="32">
        <v>20</v>
      </c>
      <c r="R58" s="33">
        <v>34.48</v>
      </c>
      <c r="S58" s="30" t="s">
        <v>7025</v>
      </c>
      <c r="T58" s="30" t="s">
        <v>7026</v>
      </c>
      <c r="U58" s="30" t="s">
        <v>6623</v>
      </c>
      <c r="V58" s="30" t="s">
        <v>7027</v>
      </c>
      <c r="W58" s="30" t="s">
        <v>7028</v>
      </c>
      <c r="X58" s="32">
        <v>0.338</v>
      </c>
      <c r="Y58" s="32">
        <v>6</v>
      </c>
      <c r="Z58" s="32">
        <v>5</v>
      </c>
      <c r="AA58" s="32">
        <v>5</v>
      </c>
      <c r="AB58" s="37"/>
      <c r="AC58" s="38"/>
      <c r="AD58" s="38"/>
      <c r="AE58" s="38"/>
      <c r="AF58" s="37"/>
      <c r="AG58" s="38"/>
      <c r="AH58" s="38"/>
      <c r="AI58" s="38"/>
      <c r="AJ58" s="36"/>
      <c r="AK58" s="36"/>
      <c r="AL58" s="36"/>
      <c r="AM58" s="36"/>
    </row>
    <row r="59" s="2" customFormat="1" customHeight="1" spans="1:39">
      <c r="A59" s="30" t="s">
        <v>48</v>
      </c>
      <c r="B59" s="30" t="s">
        <v>58</v>
      </c>
      <c r="C59" s="31" t="s">
        <v>7029</v>
      </c>
      <c r="D59" s="32" t="s">
        <v>6459</v>
      </c>
      <c r="E59" s="30" t="s">
        <v>6460</v>
      </c>
      <c r="F59" s="30" t="s">
        <v>6878</v>
      </c>
      <c r="G59" s="30" t="s">
        <v>7030</v>
      </c>
      <c r="H59" s="30" t="s">
        <v>7031</v>
      </c>
      <c r="I59" s="30" t="s">
        <v>6463</v>
      </c>
      <c r="J59" s="30" t="s">
        <v>7032</v>
      </c>
      <c r="K59" s="30" t="s">
        <v>6692</v>
      </c>
      <c r="L59" s="30" t="s">
        <v>7033</v>
      </c>
      <c r="M59" s="32">
        <v>130.08</v>
      </c>
      <c r="N59" s="30" t="s">
        <v>7034</v>
      </c>
      <c r="O59" s="32">
        <v>26</v>
      </c>
      <c r="P59" s="32">
        <v>199.88</v>
      </c>
      <c r="Q59" s="32" t="s">
        <v>6468</v>
      </c>
      <c r="R59" s="33">
        <v>0</v>
      </c>
      <c r="S59" s="30" t="s">
        <v>7035</v>
      </c>
      <c r="T59" s="30" t="s">
        <v>7036</v>
      </c>
      <c r="U59" s="30" t="s">
        <v>6471</v>
      </c>
      <c r="V59" s="30" t="s">
        <v>7037</v>
      </c>
      <c r="W59" s="30" t="s">
        <v>7038</v>
      </c>
      <c r="X59" s="32">
        <v>-1.102</v>
      </c>
      <c r="Y59" s="32">
        <v>2</v>
      </c>
      <c r="Z59" s="32">
        <v>2</v>
      </c>
      <c r="AA59" s="32">
        <v>0</v>
      </c>
      <c r="AB59" s="37"/>
      <c r="AC59" s="38"/>
      <c r="AD59" s="38"/>
      <c r="AE59" s="38"/>
      <c r="AF59" s="37"/>
      <c r="AG59" s="38"/>
      <c r="AH59" s="38"/>
      <c r="AI59" s="38"/>
      <c r="AJ59" s="36"/>
      <c r="AK59" s="36"/>
      <c r="AL59" s="36"/>
      <c r="AM59" s="36"/>
    </row>
    <row r="60" s="2" customFormat="1" customHeight="1" spans="1:39">
      <c r="A60" s="30" t="s">
        <v>69</v>
      </c>
      <c r="B60" s="30" t="s">
        <v>79</v>
      </c>
      <c r="C60" s="31" t="s">
        <v>7039</v>
      </c>
      <c r="D60" s="32" t="s">
        <v>6459</v>
      </c>
      <c r="E60" s="30" t="s">
        <v>6460</v>
      </c>
      <c r="F60" s="30" t="s">
        <v>6536</v>
      </c>
      <c r="G60" s="30" t="s">
        <v>7040</v>
      </c>
      <c r="H60" s="30" t="s">
        <v>7041</v>
      </c>
      <c r="I60" s="30" t="s">
        <v>7042</v>
      </c>
      <c r="J60" s="30" t="s">
        <v>7043</v>
      </c>
      <c r="K60" s="30" t="s">
        <v>6768</v>
      </c>
      <c r="L60" s="30" t="s">
        <v>7044</v>
      </c>
      <c r="M60" s="32">
        <v>454.44</v>
      </c>
      <c r="N60" s="30" t="s">
        <v>7045</v>
      </c>
      <c r="O60" s="32">
        <v>90</v>
      </c>
      <c r="P60" s="32">
        <v>198.05</v>
      </c>
      <c r="Q60" s="32" t="s">
        <v>6468</v>
      </c>
      <c r="R60" s="33">
        <v>0</v>
      </c>
      <c r="S60" s="30" t="s">
        <v>7046</v>
      </c>
      <c r="T60" s="30" t="s">
        <v>7047</v>
      </c>
      <c r="U60" s="30" t="s">
        <v>6471</v>
      </c>
      <c r="V60" s="30" t="s">
        <v>7048</v>
      </c>
      <c r="W60" s="30" t="s">
        <v>7049</v>
      </c>
      <c r="X60" s="32">
        <v>0.114</v>
      </c>
      <c r="Y60" s="32">
        <v>7</v>
      </c>
      <c r="Z60" s="32">
        <v>3</v>
      </c>
      <c r="AA60" s="32">
        <v>9</v>
      </c>
      <c r="AB60" s="37"/>
      <c r="AC60" s="38"/>
      <c r="AD60" s="38"/>
      <c r="AE60" s="38"/>
      <c r="AF60" s="37"/>
      <c r="AG60" s="38"/>
      <c r="AH60" s="38"/>
      <c r="AI60" s="38"/>
      <c r="AJ60" s="36"/>
      <c r="AK60" s="36"/>
      <c r="AL60" s="36"/>
      <c r="AM60" s="36"/>
    </row>
    <row r="61" s="2" customFormat="1" customHeight="1" spans="1:39">
      <c r="A61" s="30" t="s">
        <v>90</v>
      </c>
      <c r="B61" s="30" t="s">
        <v>100</v>
      </c>
      <c r="C61" s="31" t="s">
        <v>7050</v>
      </c>
      <c r="D61" s="32" t="s">
        <v>6459</v>
      </c>
      <c r="E61" s="30" t="s">
        <v>6460</v>
      </c>
      <c r="F61" s="30" t="s">
        <v>6980</v>
      </c>
      <c r="G61" s="30" t="s">
        <v>6890</v>
      </c>
      <c r="H61" s="30" t="s">
        <v>7051</v>
      </c>
      <c r="I61" s="30" t="s">
        <v>6527</v>
      </c>
      <c r="J61" s="30" t="s">
        <v>7052</v>
      </c>
      <c r="K61" s="30" t="s">
        <v>6692</v>
      </c>
      <c r="L61" s="30" t="s">
        <v>7053</v>
      </c>
      <c r="M61" s="32">
        <v>394.72</v>
      </c>
      <c r="N61" s="30" t="s">
        <v>7054</v>
      </c>
      <c r="O61" s="32">
        <v>78</v>
      </c>
      <c r="P61" s="32">
        <v>197.61</v>
      </c>
      <c r="Q61" s="32">
        <v>2</v>
      </c>
      <c r="R61" s="33">
        <v>5.07</v>
      </c>
      <c r="S61" s="30" t="s">
        <v>7055</v>
      </c>
      <c r="T61" s="30" t="s">
        <v>7056</v>
      </c>
      <c r="U61" s="30" t="s">
        <v>6623</v>
      </c>
      <c r="V61" s="30" t="s">
        <v>7057</v>
      </c>
      <c r="W61" s="30" t="s">
        <v>7058</v>
      </c>
      <c r="X61" s="32">
        <v>3.988</v>
      </c>
      <c r="Y61" s="32">
        <v>2</v>
      </c>
      <c r="Z61" s="32">
        <v>0</v>
      </c>
      <c r="AA61" s="32">
        <v>9</v>
      </c>
      <c r="AB61" s="37"/>
      <c r="AC61" s="38"/>
      <c r="AD61" s="38"/>
      <c r="AE61" s="38"/>
      <c r="AF61" s="37"/>
      <c r="AG61" s="38"/>
      <c r="AH61" s="38"/>
      <c r="AI61" s="38"/>
      <c r="AJ61" s="36"/>
      <c r="AK61" s="36"/>
      <c r="AL61" s="36"/>
      <c r="AM61" s="36"/>
    </row>
    <row r="62" s="2" customFormat="1" customHeight="1" spans="1:39">
      <c r="A62" s="30" t="s">
        <v>111</v>
      </c>
      <c r="B62" s="30" t="s">
        <v>121</v>
      </c>
      <c r="C62" s="31" t="s">
        <v>7059</v>
      </c>
      <c r="D62" s="32" t="s">
        <v>6459</v>
      </c>
      <c r="E62" s="30" t="s">
        <v>6460</v>
      </c>
      <c r="F62" s="30" t="s">
        <v>6461</v>
      </c>
      <c r="G62" s="30" t="s">
        <v>6462</v>
      </c>
      <c r="H62" s="30" t="s">
        <v>7060</v>
      </c>
      <c r="I62" s="30" t="s">
        <v>6527</v>
      </c>
      <c r="J62" s="30" t="s">
        <v>7052</v>
      </c>
      <c r="K62" s="30" t="s">
        <v>6692</v>
      </c>
      <c r="L62" s="30" t="s">
        <v>7061</v>
      </c>
      <c r="M62" s="32">
        <v>297.27</v>
      </c>
      <c r="N62" s="30" t="s">
        <v>7062</v>
      </c>
      <c r="O62" s="32">
        <v>60</v>
      </c>
      <c r="P62" s="32">
        <v>201.84</v>
      </c>
      <c r="Q62" s="32">
        <v>3</v>
      </c>
      <c r="R62" s="33">
        <v>10.09</v>
      </c>
      <c r="S62" s="30" t="s">
        <v>7063</v>
      </c>
      <c r="T62" s="30" t="s">
        <v>7064</v>
      </c>
      <c r="U62" s="30" t="s">
        <v>6471</v>
      </c>
      <c r="V62" s="30" t="s">
        <v>7065</v>
      </c>
      <c r="W62" s="30" t="s">
        <v>7066</v>
      </c>
      <c r="X62" s="32">
        <v>-1.376</v>
      </c>
      <c r="Y62" s="32">
        <v>5</v>
      </c>
      <c r="Z62" s="32">
        <v>4</v>
      </c>
      <c r="AA62" s="32">
        <v>3</v>
      </c>
      <c r="AB62" s="37"/>
      <c r="AC62" s="38"/>
      <c r="AD62" s="38"/>
      <c r="AE62" s="38"/>
      <c r="AF62" s="37"/>
      <c r="AG62" s="38"/>
      <c r="AH62" s="38"/>
      <c r="AI62" s="38"/>
      <c r="AJ62" s="36"/>
      <c r="AK62" s="36"/>
      <c r="AL62" s="36"/>
      <c r="AM62" s="36"/>
    </row>
    <row r="63" s="2" customFormat="1" customHeight="1" spans="1:39">
      <c r="A63" s="30" t="s">
        <v>132</v>
      </c>
      <c r="B63" s="30" t="s">
        <v>142</v>
      </c>
      <c r="C63" s="31" t="s">
        <v>7067</v>
      </c>
      <c r="D63" s="32" t="s">
        <v>6459</v>
      </c>
      <c r="E63" s="30" t="s">
        <v>6460</v>
      </c>
      <c r="F63" s="30" t="s">
        <v>6980</v>
      </c>
      <c r="G63" s="30" t="s">
        <v>7068</v>
      </c>
      <c r="H63" s="30" t="s">
        <v>7069</v>
      </c>
      <c r="I63" s="30" t="s">
        <v>6463</v>
      </c>
      <c r="J63" s="30" t="s">
        <v>7070</v>
      </c>
      <c r="K63" s="30" t="s">
        <v>6692</v>
      </c>
      <c r="L63" s="30" t="s">
        <v>7071</v>
      </c>
      <c r="M63" s="32">
        <v>1512.62</v>
      </c>
      <c r="N63" s="30" t="s">
        <v>7072</v>
      </c>
      <c r="O63" s="32">
        <v>100</v>
      </c>
      <c r="P63" s="32">
        <v>66</v>
      </c>
      <c r="Q63" s="32">
        <v>0</v>
      </c>
      <c r="R63" s="33">
        <v>0</v>
      </c>
      <c r="S63" s="30" t="s">
        <v>7073</v>
      </c>
      <c r="T63" s="30" t="s">
        <v>7074</v>
      </c>
      <c r="U63" s="30" t="s">
        <v>7075</v>
      </c>
      <c r="V63" s="30" t="s">
        <v>7076</v>
      </c>
      <c r="W63" s="30" t="s">
        <v>7077</v>
      </c>
      <c r="X63" s="32">
        <v>0</v>
      </c>
      <c r="Y63" s="32">
        <v>0</v>
      </c>
      <c r="Z63" s="32">
        <v>0</v>
      </c>
      <c r="AA63" s="32">
        <v>0</v>
      </c>
      <c r="AB63" s="4"/>
      <c r="AC63" s="4"/>
      <c r="AD63" s="4"/>
      <c r="AE63" s="4"/>
      <c r="AF63" s="4"/>
      <c r="AG63" s="4"/>
      <c r="AH63" s="4"/>
      <c r="AI63" s="4"/>
      <c r="AJ63" s="36"/>
      <c r="AK63" s="36"/>
      <c r="AL63" s="36"/>
      <c r="AM63" s="36"/>
    </row>
    <row r="64" s="2" customFormat="1" customHeight="1" spans="1:39">
      <c r="A64" s="30" t="s">
        <v>153</v>
      </c>
      <c r="B64" s="30" t="s">
        <v>163</v>
      </c>
      <c r="C64" s="31" t="s">
        <v>7078</v>
      </c>
      <c r="D64" s="32" t="s">
        <v>6459</v>
      </c>
      <c r="E64" s="30" t="s">
        <v>6460</v>
      </c>
      <c r="F64" s="30" t="s">
        <v>6515</v>
      </c>
      <c r="G64" s="30" t="s">
        <v>6462</v>
      </c>
      <c r="H64" s="30" t="s">
        <v>7079</v>
      </c>
      <c r="I64" s="30" t="s">
        <v>6527</v>
      </c>
      <c r="J64" s="30" t="s">
        <v>7080</v>
      </c>
      <c r="K64" s="30" t="s">
        <v>6692</v>
      </c>
      <c r="L64" s="30" t="s">
        <v>7081</v>
      </c>
      <c r="M64" s="32">
        <v>303.68</v>
      </c>
      <c r="N64" s="30" t="s">
        <v>7082</v>
      </c>
      <c r="O64" s="32">
        <v>60</v>
      </c>
      <c r="P64" s="32">
        <v>197.58</v>
      </c>
      <c r="Q64" s="32" t="s">
        <v>6468</v>
      </c>
      <c r="R64" s="33">
        <v>0</v>
      </c>
      <c r="S64" s="30" t="s">
        <v>7083</v>
      </c>
      <c r="T64" s="30" t="s">
        <v>7084</v>
      </c>
      <c r="U64" s="30" t="s">
        <v>6471</v>
      </c>
      <c r="V64" s="30" t="s">
        <v>7085</v>
      </c>
      <c r="W64" s="30" t="s">
        <v>7086</v>
      </c>
      <c r="X64" s="32">
        <v>-0.085</v>
      </c>
      <c r="Y64" s="32">
        <v>4</v>
      </c>
      <c r="Z64" s="32">
        <v>3</v>
      </c>
      <c r="AA64" s="32">
        <v>2</v>
      </c>
      <c r="AB64" s="37"/>
      <c r="AC64" s="38"/>
      <c r="AD64" s="38"/>
      <c r="AE64" s="38"/>
      <c r="AF64" s="37"/>
      <c r="AG64" s="38"/>
      <c r="AH64" s="38"/>
      <c r="AI64" s="38"/>
      <c r="AJ64" s="36"/>
      <c r="AK64" s="36"/>
      <c r="AL64" s="36"/>
      <c r="AM64" s="36"/>
    </row>
    <row r="65" s="2" customFormat="1" customHeight="1" spans="1:39">
      <c r="A65" s="30" t="s">
        <v>174</v>
      </c>
      <c r="B65" s="30" t="s">
        <v>184</v>
      </c>
      <c r="C65" s="31" t="s">
        <v>7087</v>
      </c>
      <c r="D65" s="32" t="s">
        <v>6459</v>
      </c>
      <c r="E65" s="30" t="s">
        <v>6460</v>
      </c>
      <c r="F65" s="30" t="s">
        <v>6980</v>
      </c>
      <c r="G65" s="30" t="s">
        <v>7088</v>
      </c>
      <c r="H65" s="30" t="s">
        <v>7089</v>
      </c>
      <c r="I65" s="30" t="s">
        <v>6463</v>
      </c>
      <c r="J65" s="30" t="s">
        <v>7090</v>
      </c>
      <c r="K65" s="30" t="s">
        <v>6692</v>
      </c>
      <c r="L65" s="30" t="s">
        <v>7091</v>
      </c>
      <c r="M65" s="32">
        <v>182.18</v>
      </c>
      <c r="N65" s="30" t="s">
        <v>7092</v>
      </c>
      <c r="O65" s="32">
        <v>12</v>
      </c>
      <c r="P65" s="32">
        <v>65.87</v>
      </c>
      <c r="Q65" s="32">
        <v>2</v>
      </c>
      <c r="R65" s="33">
        <v>10.98</v>
      </c>
      <c r="S65" s="30" t="s">
        <v>7093</v>
      </c>
      <c r="T65" s="30" t="s">
        <v>7094</v>
      </c>
      <c r="U65" s="30" t="s">
        <v>6471</v>
      </c>
      <c r="V65" s="30" t="s">
        <v>7095</v>
      </c>
      <c r="W65" s="30" t="s">
        <v>7096</v>
      </c>
      <c r="X65" s="32">
        <v>-0.344</v>
      </c>
      <c r="Y65" s="32">
        <v>4</v>
      </c>
      <c r="Z65" s="32">
        <v>2</v>
      </c>
      <c r="AA65" s="32">
        <v>3</v>
      </c>
      <c r="AB65" s="37"/>
      <c r="AC65" s="38"/>
      <c r="AD65" s="38"/>
      <c r="AE65" s="38"/>
      <c r="AF65" s="37"/>
      <c r="AG65" s="38"/>
      <c r="AH65" s="38"/>
      <c r="AI65" s="38"/>
      <c r="AJ65" s="36"/>
      <c r="AK65" s="36"/>
      <c r="AL65" s="36"/>
      <c r="AM65" s="36"/>
    </row>
    <row r="66" s="2" customFormat="1" customHeight="1" spans="1:39">
      <c r="A66" s="30" t="s">
        <v>28</v>
      </c>
      <c r="B66" s="30" t="s">
        <v>38</v>
      </c>
      <c r="C66" s="31" t="s">
        <v>7097</v>
      </c>
      <c r="D66" s="32" t="s">
        <v>6459</v>
      </c>
      <c r="E66" s="30" t="s">
        <v>6460</v>
      </c>
      <c r="F66" s="30" t="s">
        <v>6536</v>
      </c>
      <c r="G66" s="30" t="s">
        <v>6462</v>
      </c>
      <c r="H66" s="30" t="s">
        <v>7098</v>
      </c>
      <c r="I66" s="30" t="s">
        <v>7002</v>
      </c>
      <c r="J66" s="30" t="s">
        <v>7099</v>
      </c>
      <c r="K66" s="30" t="s">
        <v>6692</v>
      </c>
      <c r="L66" s="30" t="s">
        <v>7100</v>
      </c>
      <c r="M66" s="32">
        <v>304.73</v>
      </c>
      <c r="N66" s="30" t="s">
        <v>7101</v>
      </c>
      <c r="O66" s="32">
        <v>60</v>
      </c>
      <c r="P66" s="32">
        <v>196.9</v>
      </c>
      <c r="Q66" s="32">
        <v>60</v>
      </c>
      <c r="R66" s="33">
        <v>196.9</v>
      </c>
      <c r="S66" s="30" t="s">
        <v>7102</v>
      </c>
      <c r="T66" s="30" t="s">
        <v>7103</v>
      </c>
      <c r="U66" s="30" t="s">
        <v>6623</v>
      </c>
      <c r="V66" s="30" t="s">
        <v>7104</v>
      </c>
      <c r="W66" s="30" t="s">
        <v>7105</v>
      </c>
      <c r="X66" s="32">
        <v>-1.722</v>
      </c>
      <c r="Y66" s="32">
        <v>4</v>
      </c>
      <c r="Z66" s="32">
        <v>2</v>
      </c>
      <c r="AA66" s="32">
        <v>3</v>
      </c>
      <c r="AB66" s="37"/>
      <c r="AC66" s="38"/>
      <c r="AD66" s="38"/>
      <c r="AE66" s="38"/>
      <c r="AF66" s="37"/>
      <c r="AG66" s="38"/>
      <c r="AH66" s="38"/>
      <c r="AI66" s="38"/>
      <c r="AJ66" s="36"/>
      <c r="AK66" s="36"/>
      <c r="AL66" s="36"/>
      <c r="AM66" s="36"/>
    </row>
    <row r="67" s="2" customFormat="1" customHeight="1" spans="1:39">
      <c r="A67" s="30" t="s">
        <v>49</v>
      </c>
      <c r="B67" s="30" t="s">
        <v>59</v>
      </c>
      <c r="C67" s="31" t="s">
        <v>7106</v>
      </c>
      <c r="D67" s="32" t="s">
        <v>6459</v>
      </c>
      <c r="E67" s="30" t="s">
        <v>6460</v>
      </c>
      <c r="F67" s="30" t="s">
        <v>6878</v>
      </c>
      <c r="G67" s="30" t="s">
        <v>6911</v>
      </c>
      <c r="H67" s="30" t="s">
        <v>7107</v>
      </c>
      <c r="I67" s="30" t="s">
        <v>6463</v>
      </c>
      <c r="J67" s="30" t="s">
        <v>7108</v>
      </c>
      <c r="K67" s="30" t="s">
        <v>6692</v>
      </c>
      <c r="L67" s="30" t="s">
        <v>7109</v>
      </c>
      <c r="M67" s="32">
        <v>579.98</v>
      </c>
      <c r="N67" s="30" t="s">
        <v>7110</v>
      </c>
      <c r="O67" s="32">
        <v>100</v>
      </c>
      <c r="P67" s="32">
        <v>172.42</v>
      </c>
      <c r="Q67" s="32">
        <v>100</v>
      </c>
      <c r="R67" s="33">
        <v>172.42</v>
      </c>
      <c r="S67" s="30" t="s">
        <v>7111</v>
      </c>
      <c r="T67" s="30" t="s">
        <v>7026</v>
      </c>
      <c r="U67" s="30" t="s">
        <v>6623</v>
      </c>
      <c r="V67" s="30" t="s">
        <v>7112</v>
      </c>
      <c r="W67" s="30" t="s">
        <v>7028</v>
      </c>
      <c r="X67" s="32">
        <v>0.338</v>
      </c>
      <c r="Y67" s="32">
        <v>6</v>
      </c>
      <c r="Z67" s="32">
        <v>5</v>
      </c>
      <c r="AA67" s="32">
        <v>5</v>
      </c>
      <c r="AB67" s="37"/>
      <c r="AC67" s="38"/>
      <c r="AD67" s="38"/>
      <c r="AE67" s="38"/>
      <c r="AF67" s="37"/>
      <c r="AG67" s="38"/>
      <c r="AH67" s="38"/>
      <c r="AI67" s="38"/>
      <c r="AJ67" s="36"/>
      <c r="AK67" s="36"/>
      <c r="AL67" s="36"/>
      <c r="AM67" s="36"/>
    </row>
    <row r="68" s="2" customFormat="1" customHeight="1" spans="1:39">
      <c r="A68" s="30" t="s">
        <v>70</v>
      </c>
      <c r="B68" s="30" t="s">
        <v>80</v>
      </c>
      <c r="C68" s="31" t="s">
        <v>7113</v>
      </c>
      <c r="D68" s="32" t="s">
        <v>6459</v>
      </c>
      <c r="E68" s="30" t="s">
        <v>6460</v>
      </c>
      <c r="F68" s="30" t="s">
        <v>6878</v>
      </c>
      <c r="G68" s="30" t="s">
        <v>7114</v>
      </c>
      <c r="H68" s="30" t="s">
        <v>7115</v>
      </c>
      <c r="I68" s="30" t="s">
        <v>6463</v>
      </c>
      <c r="J68" s="30" t="s">
        <v>7116</v>
      </c>
      <c r="K68" s="30" t="s">
        <v>6692</v>
      </c>
      <c r="L68" s="30" t="s">
        <v>7117</v>
      </c>
      <c r="M68" s="32">
        <v>588.56</v>
      </c>
      <c r="N68" s="30" t="s">
        <v>7118</v>
      </c>
      <c r="O68" s="32">
        <v>100</v>
      </c>
      <c r="P68" s="32">
        <v>169.91</v>
      </c>
      <c r="Q68" s="32" t="s">
        <v>6468</v>
      </c>
      <c r="R68" s="33">
        <v>0</v>
      </c>
      <c r="S68" s="30" t="s">
        <v>7119</v>
      </c>
      <c r="T68" s="30" t="s">
        <v>7120</v>
      </c>
      <c r="U68" s="30" t="s">
        <v>6471</v>
      </c>
      <c r="V68" s="30" t="s">
        <v>7121</v>
      </c>
      <c r="W68" s="30" t="s">
        <v>7122</v>
      </c>
      <c r="X68" s="32">
        <v>0.935</v>
      </c>
      <c r="Y68" s="32">
        <v>10</v>
      </c>
      <c r="Z68" s="32">
        <v>3</v>
      </c>
      <c r="AA68" s="32">
        <v>5</v>
      </c>
      <c r="AB68" s="37"/>
      <c r="AC68" s="38"/>
      <c r="AD68" s="38"/>
      <c r="AE68" s="38"/>
      <c r="AF68" s="37"/>
      <c r="AG68" s="38"/>
      <c r="AH68" s="38"/>
      <c r="AI68" s="38"/>
      <c r="AJ68" s="36"/>
      <c r="AK68" s="36"/>
      <c r="AL68" s="36"/>
      <c r="AM68" s="36"/>
    </row>
    <row r="69" s="2" customFormat="1" customHeight="1" spans="1:39">
      <c r="A69" s="30" t="s">
        <v>91</v>
      </c>
      <c r="B69" s="30" t="s">
        <v>101</v>
      </c>
      <c r="C69" s="31" t="s">
        <v>7123</v>
      </c>
      <c r="D69" s="32" t="s">
        <v>6459</v>
      </c>
      <c r="E69" s="30" t="s">
        <v>6460</v>
      </c>
      <c r="F69" s="30" t="s">
        <v>6536</v>
      </c>
      <c r="G69" s="30" t="s">
        <v>6901</v>
      </c>
      <c r="H69" s="30" t="s">
        <v>7124</v>
      </c>
      <c r="I69" s="30" t="s">
        <v>7125</v>
      </c>
      <c r="J69" s="30" t="s">
        <v>7126</v>
      </c>
      <c r="K69" s="30" t="s">
        <v>6882</v>
      </c>
      <c r="L69" s="30" t="s">
        <v>7127</v>
      </c>
      <c r="M69" s="32">
        <v>510.04</v>
      </c>
      <c r="N69" s="30" t="s">
        <v>7128</v>
      </c>
      <c r="O69" s="32">
        <v>100</v>
      </c>
      <c r="P69" s="32">
        <v>196.06</v>
      </c>
      <c r="Q69" s="32" t="s">
        <v>6468</v>
      </c>
      <c r="R69" s="33">
        <v>0</v>
      </c>
      <c r="S69" s="30" t="s">
        <v>7129</v>
      </c>
      <c r="T69" s="30" t="s">
        <v>7130</v>
      </c>
      <c r="U69" s="30" t="s">
        <v>6623</v>
      </c>
      <c r="V69" s="30" t="s">
        <v>7131</v>
      </c>
      <c r="W69" s="30" t="s">
        <v>7132</v>
      </c>
      <c r="X69" s="32">
        <v>6.843</v>
      </c>
      <c r="Y69" s="32">
        <v>2</v>
      </c>
      <c r="Z69" s="32">
        <v>2</v>
      </c>
      <c r="AA69" s="32">
        <v>7</v>
      </c>
      <c r="AB69" s="37"/>
      <c r="AC69" s="38"/>
      <c r="AD69" s="38"/>
      <c r="AE69" s="38"/>
      <c r="AF69" s="37"/>
      <c r="AG69" s="38"/>
      <c r="AH69" s="38"/>
      <c r="AI69" s="38"/>
      <c r="AJ69" s="36"/>
      <c r="AK69" s="36"/>
      <c r="AL69" s="36"/>
      <c r="AM69" s="36"/>
    </row>
    <row r="70" s="2" customFormat="1" customHeight="1" spans="1:39">
      <c r="A70" s="30" t="s">
        <v>112</v>
      </c>
      <c r="B70" s="30" t="s">
        <v>122</v>
      </c>
      <c r="C70" s="31" t="s">
        <v>7133</v>
      </c>
      <c r="D70" s="32" t="s">
        <v>6459</v>
      </c>
      <c r="E70" s="30" t="s">
        <v>6460</v>
      </c>
      <c r="F70" s="30" t="s">
        <v>6878</v>
      </c>
      <c r="G70" s="30" t="s">
        <v>6901</v>
      </c>
      <c r="H70" s="30" t="s">
        <v>7134</v>
      </c>
      <c r="I70" s="30" t="s">
        <v>6527</v>
      </c>
      <c r="J70" s="30" t="s">
        <v>7052</v>
      </c>
      <c r="K70" s="30" t="s">
        <v>6692</v>
      </c>
      <c r="L70" s="30" t="s">
        <v>7135</v>
      </c>
      <c r="M70" s="32">
        <v>365.21</v>
      </c>
      <c r="N70" s="30" t="s">
        <v>7136</v>
      </c>
      <c r="O70" s="32">
        <v>73</v>
      </c>
      <c r="P70" s="32">
        <v>199.88</v>
      </c>
      <c r="Q70" s="32">
        <v>2</v>
      </c>
      <c r="R70" s="33">
        <v>5.48</v>
      </c>
      <c r="S70" s="30" t="s">
        <v>7137</v>
      </c>
      <c r="T70" s="30" t="s">
        <v>7138</v>
      </c>
      <c r="U70" s="30" t="s">
        <v>6741</v>
      </c>
      <c r="V70" s="30" t="s">
        <v>7139</v>
      </c>
      <c r="W70" s="30" t="s">
        <v>7140</v>
      </c>
      <c r="X70" s="32">
        <v>-1.384</v>
      </c>
      <c r="Y70" s="32">
        <v>5</v>
      </c>
      <c r="Z70" s="32">
        <v>3</v>
      </c>
      <c r="AA70" s="32">
        <v>4</v>
      </c>
      <c r="AB70" s="37"/>
      <c r="AC70" s="38"/>
      <c r="AD70" s="38"/>
      <c r="AE70" s="38"/>
      <c r="AF70" s="37"/>
      <c r="AG70" s="38"/>
      <c r="AH70" s="38"/>
      <c r="AI70" s="38"/>
      <c r="AJ70" s="36"/>
      <c r="AK70" s="36"/>
      <c r="AL70" s="36"/>
      <c r="AM70" s="36"/>
    </row>
    <row r="71" s="2" customFormat="1" customHeight="1" spans="1:39">
      <c r="A71" s="30" t="s">
        <v>133</v>
      </c>
      <c r="B71" s="30" t="s">
        <v>143</v>
      </c>
      <c r="C71" s="31" t="s">
        <v>7141</v>
      </c>
      <c r="D71" s="32" t="s">
        <v>6459</v>
      </c>
      <c r="E71" s="30" t="s">
        <v>6460</v>
      </c>
      <c r="F71" s="30" t="s">
        <v>7142</v>
      </c>
      <c r="G71" s="30" t="s">
        <v>7143</v>
      </c>
      <c r="H71" s="30" t="s">
        <v>7144</v>
      </c>
      <c r="I71" s="30" t="s">
        <v>6497</v>
      </c>
      <c r="J71" s="30" t="s">
        <v>7145</v>
      </c>
      <c r="K71" s="30" t="s">
        <v>6692</v>
      </c>
      <c r="L71" s="30" t="s">
        <v>7146</v>
      </c>
      <c r="M71" s="32">
        <v>457.91</v>
      </c>
      <c r="N71" s="30" t="s">
        <v>7147</v>
      </c>
      <c r="O71" s="32">
        <v>91</v>
      </c>
      <c r="P71" s="32">
        <v>198.73</v>
      </c>
      <c r="Q71" s="32">
        <v>91</v>
      </c>
      <c r="R71" s="33">
        <v>198.73</v>
      </c>
      <c r="S71" s="30" t="s">
        <v>7148</v>
      </c>
      <c r="T71" s="30" t="s">
        <v>7149</v>
      </c>
      <c r="U71" s="30" t="s">
        <v>6623</v>
      </c>
      <c r="V71" s="30" t="s">
        <v>7150</v>
      </c>
      <c r="W71" s="30" t="s">
        <v>7151</v>
      </c>
      <c r="X71" s="32">
        <v>1.959</v>
      </c>
      <c r="Y71" s="32">
        <v>4</v>
      </c>
      <c r="Z71" s="32">
        <v>1</v>
      </c>
      <c r="AA71" s="32">
        <v>3</v>
      </c>
      <c r="AB71" s="37"/>
      <c r="AC71" s="38"/>
      <c r="AD71" s="38"/>
      <c r="AE71" s="38"/>
      <c r="AF71" s="37"/>
      <c r="AG71" s="38"/>
      <c r="AH71" s="38"/>
      <c r="AI71" s="38"/>
      <c r="AJ71" s="36"/>
      <c r="AK71" s="36"/>
      <c r="AL71" s="36"/>
      <c r="AM71" s="36"/>
    </row>
    <row r="72" s="2" customFormat="1" customHeight="1" spans="1:39">
      <c r="A72" s="30" t="s">
        <v>154</v>
      </c>
      <c r="B72" s="30" t="s">
        <v>164</v>
      </c>
      <c r="C72" s="31" t="s">
        <v>7152</v>
      </c>
      <c r="D72" s="32" t="s">
        <v>6459</v>
      </c>
      <c r="E72" s="30" t="s">
        <v>6460</v>
      </c>
      <c r="F72" s="30" t="s">
        <v>6545</v>
      </c>
      <c r="G72" s="30"/>
      <c r="H72" s="30"/>
      <c r="I72" s="30" t="s">
        <v>7153</v>
      </c>
      <c r="J72" s="30" t="s">
        <v>7154</v>
      </c>
      <c r="K72" s="30" t="s">
        <v>6478</v>
      </c>
      <c r="L72" s="30" t="s">
        <v>7155</v>
      </c>
      <c r="M72" s="32">
        <v>302.41</v>
      </c>
      <c r="N72" s="30" t="s">
        <v>7156</v>
      </c>
      <c r="O72" s="32">
        <v>60</v>
      </c>
      <c r="P72" s="32">
        <v>198.41</v>
      </c>
      <c r="Q72" s="32" t="s">
        <v>6468</v>
      </c>
      <c r="R72" s="33">
        <v>0</v>
      </c>
      <c r="S72" s="30" t="s">
        <v>7157</v>
      </c>
      <c r="T72" s="30" t="s">
        <v>7158</v>
      </c>
      <c r="U72" s="30" t="s">
        <v>6471</v>
      </c>
      <c r="V72" s="30" t="s">
        <v>7159</v>
      </c>
      <c r="W72" s="30" t="s">
        <v>7160</v>
      </c>
      <c r="X72" s="32">
        <v>3.821</v>
      </c>
      <c r="Y72" s="32">
        <v>1</v>
      </c>
      <c r="Z72" s="32">
        <v>2</v>
      </c>
      <c r="AA72" s="32">
        <v>1</v>
      </c>
      <c r="AB72" s="37"/>
      <c r="AC72" s="38"/>
      <c r="AD72" s="38"/>
      <c r="AE72" s="38"/>
      <c r="AF72" s="37"/>
      <c r="AG72" s="38"/>
      <c r="AH72" s="38"/>
      <c r="AI72" s="38"/>
      <c r="AJ72" s="36"/>
      <c r="AK72" s="36"/>
      <c r="AL72" s="36"/>
      <c r="AM72" s="36"/>
    </row>
    <row r="73" s="2" customFormat="1" customHeight="1" spans="1:39">
      <c r="A73" s="30" t="s">
        <v>175</v>
      </c>
      <c r="B73" s="30" t="s">
        <v>185</v>
      </c>
      <c r="C73" s="31" t="s">
        <v>7161</v>
      </c>
      <c r="D73" s="32" t="s">
        <v>6459</v>
      </c>
      <c r="E73" s="30" t="s">
        <v>6460</v>
      </c>
      <c r="F73" s="30" t="s">
        <v>6878</v>
      </c>
      <c r="G73" s="30" t="s">
        <v>7162</v>
      </c>
      <c r="H73" s="30" t="s">
        <v>7163</v>
      </c>
      <c r="I73" s="30" t="s">
        <v>6463</v>
      </c>
      <c r="J73" s="30" t="s">
        <v>7164</v>
      </c>
      <c r="K73" s="30" t="s">
        <v>6882</v>
      </c>
      <c r="L73" s="30" t="s">
        <v>7165</v>
      </c>
      <c r="M73" s="32">
        <v>285.3</v>
      </c>
      <c r="N73" s="30" t="s">
        <v>7166</v>
      </c>
      <c r="O73" s="32">
        <v>57</v>
      </c>
      <c r="P73" s="32">
        <v>199.79</v>
      </c>
      <c r="Q73" s="32" t="s">
        <v>6468</v>
      </c>
      <c r="R73" s="33">
        <v>0</v>
      </c>
      <c r="S73" s="30" t="s">
        <v>7167</v>
      </c>
      <c r="T73" s="30" t="s">
        <v>7168</v>
      </c>
      <c r="U73" s="30" t="s">
        <v>6471</v>
      </c>
      <c r="V73" s="30" t="s">
        <v>7169</v>
      </c>
      <c r="W73" s="30" t="s">
        <v>7170</v>
      </c>
      <c r="X73" s="32">
        <v>2.749</v>
      </c>
      <c r="Y73" s="32">
        <v>2</v>
      </c>
      <c r="Z73" s="32">
        <v>0</v>
      </c>
      <c r="AA73" s="32">
        <v>3</v>
      </c>
      <c r="AB73" s="37"/>
      <c r="AC73" s="38"/>
      <c r="AD73" s="38"/>
      <c r="AE73" s="38"/>
      <c r="AF73" s="37"/>
      <c r="AG73" s="38"/>
      <c r="AH73" s="38"/>
      <c r="AI73" s="38"/>
      <c r="AJ73" s="36"/>
      <c r="AK73" s="36"/>
      <c r="AL73" s="36"/>
      <c r="AM73" s="36"/>
    </row>
    <row r="74" s="2" customFormat="1" customHeight="1" spans="1:39">
      <c r="A74" s="30" t="s">
        <v>29</v>
      </c>
      <c r="B74" s="30" t="s">
        <v>39</v>
      </c>
      <c r="C74" s="31" t="s">
        <v>7171</v>
      </c>
      <c r="D74" s="32" t="s">
        <v>6459</v>
      </c>
      <c r="E74" s="30" t="s">
        <v>6460</v>
      </c>
      <c r="F74" s="30" t="s">
        <v>6536</v>
      </c>
      <c r="G74" s="30" t="s">
        <v>7172</v>
      </c>
      <c r="H74" s="30" t="s">
        <v>7173</v>
      </c>
      <c r="I74" s="30" t="s">
        <v>6463</v>
      </c>
      <c r="J74" s="30" t="s">
        <v>7174</v>
      </c>
      <c r="K74" s="30" t="s">
        <v>6692</v>
      </c>
      <c r="L74" s="30" t="s">
        <v>7175</v>
      </c>
      <c r="M74" s="32">
        <v>194.15</v>
      </c>
      <c r="N74" s="30" t="s">
        <v>7176</v>
      </c>
      <c r="O74" s="32">
        <v>38</v>
      </c>
      <c r="P74" s="32">
        <v>195.72</v>
      </c>
      <c r="Q74" s="32" t="s">
        <v>6468</v>
      </c>
      <c r="R74" s="33">
        <v>0</v>
      </c>
      <c r="S74" s="30" t="s">
        <v>7177</v>
      </c>
      <c r="T74" s="30" t="s">
        <v>7178</v>
      </c>
      <c r="U74" s="30" t="s">
        <v>6471</v>
      </c>
      <c r="V74" s="30" t="s">
        <v>7179</v>
      </c>
      <c r="W74" s="30" t="s">
        <v>7180</v>
      </c>
      <c r="X74" s="32">
        <v>0.052</v>
      </c>
      <c r="Y74" s="32">
        <v>5</v>
      </c>
      <c r="Z74" s="32">
        <v>1</v>
      </c>
      <c r="AA74" s="32">
        <v>1</v>
      </c>
      <c r="AB74" s="37"/>
      <c r="AC74" s="38"/>
      <c r="AD74" s="38"/>
      <c r="AE74" s="38"/>
      <c r="AF74" s="37"/>
      <c r="AG74" s="38"/>
      <c r="AH74" s="38"/>
      <c r="AI74" s="38"/>
      <c r="AJ74" s="36"/>
      <c r="AK74" s="36"/>
      <c r="AL74" s="36"/>
      <c r="AM74" s="36"/>
    </row>
    <row r="75" s="2" customFormat="1" customHeight="1" spans="1:39">
      <c r="A75" s="30" t="s">
        <v>50</v>
      </c>
      <c r="B75" s="30" t="s">
        <v>60</v>
      </c>
      <c r="C75" s="31" t="s">
        <v>7181</v>
      </c>
      <c r="D75" s="32" t="s">
        <v>6459</v>
      </c>
      <c r="E75" s="30" t="s">
        <v>6460</v>
      </c>
      <c r="F75" s="30" t="s">
        <v>6878</v>
      </c>
      <c r="G75" s="30" t="s">
        <v>7040</v>
      </c>
      <c r="H75" s="30" t="s">
        <v>7182</v>
      </c>
      <c r="I75" s="30" t="s">
        <v>6463</v>
      </c>
      <c r="J75" s="30" t="s">
        <v>7183</v>
      </c>
      <c r="K75" s="30" t="s">
        <v>6478</v>
      </c>
      <c r="L75" s="30" t="s">
        <v>7184</v>
      </c>
      <c r="M75" s="32">
        <v>371.51</v>
      </c>
      <c r="N75" s="30" t="s">
        <v>7185</v>
      </c>
      <c r="O75" s="32">
        <v>74</v>
      </c>
      <c r="P75" s="32">
        <v>199.19</v>
      </c>
      <c r="Q75" s="32" t="s">
        <v>6468</v>
      </c>
      <c r="R75" s="33">
        <v>0</v>
      </c>
      <c r="S75" s="30" t="s">
        <v>7186</v>
      </c>
      <c r="T75" s="30" t="s">
        <v>7187</v>
      </c>
      <c r="U75" s="30" t="s">
        <v>6511</v>
      </c>
      <c r="V75" s="30" t="s">
        <v>7188</v>
      </c>
      <c r="W75" s="30" t="s">
        <v>7189</v>
      </c>
      <c r="X75" s="32">
        <v>1.966</v>
      </c>
      <c r="Y75" s="32">
        <v>4</v>
      </c>
      <c r="Z75" s="32">
        <v>0</v>
      </c>
      <c r="AA75" s="32">
        <v>13</v>
      </c>
      <c r="AB75" s="37"/>
      <c r="AC75" s="38"/>
      <c r="AD75" s="38"/>
      <c r="AE75" s="38"/>
      <c r="AF75" s="37"/>
      <c r="AG75" s="38"/>
      <c r="AH75" s="38"/>
      <c r="AI75" s="38"/>
      <c r="AJ75" s="36"/>
      <c r="AK75" s="36"/>
      <c r="AL75" s="36"/>
      <c r="AM75" s="36"/>
    </row>
    <row r="76" s="2" customFormat="1" customHeight="1" spans="1:39">
      <c r="A76" s="30" t="s">
        <v>71</v>
      </c>
      <c r="B76" s="30" t="s">
        <v>81</v>
      </c>
      <c r="C76" s="31" t="s">
        <v>7190</v>
      </c>
      <c r="D76" s="32" t="s">
        <v>6459</v>
      </c>
      <c r="E76" s="30" t="s">
        <v>6460</v>
      </c>
      <c r="F76" s="30" t="s">
        <v>6878</v>
      </c>
      <c r="G76" s="30" t="s">
        <v>7191</v>
      </c>
      <c r="H76" s="30" t="s">
        <v>7192</v>
      </c>
      <c r="I76" s="30" t="s">
        <v>7193</v>
      </c>
      <c r="J76" s="30" t="s">
        <v>7194</v>
      </c>
      <c r="K76" s="30" t="s">
        <v>6790</v>
      </c>
      <c r="L76" s="30" t="s">
        <v>7195</v>
      </c>
      <c r="M76" s="32">
        <v>923.04</v>
      </c>
      <c r="N76" s="30" t="s">
        <v>7196</v>
      </c>
      <c r="O76" s="32">
        <v>100</v>
      </c>
      <c r="P76" s="32">
        <v>108.34</v>
      </c>
      <c r="Q76" s="32">
        <v>60</v>
      </c>
      <c r="R76" s="33">
        <v>65</v>
      </c>
      <c r="S76" s="30" t="s">
        <v>7197</v>
      </c>
      <c r="T76" s="30" t="s">
        <v>7198</v>
      </c>
      <c r="U76" s="30" t="s">
        <v>6471</v>
      </c>
      <c r="V76" s="30" t="s">
        <v>7199</v>
      </c>
      <c r="W76" s="30" t="s">
        <v>7200</v>
      </c>
      <c r="X76" s="32">
        <v>3.365</v>
      </c>
      <c r="Y76" s="32">
        <v>8</v>
      </c>
      <c r="Z76" s="32">
        <v>1</v>
      </c>
      <c r="AA76" s="32">
        <v>10</v>
      </c>
      <c r="AB76" s="37"/>
      <c r="AC76" s="38"/>
      <c r="AD76" s="38"/>
      <c r="AE76" s="38"/>
      <c r="AF76" s="37"/>
      <c r="AG76" s="38"/>
      <c r="AH76" s="38"/>
      <c r="AI76" s="38"/>
      <c r="AJ76" s="36"/>
      <c r="AK76" s="36"/>
      <c r="AL76" s="36"/>
      <c r="AM76" s="36"/>
    </row>
    <row r="77" s="2" customFormat="1" customHeight="1" spans="1:39">
      <c r="A77" s="30" t="s">
        <v>92</v>
      </c>
      <c r="B77" s="30" t="s">
        <v>102</v>
      </c>
      <c r="C77" s="31" t="s">
        <v>7201</v>
      </c>
      <c r="D77" s="32" t="s">
        <v>6459</v>
      </c>
      <c r="E77" s="30" t="s">
        <v>6460</v>
      </c>
      <c r="F77" s="30" t="s">
        <v>7202</v>
      </c>
      <c r="G77" s="30" t="s">
        <v>6462</v>
      </c>
      <c r="H77" s="30"/>
      <c r="I77" s="30" t="s">
        <v>6932</v>
      </c>
      <c r="J77" s="30" t="s">
        <v>7203</v>
      </c>
      <c r="K77" s="30" t="s">
        <v>6841</v>
      </c>
      <c r="L77" s="30" t="s">
        <v>7204</v>
      </c>
      <c r="M77" s="32">
        <v>243.3</v>
      </c>
      <c r="N77" s="30" t="s">
        <v>7205</v>
      </c>
      <c r="O77" s="32">
        <v>48</v>
      </c>
      <c r="P77" s="32">
        <v>197.29</v>
      </c>
      <c r="Q77" s="32" t="s">
        <v>6468</v>
      </c>
      <c r="R77" s="33">
        <v>0</v>
      </c>
      <c r="S77" s="30" t="s">
        <v>7206</v>
      </c>
      <c r="T77" s="30" t="s">
        <v>7207</v>
      </c>
      <c r="U77" s="30" t="s">
        <v>6471</v>
      </c>
      <c r="V77" s="30" t="s">
        <v>7208</v>
      </c>
      <c r="W77" s="30" t="s">
        <v>7209</v>
      </c>
      <c r="X77" s="32">
        <v>2.17</v>
      </c>
      <c r="Y77" s="32">
        <v>2</v>
      </c>
      <c r="Z77" s="32">
        <v>1</v>
      </c>
      <c r="AA77" s="32">
        <v>4</v>
      </c>
      <c r="AB77" s="37"/>
      <c r="AC77" s="38"/>
      <c r="AD77" s="38"/>
      <c r="AE77" s="38"/>
      <c r="AF77" s="37"/>
      <c r="AG77" s="38"/>
      <c r="AH77" s="38"/>
      <c r="AI77" s="38"/>
      <c r="AJ77" s="36"/>
      <c r="AK77" s="36"/>
      <c r="AL77" s="36"/>
      <c r="AM77" s="36"/>
    </row>
    <row r="78" s="2" customFormat="1" customHeight="1" spans="1:39">
      <c r="A78" s="30" t="s">
        <v>113</v>
      </c>
      <c r="B78" s="30" t="s">
        <v>123</v>
      </c>
      <c r="C78" s="31" t="s">
        <v>7210</v>
      </c>
      <c r="D78" s="32" t="s">
        <v>6459</v>
      </c>
      <c r="E78" s="30" t="s">
        <v>6460</v>
      </c>
      <c r="F78" s="30"/>
      <c r="G78" s="30" t="s">
        <v>7211</v>
      </c>
      <c r="H78" s="30"/>
      <c r="I78" s="30" t="s">
        <v>7212</v>
      </c>
      <c r="J78" s="30" t="s">
        <v>7213</v>
      </c>
      <c r="K78" s="30" t="s">
        <v>6841</v>
      </c>
      <c r="L78" s="30" t="s">
        <v>7214</v>
      </c>
      <c r="M78" s="32">
        <v>392.37</v>
      </c>
      <c r="N78" s="30" t="s">
        <v>7215</v>
      </c>
      <c r="O78" s="32">
        <v>24</v>
      </c>
      <c r="P78" s="32">
        <v>61.17</v>
      </c>
      <c r="Q78" s="32" t="s">
        <v>6468</v>
      </c>
      <c r="R78" s="33">
        <v>0</v>
      </c>
      <c r="S78" s="30" t="s">
        <v>7216</v>
      </c>
      <c r="T78" s="30" t="s">
        <v>7217</v>
      </c>
      <c r="U78" s="30" t="s">
        <v>7218</v>
      </c>
      <c r="V78" s="30" t="s">
        <v>6652</v>
      </c>
      <c r="W78" s="30" t="s">
        <v>7219</v>
      </c>
      <c r="X78" s="32">
        <v>4.769</v>
      </c>
      <c r="Y78" s="32">
        <v>1</v>
      </c>
      <c r="Z78" s="32">
        <v>0</v>
      </c>
      <c r="AA78" s="32">
        <v>3</v>
      </c>
      <c r="AB78" s="37"/>
      <c r="AC78" s="38"/>
      <c r="AD78" s="38"/>
      <c r="AE78" s="38"/>
      <c r="AF78" s="37"/>
      <c r="AG78" s="38"/>
      <c r="AH78" s="38"/>
      <c r="AI78" s="38"/>
      <c r="AJ78" s="36"/>
      <c r="AK78" s="36"/>
      <c r="AL78" s="36"/>
      <c r="AM78" s="36"/>
    </row>
    <row r="79" s="2" customFormat="1" customHeight="1" spans="1:39">
      <c r="A79" s="30" t="s">
        <v>134</v>
      </c>
      <c r="B79" s="30" t="s">
        <v>144</v>
      </c>
      <c r="C79" s="31" t="s">
        <v>7220</v>
      </c>
      <c r="D79" s="32" t="s">
        <v>6459</v>
      </c>
      <c r="E79" s="30" t="s">
        <v>6460</v>
      </c>
      <c r="F79" s="30" t="s">
        <v>6536</v>
      </c>
      <c r="G79" s="30" t="s">
        <v>6901</v>
      </c>
      <c r="H79" s="30" t="s">
        <v>7221</v>
      </c>
      <c r="I79" s="30" t="s">
        <v>7222</v>
      </c>
      <c r="J79" s="30" t="s">
        <v>7223</v>
      </c>
      <c r="K79" s="30" t="s">
        <v>6768</v>
      </c>
      <c r="L79" s="30" t="s">
        <v>7224</v>
      </c>
      <c r="M79" s="32">
        <v>270.21</v>
      </c>
      <c r="N79" s="30" t="s">
        <v>7225</v>
      </c>
      <c r="O79" s="32">
        <v>54</v>
      </c>
      <c r="P79" s="32">
        <v>199.84</v>
      </c>
      <c r="Q79" s="32" t="s">
        <v>6468</v>
      </c>
      <c r="R79" s="33">
        <v>0</v>
      </c>
      <c r="S79" s="30" t="s">
        <v>7226</v>
      </c>
      <c r="T79" s="30" t="s">
        <v>7227</v>
      </c>
      <c r="U79" s="30" t="s">
        <v>6471</v>
      </c>
      <c r="V79" s="30" t="s">
        <v>7228</v>
      </c>
      <c r="W79" s="30" t="s">
        <v>7229</v>
      </c>
      <c r="X79" s="32">
        <v>2.156</v>
      </c>
      <c r="Y79" s="32">
        <v>3</v>
      </c>
      <c r="Z79" s="32">
        <v>1</v>
      </c>
      <c r="AA79" s="32">
        <v>3</v>
      </c>
      <c r="AB79" s="37"/>
      <c r="AC79" s="38"/>
      <c r="AD79" s="38"/>
      <c r="AE79" s="38"/>
      <c r="AF79" s="37"/>
      <c r="AG79" s="38"/>
      <c r="AH79" s="38"/>
      <c r="AI79" s="38"/>
      <c r="AJ79" s="36"/>
      <c r="AK79" s="36"/>
      <c r="AL79" s="36"/>
      <c r="AM79" s="36"/>
    </row>
    <row r="80" s="2" customFormat="1" customHeight="1" spans="1:39">
      <c r="A80" s="30" t="s">
        <v>155</v>
      </c>
      <c r="B80" s="30" t="s">
        <v>165</v>
      </c>
      <c r="C80" s="31" t="s">
        <v>7230</v>
      </c>
      <c r="D80" s="32" t="s">
        <v>6459</v>
      </c>
      <c r="E80" s="30" t="s">
        <v>6460</v>
      </c>
      <c r="F80" s="30" t="s">
        <v>6461</v>
      </c>
      <c r="G80" s="30"/>
      <c r="H80" s="30">
        <v>203415</v>
      </c>
      <c r="I80" s="30" t="s">
        <v>6463</v>
      </c>
      <c r="J80" s="30" t="s">
        <v>6903</v>
      </c>
      <c r="K80" s="30" t="s">
        <v>6882</v>
      </c>
      <c r="L80" s="30" t="s">
        <v>7231</v>
      </c>
      <c r="M80" s="32">
        <v>464.44</v>
      </c>
      <c r="N80" s="30" t="s">
        <v>7232</v>
      </c>
      <c r="O80" s="32">
        <v>92</v>
      </c>
      <c r="P80" s="32">
        <v>198.09</v>
      </c>
      <c r="Q80" s="32" t="s">
        <v>6468</v>
      </c>
      <c r="R80" s="33">
        <v>0</v>
      </c>
      <c r="S80" s="30" t="s">
        <v>7233</v>
      </c>
      <c r="T80" s="30" t="s">
        <v>7234</v>
      </c>
      <c r="U80" s="30" t="s">
        <v>6471</v>
      </c>
      <c r="V80" s="30" t="s">
        <v>7235</v>
      </c>
      <c r="W80" s="30" t="s">
        <v>7236</v>
      </c>
      <c r="X80" s="32">
        <v>4.954</v>
      </c>
      <c r="Y80" s="32">
        <v>2</v>
      </c>
      <c r="Z80" s="32">
        <v>1</v>
      </c>
      <c r="AA80" s="32">
        <v>4</v>
      </c>
      <c r="AB80" s="37"/>
      <c r="AC80" s="38"/>
      <c r="AD80" s="38"/>
      <c r="AE80" s="38"/>
      <c r="AF80" s="37"/>
      <c r="AG80" s="38"/>
      <c r="AH80" s="38"/>
      <c r="AI80" s="38"/>
      <c r="AJ80" s="36"/>
      <c r="AK80" s="36"/>
      <c r="AL80" s="36"/>
      <c r="AM80" s="36"/>
    </row>
    <row r="81" s="2" customFormat="1" customHeight="1" spans="1:39">
      <c r="A81" s="30" t="s">
        <v>176</v>
      </c>
      <c r="B81" s="30" t="s">
        <v>186</v>
      </c>
      <c r="C81" s="31" t="s">
        <v>7237</v>
      </c>
      <c r="D81" s="32" t="s">
        <v>6459</v>
      </c>
      <c r="E81" s="30" t="s">
        <v>6460</v>
      </c>
      <c r="F81" s="30" t="s">
        <v>6980</v>
      </c>
      <c r="G81" s="30" t="s">
        <v>7238</v>
      </c>
      <c r="H81" s="30" t="s">
        <v>7239</v>
      </c>
      <c r="I81" s="30" t="s">
        <v>6951</v>
      </c>
      <c r="J81" s="30" t="s">
        <v>7126</v>
      </c>
      <c r="K81" s="30" t="s">
        <v>6882</v>
      </c>
      <c r="L81" s="30" t="s">
        <v>7240</v>
      </c>
      <c r="M81" s="32">
        <v>311.42</v>
      </c>
      <c r="N81" s="30" t="s">
        <v>7241</v>
      </c>
      <c r="O81" s="32">
        <v>62</v>
      </c>
      <c r="P81" s="32">
        <v>199.09</v>
      </c>
      <c r="Q81" s="32" t="s">
        <v>6468</v>
      </c>
      <c r="R81" s="33">
        <v>0</v>
      </c>
      <c r="S81" s="30" t="s">
        <v>7242</v>
      </c>
      <c r="T81" s="30" t="s">
        <v>7243</v>
      </c>
      <c r="U81" s="30" t="s">
        <v>6471</v>
      </c>
      <c r="V81" s="30" t="s">
        <v>7244</v>
      </c>
      <c r="W81" s="30" t="s">
        <v>7245</v>
      </c>
      <c r="X81" s="32">
        <v>3.046</v>
      </c>
      <c r="Y81" s="32">
        <v>1</v>
      </c>
      <c r="Z81" s="32">
        <v>0</v>
      </c>
      <c r="AA81" s="32">
        <v>1</v>
      </c>
      <c r="AB81" s="37"/>
      <c r="AC81" s="38"/>
      <c r="AD81" s="38"/>
      <c r="AE81" s="38"/>
      <c r="AF81" s="37"/>
      <c r="AG81" s="38"/>
      <c r="AH81" s="38"/>
      <c r="AI81" s="38"/>
      <c r="AJ81" s="36"/>
      <c r="AK81" s="36"/>
      <c r="AL81" s="36"/>
      <c r="AM81" s="36"/>
    </row>
    <row r="82" s="2" customFormat="1" customHeight="1" spans="1:39">
      <c r="A82" s="30" t="s">
        <v>188</v>
      </c>
      <c r="B82" s="30" t="s">
        <v>198</v>
      </c>
      <c r="C82" s="31" t="s">
        <v>6458</v>
      </c>
      <c r="D82" s="32" t="s">
        <v>7246</v>
      </c>
      <c r="E82" s="30" t="s">
        <v>6460</v>
      </c>
      <c r="F82" s="30" t="s">
        <v>6536</v>
      </c>
      <c r="G82" s="30" t="s">
        <v>7247</v>
      </c>
      <c r="H82" s="30" t="s">
        <v>7248</v>
      </c>
      <c r="I82" s="30" t="s">
        <v>6860</v>
      </c>
      <c r="J82" s="30" t="s">
        <v>7249</v>
      </c>
      <c r="K82" s="30" t="s">
        <v>6822</v>
      </c>
      <c r="L82" s="30" t="s">
        <v>7250</v>
      </c>
      <c r="M82" s="32">
        <v>295.29</v>
      </c>
      <c r="N82" s="30" t="s">
        <v>7251</v>
      </c>
      <c r="O82" s="32">
        <v>59</v>
      </c>
      <c r="P82" s="32">
        <v>199.8</v>
      </c>
      <c r="Q82" s="32" t="s">
        <v>6468</v>
      </c>
      <c r="R82" s="33">
        <v>0</v>
      </c>
      <c r="S82" s="30" t="s">
        <v>7252</v>
      </c>
      <c r="T82" s="30" t="s">
        <v>7253</v>
      </c>
      <c r="U82" s="30" t="s">
        <v>7254</v>
      </c>
      <c r="V82" s="30" t="s">
        <v>7255</v>
      </c>
      <c r="W82" s="30" t="s">
        <v>7256</v>
      </c>
      <c r="X82" s="32">
        <v>-1.611</v>
      </c>
      <c r="Y82" s="32">
        <v>3</v>
      </c>
      <c r="Z82" s="32">
        <v>4</v>
      </c>
      <c r="AA82" s="32">
        <v>2</v>
      </c>
      <c r="AB82" s="37"/>
      <c r="AC82" s="38"/>
      <c r="AD82" s="38"/>
      <c r="AE82" s="38"/>
      <c r="AF82" s="37"/>
      <c r="AG82" s="38"/>
      <c r="AH82" s="38"/>
      <c r="AI82" s="38"/>
      <c r="AJ82" s="36"/>
      <c r="AK82" s="36"/>
      <c r="AL82" s="36"/>
      <c r="AM82" s="36"/>
    </row>
    <row r="83" s="2" customFormat="1" customHeight="1" spans="1:39">
      <c r="A83" s="30" t="s">
        <v>208</v>
      </c>
      <c r="B83" s="30" t="s">
        <v>218</v>
      </c>
      <c r="C83" s="31" t="s">
        <v>6474</v>
      </c>
      <c r="D83" s="32" t="s">
        <v>7246</v>
      </c>
      <c r="E83" s="30" t="s">
        <v>6460</v>
      </c>
      <c r="F83" s="30" t="s">
        <v>6461</v>
      </c>
      <c r="G83" s="30" t="s">
        <v>6462</v>
      </c>
      <c r="H83" s="30" t="s">
        <v>7257</v>
      </c>
      <c r="I83" s="30" t="s">
        <v>7222</v>
      </c>
      <c r="J83" s="30" t="s">
        <v>7258</v>
      </c>
      <c r="K83" s="30" t="s">
        <v>6841</v>
      </c>
      <c r="L83" s="30" t="s">
        <v>7259</v>
      </c>
      <c r="M83" s="32">
        <v>254.28</v>
      </c>
      <c r="N83" s="30" t="s">
        <v>7260</v>
      </c>
      <c r="O83" s="32">
        <v>50</v>
      </c>
      <c r="P83" s="32">
        <v>196.63</v>
      </c>
      <c r="Q83" s="32" t="s">
        <v>6468</v>
      </c>
      <c r="R83" s="33">
        <v>0</v>
      </c>
      <c r="S83" s="30" t="s">
        <v>7261</v>
      </c>
      <c r="T83" s="30" t="s">
        <v>7262</v>
      </c>
      <c r="U83" s="30" t="s">
        <v>6471</v>
      </c>
      <c r="V83" s="30" t="s">
        <v>7263</v>
      </c>
      <c r="W83" s="30" t="s">
        <v>7264</v>
      </c>
      <c r="X83" s="32">
        <v>1.524</v>
      </c>
      <c r="Y83" s="32">
        <v>2</v>
      </c>
      <c r="Z83" s="32">
        <v>2</v>
      </c>
      <c r="AA83" s="32">
        <v>4</v>
      </c>
      <c r="AB83" s="37"/>
      <c r="AC83" s="38"/>
      <c r="AD83" s="38"/>
      <c r="AE83" s="38"/>
      <c r="AF83" s="37"/>
      <c r="AG83" s="38"/>
      <c r="AH83" s="38"/>
      <c r="AI83" s="38"/>
      <c r="AJ83" s="36"/>
      <c r="AK83" s="36"/>
      <c r="AL83" s="36"/>
      <c r="AM83" s="36"/>
    </row>
    <row r="84" s="2" customFormat="1" customHeight="1" spans="1:39">
      <c r="A84" s="30" t="s">
        <v>228</v>
      </c>
      <c r="B84" s="30" t="s">
        <v>238</v>
      </c>
      <c r="C84" s="31" t="s">
        <v>6485</v>
      </c>
      <c r="D84" s="32" t="s">
        <v>7246</v>
      </c>
      <c r="E84" s="30" t="s">
        <v>6460</v>
      </c>
      <c r="F84" s="30" t="s">
        <v>6461</v>
      </c>
      <c r="G84" s="30" t="s">
        <v>6890</v>
      </c>
      <c r="H84" s="30" t="s">
        <v>7265</v>
      </c>
      <c r="I84" s="30" t="s">
        <v>6932</v>
      </c>
      <c r="J84" s="30" t="s">
        <v>7266</v>
      </c>
      <c r="K84" s="30" t="s">
        <v>6779</v>
      </c>
      <c r="L84" s="30" t="s">
        <v>7267</v>
      </c>
      <c r="M84" s="32">
        <v>238.19</v>
      </c>
      <c r="N84" s="30" t="s">
        <v>7268</v>
      </c>
      <c r="O84" s="32">
        <v>18</v>
      </c>
      <c r="P84" s="32">
        <v>75.57</v>
      </c>
      <c r="Q84" s="32" t="s">
        <v>6468</v>
      </c>
      <c r="R84" s="33">
        <v>0</v>
      </c>
      <c r="S84" s="30" t="s">
        <v>7269</v>
      </c>
      <c r="T84" s="30" t="s">
        <v>7270</v>
      </c>
      <c r="U84" s="30" t="s">
        <v>6471</v>
      </c>
      <c r="V84" s="30" t="s">
        <v>7271</v>
      </c>
      <c r="W84" s="30" t="s">
        <v>7272</v>
      </c>
      <c r="X84" s="32">
        <v>1.437</v>
      </c>
      <c r="Y84" s="32">
        <v>3</v>
      </c>
      <c r="Z84" s="32">
        <v>1</v>
      </c>
      <c r="AA84" s="32">
        <v>3</v>
      </c>
      <c r="AB84" s="37"/>
      <c r="AC84" s="38"/>
      <c r="AD84" s="38"/>
      <c r="AE84" s="38"/>
      <c r="AF84" s="37"/>
      <c r="AG84" s="38"/>
      <c r="AH84" s="38"/>
      <c r="AI84" s="38"/>
      <c r="AJ84" s="36"/>
      <c r="AK84" s="36"/>
      <c r="AL84" s="36"/>
      <c r="AM84" s="36"/>
    </row>
    <row r="85" s="2" customFormat="1" customHeight="1" spans="1:39">
      <c r="A85" s="30" t="s">
        <v>248</v>
      </c>
      <c r="B85" s="30" t="s">
        <v>258</v>
      </c>
      <c r="C85" s="31" t="s">
        <v>6496</v>
      </c>
      <c r="D85" s="32" t="s">
        <v>7246</v>
      </c>
      <c r="E85" s="30" t="s">
        <v>6460</v>
      </c>
      <c r="F85" s="30" t="s">
        <v>7273</v>
      </c>
      <c r="G85" s="30" t="s">
        <v>6462</v>
      </c>
      <c r="H85" s="30" t="s">
        <v>7274</v>
      </c>
      <c r="I85" s="30" t="s">
        <v>6820</v>
      </c>
      <c r="J85" s="30" t="s">
        <v>7275</v>
      </c>
      <c r="K85" s="30" t="s">
        <v>6768</v>
      </c>
      <c r="L85" s="30" t="s">
        <v>7276</v>
      </c>
      <c r="M85" s="32">
        <v>700.78</v>
      </c>
      <c r="N85" s="30" t="s">
        <v>7277</v>
      </c>
      <c r="O85" s="32">
        <v>100</v>
      </c>
      <c r="P85" s="32">
        <v>142.7</v>
      </c>
      <c r="Q85" s="32" t="s">
        <v>6468</v>
      </c>
      <c r="R85" s="33">
        <v>0</v>
      </c>
      <c r="S85" s="30" t="s">
        <v>7278</v>
      </c>
      <c r="T85" s="30" t="s">
        <v>7279</v>
      </c>
      <c r="U85" s="30" t="s">
        <v>6471</v>
      </c>
      <c r="V85" s="30" t="s">
        <v>7280</v>
      </c>
      <c r="W85" s="30" t="s">
        <v>7281</v>
      </c>
      <c r="X85" s="32">
        <v>5.096</v>
      </c>
      <c r="Y85" s="32">
        <v>6</v>
      </c>
      <c r="Z85" s="32">
        <v>1</v>
      </c>
      <c r="AA85" s="32">
        <v>12</v>
      </c>
      <c r="AB85" s="37"/>
      <c r="AC85" s="38"/>
      <c r="AD85" s="38"/>
      <c r="AE85" s="38"/>
      <c r="AF85" s="37"/>
      <c r="AG85" s="38"/>
      <c r="AH85" s="38"/>
      <c r="AI85" s="38"/>
      <c r="AJ85" s="36"/>
      <c r="AK85" s="36"/>
      <c r="AL85" s="36"/>
      <c r="AM85" s="36"/>
    </row>
    <row r="86" s="2" customFormat="1" customHeight="1" spans="1:39">
      <c r="A86" s="30" t="s">
        <v>268</v>
      </c>
      <c r="B86" s="30" t="s">
        <v>278</v>
      </c>
      <c r="C86" s="31" t="s">
        <v>6505</v>
      </c>
      <c r="D86" s="32" t="s">
        <v>7246</v>
      </c>
      <c r="E86" s="30" t="s">
        <v>6460</v>
      </c>
      <c r="F86" s="30" t="s">
        <v>6515</v>
      </c>
      <c r="G86" s="30" t="s">
        <v>6890</v>
      </c>
      <c r="H86" s="30" t="s">
        <v>7282</v>
      </c>
      <c r="I86" s="30" t="s">
        <v>7002</v>
      </c>
      <c r="J86" s="30" t="s">
        <v>7283</v>
      </c>
      <c r="K86" s="30" t="s">
        <v>6841</v>
      </c>
      <c r="L86" s="30" t="s">
        <v>7284</v>
      </c>
      <c r="M86" s="32">
        <v>373.44</v>
      </c>
      <c r="N86" s="30" t="s">
        <v>7285</v>
      </c>
      <c r="O86" s="32">
        <v>30</v>
      </c>
      <c r="P86" s="32">
        <v>80.33</v>
      </c>
      <c r="Q86" s="32" t="s">
        <v>6468</v>
      </c>
      <c r="R86" s="33">
        <v>0</v>
      </c>
      <c r="S86" s="30" t="s">
        <v>7286</v>
      </c>
      <c r="T86" s="30" t="s">
        <v>7287</v>
      </c>
      <c r="U86" s="30" t="s">
        <v>6511</v>
      </c>
      <c r="V86" s="30" t="s">
        <v>7288</v>
      </c>
      <c r="W86" s="30" t="s">
        <v>7289</v>
      </c>
      <c r="X86" s="32">
        <v>3.801</v>
      </c>
      <c r="Y86" s="32">
        <v>3</v>
      </c>
      <c r="Z86" s="32">
        <v>0</v>
      </c>
      <c r="AA86" s="32">
        <v>6</v>
      </c>
      <c r="AB86" s="37"/>
      <c r="AC86" s="38"/>
      <c r="AD86" s="38"/>
      <c r="AE86" s="38"/>
      <c r="AF86" s="37"/>
      <c r="AG86" s="38"/>
      <c r="AH86" s="38"/>
      <c r="AI86" s="38"/>
      <c r="AJ86" s="36"/>
      <c r="AK86" s="36"/>
      <c r="AL86" s="36"/>
      <c r="AM86" s="36"/>
    </row>
    <row r="87" s="2" customFormat="1" customHeight="1" spans="1:39">
      <c r="A87" s="30" t="s">
        <v>288</v>
      </c>
      <c r="B87" s="30" t="s">
        <v>298</v>
      </c>
      <c r="C87" s="31" t="s">
        <v>6514</v>
      </c>
      <c r="D87" s="32" t="s">
        <v>7246</v>
      </c>
      <c r="E87" s="30" t="s">
        <v>6460</v>
      </c>
      <c r="F87" s="30" t="s">
        <v>6664</v>
      </c>
      <c r="G87" s="30" t="s">
        <v>6462</v>
      </c>
      <c r="H87" s="30" t="s">
        <v>7290</v>
      </c>
      <c r="I87" s="30" t="s">
        <v>6932</v>
      </c>
      <c r="J87" s="30" t="s">
        <v>7291</v>
      </c>
      <c r="K87" s="30" t="s">
        <v>6992</v>
      </c>
      <c r="L87" s="30" t="s">
        <v>7292</v>
      </c>
      <c r="M87" s="32">
        <v>259.34</v>
      </c>
      <c r="N87" s="30" t="s">
        <v>7293</v>
      </c>
      <c r="O87" s="32">
        <v>52</v>
      </c>
      <c r="P87" s="32">
        <v>200.51</v>
      </c>
      <c r="Q87" s="32" t="s">
        <v>6468</v>
      </c>
      <c r="R87" s="33">
        <v>0</v>
      </c>
      <c r="S87" s="30" t="s">
        <v>7294</v>
      </c>
      <c r="T87" s="30" t="s">
        <v>7295</v>
      </c>
      <c r="U87" s="30" t="s">
        <v>6471</v>
      </c>
      <c r="V87" s="30" t="s">
        <v>7296</v>
      </c>
      <c r="W87" s="30" t="s">
        <v>7297</v>
      </c>
      <c r="X87" s="32">
        <v>2.826</v>
      </c>
      <c r="Y87" s="32">
        <v>2</v>
      </c>
      <c r="Z87" s="32">
        <v>1</v>
      </c>
      <c r="AA87" s="32">
        <v>4</v>
      </c>
      <c r="AB87" s="37"/>
      <c r="AC87" s="38"/>
      <c r="AD87" s="38"/>
      <c r="AE87" s="38"/>
      <c r="AF87" s="37"/>
      <c r="AG87" s="38"/>
      <c r="AH87" s="38"/>
      <c r="AI87" s="38"/>
      <c r="AJ87" s="36"/>
      <c r="AK87" s="36"/>
      <c r="AL87" s="36"/>
      <c r="AM87" s="36"/>
    </row>
    <row r="88" s="2" customFormat="1" customHeight="1" spans="1:39">
      <c r="A88" s="30" t="s">
        <v>308</v>
      </c>
      <c r="B88" s="30" t="s">
        <v>318</v>
      </c>
      <c r="C88" s="31" t="s">
        <v>6526</v>
      </c>
      <c r="D88" s="32" t="s">
        <v>7246</v>
      </c>
      <c r="E88" s="30" t="s">
        <v>6460</v>
      </c>
      <c r="F88" s="30" t="s">
        <v>6536</v>
      </c>
      <c r="G88" s="30" t="s">
        <v>6516</v>
      </c>
      <c r="H88" s="30" t="s">
        <v>7298</v>
      </c>
      <c r="I88" s="30" t="s">
        <v>6951</v>
      </c>
      <c r="J88" s="30" t="s">
        <v>7299</v>
      </c>
      <c r="K88" s="30" t="s">
        <v>6992</v>
      </c>
      <c r="L88" s="30" t="s">
        <v>7300</v>
      </c>
      <c r="M88" s="32">
        <v>393.87</v>
      </c>
      <c r="N88" s="30" t="s">
        <v>7301</v>
      </c>
      <c r="O88" s="32">
        <v>79</v>
      </c>
      <c r="P88" s="32">
        <v>200.57</v>
      </c>
      <c r="Q88" s="32" t="s">
        <v>6468</v>
      </c>
      <c r="R88" s="33">
        <v>0</v>
      </c>
      <c r="S88" s="30" t="s">
        <v>7302</v>
      </c>
      <c r="T88" s="30" t="s">
        <v>7303</v>
      </c>
      <c r="U88" s="30" t="s">
        <v>6623</v>
      </c>
      <c r="V88" s="30" t="s">
        <v>7304</v>
      </c>
      <c r="W88" s="30" t="s">
        <v>7305</v>
      </c>
      <c r="X88" s="32">
        <v>6.338</v>
      </c>
      <c r="Y88" s="32">
        <v>0</v>
      </c>
      <c r="Z88" s="32">
        <v>1</v>
      </c>
      <c r="AA88" s="32">
        <v>7</v>
      </c>
      <c r="AB88" s="37"/>
      <c r="AC88" s="38"/>
      <c r="AD88" s="38"/>
      <c r="AE88" s="38"/>
      <c r="AF88" s="37"/>
      <c r="AG88" s="38"/>
      <c r="AH88" s="38"/>
      <c r="AI88" s="38"/>
      <c r="AJ88" s="36"/>
      <c r="AK88" s="36"/>
      <c r="AL88" s="36"/>
      <c r="AM88" s="36"/>
    </row>
    <row r="89" s="2" customFormat="1" customHeight="1" spans="1:39">
      <c r="A89" s="30" t="s">
        <v>328</v>
      </c>
      <c r="B89" s="30" t="s">
        <v>338</v>
      </c>
      <c r="C89" s="31" t="s">
        <v>6535</v>
      </c>
      <c r="D89" s="32" t="s">
        <v>7246</v>
      </c>
      <c r="E89" s="30" t="s">
        <v>6460</v>
      </c>
      <c r="F89" s="30" t="s">
        <v>6536</v>
      </c>
      <c r="G89" s="30" t="s">
        <v>6901</v>
      </c>
      <c r="H89" s="30" t="s">
        <v>7306</v>
      </c>
      <c r="I89" s="30" t="s">
        <v>7222</v>
      </c>
      <c r="J89" s="30" t="s">
        <v>7258</v>
      </c>
      <c r="K89" s="30" t="s">
        <v>6841</v>
      </c>
      <c r="L89" s="30" t="s">
        <v>7307</v>
      </c>
      <c r="M89" s="32">
        <v>381.37</v>
      </c>
      <c r="N89" s="30" t="s">
        <v>7308</v>
      </c>
      <c r="O89" s="32">
        <v>76</v>
      </c>
      <c r="P89" s="32">
        <v>199.28</v>
      </c>
      <c r="Q89" s="32" t="s">
        <v>6468</v>
      </c>
      <c r="R89" s="33">
        <v>0</v>
      </c>
      <c r="S89" s="30" t="s">
        <v>7309</v>
      </c>
      <c r="T89" s="30" t="s">
        <v>7310</v>
      </c>
      <c r="U89" s="30" t="s">
        <v>6471</v>
      </c>
      <c r="V89" s="30" t="s">
        <v>7311</v>
      </c>
      <c r="W89" s="30" t="s">
        <v>7312</v>
      </c>
      <c r="X89" s="32">
        <v>4.428</v>
      </c>
      <c r="Y89" s="32">
        <v>3</v>
      </c>
      <c r="Z89" s="32">
        <v>1</v>
      </c>
      <c r="AA89" s="32">
        <v>4</v>
      </c>
      <c r="AB89" s="37"/>
      <c r="AC89" s="38"/>
      <c r="AD89" s="38"/>
      <c r="AE89" s="38"/>
      <c r="AF89" s="37"/>
      <c r="AG89" s="38"/>
      <c r="AH89" s="38"/>
      <c r="AI89" s="38"/>
      <c r="AJ89" s="36"/>
      <c r="AK89" s="36"/>
      <c r="AL89" s="36"/>
      <c r="AM89" s="36"/>
    </row>
    <row r="90" s="2" customFormat="1" customHeight="1" spans="1:39">
      <c r="A90" s="30" t="s">
        <v>189</v>
      </c>
      <c r="B90" s="30" t="s">
        <v>199</v>
      </c>
      <c r="C90" s="31" t="s">
        <v>6544</v>
      </c>
      <c r="D90" s="32" t="s">
        <v>7246</v>
      </c>
      <c r="E90" s="30" t="s">
        <v>6460</v>
      </c>
      <c r="F90" s="30" t="s">
        <v>6708</v>
      </c>
      <c r="G90" s="30"/>
      <c r="H90" s="30" t="s">
        <v>7313</v>
      </c>
      <c r="I90" s="30" t="s">
        <v>6463</v>
      </c>
      <c r="J90" s="30" t="s">
        <v>7314</v>
      </c>
      <c r="K90" s="30" t="s">
        <v>6489</v>
      </c>
      <c r="L90" s="30" t="s">
        <v>7315</v>
      </c>
      <c r="M90" s="32">
        <v>489.92</v>
      </c>
      <c r="N90" s="30" t="s">
        <v>7316</v>
      </c>
      <c r="O90" s="32">
        <v>97</v>
      </c>
      <c r="P90" s="32">
        <v>197.99</v>
      </c>
      <c r="Q90" s="32" t="s">
        <v>6468</v>
      </c>
      <c r="R90" s="33">
        <v>0</v>
      </c>
      <c r="S90" s="30" t="s">
        <v>7317</v>
      </c>
      <c r="T90" s="30" t="s">
        <v>7318</v>
      </c>
      <c r="U90" s="30" t="s">
        <v>6471</v>
      </c>
      <c r="V90" s="30" t="s">
        <v>7319</v>
      </c>
      <c r="W90" s="30" t="s">
        <v>7320</v>
      </c>
      <c r="X90" s="32">
        <v>4.953</v>
      </c>
      <c r="Y90" s="32">
        <v>4</v>
      </c>
      <c r="Z90" s="32">
        <v>2</v>
      </c>
      <c r="AA90" s="32">
        <v>7</v>
      </c>
      <c r="AB90" s="37"/>
      <c r="AC90" s="38"/>
      <c r="AD90" s="38"/>
      <c r="AE90" s="38"/>
      <c r="AF90" s="37"/>
      <c r="AG90" s="38"/>
      <c r="AH90" s="38"/>
      <c r="AI90" s="38"/>
      <c r="AJ90" s="36"/>
      <c r="AK90" s="36"/>
      <c r="AL90" s="36"/>
      <c r="AM90" s="36"/>
    </row>
    <row r="91" s="2" customFormat="1" customHeight="1" spans="1:39">
      <c r="A91" s="30" t="s">
        <v>209</v>
      </c>
      <c r="B91" s="30" t="s">
        <v>219</v>
      </c>
      <c r="C91" s="31" t="s">
        <v>6555</v>
      </c>
      <c r="D91" s="32" t="s">
        <v>7246</v>
      </c>
      <c r="E91" s="30" t="s">
        <v>6460</v>
      </c>
      <c r="F91" s="30" t="s">
        <v>6878</v>
      </c>
      <c r="G91" s="30" t="s">
        <v>7321</v>
      </c>
      <c r="H91" s="30" t="s">
        <v>7322</v>
      </c>
      <c r="I91" s="30" t="s">
        <v>7323</v>
      </c>
      <c r="J91" s="30" t="s">
        <v>7324</v>
      </c>
      <c r="K91" s="30" t="s">
        <v>6768</v>
      </c>
      <c r="L91" s="30" t="s">
        <v>7325</v>
      </c>
      <c r="M91" s="32">
        <v>645.6</v>
      </c>
      <c r="N91" s="30" t="s">
        <v>7326</v>
      </c>
      <c r="O91" s="32">
        <v>100</v>
      </c>
      <c r="P91" s="32">
        <v>154.89</v>
      </c>
      <c r="Q91" s="32">
        <v>100</v>
      </c>
      <c r="R91" s="33">
        <v>154.89</v>
      </c>
      <c r="S91" s="30" t="s">
        <v>7327</v>
      </c>
      <c r="T91" s="30" t="s">
        <v>7328</v>
      </c>
      <c r="U91" s="30" t="s">
        <v>6471</v>
      </c>
      <c r="V91" s="30" t="s">
        <v>7329</v>
      </c>
      <c r="W91" s="30" t="s">
        <v>7330</v>
      </c>
      <c r="X91" s="32">
        <v>-6.839</v>
      </c>
      <c r="Y91" s="32">
        <v>5</v>
      </c>
      <c r="Z91" s="32">
        <v>13</v>
      </c>
      <c r="AA91" s="32">
        <v>9</v>
      </c>
      <c r="AB91" s="37"/>
      <c r="AC91" s="38"/>
      <c r="AD91" s="38"/>
      <c r="AE91" s="38"/>
      <c r="AF91" s="37"/>
      <c r="AG91" s="38"/>
      <c r="AH91" s="38"/>
      <c r="AI91" s="38"/>
      <c r="AJ91" s="36"/>
      <c r="AK91" s="36"/>
      <c r="AL91" s="36"/>
      <c r="AM91" s="36"/>
    </row>
    <row r="92" s="2" customFormat="1" customHeight="1" spans="1:39">
      <c r="A92" s="30" t="s">
        <v>229</v>
      </c>
      <c r="B92" s="30" t="s">
        <v>239</v>
      </c>
      <c r="C92" s="31" t="s">
        <v>6565</v>
      </c>
      <c r="D92" s="32" t="s">
        <v>7246</v>
      </c>
      <c r="E92" s="30" t="s">
        <v>6460</v>
      </c>
      <c r="F92" s="30" t="s">
        <v>6878</v>
      </c>
      <c r="G92" s="30" t="s">
        <v>6901</v>
      </c>
      <c r="H92" s="30" t="s">
        <v>7331</v>
      </c>
      <c r="I92" s="30" t="s">
        <v>7222</v>
      </c>
      <c r="J92" s="30" t="s">
        <v>7332</v>
      </c>
      <c r="K92" s="30" t="s">
        <v>6768</v>
      </c>
      <c r="L92" s="30" t="s">
        <v>7333</v>
      </c>
      <c r="M92" s="32">
        <v>412.52</v>
      </c>
      <c r="N92" s="30" t="s">
        <v>7334</v>
      </c>
      <c r="O92" s="32">
        <v>8</v>
      </c>
      <c r="P92" s="32">
        <v>19.39</v>
      </c>
      <c r="Q92" s="32" t="s">
        <v>6468</v>
      </c>
      <c r="R92" s="33">
        <v>0</v>
      </c>
      <c r="S92" s="30" t="s">
        <v>7335</v>
      </c>
      <c r="T92" s="30" t="s">
        <v>7336</v>
      </c>
      <c r="U92" s="30" t="s">
        <v>6471</v>
      </c>
      <c r="V92" s="30" t="s">
        <v>7337</v>
      </c>
      <c r="W92" s="30" t="s">
        <v>7338</v>
      </c>
      <c r="X92" s="32">
        <v>6.279</v>
      </c>
      <c r="Y92" s="32">
        <v>2</v>
      </c>
      <c r="Z92" s="32">
        <v>0</v>
      </c>
      <c r="AA92" s="32">
        <v>4</v>
      </c>
      <c r="AB92" s="37"/>
      <c r="AC92" s="38"/>
      <c r="AD92" s="38"/>
      <c r="AE92" s="38"/>
      <c r="AF92" s="37"/>
      <c r="AG92" s="38"/>
      <c r="AH92" s="38"/>
      <c r="AI92" s="38"/>
      <c r="AJ92" s="36"/>
      <c r="AK92" s="36"/>
      <c r="AL92" s="36"/>
      <c r="AM92" s="36"/>
    </row>
    <row r="93" s="2" customFormat="1" customHeight="1" spans="1:39">
      <c r="A93" s="30" t="s">
        <v>249</v>
      </c>
      <c r="B93" s="30" t="s">
        <v>259</v>
      </c>
      <c r="C93" s="31" t="s">
        <v>6576</v>
      </c>
      <c r="D93" s="32" t="s">
        <v>7246</v>
      </c>
      <c r="E93" s="30" t="s">
        <v>6460</v>
      </c>
      <c r="F93" s="30" t="s">
        <v>7339</v>
      </c>
      <c r="G93" s="30" t="s">
        <v>6890</v>
      </c>
      <c r="H93" s="30" t="s">
        <v>7340</v>
      </c>
      <c r="I93" s="30" t="s">
        <v>6463</v>
      </c>
      <c r="J93" s="30" t="s">
        <v>7341</v>
      </c>
      <c r="K93" s="30" t="s">
        <v>6692</v>
      </c>
      <c r="L93" s="30" t="s">
        <v>7342</v>
      </c>
      <c r="M93" s="32">
        <v>210.28</v>
      </c>
      <c r="N93" s="30" t="s">
        <v>7343</v>
      </c>
      <c r="O93" s="32">
        <v>15</v>
      </c>
      <c r="P93" s="32">
        <v>71.33</v>
      </c>
      <c r="Q93" s="32" t="s">
        <v>6468</v>
      </c>
      <c r="R93" s="33">
        <v>0</v>
      </c>
      <c r="S93" s="30" t="s">
        <v>7344</v>
      </c>
      <c r="T93" s="30" t="s">
        <v>7345</v>
      </c>
      <c r="U93" s="30" t="s">
        <v>6471</v>
      </c>
      <c r="V93" s="30" t="s">
        <v>7346</v>
      </c>
      <c r="W93" s="30" t="s">
        <v>7347</v>
      </c>
      <c r="X93" s="32">
        <v>1.995</v>
      </c>
      <c r="Y93" s="32">
        <v>3</v>
      </c>
      <c r="Z93" s="32">
        <v>0</v>
      </c>
      <c r="AA93" s="32">
        <v>3</v>
      </c>
      <c r="AB93" s="37"/>
      <c r="AC93" s="38"/>
      <c r="AD93" s="38"/>
      <c r="AE93" s="38"/>
      <c r="AF93" s="37"/>
      <c r="AG93" s="38"/>
      <c r="AH93" s="38"/>
      <c r="AI93" s="38"/>
      <c r="AJ93" s="36"/>
      <c r="AK93" s="36"/>
      <c r="AL93" s="36"/>
      <c r="AM93" s="36"/>
    </row>
    <row r="94" s="2" customFormat="1" customHeight="1" spans="1:39">
      <c r="A94" s="30" t="s">
        <v>269</v>
      </c>
      <c r="B94" s="30" t="s">
        <v>279</v>
      </c>
      <c r="C94" s="31" t="s">
        <v>6586</v>
      </c>
      <c r="D94" s="32" t="s">
        <v>7246</v>
      </c>
      <c r="E94" s="30" t="s">
        <v>6460</v>
      </c>
      <c r="F94" s="30" t="s">
        <v>7348</v>
      </c>
      <c r="G94" s="30" t="s">
        <v>7349</v>
      </c>
      <c r="H94" s="30"/>
      <c r="I94" s="30" t="s">
        <v>6932</v>
      </c>
      <c r="J94" s="30" t="s">
        <v>7350</v>
      </c>
      <c r="K94" s="30" t="s">
        <v>6841</v>
      </c>
      <c r="L94" s="30" t="s">
        <v>7351</v>
      </c>
      <c r="M94" s="32">
        <v>369.48</v>
      </c>
      <c r="N94" s="30" t="s">
        <v>7352</v>
      </c>
      <c r="O94" s="32">
        <v>73</v>
      </c>
      <c r="P94" s="32">
        <v>197.57</v>
      </c>
      <c r="Q94" s="32" t="s">
        <v>6468</v>
      </c>
      <c r="R94" s="33">
        <v>0</v>
      </c>
      <c r="S94" s="30" t="s">
        <v>7353</v>
      </c>
      <c r="T94" s="30" t="s">
        <v>7354</v>
      </c>
      <c r="U94" s="30" t="s">
        <v>6471</v>
      </c>
      <c r="V94" s="30" t="s">
        <v>7355</v>
      </c>
      <c r="W94" s="30" t="s">
        <v>7356</v>
      </c>
      <c r="X94" s="32">
        <v>1.127</v>
      </c>
      <c r="Y94" s="32">
        <v>4</v>
      </c>
      <c r="Z94" s="32">
        <v>2</v>
      </c>
      <c r="AA94" s="32">
        <v>7</v>
      </c>
      <c r="AB94" s="37"/>
      <c r="AC94" s="38"/>
      <c r="AD94" s="38"/>
      <c r="AE94" s="38"/>
      <c r="AF94" s="37"/>
      <c r="AG94" s="38"/>
      <c r="AH94" s="38"/>
      <c r="AI94" s="38"/>
      <c r="AJ94" s="36"/>
      <c r="AK94" s="36"/>
      <c r="AL94" s="36"/>
      <c r="AM94" s="36"/>
    </row>
    <row r="95" s="2" customFormat="1" customHeight="1" spans="1:39">
      <c r="A95" s="30" t="s">
        <v>289</v>
      </c>
      <c r="B95" s="30" t="s">
        <v>299</v>
      </c>
      <c r="C95" s="31" t="s">
        <v>6596</v>
      </c>
      <c r="D95" s="32" t="s">
        <v>7246</v>
      </c>
      <c r="E95" s="30" t="s">
        <v>6460</v>
      </c>
      <c r="F95" s="30" t="s">
        <v>6475</v>
      </c>
      <c r="G95" s="30" t="s">
        <v>6462</v>
      </c>
      <c r="H95" s="30"/>
      <c r="I95" s="30" t="s">
        <v>6932</v>
      </c>
      <c r="J95" s="30" t="s">
        <v>7357</v>
      </c>
      <c r="K95" s="30" t="s">
        <v>6841</v>
      </c>
      <c r="L95" s="30" t="s">
        <v>7358</v>
      </c>
      <c r="M95" s="32">
        <v>219.24</v>
      </c>
      <c r="N95" s="30" t="s">
        <v>7359</v>
      </c>
      <c r="O95" s="32">
        <v>44</v>
      </c>
      <c r="P95" s="32">
        <v>200.69</v>
      </c>
      <c r="Q95" s="32" t="s">
        <v>6468</v>
      </c>
      <c r="R95" s="33">
        <v>0</v>
      </c>
      <c r="S95" s="30" t="s">
        <v>7360</v>
      </c>
      <c r="T95" s="30" t="s">
        <v>7361</v>
      </c>
      <c r="U95" s="30" t="s">
        <v>6471</v>
      </c>
      <c r="V95" s="30" t="s">
        <v>7362</v>
      </c>
      <c r="W95" s="30" t="s">
        <v>7363</v>
      </c>
      <c r="X95" s="32">
        <v>1.267</v>
      </c>
      <c r="Y95" s="32">
        <v>3</v>
      </c>
      <c r="Z95" s="32">
        <v>0</v>
      </c>
      <c r="AA95" s="32">
        <v>2</v>
      </c>
      <c r="AB95" s="37"/>
      <c r="AC95" s="38"/>
      <c r="AD95" s="38"/>
      <c r="AE95" s="38"/>
      <c r="AF95" s="37"/>
      <c r="AG95" s="38"/>
      <c r="AH95" s="38"/>
      <c r="AI95" s="38"/>
      <c r="AJ95" s="36"/>
      <c r="AK95" s="36"/>
      <c r="AL95" s="36"/>
      <c r="AM95" s="36"/>
    </row>
    <row r="96" s="2" customFormat="1" customHeight="1" spans="1:39">
      <c r="A96" s="30" t="s">
        <v>309</v>
      </c>
      <c r="B96" s="30" t="s">
        <v>319</v>
      </c>
      <c r="C96" s="31" t="s">
        <v>6605</v>
      </c>
      <c r="D96" s="32" t="s">
        <v>7246</v>
      </c>
      <c r="E96" s="30" t="s">
        <v>6460</v>
      </c>
      <c r="F96" s="30" t="s">
        <v>6475</v>
      </c>
      <c r="G96" s="30" t="s">
        <v>7364</v>
      </c>
      <c r="H96" s="30"/>
      <c r="I96" s="30" t="s">
        <v>7365</v>
      </c>
      <c r="J96" s="30" t="s">
        <v>7366</v>
      </c>
      <c r="K96" s="30" t="s">
        <v>6822</v>
      </c>
      <c r="L96" s="30" t="s">
        <v>7367</v>
      </c>
      <c r="M96" s="32">
        <v>282.33</v>
      </c>
      <c r="N96" s="30" t="s">
        <v>7368</v>
      </c>
      <c r="O96" s="32">
        <v>57</v>
      </c>
      <c r="P96" s="32">
        <v>201.89</v>
      </c>
      <c r="Q96" s="32" t="s">
        <v>6468</v>
      </c>
      <c r="R96" s="33">
        <v>0</v>
      </c>
      <c r="S96" s="30" t="s">
        <v>7369</v>
      </c>
      <c r="T96" s="30" t="s">
        <v>7370</v>
      </c>
      <c r="U96" s="30" t="s">
        <v>6471</v>
      </c>
      <c r="V96" s="30" t="s">
        <v>7371</v>
      </c>
      <c r="W96" s="30" t="s">
        <v>7372</v>
      </c>
      <c r="X96" s="32">
        <v>1.998</v>
      </c>
      <c r="Y96" s="32">
        <v>5</v>
      </c>
      <c r="Z96" s="32">
        <v>0</v>
      </c>
      <c r="AA96" s="32">
        <v>0</v>
      </c>
      <c r="AB96" s="37"/>
      <c r="AC96" s="38"/>
      <c r="AD96" s="38"/>
      <c r="AE96" s="38"/>
      <c r="AF96" s="37"/>
      <c r="AG96" s="38"/>
      <c r="AH96" s="38"/>
      <c r="AI96" s="38"/>
      <c r="AJ96" s="36"/>
      <c r="AK96" s="36"/>
      <c r="AL96" s="36"/>
      <c r="AM96" s="36"/>
    </row>
    <row r="97" s="2" customFormat="1" customHeight="1" spans="1:39">
      <c r="A97" s="30" t="s">
        <v>329</v>
      </c>
      <c r="B97" s="30" t="s">
        <v>339</v>
      </c>
      <c r="C97" s="31" t="s">
        <v>6615</v>
      </c>
      <c r="D97" s="32" t="s">
        <v>7246</v>
      </c>
      <c r="E97" s="30" t="s">
        <v>6460</v>
      </c>
      <c r="F97" s="30" t="s">
        <v>6461</v>
      </c>
      <c r="G97" s="30"/>
      <c r="H97" s="30" t="s">
        <v>7373</v>
      </c>
      <c r="I97" s="30" t="s">
        <v>6932</v>
      </c>
      <c r="J97" s="30" t="s">
        <v>7374</v>
      </c>
      <c r="K97" s="30" t="s">
        <v>6841</v>
      </c>
      <c r="L97" s="30" t="s">
        <v>7375</v>
      </c>
      <c r="M97" s="32">
        <v>401.84</v>
      </c>
      <c r="N97" s="30" t="s">
        <v>7376</v>
      </c>
      <c r="O97" s="32">
        <v>80</v>
      </c>
      <c r="P97" s="32">
        <v>199.08</v>
      </c>
      <c r="Q97" s="32" t="s">
        <v>6468</v>
      </c>
      <c r="R97" s="33">
        <v>0</v>
      </c>
      <c r="S97" s="30" t="s">
        <v>7377</v>
      </c>
      <c r="T97" s="30" t="s">
        <v>7378</v>
      </c>
      <c r="U97" s="30" t="s">
        <v>7379</v>
      </c>
      <c r="V97" s="30" t="s">
        <v>7380</v>
      </c>
      <c r="W97" s="30" t="s">
        <v>7381</v>
      </c>
      <c r="X97" s="32">
        <v>0.883</v>
      </c>
      <c r="Y97" s="32">
        <v>3</v>
      </c>
      <c r="Z97" s="32">
        <v>0</v>
      </c>
      <c r="AA97" s="32">
        <v>2</v>
      </c>
      <c r="AB97" s="37"/>
      <c r="AC97" s="38"/>
      <c r="AD97" s="38"/>
      <c r="AE97" s="38"/>
      <c r="AF97" s="37"/>
      <c r="AG97" s="38"/>
      <c r="AH97" s="38"/>
      <c r="AI97" s="38"/>
      <c r="AJ97" s="36"/>
      <c r="AK97" s="36"/>
      <c r="AL97" s="36"/>
      <c r="AM97" s="36"/>
    </row>
    <row r="98" s="2" customFormat="1" customHeight="1" spans="1:39">
      <c r="A98" s="30" t="s">
        <v>190</v>
      </c>
      <c r="B98" s="30" t="s">
        <v>200</v>
      </c>
      <c r="C98" s="31" t="s">
        <v>6626</v>
      </c>
      <c r="D98" s="32" t="s">
        <v>7246</v>
      </c>
      <c r="E98" s="30" t="s">
        <v>6460</v>
      </c>
      <c r="F98" s="30" t="s">
        <v>6878</v>
      </c>
      <c r="G98" s="30" t="s">
        <v>6901</v>
      </c>
      <c r="H98" s="30" t="s">
        <v>7382</v>
      </c>
      <c r="I98" s="30" t="s">
        <v>7383</v>
      </c>
      <c r="J98" s="30" t="s">
        <v>7384</v>
      </c>
      <c r="K98" s="30" t="s">
        <v>6882</v>
      </c>
      <c r="L98" s="30" t="s">
        <v>7385</v>
      </c>
      <c r="M98" s="32">
        <v>460.95</v>
      </c>
      <c r="N98" s="30" t="s">
        <v>7386</v>
      </c>
      <c r="O98" s="32">
        <v>92</v>
      </c>
      <c r="P98" s="32">
        <v>199.59</v>
      </c>
      <c r="Q98" s="32">
        <v>19</v>
      </c>
      <c r="R98" s="33">
        <v>41.22</v>
      </c>
      <c r="S98" s="30" t="s">
        <v>7387</v>
      </c>
      <c r="T98" s="30" t="s">
        <v>7388</v>
      </c>
      <c r="U98" s="30" t="s">
        <v>6623</v>
      </c>
      <c r="V98" s="30" t="s">
        <v>7389</v>
      </c>
      <c r="W98" s="30" t="s">
        <v>7390</v>
      </c>
      <c r="X98" s="32">
        <v>1.003</v>
      </c>
      <c r="Y98" s="32">
        <v>4</v>
      </c>
      <c r="Z98" s="32">
        <v>1</v>
      </c>
      <c r="AA98" s="32">
        <v>10</v>
      </c>
      <c r="AB98" s="37"/>
      <c r="AC98" s="38"/>
      <c r="AD98" s="38"/>
      <c r="AE98" s="38"/>
      <c r="AF98" s="37"/>
      <c r="AG98" s="38"/>
      <c r="AH98" s="38"/>
      <c r="AI98" s="38"/>
      <c r="AJ98" s="36"/>
      <c r="AK98" s="36"/>
      <c r="AL98" s="36"/>
      <c r="AM98" s="36"/>
    </row>
    <row r="99" s="2" customFormat="1" customHeight="1" spans="1:39">
      <c r="A99" s="30" t="s">
        <v>210</v>
      </c>
      <c r="B99" s="30" t="s">
        <v>220</v>
      </c>
      <c r="C99" s="31" t="s">
        <v>6635</v>
      </c>
      <c r="D99" s="32" t="s">
        <v>7246</v>
      </c>
      <c r="E99" s="30" t="s">
        <v>6460</v>
      </c>
      <c r="F99" s="30" t="s">
        <v>6536</v>
      </c>
      <c r="G99" s="30" t="s">
        <v>6808</v>
      </c>
      <c r="H99" s="30" t="s">
        <v>7391</v>
      </c>
      <c r="I99" s="30" t="s">
        <v>7392</v>
      </c>
      <c r="J99" s="30" t="s">
        <v>7393</v>
      </c>
      <c r="K99" s="30" t="s">
        <v>6882</v>
      </c>
      <c r="L99" s="30" t="s">
        <v>7394</v>
      </c>
      <c r="M99" s="32">
        <v>430.53</v>
      </c>
      <c r="N99" s="30" t="s">
        <v>7395</v>
      </c>
      <c r="O99" s="32">
        <v>86</v>
      </c>
      <c r="P99" s="32">
        <v>199.75</v>
      </c>
      <c r="Q99" s="32" t="s">
        <v>6468</v>
      </c>
      <c r="R99" s="33">
        <v>0</v>
      </c>
      <c r="S99" s="30" t="s">
        <v>7396</v>
      </c>
      <c r="T99" s="30" t="s">
        <v>7397</v>
      </c>
      <c r="U99" s="30" t="s">
        <v>6471</v>
      </c>
      <c r="V99" s="30" t="s">
        <v>7398</v>
      </c>
      <c r="W99" s="30" t="s">
        <v>7399</v>
      </c>
      <c r="X99" s="32">
        <v>2.198</v>
      </c>
      <c r="Y99" s="32">
        <v>4</v>
      </c>
      <c r="Z99" s="32">
        <v>2</v>
      </c>
      <c r="AA99" s="32">
        <v>4</v>
      </c>
      <c r="AB99" s="37"/>
      <c r="AC99" s="38"/>
      <c r="AD99" s="38"/>
      <c r="AE99" s="38"/>
      <c r="AF99" s="37"/>
      <c r="AG99" s="38"/>
      <c r="AH99" s="38"/>
      <c r="AI99" s="38"/>
      <c r="AJ99" s="36"/>
      <c r="AK99" s="36"/>
      <c r="AL99" s="36"/>
      <c r="AM99" s="36"/>
    </row>
    <row r="100" s="2" customFormat="1" customHeight="1" spans="1:39">
      <c r="A100" s="30" t="s">
        <v>230</v>
      </c>
      <c r="B100" s="30" t="s">
        <v>240</v>
      </c>
      <c r="C100" s="31" t="s">
        <v>6645</v>
      </c>
      <c r="D100" s="32" t="s">
        <v>7246</v>
      </c>
      <c r="E100" s="30" t="s">
        <v>6460</v>
      </c>
      <c r="F100" s="30" t="s">
        <v>7400</v>
      </c>
      <c r="G100" s="30" t="s">
        <v>7401</v>
      </c>
      <c r="H100" s="30" t="s">
        <v>7402</v>
      </c>
      <c r="I100" s="30" t="s">
        <v>7002</v>
      </c>
      <c r="J100" s="30" t="s">
        <v>7403</v>
      </c>
      <c r="K100" s="30" t="s">
        <v>6779</v>
      </c>
      <c r="L100" s="30" t="s">
        <v>7404</v>
      </c>
      <c r="M100" s="32">
        <v>364.42</v>
      </c>
      <c r="N100" s="30" t="s">
        <v>7405</v>
      </c>
      <c r="O100" s="32">
        <v>73</v>
      </c>
      <c r="P100" s="32">
        <v>200.32</v>
      </c>
      <c r="Q100" s="32" t="s">
        <v>6468</v>
      </c>
      <c r="R100" s="33">
        <v>0</v>
      </c>
      <c r="S100" s="30" t="s">
        <v>7406</v>
      </c>
      <c r="T100" s="30" t="s">
        <v>7407</v>
      </c>
      <c r="U100" s="30" t="s">
        <v>6471</v>
      </c>
      <c r="V100" s="30" t="s">
        <v>6652</v>
      </c>
      <c r="W100" s="30" t="s">
        <v>7408</v>
      </c>
      <c r="X100" s="32">
        <v>2.862</v>
      </c>
      <c r="Y100" s="32">
        <v>4</v>
      </c>
      <c r="Z100" s="32">
        <v>2</v>
      </c>
      <c r="AA100" s="32">
        <v>8</v>
      </c>
      <c r="AB100" s="37"/>
      <c r="AC100" s="38"/>
      <c r="AD100" s="38"/>
      <c r="AE100" s="38"/>
      <c r="AF100" s="37"/>
      <c r="AG100" s="38"/>
      <c r="AH100" s="38"/>
      <c r="AI100" s="38"/>
      <c r="AJ100" s="36"/>
      <c r="AK100" s="36"/>
      <c r="AL100" s="36"/>
      <c r="AM100" s="36"/>
    </row>
    <row r="101" s="2" customFormat="1" customHeight="1" spans="1:39">
      <c r="A101" s="30" t="s">
        <v>250</v>
      </c>
      <c r="B101" s="30" t="s">
        <v>260</v>
      </c>
      <c r="C101" s="31" t="s">
        <v>6654</v>
      </c>
      <c r="D101" s="32" t="s">
        <v>7246</v>
      </c>
      <c r="E101" s="30" t="s">
        <v>6460</v>
      </c>
      <c r="F101" s="30" t="s">
        <v>6475</v>
      </c>
      <c r="G101" s="30" t="s">
        <v>7409</v>
      </c>
      <c r="H101" s="30"/>
      <c r="I101" s="30" t="s">
        <v>6463</v>
      </c>
      <c r="J101" s="30" t="s">
        <v>7410</v>
      </c>
      <c r="K101" s="30" t="s">
        <v>6692</v>
      </c>
      <c r="L101" s="30" t="s">
        <v>7411</v>
      </c>
      <c r="M101" s="32">
        <v>257.26</v>
      </c>
      <c r="N101" s="30" t="s">
        <v>7412</v>
      </c>
      <c r="O101" s="32">
        <v>52</v>
      </c>
      <c r="P101" s="32">
        <v>202.13</v>
      </c>
      <c r="Q101" s="32" t="s">
        <v>6468</v>
      </c>
      <c r="R101" s="33">
        <v>0</v>
      </c>
      <c r="S101" s="30" t="s">
        <v>7413</v>
      </c>
      <c r="T101" s="30" t="s">
        <v>7414</v>
      </c>
      <c r="U101" s="30" t="s">
        <v>6471</v>
      </c>
      <c r="V101" s="30" t="s">
        <v>7415</v>
      </c>
      <c r="W101" s="30" t="s">
        <v>7416</v>
      </c>
      <c r="X101" s="32">
        <v>1.125</v>
      </c>
      <c r="Y101" s="32">
        <v>3</v>
      </c>
      <c r="Z101" s="32">
        <v>2</v>
      </c>
      <c r="AA101" s="32">
        <v>5</v>
      </c>
      <c r="AB101" s="37"/>
      <c r="AC101" s="38"/>
      <c r="AD101" s="38"/>
      <c r="AE101" s="38"/>
      <c r="AF101" s="37"/>
      <c r="AG101" s="38"/>
      <c r="AH101" s="38"/>
      <c r="AI101" s="38"/>
      <c r="AJ101" s="36"/>
      <c r="AK101" s="36"/>
      <c r="AL101" s="36"/>
      <c r="AM101" s="36"/>
    </row>
    <row r="102" s="2" customFormat="1" customHeight="1" spans="1:39">
      <c r="A102" s="30" t="s">
        <v>270</v>
      </c>
      <c r="B102" s="30" t="s">
        <v>280</v>
      </c>
      <c r="C102" s="31" t="s">
        <v>6663</v>
      </c>
      <c r="D102" s="32" t="s">
        <v>7246</v>
      </c>
      <c r="E102" s="30" t="s">
        <v>6460</v>
      </c>
      <c r="F102" s="30" t="s">
        <v>6878</v>
      </c>
      <c r="G102" s="30" t="s">
        <v>7417</v>
      </c>
      <c r="H102" s="30" t="s">
        <v>7418</v>
      </c>
      <c r="I102" s="30" t="s">
        <v>7392</v>
      </c>
      <c r="J102" s="30" t="s">
        <v>7419</v>
      </c>
      <c r="K102" s="30" t="s">
        <v>6841</v>
      </c>
      <c r="L102" s="30" t="s">
        <v>7420</v>
      </c>
      <c r="M102" s="32">
        <v>461.81</v>
      </c>
      <c r="N102" s="30" t="s">
        <v>7421</v>
      </c>
      <c r="O102" s="32">
        <v>92</v>
      </c>
      <c r="P102" s="32">
        <v>199.22</v>
      </c>
      <c r="Q102" s="32">
        <v>92</v>
      </c>
      <c r="R102" s="33">
        <v>199.22</v>
      </c>
      <c r="S102" s="30" t="s">
        <v>7422</v>
      </c>
      <c r="T102" s="30" t="s">
        <v>7423</v>
      </c>
      <c r="U102" s="30" t="s">
        <v>7218</v>
      </c>
      <c r="V102" s="30" t="s">
        <v>7424</v>
      </c>
      <c r="W102" s="30" t="s">
        <v>7425</v>
      </c>
      <c r="X102" s="32">
        <v>1.217</v>
      </c>
      <c r="Y102" s="32">
        <v>2</v>
      </c>
      <c r="Z102" s="32">
        <v>0</v>
      </c>
      <c r="AA102" s="32">
        <v>8</v>
      </c>
      <c r="AB102" s="37"/>
      <c r="AC102" s="38"/>
      <c r="AD102" s="38"/>
      <c r="AE102" s="38"/>
      <c r="AF102" s="37"/>
      <c r="AG102" s="38"/>
      <c r="AH102" s="38"/>
      <c r="AI102" s="38"/>
      <c r="AJ102" s="36"/>
      <c r="AK102" s="36"/>
      <c r="AL102" s="36"/>
      <c r="AM102" s="36"/>
    </row>
    <row r="103" s="2" customFormat="1" customHeight="1" spans="1:39">
      <c r="A103" s="30" t="s">
        <v>290</v>
      </c>
      <c r="B103" s="30" t="s">
        <v>300</v>
      </c>
      <c r="C103" s="31" t="s">
        <v>6673</v>
      </c>
      <c r="D103" s="32" t="s">
        <v>7246</v>
      </c>
      <c r="E103" s="30" t="s">
        <v>6460</v>
      </c>
      <c r="F103" s="30" t="s">
        <v>7426</v>
      </c>
      <c r="G103" s="30" t="s">
        <v>7427</v>
      </c>
      <c r="H103" s="30"/>
      <c r="I103" s="30" t="s">
        <v>7002</v>
      </c>
      <c r="J103" s="30" t="s">
        <v>7428</v>
      </c>
      <c r="K103" s="30" t="s">
        <v>6779</v>
      </c>
      <c r="L103" s="30" t="s">
        <v>7429</v>
      </c>
      <c r="M103" s="32">
        <v>492.52</v>
      </c>
      <c r="N103" s="30" t="s">
        <v>7430</v>
      </c>
      <c r="O103" s="32">
        <v>99</v>
      </c>
      <c r="P103" s="32">
        <v>201.01</v>
      </c>
      <c r="Q103" s="32" t="s">
        <v>6468</v>
      </c>
      <c r="R103" s="33">
        <v>0</v>
      </c>
      <c r="S103" s="30" t="s">
        <v>7431</v>
      </c>
      <c r="T103" s="30" t="s">
        <v>7432</v>
      </c>
      <c r="U103" s="30" t="s">
        <v>6471</v>
      </c>
      <c r="V103" s="30" t="s">
        <v>7433</v>
      </c>
      <c r="W103" s="30" t="s">
        <v>7434</v>
      </c>
      <c r="X103" s="32">
        <v>3.686</v>
      </c>
      <c r="Y103" s="32">
        <v>5</v>
      </c>
      <c r="Z103" s="32">
        <v>1</v>
      </c>
      <c r="AA103" s="32">
        <v>12</v>
      </c>
      <c r="AB103" s="37"/>
      <c r="AC103" s="38"/>
      <c r="AD103" s="38"/>
      <c r="AE103" s="38"/>
      <c r="AF103" s="37"/>
      <c r="AG103" s="38"/>
      <c r="AH103" s="38"/>
      <c r="AI103" s="38"/>
      <c r="AJ103" s="36"/>
      <c r="AK103" s="36"/>
      <c r="AL103" s="36"/>
      <c r="AM103" s="36"/>
    </row>
    <row r="104" s="2" customFormat="1" customHeight="1" spans="1:39">
      <c r="A104" s="30" t="s">
        <v>310</v>
      </c>
      <c r="B104" s="30" t="s">
        <v>320</v>
      </c>
      <c r="C104" s="31" t="s">
        <v>6681</v>
      </c>
      <c r="D104" s="32" t="s">
        <v>7246</v>
      </c>
      <c r="E104" s="30" t="s">
        <v>6460</v>
      </c>
      <c r="F104" s="30" t="s">
        <v>6878</v>
      </c>
      <c r="G104" s="30" t="s">
        <v>7435</v>
      </c>
      <c r="H104" s="30" t="s">
        <v>7436</v>
      </c>
      <c r="I104" s="30" t="s">
        <v>7002</v>
      </c>
      <c r="J104" s="30" t="s">
        <v>7437</v>
      </c>
      <c r="K104" s="30" t="s">
        <v>6768</v>
      </c>
      <c r="L104" s="30" t="s">
        <v>7438</v>
      </c>
      <c r="M104" s="32">
        <v>369.46</v>
      </c>
      <c r="N104" s="30" t="s">
        <v>7439</v>
      </c>
      <c r="O104" s="32">
        <v>74</v>
      </c>
      <c r="P104" s="32">
        <v>200.29</v>
      </c>
      <c r="Q104" s="32" t="s">
        <v>6468</v>
      </c>
      <c r="R104" s="33">
        <v>0</v>
      </c>
      <c r="S104" s="30" t="s">
        <v>7440</v>
      </c>
      <c r="T104" s="30" t="s">
        <v>7441</v>
      </c>
      <c r="U104" s="30" t="s">
        <v>6471</v>
      </c>
      <c r="V104" s="30" t="s">
        <v>7442</v>
      </c>
      <c r="W104" s="30" t="s">
        <v>7443</v>
      </c>
      <c r="X104" s="32">
        <v>3.23</v>
      </c>
      <c r="Y104" s="32">
        <v>5</v>
      </c>
      <c r="Z104" s="32">
        <v>1</v>
      </c>
      <c r="AA104" s="32">
        <v>7</v>
      </c>
      <c r="AB104" s="37"/>
      <c r="AC104" s="38"/>
      <c r="AD104" s="38"/>
      <c r="AE104" s="38"/>
      <c r="AF104" s="37"/>
      <c r="AG104" s="38"/>
      <c r="AH104" s="38"/>
      <c r="AI104" s="38"/>
      <c r="AJ104" s="36"/>
      <c r="AK104" s="36"/>
      <c r="AL104" s="36"/>
      <c r="AM104" s="36"/>
    </row>
    <row r="105" s="2" customFormat="1" customHeight="1" spans="1:39">
      <c r="A105" s="30" t="s">
        <v>330</v>
      </c>
      <c r="B105" s="30" t="s">
        <v>340</v>
      </c>
      <c r="C105" s="31" t="s">
        <v>6689</v>
      </c>
      <c r="D105" s="32" t="s">
        <v>7246</v>
      </c>
      <c r="E105" s="30" t="s">
        <v>6460</v>
      </c>
      <c r="F105" s="30" t="s">
        <v>7339</v>
      </c>
      <c r="G105" s="30" t="s">
        <v>6890</v>
      </c>
      <c r="H105" s="30" t="s">
        <v>7444</v>
      </c>
      <c r="I105" s="30" t="s">
        <v>6463</v>
      </c>
      <c r="J105" s="30" t="s">
        <v>7445</v>
      </c>
      <c r="K105" s="30" t="s">
        <v>6692</v>
      </c>
      <c r="L105" s="30" t="s">
        <v>7446</v>
      </c>
      <c r="M105" s="32">
        <v>246.19</v>
      </c>
      <c r="N105" s="30" t="s">
        <v>7447</v>
      </c>
      <c r="O105" s="32">
        <v>49</v>
      </c>
      <c r="P105" s="32">
        <v>199.03</v>
      </c>
      <c r="Q105" s="32">
        <v>49</v>
      </c>
      <c r="R105" s="33">
        <v>199.03</v>
      </c>
      <c r="S105" s="30" t="s">
        <v>7448</v>
      </c>
      <c r="T105" s="30" t="s">
        <v>7449</v>
      </c>
      <c r="U105" s="30" t="s">
        <v>6471</v>
      </c>
      <c r="V105" s="30" t="s">
        <v>7450</v>
      </c>
      <c r="W105" s="30" t="s">
        <v>7451</v>
      </c>
      <c r="X105" s="32">
        <v>-1.775</v>
      </c>
      <c r="Y105" s="32">
        <v>3</v>
      </c>
      <c r="Z105" s="32">
        <v>3</v>
      </c>
      <c r="AA105" s="32">
        <v>2</v>
      </c>
      <c r="AB105" s="37"/>
      <c r="AC105" s="38"/>
      <c r="AD105" s="38"/>
      <c r="AE105" s="38"/>
      <c r="AF105" s="37"/>
      <c r="AG105" s="38"/>
      <c r="AH105" s="38"/>
      <c r="AI105" s="38"/>
      <c r="AJ105" s="36"/>
      <c r="AK105" s="36"/>
      <c r="AL105" s="36"/>
      <c r="AM105" s="36"/>
    </row>
    <row r="106" s="2" customFormat="1" customHeight="1" spans="1:39">
      <c r="A106" s="30" t="s">
        <v>191</v>
      </c>
      <c r="B106" s="30" t="s">
        <v>201</v>
      </c>
      <c r="C106" s="31" t="s">
        <v>6699</v>
      </c>
      <c r="D106" s="32" t="s">
        <v>7246</v>
      </c>
      <c r="E106" s="30" t="s">
        <v>6460</v>
      </c>
      <c r="F106" s="30" t="s">
        <v>7452</v>
      </c>
      <c r="G106" s="30" t="s">
        <v>7409</v>
      </c>
      <c r="H106" s="30"/>
      <c r="I106" s="30" t="s">
        <v>6463</v>
      </c>
      <c r="J106" s="30" t="s">
        <v>7052</v>
      </c>
      <c r="K106" s="30" t="s">
        <v>6692</v>
      </c>
      <c r="L106" s="30" t="s">
        <v>7453</v>
      </c>
      <c r="M106" s="32">
        <v>200.17</v>
      </c>
      <c r="N106" s="30" t="s">
        <v>7454</v>
      </c>
      <c r="O106" s="32">
        <v>40</v>
      </c>
      <c r="P106" s="32">
        <v>199.83</v>
      </c>
      <c r="Q106" s="32">
        <v>8</v>
      </c>
      <c r="R106" s="33">
        <v>39.97</v>
      </c>
      <c r="S106" s="30" t="s">
        <v>7455</v>
      </c>
      <c r="T106" s="30" t="s">
        <v>7456</v>
      </c>
      <c r="U106" s="30" t="s">
        <v>6471</v>
      </c>
      <c r="V106" s="30" t="s">
        <v>7457</v>
      </c>
      <c r="W106" s="30" t="s">
        <v>7458</v>
      </c>
      <c r="X106" s="32">
        <v>-0.625</v>
      </c>
      <c r="Y106" s="32">
        <v>3</v>
      </c>
      <c r="Z106" s="32">
        <v>1</v>
      </c>
      <c r="AA106" s="32">
        <v>1</v>
      </c>
      <c r="AB106" s="37"/>
      <c r="AC106" s="38"/>
      <c r="AD106" s="38"/>
      <c r="AE106" s="38"/>
      <c r="AF106" s="37"/>
      <c r="AG106" s="38"/>
      <c r="AH106" s="38"/>
      <c r="AI106" s="38"/>
      <c r="AJ106" s="36"/>
      <c r="AK106" s="36"/>
      <c r="AL106" s="36"/>
      <c r="AM106" s="36"/>
    </row>
    <row r="107" s="2" customFormat="1" customHeight="1" spans="1:39">
      <c r="A107" s="30" t="s">
        <v>211</v>
      </c>
      <c r="B107" s="30" t="s">
        <v>221</v>
      </c>
      <c r="C107" s="31" t="s">
        <v>6707</v>
      </c>
      <c r="D107" s="32" t="s">
        <v>7246</v>
      </c>
      <c r="E107" s="30" t="s">
        <v>6460</v>
      </c>
      <c r="F107" s="30" t="s">
        <v>7400</v>
      </c>
      <c r="G107" s="30" t="s">
        <v>6901</v>
      </c>
      <c r="H107" s="30" t="s">
        <v>7459</v>
      </c>
      <c r="I107" s="30" t="s">
        <v>6463</v>
      </c>
      <c r="J107" s="30" t="s">
        <v>7460</v>
      </c>
      <c r="K107" s="30" t="s">
        <v>6692</v>
      </c>
      <c r="L107" s="30" t="s">
        <v>7461</v>
      </c>
      <c r="M107" s="32">
        <v>261.09</v>
      </c>
      <c r="N107" s="30" t="s">
        <v>7462</v>
      </c>
      <c r="O107" s="32">
        <v>52</v>
      </c>
      <c r="P107" s="32">
        <v>199.17</v>
      </c>
      <c r="Q107" s="32">
        <v>52</v>
      </c>
      <c r="R107" s="33">
        <v>199.17</v>
      </c>
      <c r="S107" s="30" t="s">
        <v>7463</v>
      </c>
      <c r="T107" s="30" t="s">
        <v>7464</v>
      </c>
      <c r="U107" s="30" t="s">
        <v>6471</v>
      </c>
      <c r="V107" s="30" t="s">
        <v>7465</v>
      </c>
      <c r="W107" s="30" t="s">
        <v>7466</v>
      </c>
      <c r="X107" s="32">
        <v>0.144</v>
      </c>
      <c r="Y107" s="32">
        <v>2</v>
      </c>
      <c r="Z107" s="32">
        <v>1</v>
      </c>
      <c r="AA107" s="32">
        <v>5</v>
      </c>
      <c r="AB107" s="37"/>
      <c r="AC107" s="38"/>
      <c r="AD107" s="38"/>
      <c r="AE107" s="38"/>
      <c r="AF107" s="37"/>
      <c r="AG107" s="38"/>
      <c r="AH107" s="38"/>
      <c r="AI107" s="38"/>
      <c r="AJ107" s="36"/>
      <c r="AK107" s="36"/>
      <c r="AL107" s="36"/>
      <c r="AM107" s="36"/>
    </row>
    <row r="108" s="2" customFormat="1" customHeight="1" spans="1:39">
      <c r="A108" s="30" t="s">
        <v>231</v>
      </c>
      <c r="B108" s="30" t="s">
        <v>241</v>
      </c>
      <c r="C108" s="31" t="s">
        <v>6716</v>
      </c>
      <c r="D108" s="32" t="s">
        <v>7246</v>
      </c>
      <c r="E108" s="30" t="s">
        <v>6460</v>
      </c>
      <c r="F108" s="30" t="s">
        <v>7339</v>
      </c>
      <c r="G108" s="30" t="s">
        <v>6949</v>
      </c>
      <c r="H108" s="30" t="s">
        <v>7467</v>
      </c>
      <c r="I108" s="30" t="s">
        <v>7468</v>
      </c>
      <c r="J108" s="30" t="s">
        <v>7469</v>
      </c>
      <c r="K108" s="30" t="s">
        <v>6882</v>
      </c>
      <c r="L108" s="30" t="s">
        <v>7470</v>
      </c>
      <c r="M108" s="32">
        <v>384.51</v>
      </c>
      <c r="N108" s="30" t="s">
        <v>7471</v>
      </c>
      <c r="O108" s="32">
        <v>33</v>
      </c>
      <c r="P108" s="32">
        <v>85.82</v>
      </c>
      <c r="Q108" s="32" t="s">
        <v>6468</v>
      </c>
      <c r="R108" s="33">
        <v>0</v>
      </c>
      <c r="S108" s="30" t="s">
        <v>7472</v>
      </c>
      <c r="T108" s="30" t="s">
        <v>7473</v>
      </c>
      <c r="U108" s="30" t="s">
        <v>6471</v>
      </c>
      <c r="V108" s="30" t="s">
        <v>7474</v>
      </c>
      <c r="W108" s="30" t="s">
        <v>7475</v>
      </c>
      <c r="X108" s="32">
        <v>3.505</v>
      </c>
      <c r="Y108" s="32">
        <v>4</v>
      </c>
      <c r="Z108" s="32">
        <v>0</v>
      </c>
      <c r="AA108" s="32">
        <v>3</v>
      </c>
      <c r="AB108" s="37"/>
      <c r="AC108" s="38"/>
      <c r="AD108" s="38"/>
      <c r="AE108" s="38"/>
      <c r="AF108" s="37"/>
      <c r="AG108" s="38"/>
      <c r="AH108" s="38"/>
      <c r="AI108" s="38"/>
      <c r="AJ108" s="36"/>
      <c r="AK108" s="36"/>
      <c r="AL108" s="36"/>
      <c r="AM108" s="36"/>
    </row>
    <row r="109" s="2" customFormat="1" customHeight="1" spans="1:39">
      <c r="A109" s="30" t="s">
        <v>251</v>
      </c>
      <c r="B109" s="30" t="s">
        <v>261</v>
      </c>
      <c r="C109" s="31" t="s">
        <v>6726</v>
      </c>
      <c r="D109" s="32" t="s">
        <v>7246</v>
      </c>
      <c r="E109" s="30" t="s">
        <v>6460</v>
      </c>
      <c r="F109" s="30" t="s">
        <v>6536</v>
      </c>
      <c r="G109" s="30" t="s">
        <v>7476</v>
      </c>
      <c r="H109" s="30" t="s">
        <v>7477</v>
      </c>
      <c r="I109" s="30" t="s">
        <v>7478</v>
      </c>
      <c r="J109" s="30" t="s">
        <v>7052</v>
      </c>
      <c r="K109" s="30" t="s">
        <v>6692</v>
      </c>
      <c r="L109" s="30" t="s">
        <v>7479</v>
      </c>
      <c r="M109" s="32">
        <v>152.18</v>
      </c>
      <c r="N109" s="30" t="s">
        <v>7480</v>
      </c>
      <c r="O109" s="32">
        <v>30</v>
      </c>
      <c r="P109" s="32">
        <v>197.13</v>
      </c>
      <c r="Q109" s="32" t="s">
        <v>6468</v>
      </c>
      <c r="R109" s="33">
        <v>0</v>
      </c>
      <c r="S109" s="30" t="s">
        <v>7481</v>
      </c>
      <c r="T109" s="30" t="s">
        <v>7482</v>
      </c>
      <c r="U109" s="30" t="s">
        <v>6471</v>
      </c>
      <c r="V109" s="30" t="s">
        <v>7483</v>
      </c>
      <c r="W109" s="30" t="s">
        <v>7484</v>
      </c>
      <c r="X109" s="32">
        <v>0.367</v>
      </c>
      <c r="Y109" s="32">
        <v>2</v>
      </c>
      <c r="Z109" s="32">
        <v>2</v>
      </c>
      <c r="AA109" s="32">
        <v>0</v>
      </c>
      <c r="AB109" s="37"/>
      <c r="AC109" s="38"/>
      <c r="AD109" s="38"/>
      <c r="AE109" s="38"/>
      <c r="AF109" s="37"/>
      <c r="AG109" s="38"/>
      <c r="AH109" s="38"/>
      <c r="AI109" s="38"/>
      <c r="AJ109" s="36"/>
      <c r="AK109" s="36"/>
      <c r="AL109" s="36"/>
      <c r="AM109" s="36"/>
    </row>
    <row r="110" s="2" customFormat="1" customHeight="1" spans="1:39">
      <c r="A110" s="30" t="s">
        <v>271</v>
      </c>
      <c r="B110" s="30" t="s">
        <v>281</v>
      </c>
      <c r="C110" s="31" t="s">
        <v>6735</v>
      </c>
      <c r="D110" s="32" t="s">
        <v>7246</v>
      </c>
      <c r="E110" s="30" t="s">
        <v>6460</v>
      </c>
      <c r="F110" s="30"/>
      <c r="G110" s="30" t="s">
        <v>7485</v>
      </c>
      <c r="H110" s="30"/>
      <c r="I110" s="30" t="s">
        <v>7212</v>
      </c>
      <c r="J110" s="30" t="s">
        <v>7486</v>
      </c>
      <c r="K110" s="30" t="s">
        <v>6692</v>
      </c>
      <c r="L110" s="30" t="s">
        <v>7487</v>
      </c>
      <c r="M110" s="32">
        <v>232.32</v>
      </c>
      <c r="N110" s="30" t="s">
        <v>7488</v>
      </c>
      <c r="O110" s="32">
        <v>47</v>
      </c>
      <c r="P110" s="32">
        <v>202.31</v>
      </c>
      <c r="Q110" s="32" t="s">
        <v>6468</v>
      </c>
      <c r="R110" s="33">
        <v>0</v>
      </c>
      <c r="S110" s="30" t="s">
        <v>7489</v>
      </c>
      <c r="T110" s="30" t="s">
        <v>7490</v>
      </c>
      <c r="U110" s="30" t="s">
        <v>6471</v>
      </c>
      <c r="V110" s="30" t="s">
        <v>7491</v>
      </c>
      <c r="W110" s="30" t="s">
        <v>7492</v>
      </c>
      <c r="X110" s="32">
        <v>4.022</v>
      </c>
      <c r="Y110" s="32">
        <v>2</v>
      </c>
      <c r="Z110" s="32">
        <v>0</v>
      </c>
      <c r="AA110" s="32">
        <v>0</v>
      </c>
      <c r="AB110" s="37"/>
      <c r="AC110" s="38"/>
      <c r="AD110" s="38"/>
      <c r="AE110" s="38"/>
      <c r="AF110" s="37"/>
      <c r="AG110" s="38"/>
      <c r="AH110" s="38"/>
      <c r="AI110" s="38"/>
      <c r="AJ110" s="36"/>
      <c r="AK110" s="36"/>
      <c r="AL110" s="36"/>
      <c r="AM110" s="36"/>
    </row>
    <row r="111" s="2" customFormat="1" customHeight="1" spans="1:39">
      <c r="A111" s="30" t="s">
        <v>291</v>
      </c>
      <c r="B111" s="30" t="s">
        <v>301</v>
      </c>
      <c r="C111" s="31" t="s">
        <v>6744</v>
      </c>
      <c r="D111" s="32" t="s">
        <v>7246</v>
      </c>
      <c r="E111" s="30" t="s">
        <v>6460</v>
      </c>
      <c r="F111" s="30" t="s">
        <v>6536</v>
      </c>
      <c r="G111" s="30" t="s">
        <v>7493</v>
      </c>
      <c r="H111" s="30" t="s">
        <v>7494</v>
      </c>
      <c r="I111" s="30" t="s">
        <v>7495</v>
      </c>
      <c r="J111" s="30" t="s">
        <v>7496</v>
      </c>
      <c r="K111" s="30" t="s">
        <v>7497</v>
      </c>
      <c r="L111" s="30" t="s">
        <v>7498</v>
      </c>
      <c r="M111" s="32">
        <v>392.46</v>
      </c>
      <c r="N111" s="30" t="s">
        <v>7499</v>
      </c>
      <c r="O111" s="32">
        <v>79</v>
      </c>
      <c r="P111" s="32">
        <v>201.29</v>
      </c>
      <c r="Q111" s="32" t="s">
        <v>6468</v>
      </c>
      <c r="R111" s="33">
        <v>0</v>
      </c>
      <c r="S111" s="30" t="s">
        <v>7500</v>
      </c>
      <c r="T111" s="30" t="s">
        <v>7501</v>
      </c>
      <c r="U111" s="30" t="s">
        <v>6471</v>
      </c>
      <c r="V111" s="30" t="s">
        <v>7502</v>
      </c>
      <c r="W111" s="30" t="s">
        <v>7503</v>
      </c>
      <c r="X111" s="32">
        <v>1.708</v>
      </c>
      <c r="Y111" s="32">
        <v>2</v>
      </c>
      <c r="Z111" s="32">
        <v>2</v>
      </c>
      <c r="AA111" s="32">
        <v>2</v>
      </c>
      <c r="AB111" s="37"/>
      <c r="AC111" s="38"/>
      <c r="AD111" s="38"/>
      <c r="AE111" s="38"/>
      <c r="AF111" s="37"/>
      <c r="AG111" s="38"/>
      <c r="AH111" s="38"/>
      <c r="AI111" s="38"/>
      <c r="AJ111" s="36"/>
      <c r="AK111" s="36"/>
      <c r="AL111" s="36"/>
      <c r="AM111" s="36"/>
    </row>
    <row r="112" s="2" customFormat="1" customHeight="1" spans="1:39">
      <c r="A112" s="30" t="s">
        <v>311</v>
      </c>
      <c r="B112" s="30" t="s">
        <v>321</v>
      </c>
      <c r="C112" s="31" t="s">
        <v>6754</v>
      </c>
      <c r="D112" s="32" t="s">
        <v>7246</v>
      </c>
      <c r="E112" s="30" t="s">
        <v>6460</v>
      </c>
      <c r="F112" s="30" t="s">
        <v>6878</v>
      </c>
      <c r="G112" s="30" t="s">
        <v>7504</v>
      </c>
      <c r="H112" s="30" t="s">
        <v>7505</v>
      </c>
      <c r="I112" s="30" t="s">
        <v>7002</v>
      </c>
      <c r="J112" s="30" t="s">
        <v>7003</v>
      </c>
      <c r="K112" s="30" t="s">
        <v>6841</v>
      </c>
      <c r="L112" s="30" t="s">
        <v>7506</v>
      </c>
      <c r="M112" s="32">
        <v>547.58</v>
      </c>
      <c r="N112" s="30" t="s">
        <v>7507</v>
      </c>
      <c r="O112" s="32">
        <v>15</v>
      </c>
      <c r="P112" s="32">
        <v>27.39</v>
      </c>
      <c r="Q112" s="32" t="s">
        <v>6468</v>
      </c>
      <c r="R112" s="33">
        <v>0</v>
      </c>
      <c r="S112" s="30" t="s">
        <v>7508</v>
      </c>
      <c r="T112" s="30" t="s">
        <v>7509</v>
      </c>
      <c r="U112" s="30" t="s">
        <v>6573</v>
      </c>
      <c r="V112" s="30" t="s">
        <v>6652</v>
      </c>
      <c r="W112" s="30" t="s">
        <v>7510</v>
      </c>
      <c r="X112" s="32">
        <v>2.071</v>
      </c>
      <c r="Y112" s="32">
        <v>7</v>
      </c>
      <c r="Z112" s="32">
        <v>1</v>
      </c>
      <c r="AA112" s="32">
        <v>4</v>
      </c>
      <c r="AB112" s="37"/>
      <c r="AC112" s="38"/>
      <c r="AD112" s="38"/>
      <c r="AE112" s="38"/>
      <c r="AF112" s="37"/>
      <c r="AG112" s="38"/>
      <c r="AH112" s="38"/>
      <c r="AI112" s="38"/>
      <c r="AJ112" s="36"/>
      <c r="AK112" s="36"/>
      <c r="AL112" s="36"/>
      <c r="AM112" s="36"/>
    </row>
    <row r="113" s="2" customFormat="1" customHeight="1" spans="1:39">
      <c r="A113" s="30" t="s">
        <v>331</v>
      </c>
      <c r="B113" s="30" t="s">
        <v>341</v>
      </c>
      <c r="C113" s="31" t="s">
        <v>6764</v>
      </c>
      <c r="D113" s="32" t="s">
        <v>7246</v>
      </c>
      <c r="E113" s="30" t="s">
        <v>6460</v>
      </c>
      <c r="F113" s="30" t="s">
        <v>7511</v>
      </c>
      <c r="G113" s="30" t="s">
        <v>7427</v>
      </c>
      <c r="H113" s="30" t="s">
        <v>7512</v>
      </c>
      <c r="I113" s="30" t="s">
        <v>7002</v>
      </c>
      <c r="J113" s="30" t="s">
        <v>7513</v>
      </c>
      <c r="K113" s="30" t="s">
        <v>7514</v>
      </c>
      <c r="L113" s="30" t="s">
        <v>7515</v>
      </c>
      <c r="M113" s="32">
        <v>174.2</v>
      </c>
      <c r="N113" s="30" t="s">
        <v>7516</v>
      </c>
      <c r="O113" s="32">
        <v>35</v>
      </c>
      <c r="P113" s="32">
        <v>200.92</v>
      </c>
      <c r="Q113" s="32" t="s">
        <v>6468</v>
      </c>
      <c r="R113" s="33">
        <v>0</v>
      </c>
      <c r="S113" s="30" t="s">
        <v>7517</v>
      </c>
      <c r="T113" s="30" t="s">
        <v>7518</v>
      </c>
      <c r="U113" s="30" t="s">
        <v>6471</v>
      </c>
      <c r="V113" s="30" t="s">
        <v>7519</v>
      </c>
      <c r="W113" s="30" t="s">
        <v>7520</v>
      </c>
      <c r="X113" s="32">
        <v>1.123</v>
      </c>
      <c r="Y113" s="32">
        <v>2</v>
      </c>
      <c r="Z113" s="32">
        <v>0</v>
      </c>
      <c r="AA113" s="32">
        <v>1</v>
      </c>
      <c r="AB113" s="37"/>
      <c r="AC113" s="38"/>
      <c r="AD113" s="38"/>
      <c r="AE113" s="38"/>
      <c r="AF113" s="37"/>
      <c r="AG113" s="38"/>
      <c r="AH113" s="38"/>
      <c r="AI113" s="38"/>
      <c r="AJ113" s="36"/>
      <c r="AK113" s="36"/>
      <c r="AL113" s="36"/>
      <c r="AM113" s="36"/>
    </row>
    <row r="114" s="2" customFormat="1" customHeight="1" spans="1:39">
      <c r="A114" s="30" t="s">
        <v>192</v>
      </c>
      <c r="B114" s="30" t="s">
        <v>202</v>
      </c>
      <c r="C114" s="31" t="s">
        <v>6775</v>
      </c>
      <c r="D114" s="32" t="s">
        <v>7246</v>
      </c>
      <c r="E114" s="30" t="s">
        <v>6460</v>
      </c>
      <c r="F114" s="30" t="s">
        <v>6878</v>
      </c>
      <c r="G114" s="30" t="s">
        <v>7476</v>
      </c>
      <c r="H114" s="30" t="s">
        <v>7521</v>
      </c>
      <c r="I114" s="30" t="s">
        <v>7222</v>
      </c>
      <c r="J114" s="30" t="s">
        <v>7258</v>
      </c>
      <c r="K114" s="30" t="s">
        <v>6841</v>
      </c>
      <c r="L114" s="30" t="s">
        <v>7522</v>
      </c>
      <c r="M114" s="32">
        <v>287.35</v>
      </c>
      <c r="N114" s="30" t="s">
        <v>7523</v>
      </c>
      <c r="O114" s="32">
        <v>58</v>
      </c>
      <c r="P114" s="32">
        <v>201.84</v>
      </c>
      <c r="Q114" s="32" t="s">
        <v>6468</v>
      </c>
      <c r="R114" s="33">
        <v>0</v>
      </c>
      <c r="S114" s="30" t="s">
        <v>7524</v>
      </c>
      <c r="T114" s="30" t="s">
        <v>7525</v>
      </c>
      <c r="U114" s="30" t="s">
        <v>6471</v>
      </c>
      <c r="V114" s="30" t="s">
        <v>7526</v>
      </c>
      <c r="W114" s="30" t="s">
        <v>7527</v>
      </c>
      <c r="X114" s="32">
        <v>3.723</v>
      </c>
      <c r="Y114" s="32">
        <v>2</v>
      </c>
      <c r="Z114" s="32">
        <v>1</v>
      </c>
      <c r="AA114" s="32">
        <v>4</v>
      </c>
      <c r="AB114" s="37"/>
      <c r="AC114" s="38"/>
      <c r="AD114" s="38"/>
      <c r="AE114" s="38"/>
      <c r="AF114" s="37"/>
      <c r="AG114" s="38"/>
      <c r="AH114" s="38"/>
      <c r="AI114" s="38"/>
      <c r="AJ114" s="36"/>
      <c r="AK114" s="36"/>
      <c r="AL114" s="36"/>
      <c r="AM114" s="36"/>
    </row>
    <row r="115" s="2" customFormat="1" customHeight="1" spans="1:39">
      <c r="A115" s="30" t="s">
        <v>212</v>
      </c>
      <c r="B115" s="30" t="s">
        <v>222</v>
      </c>
      <c r="C115" s="31" t="s">
        <v>6786</v>
      </c>
      <c r="D115" s="32" t="s">
        <v>7246</v>
      </c>
      <c r="E115" s="30" t="s">
        <v>6460</v>
      </c>
      <c r="F115" s="30" t="s">
        <v>6836</v>
      </c>
      <c r="G115" s="30" t="s">
        <v>6890</v>
      </c>
      <c r="H115" s="30" t="s">
        <v>7528</v>
      </c>
      <c r="I115" s="30" t="s">
        <v>6932</v>
      </c>
      <c r="J115" s="30" t="s">
        <v>7529</v>
      </c>
      <c r="K115" s="30" t="s">
        <v>6841</v>
      </c>
      <c r="L115" s="30" t="s">
        <v>7530</v>
      </c>
      <c r="M115" s="32">
        <v>238.24</v>
      </c>
      <c r="N115" s="30" t="s">
        <v>7531</v>
      </c>
      <c r="O115" s="32">
        <v>48</v>
      </c>
      <c r="P115" s="32">
        <v>201.48</v>
      </c>
      <c r="Q115" s="32" t="s">
        <v>6468</v>
      </c>
      <c r="R115" s="33">
        <v>0</v>
      </c>
      <c r="S115" s="30" t="s">
        <v>7532</v>
      </c>
      <c r="T115" s="30" t="s">
        <v>7533</v>
      </c>
      <c r="U115" s="30" t="s">
        <v>6471</v>
      </c>
      <c r="V115" s="30" t="s">
        <v>7534</v>
      </c>
      <c r="W115" s="30" t="s">
        <v>7535</v>
      </c>
      <c r="X115" s="32">
        <v>0.984</v>
      </c>
      <c r="Y115" s="32">
        <v>4</v>
      </c>
      <c r="Z115" s="32">
        <v>2</v>
      </c>
      <c r="AA115" s="32">
        <v>7</v>
      </c>
      <c r="AB115" s="37"/>
      <c r="AC115" s="38"/>
      <c r="AD115" s="38"/>
      <c r="AE115" s="38"/>
      <c r="AF115" s="37"/>
      <c r="AG115" s="38"/>
      <c r="AH115" s="38"/>
      <c r="AI115" s="38"/>
      <c r="AJ115" s="36"/>
      <c r="AK115" s="36"/>
      <c r="AL115" s="36"/>
      <c r="AM115" s="36"/>
    </row>
    <row r="116" s="2" customFormat="1" customHeight="1" spans="1:39">
      <c r="A116" s="30" t="s">
        <v>232</v>
      </c>
      <c r="B116" s="30" t="s">
        <v>242</v>
      </c>
      <c r="C116" s="31" t="s">
        <v>6797</v>
      </c>
      <c r="D116" s="32" t="s">
        <v>7246</v>
      </c>
      <c r="E116" s="30" t="s">
        <v>6460</v>
      </c>
      <c r="F116" s="30" t="s">
        <v>6878</v>
      </c>
      <c r="G116" s="30" t="s">
        <v>7536</v>
      </c>
      <c r="H116" s="30" t="s">
        <v>7537</v>
      </c>
      <c r="I116" s="30" t="s">
        <v>6820</v>
      </c>
      <c r="J116" s="30" t="s">
        <v>7538</v>
      </c>
      <c r="K116" s="30" t="s">
        <v>6768</v>
      </c>
      <c r="L116" s="30" t="s">
        <v>7539</v>
      </c>
      <c r="M116" s="32">
        <v>306.27</v>
      </c>
      <c r="N116" s="30" t="s">
        <v>7540</v>
      </c>
      <c r="O116" s="32">
        <v>61</v>
      </c>
      <c r="P116" s="32">
        <v>199.17</v>
      </c>
      <c r="Q116" s="32" t="s">
        <v>6468</v>
      </c>
      <c r="R116" s="33">
        <v>0</v>
      </c>
      <c r="S116" s="30" t="s">
        <v>7541</v>
      </c>
      <c r="T116" s="30" t="s">
        <v>7542</v>
      </c>
      <c r="U116" s="30" t="s">
        <v>6471</v>
      </c>
      <c r="V116" s="30" t="s">
        <v>7543</v>
      </c>
      <c r="W116" s="30" t="s">
        <v>7544</v>
      </c>
      <c r="X116" s="32">
        <v>0.75</v>
      </c>
      <c r="Y116" s="32">
        <v>4</v>
      </c>
      <c r="Z116" s="32">
        <v>0</v>
      </c>
      <c r="AA116" s="32">
        <v>5</v>
      </c>
      <c r="AB116" s="37"/>
      <c r="AC116" s="38"/>
      <c r="AD116" s="38"/>
      <c r="AE116" s="38"/>
      <c r="AF116" s="37"/>
      <c r="AG116" s="38"/>
      <c r="AH116" s="38"/>
      <c r="AI116" s="38"/>
      <c r="AJ116" s="36"/>
      <c r="AK116" s="36"/>
      <c r="AL116" s="36"/>
      <c r="AM116" s="36"/>
    </row>
    <row r="117" s="2" customFormat="1" customHeight="1" spans="1:39">
      <c r="A117" s="30" t="s">
        <v>252</v>
      </c>
      <c r="B117" s="30" t="s">
        <v>262</v>
      </c>
      <c r="C117" s="31" t="s">
        <v>6807</v>
      </c>
      <c r="D117" s="32" t="s">
        <v>7246</v>
      </c>
      <c r="E117" s="30" t="s">
        <v>6460</v>
      </c>
      <c r="F117" s="30" t="s">
        <v>6878</v>
      </c>
      <c r="G117" s="30" t="s">
        <v>6901</v>
      </c>
      <c r="H117" s="30" t="s">
        <v>7545</v>
      </c>
      <c r="I117" s="30" t="s">
        <v>6932</v>
      </c>
      <c r="J117" s="30" t="s">
        <v>7546</v>
      </c>
      <c r="K117" s="30" t="s">
        <v>6841</v>
      </c>
      <c r="L117" s="30" t="s">
        <v>7547</v>
      </c>
      <c r="M117" s="32">
        <v>303.29</v>
      </c>
      <c r="N117" s="30" t="s">
        <v>7548</v>
      </c>
      <c r="O117" s="32">
        <v>5</v>
      </c>
      <c r="P117" s="32">
        <v>16.49</v>
      </c>
      <c r="Q117" s="32" t="s">
        <v>6468</v>
      </c>
      <c r="R117" s="33">
        <v>0</v>
      </c>
      <c r="S117" s="30" t="s">
        <v>7549</v>
      </c>
      <c r="T117" s="30" t="s">
        <v>7550</v>
      </c>
      <c r="U117" s="30" t="s">
        <v>6471</v>
      </c>
      <c r="V117" s="30" t="s">
        <v>7551</v>
      </c>
      <c r="W117" s="30" t="s">
        <v>7552</v>
      </c>
      <c r="X117" s="32">
        <v>1.583</v>
      </c>
      <c r="Y117" s="32">
        <v>4</v>
      </c>
      <c r="Z117" s="32">
        <v>0</v>
      </c>
      <c r="AA117" s="32">
        <v>3</v>
      </c>
      <c r="AB117" s="37"/>
      <c r="AC117" s="38"/>
      <c r="AD117" s="38"/>
      <c r="AE117" s="38"/>
      <c r="AF117" s="37"/>
      <c r="AG117" s="38"/>
      <c r="AH117" s="38"/>
      <c r="AI117" s="38"/>
      <c r="AJ117" s="36"/>
      <c r="AK117" s="36"/>
      <c r="AL117" s="36"/>
      <c r="AM117" s="36"/>
    </row>
    <row r="118" s="2" customFormat="1" customHeight="1" spans="1:39">
      <c r="A118" s="30" t="s">
        <v>272</v>
      </c>
      <c r="B118" s="30" t="s">
        <v>282</v>
      </c>
      <c r="C118" s="31" t="s">
        <v>6817</v>
      </c>
      <c r="D118" s="32" t="s">
        <v>7246</v>
      </c>
      <c r="E118" s="30" t="s">
        <v>6460</v>
      </c>
      <c r="F118" s="30" t="s">
        <v>7553</v>
      </c>
      <c r="G118" s="30" t="s">
        <v>7321</v>
      </c>
      <c r="H118" s="30" t="s">
        <v>7554</v>
      </c>
      <c r="I118" s="30" t="s">
        <v>6932</v>
      </c>
      <c r="J118" s="30" t="s">
        <v>7203</v>
      </c>
      <c r="K118" s="30" t="s">
        <v>6841</v>
      </c>
      <c r="L118" s="30" t="s">
        <v>7555</v>
      </c>
      <c r="M118" s="32">
        <v>345.79</v>
      </c>
      <c r="N118" s="30" t="s">
        <v>7556</v>
      </c>
      <c r="O118" s="32">
        <v>69</v>
      </c>
      <c r="P118" s="32">
        <v>199.54</v>
      </c>
      <c r="Q118" s="32">
        <v>4</v>
      </c>
      <c r="R118" s="33">
        <v>11.57</v>
      </c>
      <c r="S118" s="30" t="s">
        <v>7557</v>
      </c>
      <c r="T118" s="30" t="s">
        <v>7558</v>
      </c>
      <c r="U118" s="30" t="s">
        <v>6623</v>
      </c>
      <c r="V118" s="30" t="s">
        <v>7559</v>
      </c>
      <c r="W118" s="30" t="s">
        <v>7560</v>
      </c>
      <c r="X118" s="32">
        <v>4.415</v>
      </c>
      <c r="Y118" s="32">
        <v>1</v>
      </c>
      <c r="Z118" s="32">
        <v>1</v>
      </c>
      <c r="AA118" s="32">
        <v>7</v>
      </c>
      <c r="AB118" s="37"/>
      <c r="AC118" s="38"/>
      <c r="AD118" s="38"/>
      <c r="AE118" s="38"/>
      <c r="AF118" s="37"/>
      <c r="AG118" s="38"/>
      <c r="AH118" s="38"/>
      <c r="AI118" s="38"/>
      <c r="AJ118" s="36"/>
      <c r="AK118" s="36"/>
      <c r="AL118" s="36"/>
      <c r="AM118" s="36"/>
    </row>
    <row r="119" s="2" customFormat="1" customHeight="1" spans="1:39">
      <c r="A119" s="30" t="s">
        <v>292</v>
      </c>
      <c r="B119" s="30" t="s">
        <v>302</v>
      </c>
      <c r="C119" s="31" t="s">
        <v>6828</v>
      </c>
      <c r="D119" s="32" t="s">
        <v>7246</v>
      </c>
      <c r="E119" s="30" t="s">
        <v>6460</v>
      </c>
      <c r="F119" s="30" t="s">
        <v>7348</v>
      </c>
      <c r="G119" s="30" t="s">
        <v>6462</v>
      </c>
      <c r="H119" s="30"/>
      <c r="I119" s="30" t="s">
        <v>6932</v>
      </c>
      <c r="J119" s="30" t="s">
        <v>7052</v>
      </c>
      <c r="K119" s="30" t="s">
        <v>6692</v>
      </c>
      <c r="L119" s="30" t="s">
        <v>7561</v>
      </c>
      <c r="M119" s="32">
        <v>420.39</v>
      </c>
      <c r="N119" s="30" t="s">
        <v>7562</v>
      </c>
      <c r="O119" s="32">
        <v>84</v>
      </c>
      <c r="P119" s="32">
        <v>199.81</v>
      </c>
      <c r="Q119" s="32" t="s">
        <v>6468</v>
      </c>
      <c r="R119" s="33">
        <v>0</v>
      </c>
      <c r="S119" s="30" t="s">
        <v>7563</v>
      </c>
      <c r="T119" s="30" t="s">
        <v>7564</v>
      </c>
      <c r="U119" s="30" t="s">
        <v>7379</v>
      </c>
      <c r="V119" s="30" t="s">
        <v>6652</v>
      </c>
      <c r="W119" s="30" t="s">
        <v>7565</v>
      </c>
      <c r="X119" s="32">
        <v>2.76</v>
      </c>
      <c r="Y119" s="32">
        <v>5</v>
      </c>
      <c r="Z119" s="32">
        <v>3</v>
      </c>
      <c r="AA119" s="32">
        <v>8</v>
      </c>
      <c r="AB119" s="37"/>
      <c r="AC119" s="38"/>
      <c r="AD119" s="38"/>
      <c r="AE119" s="38"/>
      <c r="AF119" s="37"/>
      <c r="AG119" s="38"/>
      <c r="AH119" s="38"/>
      <c r="AI119" s="38"/>
      <c r="AJ119" s="36"/>
      <c r="AK119" s="36"/>
      <c r="AL119" s="36"/>
      <c r="AM119" s="36"/>
    </row>
    <row r="120" s="2" customFormat="1" customHeight="1" spans="1:39">
      <c r="A120" s="30" t="s">
        <v>312</v>
      </c>
      <c r="B120" s="30" t="s">
        <v>322</v>
      </c>
      <c r="C120" s="31" t="s">
        <v>6835</v>
      </c>
      <c r="D120" s="32" t="s">
        <v>7246</v>
      </c>
      <c r="E120" s="30" t="s">
        <v>6460</v>
      </c>
      <c r="F120" s="30" t="s">
        <v>6878</v>
      </c>
      <c r="G120" s="30" t="s">
        <v>7566</v>
      </c>
      <c r="H120" s="30" t="s">
        <v>7567</v>
      </c>
      <c r="I120" s="30" t="s">
        <v>6932</v>
      </c>
      <c r="J120" s="30" t="s">
        <v>7568</v>
      </c>
      <c r="K120" s="30" t="s">
        <v>6841</v>
      </c>
      <c r="L120" s="30" t="s">
        <v>7569</v>
      </c>
      <c r="M120" s="32">
        <v>434.41</v>
      </c>
      <c r="N120" s="30" t="s">
        <v>7570</v>
      </c>
      <c r="O120" s="32">
        <v>87</v>
      </c>
      <c r="P120" s="32">
        <v>200.27</v>
      </c>
      <c r="Q120" s="32" t="s">
        <v>6468</v>
      </c>
      <c r="R120" s="33">
        <v>0</v>
      </c>
      <c r="S120" s="30" t="s">
        <v>7571</v>
      </c>
      <c r="T120" s="30" t="s">
        <v>7572</v>
      </c>
      <c r="U120" s="30" t="s">
        <v>7379</v>
      </c>
      <c r="V120" s="30" t="s">
        <v>7573</v>
      </c>
      <c r="W120" s="30" t="s">
        <v>7574</v>
      </c>
      <c r="X120" s="32">
        <v>0.111</v>
      </c>
      <c r="Y120" s="32">
        <v>5</v>
      </c>
      <c r="Z120" s="32">
        <v>1</v>
      </c>
      <c r="AA120" s="32">
        <v>12</v>
      </c>
      <c r="AB120" s="37"/>
      <c r="AC120" s="38"/>
      <c r="AD120" s="38"/>
      <c r="AE120" s="38"/>
      <c r="AF120" s="37"/>
      <c r="AG120" s="38"/>
      <c r="AH120" s="38"/>
      <c r="AI120" s="38"/>
      <c r="AJ120" s="36"/>
      <c r="AK120" s="36"/>
      <c r="AL120" s="36"/>
      <c r="AM120" s="36"/>
    </row>
    <row r="121" s="2" customFormat="1" customHeight="1" spans="1:39">
      <c r="A121" s="30" t="s">
        <v>332</v>
      </c>
      <c r="B121" s="30" t="s">
        <v>342</v>
      </c>
      <c r="C121" s="31" t="s">
        <v>6849</v>
      </c>
      <c r="D121" s="32" t="s">
        <v>7246</v>
      </c>
      <c r="E121" s="30" t="s">
        <v>6460</v>
      </c>
      <c r="F121" s="30" t="s">
        <v>6878</v>
      </c>
      <c r="G121" s="30" t="s">
        <v>7575</v>
      </c>
      <c r="H121" s="30" t="s">
        <v>7576</v>
      </c>
      <c r="I121" s="30" t="s">
        <v>6820</v>
      </c>
      <c r="J121" s="30" t="s">
        <v>7099</v>
      </c>
      <c r="K121" s="30" t="s">
        <v>6692</v>
      </c>
      <c r="L121" s="30" t="s">
        <v>7577</v>
      </c>
      <c r="M121" s="32">
        <v>375.39</v>
      </c>
      <c r="N121" s="30" t="s">
        <v>7578</v>
      </c>
      <c r="O121" s="32">
        <v>7</v>
      </c>
      <c r="P121" s="32">
        <v>18.65</v>
      </c>
      <c r="Q121" s="32" t="s">
        <v>6468</v>
      </c>
      <c r="R121" s="33">
        <v>0</v>
      </c>
      <c r="S121" s="30" t="s">
        <v>7579</v>
      </c>
      <c r="T121" s="30" t="s">
        <v>7580</v>
      </c>
      <c r="U121" s="30" t="s">
        <v>6471</v>
      </c>
      <c r="V121" s="30" t="s">
        <v>7581</v>
      </c>
      <c r="W121" s="30" t="s">
        <v>7582</v>
      </c>
      <c r="X121" s="32">
        <v>-0.909</v>
      </c>
      <c r="Y121" s="32">
        <v>3</v>
      </c>
      <c r="Z121" s="32">
        <v>1</v>
      </c>
      <c r="AA121" s="32">
        <v>4</v>
      </c>
      <c r="AB121" s="37"/>
      <c r="AC121" s="38"/>
      <c r="AD121" s="38"/>
      <c r="AE121" s="38"/>
      <c r="AF121" s="37"/>
      <c r="AG121" s="38"/>
      <c r="AH121" s="38"/>
      <c r="AI121" s="38"/>
      <c r="AJ121" s="36"/>
      <c r="AK121" s="36"/>
      <c r="AL121" s="36"/>
      <c r="AM121" s="36"/>
    </row>
    <row r="122" s="2" customFormat="1" customHeight="1" spans="1:39">
      <c r="A122" s="30" t="s">
        <v>193</v>
      </c>
      <c r="B122" s="30" t="s">
        <v>203</v>
      </c>
      <c r="C122" s="31" t="s">
        <v>6859</v>
      </c>
      <c r="D122" s="32" t="s">
        <v>7246</v>
      </c>
      <c r="E122" s="30" t="s">
        <v>6460</v>
      </c>
      <c r="F122" s="30" t="s">
        <v>6545</v>
      </c>
      <c r="G122" s="30" t="s">
        <v>6462</v>
      </c>
      <c r="H122" s="30"/>
      <c r="I122" s="30" t="s">
        <v>7583</v>
      </c>
      <c r="J122" s="30" t="s">
        <v>7584</v>
      </c>
      <c r="K122" s="30" t="s">
        <v>6465</v>
      </c>
      <c r="L122" s="30" t="s">
        <v>7585</v>
      </c>
      <c r="M122" s="32">
        <v>270.24</v>
      </c>
      <c r="N122" s="30" t="s">
        <v>7586</v>
      </c>
      <c r="O122" s="32">
        <v>54</v>
      </c>
      <c r="P122" s="32">
        <v>199.82</v>
      </c>
      <c r="Q122" s="32" t="s">
        <v>6468</v>
      </c>
      <c r="R122" s="33">
        <v>0</v>
      </c>
      <c r="S122" s="30" t="s">
        <v>7587</v>
      </c>
      <c r="T122" s="30" t="s">
        <v>7588</v>
      </c>
      <c r="U122" s="30" t="s">
        <v>6471</v>
      </c>
      <c r="V122" s="30" t="s">
        <v>7589</v>
      </c>
      <c r="W122" s="30" t="s">
        <v>7590</v>
      </c>
      <c r="X122" s="32">
        <v>2.14</v>
      </c>
      <c r="Y122" s="32">
        <v>2</v>
      </c>
      <c r="Z122" s="32">
        <v>3</v>
      </c>
      <c r="AA122" s="32">
        <v>1</v>
      </c>
      <c r="AB122" s="37"/>
      <c r="AC122" s="38"/>
      <c r="AD122" s="38"/>
      <c r="AE122" s="38"/>
      <c r="AF122" s="37"/>
      <c r="AG122" s="38"/>
      <c r="AH122" s="38"/>
      <c r="AI122" s="38"/>
      <c r="AJ122" s="36"/>
      <c r="AK122" s="36"/>
      <c r="AL122" s="36"/>
      <c r="AM122" s="36"/>
    </row>
    <row r="123" s="2" customFormat="1" customHeight="1" spans="1:39">
      <c r="A123" s="30" t="s">
        <v>213</v>
      </c>
      <c r="B123" s="30" t="s">
        <v>223</v>
      </c>
      <c r="C123" s="31" t="s">
        <v>6868</v>
      </c>
      <c r="D123" s="32" t="s">
        <v>7246</v>
      </c>
      <c r="E123" s="30" t="s">
        <v>6460</v>
      </c>
      <c r="F123" s="30" t="s">
        <v>6536</v>
      </c>
      <c r="G123" s="30" t="s">
        <v>7417</v>
      </c>
      <c r="H123" s="30" t="s">
        <v>7591</v>
      </c>
      <c r="I123" s="30" t="s">
        <v>7323</v>
      </c>
      <c r="J123" s="30" t="s">
        <v>7592</v>
      </c>
      <c r="K123" s="30" t="s">
        <v>6779</v>
      </c>
      <c r="L123" s="30" t="s">
        <v>7593</v>
      </c>
      <c r="M123" s="32">
        <v>490.62</v>
      </c>
      <c r="N123" s="30" t="s">
        <v>7594</v>
      </c>
      <c r="O123" s="32">
        <v>11</v>
      </c>
      <c r="P123" s="32">
        <v>22.42</v>
      </c>
      <c r="Q123" s="32" t="s">
        <v>6468</v>
      </c>
      <c r="R123" s="33">
        <v>0</v>
      </c>
      <c r="S123" s="30" t="s">
        <v>7595</v>
      </c>
      <c r="T123" s="30" t="s">
        <v>7596</v>
      </c>
      <c r="U123" s="30" t="s">
        <v>6471</v>
      </c>
      <c r="V123" s="30" t="s">
        <v>7597</v>
      </c>
      <c r="W123" s="30" t="s">
        <v>7598</v>
      </c>
      <c r="X123" s="32">
        <v>3.781</v>
      </c>
      <c r="Y123" s="32">
        <v>5</v>
      </c>
      <c r="Z123" s="32">
        <v>3</v>
      </c>
      <c r="AA123" s="32">
        <v>7</v>
      </c>
      <c r="AB123" s="37"/>
      <c r="AC123" s="38"/>
      <c r="AD123" s="38"/>
      <c r="AE123" s="38"/>
      <c r="AF123" s="37"/>
      <c r="AG123" s="38"/>
      <c r="AH123" s="38"/>
      <c r="AI123" s="38"/>
      <c r="AJ123" s="36"/>
      <c r="AK123" s="36"/>
      <c r="AL123" s="36"/>
      <c r="AM123" s="36"/>
    </row>
    <row r="124" s="2" customFormat="1" customHeight="1" spans="1:39">
      <c r="A124" s="30" t="s">
        <v>233</v>
      </c>
      <c r="B124" s="30" t="s">
        <v>243</v>
      </c>
      <c r="C124" s="31" t="s">
        <v>6877</v>
      </c>
      <c r="D124" s="32" t="s">
        <v>7246</v>
      </c>
      <c r="E124" s="30" t="s">
        <v>6460</v>
      </c>
      <c r="F124" s="30" t="s">
        <v>6878</v>
      </c>
      <c r="G124" s="30" t="s">
        <v>6901</v>
      </c>
      <c r="H124" s="30" t="s">
        <v>7599</v>
      </c>
      <c r="I124" s="30" t="s">
        <v>6820</v>
      </c>
      <c r="J124" s="30" t="s">
        <v>7600</v>
      </c>
      <c r="K124" s="30" t="s">
        <v>6779</v>
      </c>
      <c r="L124" s="30" t="s">
        <v>7601</v>
      </c>
      <c r="M124" s="32">
        <v>875.09</v>
      </c>
      <c r="N124" s="30" t="s">
        <v>7602</v>
      </c>
      <c r="O124" s="32">
        <v>100</v>
      </c>
      <c r="P124" s="32">
        <v>114.27</v>
      </c>
      <c r="Q124" s="32" t="s">
        <v>6468</v>
      </c>
      <c r="R124" s="33">
        <v>0</v>
      </c>
      <c r="S124" s="30" t="s">
        <v>7603</v>
      </c>
      <c r="T124" s="30" t="s">
        <v>7604</v>
      </c>
      <c r="U124" s="30" t="s">
        <v>6511</v>
      </c>
      <c r="V124" s="30" t="s">
        <v>7605</v>
      </c>
      <c r="W124" s="30" t="s">
        <v>7606</v>
      </c>
      <c r="X124" s="32">
        <v>4.743</v>
      </c>
      <c r="Y124" s="32">
        <v>11</v>
      </c>
      <c r="Z124" s="32">
        <v>2</v>
      </c>
      <c r="AA124" s="32">
        <v>8</v>
      </c>
      <c r="AB124" s="37"/>
      <c r="AC124" s="38"/>
      <c r="AD124" s="38"/>
      <c r="AE124" s="38"/>
      <c r="AF124" s="37"/>
      <c r="AG124" s="38"/>
      <c r="AH124" s="38"/>
      <c r="AI124" s="38"/>
      <c r="AJ124" s="36"/>
      <c r="AK124" s="36"/>
      <c r="AL124" s="36"/>
      <c r="AM124" s="36"/>
    </row>
    <row r="125" s="2" customFormat="1" customHeight="1" spans="1:39">
      <c r="A125" s="30" t="s">
        <v>253</v>
      </c>
      <c r="B125" s="30" t="s">
        <v>263</v>
      </c>
      <c r="C125" s="31" t="s">
        <v>6889</v>
      </c>
      <c r="D125" s="32" t="s">
        <v>7246</v>
      </c>
      <c r="E125" s="30" t="s">
        <v>6460</v>
      </c>
      <c r="F125" s="30" t="s">
        <v>6878</v>
      </c>
      <c r="G125" s="30" t="s">
        <v>7607</v>
      </c>
      <c r="H125" s="30" t="s">
        <v>7608</v>
      </c>
      <c r="I125" s="30" t="s">
        <v>7609</v>
      </c>
      <c r="J125" s="30" t="s">
        <v>7610</v>
      </c>
      <c r="K125" s="30" t="s">
        <v>6779</v>
      </c>
      <c r="L125" s="30" t="s">
        <v>7611</v>
      </c>
      <c r="M125" s="32">
        <v>369.36</v>
      </c>
      <c r="N125" s="30" t="s">
        <v>7612</v>
      </c>
      <c r="O125" s="32">
        <v>74</v>
      </c>
      <c r="P125" s="32">
        <v>200.35</v>
      </c>
      <c r="Q125" s="32" t="s">
        <v>6468</v>
      </c>
      <c r="R125" s="33">
        <v>0</v>
      </c>
      <c r="S125" s="30" t="s">
        <v>7613</v>
      </c>
      <c r="T125" s="30" t="s">
        <v>7614</v>
      </c>
      <c r="U125" s="30" t="s">
        <v>6471</v>
      </c>
      <c r="V125" s="30" t="s">
        <v>7615</v>
      </c>
      <c r="W125" s="30" t="s">
        <v>7616</v>
      </c>
      <c r="X125" s="32">
        <v>3.442</v>
      </c>
      <c r="Y125" s="32">
        <v>4</v>
      </c>
      <c r="Z125" s="32">
        <v>1</v>
      </c>
      <c r="AA125" s="32">
        <v>6</v>
      </c>
      <c r="AB125" s="37"/>
      <c r="AC125" s="38"/>
      <c r="AD125" s="38"/>
      <c r="AE125" s="38"/>
      <c r="AF125" s="37"/>
      <c r="AG125" s="38"/>
      <c r="AH125" s="38"/>
      <c r="AI125" s="38"/>
      <c r="AJ125" s="36"/>
      <c r="AK125" s="36"/>
      <c r="AL125" s="36"/>
      <c r="AM125" s="36"/>
    </row>
    <row r="126" s="2" customFormat="1" customHeight="1" spans="1:39">
      <c r="A126" s="30" t="s">
        <v>273</v>
      </c>
      <c r="B126" s="30" t="s">
        <v>283</v>
      </c>
      <c r="C126" s="31" t="s">
        <v>6900</v>
      </c>
      <c r="D126" s="32" t="s">
        <v>7246</v>
      </c>
      <c r="E126" s="30" t="s">
        <v>6460</v>
      </c>
      <c r="F126" s="30" t="s">
        <v>6536</v>
      </c>
      <c r="G126" s="30" t="s">
        <v>7617</v>
      </c>
      <c r="H126" s="30" t="s">
        <v>7618</v>
      </c>
      <c r="I126" s="30" t="s">
        <v>6932</v>
      </c>
      <c r="J126" s="30" t="s">
        <v>7619</v>
      </c>
      <c r="K126" s="30" t="s">
        <v>6779</v>
      </c>
      <c r="L126" s="30" t="s">
        <v>7620</v>
      </c>
      <c r="M126" s="32">
        <v>170.21</v>
      </c>
      <c r="N126" s="30" t="s">
        <v>7621</v>
      </c>
      <c r="O126" s="32">
        <v>34</v>
      </c>
      <c r="P126" s="32">
        <v>199.75</v>
      </c>
      <c r="Q126" s="32">
        <v>34</v>
      </c>
      <c r="R126" s="33">
        <v>199.75</v>
      </c>
      <c r="S126" s="30" t="s">
        <v>7622</v>
      </c>
      <c r="T126" s="30" t="s">
        <v>7623</v>
      </c>
      <c r="U126" s="30" t="s">
        <v>6471</v>
      </c>
      <c r="V126" s="30" t="s">
        <v>7624</v>
      </c>
      <c r="W126" s="30" t="s">
        <v>7625</v>
      </c>
      <c r="X126" s="32">
        <v>-0.304</v>
      </c>
      <c r="Y126" s="32">
        <v>2</v>
      </c>
      <c r="Z126" s="32">
        <v>1</v>
      </c>
      <c r="AA126" s="32">
        <v>3</v>
      </c>
      <c r="AB126" s="37"/>
      <c r="AC126" s="38"/>
      <c r="AD126" s="38"/>
      <c r="AE126" s="38"/>
      <c r="AF126" s="37"/>
      <c r="AG126" s="38"/>
      <c r="AH126" s="38"/>
      <c r="AI126" s="38"/>
      <c r="AJ126" s="36"/>
      <c r="AK126" s="36"/>
      <c r="AL126" s="36"/>
      <c r="AM126" s="36"/>
    </row>
    <row r="127" s="2" customFormat="1" customHeight="1" spans="1:39">
      <c r="A127" s="30" t="s">
        <v>293</v>
      </c>
      <c r="B127" s="30" t="s">
        <v>303</v>
      </c>
      <c r="C127" s="31" t="s">
        <v>6910</v>
      </c>
      <c r="D127" s="32" t="s">
        <v>7246</v>
      </c>
      <c r="E127" s="30" t="s">
        <v>6460</v>
      </c>
      <c r="F127" s="30" t="s">
        <v>6536</v>
      </c>
      <c r="G127" s="30" t="s">
        <v>7626</v>
      </c>
      <c r="H127" s="30" t="s">
        <v>7627</v>
      </c>
      <c r="I127" s="30" t="s">
        <v>6932</v>
      </c>
      <c r="J127" s="30" t="s">
        <v>7419</v>
      </c>
      <c r="K127" s="30" t="s">
        <v>6841</v>
      </c>
      <c r="L127" s="30" t="s">
        <v>7628</v>
      </c>
      <c r="M127" s="32">
        <v>234.34</v>
      </c>
      <c r="N127" s="30" t="s">
        <v>7629</v>
      </c>
      <c r="O127" s="32">
        <v>47</v>
      </c>
      <c r="P127" s="32">
        <v>200.56</v>
      </c>
      <c r="Q127" s="32">
        <v>9</v>
      </c>
      <c r="R127" s="33">
        <v>38.41</v>
      </c>
      <c r="S127" s="30" t="s">
        <v>7630</v>
      </c>
      <c r="T127" s="30" t="s">
        <v>7631</v>
      </c>
      <c r="U127" s="30" t="s">
        <v>6511</v>
      </c>
      <c r="V127" s="30" t="s">
        <v>7632</v>
      </c>
      <c r="W127" s="30" t="s">
        <v>7633</v>
      </c>
      <c r="X127" s="32">
        <v>2.626</v>
      </c>
      <c r="Y127" s="32">
        <v>1</v>
      </c>
      <c r="Z127" s="32">
        <v>1</v>
      </c>
      <c r="AA127" s="32">
        <v>5</v>
      </c>
      <c r="AB127" s="37"/>
      <c r="AC127" s="38"/>
      <c r="AD127" s="38"/>
      <c r="AE127" s="38"/>
      <c r="AF127" s="37"/>
      <c r="AG127" s="38"/>
      <c r="AH127" s="38"/>
      <c r="AI127" s="38"/>
      <c r="AJ127" s="36"/>
      <c r="AK127" s="36"/>
      <c r="AL127" s="36"/>
      <c r="AM127" s="36"/>
    </row>
    <row r="128" s="2" customFormat="1" customHeight="1" spans="1:39">
      <c r="A128" s="30" t="s">
        <v>313</v>
      </c>
      <c r="B128" s="30" t="s">
        <v>323</v>
      </c>
      <c r="C128" s="31" t="s">
        <v>6920</v>
      </c>
      <c r="D128" s="32" t="s">
        <v>7246</v>
      </c>
      <c r="E128" s="30" t="s">
        <v>6460</v>
      </c>
      <c r="F128" s="30" t="s">
        <v>6878</v>
      </c>
      <c r="G128" s="30" t="s">
        <v>6901</v>
      </c>
      <c r="H128" s="30" t="s">
        <v>7634</v>
      </c>
      <c r="I128" s="30" t="s">
        <v>6627</v>
      </c>
      <c r="J128" s="30" t="s">
        <v>7419</v>
      </c>
      <c r="K128" s="30" t="s">
        <v>6841</v>
      </c>
      <c r="L128" s="30" t="s">
        <v>7635</v>
      </c>
      <c r="M128" s="32">
        <v>382.88</v>
      </c>
      <c r="N128" s="30" t="s">
        <v>7636</v>
      </c>
      <c r="O128" s="32">
        <v>17</v>
      </c>
      <c r="P128" s="32">
        <v>44.4</v>
      </c>
      <c r="Q128" s="32" t="s">
        <v>6468</v>
      </c>
      <c r="R128" s="33">
        <v>0</v>
      </c>
      <c r="S128" s="30" t="s">
        <v>7637</v>
      </c>
      <c r="T128" s="30" t="s">
        <v>7638</v>
      </c>
      <c r="U128" s="30" t="s">
        <v>6471</v>
      </c>
      <c r="V128" s="30" t="s">
        <v>7639</v>
      </c>
      <c r="W128" s="30" t="s">
        <v>7640</v>
      </c>
      <c r="X128" s="32">
        <v>5</v>
      </c>
      <c r="Y128" s="32">
        <v>3</v>
      </c>
      <c r="Z128" s="32">
        <v>0</v>
      </c>
      <c r="AA128" s="32">
        <v>2</v>
      </c>
      <c r="AB128" s="37"/>
      <c r="AC128" s="38"/>
      <c r="AD128" s="38"/>
      <c r="AE128" s="38"/>
      <c r="AF128" s="37"/>
      <c r="AG128" s="38"/>
      <c r="AH128" s="38"/>
      <c r="AI128" s="38"/>
      <c r="AJ128" s="36"/>
      <c r="AK128" s="36"/>
      <c r="AL128" s="36"/>
      <c r="AM128" s="36"/>
    </row>
    <row r="129" s="2" customFormat="1" customHeight="1" spans="1:39">
      <c r="A129" s="30" t="s">
        <v>333</v>
      </c>
      <c r="B129" s="30" t="s">
        <v>343</v>
      </c>
      <c r="C129" s="31" t="s">
        <v>6928</v>
      </c>
      <c r="D129" s="32" t="s">
        <v>7246</v>
      </c>
      <c r="E129" s="30" t="s">
        <v>6460</v>
      </c>
      <c r="F129" s="30" t="s">
        <v>6878</v>
      </c>
      <c r="G129" s="30" t="s">
        <v>7417</v>
      </c>
      <c r="H129" s="30" t="s">
        <v>7641</v>
      </c>
      <c r="I129" s="30" t="s">
        <v>7383</v>
      </c>
      <c r="J129" s="30" t="s">
        <v>7642</v>
      </c>
      <c r="K129" s="30" t="s">
        <v>6992</v>
      </c>
      <c r="L129" s="30" t="s">
        <v>7643</v>
      </c>
      <c r="M129" s="32">
        <v>462.01</v>
      </c>
      <c r="N129" s="30" t="s">
        <v>7644</v>
      </c>
      <c r="O129" s="32">
        <v>92</v>
      </c>
      <c r="P129" s="32">
        <v>199.13</v>
      </c>
      <c r="Q129" s="32">
        <v>92</v>
      </c>
      <c r="R129" s="33">
        <v>199.13</v>
      </c>
      <c r="S129" s="30" t="s">
        <v>7645</v>
      </c>
      <c r="T129" s="30" t="s">
        <v>7646</v>
      </c>
      <c r="U129" s="30" t="s">
        <v>7647</v>
      </c>
      <c r="V129" s="30" t="s">
        <v>7648</v>
      </c>
      <c r="W129" s="30" t="s">
        <v>7649</v>
      </c>
      <c r="X129" s="32">
        <v>4.241</v>
      </c>
      <c r="Y129" s="32">
        <v>4</v>
      </c>
      <c r="Z129" s="32">
        <v>2</v>
      </c>
      <c r="AA129" s="32">
        <v>8</v>
      </c>
      <c r="AB129" s="37"/>
      <c r="AC129" s="38"/>
      <c r="AD129" s="38"/>
      <c r="AE129" s="38"/>
      <c r="AF129" s="37"/>
      <c r="AG129" s="38"/>
      <c r="AH129" s="38"/>
      <c r="AI129" s="38"/>
      <c r="AJ129" s="36"/>
      <c r="AK129" s="36"/>
      <c r="AL129" s="36"/>
      <c r="AM129" s="36"/>
    </row>
    <row r="130" s="2" customFormat="1" customHeight="1" spans="1:39">
      <c r="A130" s="30" t="s">
        <v>194</v>
      </c>
      <c r="B130" s="30" t="s">
        <v>204</v>
      </c>
      <c r="C130" s="31" t="s">
        <v>6940</v>
      </c>
      <c r="D130" s="32" t="s">
        <v>7246</v>
      </c>
      <c r="E130" s="30" t="s">
        <v>6460</v>
      </c>
      <c r="F130" s="30" t="s">
        <v>6545</v>
      </c>
      <c r="G130" s="30" t="s">
        <v>6462</v>
      </c>
      <c r="H130" s="30"/>
      <c r="I130" s="30" t="s">
        <v>6463</v>
      </c>
      <c r="J130" s="30" t="s">
        <v>7099</v>
      </c>
      <c r="K130" s="30" t="s">
        <v>6692</v>
      </c>
      <c r="L130" s="30" t="s">
        <v>7650</v>
      </c>
      <c r="M130" s="32">
        <v>283.33</v>
      </c>
      <c r="N130" s="30" t="s">
        <v>7651</v>
      </c>
      <c r="O130" s="32">
        <v>57</v>
      </c>
      <c r="P130" s="32">
        <v>201.18</v>
      </c>
      <c r="Q130" s="32" t="s">
        <v>6468</v>
      </c>
      <c r="R130" s="33">
        <v>0</v>
      </c>
      <c r="S130" s="30" t="s">
        <v>7652</v>
      </c>
      <c r="T130" s="30" t="s">
        <v>7653</v>
      </c>
      <c r="U130" s="30" t="s">
        <v>6471</v>
      </c>
      <c r="V130" s="30" t="s">
        <v>7654</v>
      </c>
      <c r="W130" s="30" t="s">
        <v>7655</v>
      </c>
      <c r="X130" s="32">
        <v>1.162</v>
      </c>
      <c r="Y130" s="32">
        <v>2</v>
      </c>
      <c r="Z130" s="32">
        <v>1</v>
      </c>
      <c r="AA130" s="32">
        <v>3</v>
      </c>
      <c r="AB130" s="37"/>
      <c r="AC130" s="38"/>
      <c r="AD130" s="38"/>
      <c r="AE130" s="38"/>
      <c r="AF130" s="37"/>
      <c r="AG130" s="38"/>
      <c r="AH130" s="38"/>
      <c r="AI130" s="38"/>
      <c r="AJ130" s="36"/>
      <c r="AK130" s="36"/>
      <c r="AL130" s="36"/>
      <c r="AM130" s="36"/>
    </row>
    <row r="131" s="2" customFormat="1" customHeight="1" spans="1:39">
      <c r="A131" s="30" t="s">
        <v>214</v>
      </c>
      <c r="B131" s="30" t="s">
        <v>224</v>
      </c>
      <c r="C131" s="31" t="s">
        <v>6948</v>
      </c>
      <c r="D131" s="32" t="s">
        <v>7246</v>
      </c>
      <c r="E131" s="30" t="s">
        <v>6460</v>
      </c>
      <c r="F131" s="30" t="s">
        <v>7553</v>
      </c>
      <c r="G131" s="30" t="s">
        <v>7656</v>
      </c>
      <c r="H131" s="30" t="s">
        <v>7657</v>
      </c>
      <c r="I131" s="30" t="s">
        <v>6627</v>
      </c>
      <c r="J131" s="30" t="s">
        <v>7332</v>
      </c>
      <c r="K131" s="30" t="s">
        <v>6768</v>
      </c>
      <c r="L131" s="30" t="s">
        <v>7658</v>
      </c>
      <c r="M131" s="32">
        <v>326.43</v>
      </c>
      <c r="N131" s="30" t="s">
        <v>7659</v>
      </c>
      <c r="O131" s="32">
        <v>20</v>
      </c>
      <c r="P131" s="32">
        <v>61.27</v>
      </c>
      <c r="Q131" s="32" t="s">
        <v>6468</v>
      </c>
      <c r="R131" s="33">
        <v>0</v>
      </c>
      <c r="S131" s="30" t="s">
        <v>7660</v>
      </c>
      <c r="T131" s="30" t="s">
        <v>7661</v>
      </c>
      <c r="U131" s="30" t="s">
        <v>6471</v>
      </c>
      <c r="V131" s="30" t="s">
        <v>7662</v>
      </c>
      <c r="W131" s="30" t="s">
        <v>7663</v>
      </c>
      <c r="X131" s="32">
        <v>5.665</v>
      </c>
      <c r="Y131" s="32">
        <v>2</v>
      </c>
      <c r="Z131" s="32">
        <v>0</v>
      </c>
      <c r="AA131" s="32">
        <v>6</v>
      </c>
      <c r="AB131" s="37"/>
      <c r="AC131" s="38"/>
      <c r="AD131" s="38"/>
      <c r="AE131" s="38"/>
      <c r="AF131" s="37"/>
      <c r="AG131" s="38"/>
      <c r="AH131" s="38"/>
      <c r="AI131" s="38"/>
      <c r="AJ131" s="36"/>
      <c r="AK131" s="36"/>
      <c r="AL131" s="36"/>
      <c r="AM131" s="36"/>
    </row>
    <row r="132" s="2" customFormat="1" customHeight="1" spans="1:39">
      <c r="A132" s="30" t="s">
        <v>234</v>
      </c>
      <c r="B132" s="30" t="s">
        <v>244</v>
      </c>
      <c r="C132" s="31" t="s">
        <v>6959</v>
      </c>
      <c r="D132" s="32" t="s">
        <v>7246</v>
      </c>
      <c r="E132" s="30" t="s">
        <v>6460</v>
      </c>
      <c r="F132" s="30" t="s">
        <v>6536</v>
      </c>
      <c r="G132" s="30" t="s">
        <v>6462</v>
      </c>
      <c r="H132" s="30" t="s">
        <v>7664</v>
      </c>
      <c r="I132" s="30" t="s">
        <v>6820</v>
      </c>
      <c r="J132" s="30" t="s">
        <v>7665</v>
      </c>
      <c r="K132" s="30" t="s">
        <v>6692</v>
      </c>
      <c r="L132" s="30" t="s">
        <v>7666</v>
      </c>
      <c r="M132" s="32">
        <v>1620.67</v>
      </c>
      <c r="N132" s="30" t="s">
        <v>7667</v>
      </c>
      <c r="O132" s="32">
        <v>100</v>
      </c>
      <c r="P132" s="32">
        <v>61.7</v>
      </c>
      <c r="Q132" s="32">
        <v>100</v>
      </c>
      <c r="R132" s="33">
        <v>61.7</v>
      </c>
      <c r="S132" s="30" t="s">
        <v>7668</v>
      </c>
      <c r="T132" s="30" t="s">
        <v>7669</v>
      </c>
      <c r="U132" s="30" t="s">
        <v>6471</v>
      </c>
      <c r="V132" s="30" t="s">
        <v>7670</v>
      </c>
      <c r="W132" s="30" t="s">
        <v>7671</v>
      </c>
      <c r="X132" s="32">
        <v>-7.895</v>
      </c>
      <c r="Y132" s="32">
        <v>21</v>
      </c>
      <c r="Z132" s="32">
        <v>18</v>
      </c>
      <c r="AA132" s="32">
        <v>35</v>
      </c>
      <c r="AB132" s="37"/>
      <c r="AC132" s="38"/>
      <c r="AD132" s="38"/>
      <c r="AE132" s="38"/>
      <c r="AF132" s="37"/>
      <c r="AG132" s="38"/>
      <c r="AH132" s="38"/>
      <c r="AI132" s="38"/>
      <c r="AJ132" s="36"/>
      <c r="AK132" s="36"/>
      <c r="AL132" s="36"/>
      <c r="AM132" s="36"/>
    </row>
    <row r="133" s="2" customFormat="1" customHeight="1" spans="1:39">
      <c r="A133" s="30" t="s">
        <v>254</v>
      </c>
      <c r="B133" s="30" t="s">
        <v>264</v>
      </c>
      <c r="C133" s="31" t="s">
        <v>6969</v>
      </c>
      <c r="D133" s="32" t="s">
        <v>7246</v>
      </c>
      <c r="E133" s="30" t="s">
        <v>6460</v>
      </c>
      <c r="F133" s="30" t="s">
        <v>6461</v>
      </c>
      <c r="G133" s="30" t="s">
        <v>6462</v>
      </c>
      <c r="H133" s="30" t="s">
        <v>7672</v>
      </c>
      <c r="I133" s="30" t="s">
        <v>6820</v>
      </c>
      <c r="J133" s="30" t="s">
        <v>7673</v>
      </c>
      <c r="K133" s="30" t="s">
        <v>6822</v>
      </c>
      <c r="L133" s="30" t="s">
        <v>7674</v>
      </c>
      <c r="M133" s="32">
        <v>438.52</v>
      </c>
      <c r="N133" s="30" t="s">
        <v>7675</v>
      </c>
      <c r="O133" s="32">
        <v>36</v>
      </c>
      <c r="P133" s="32">
        <v>82.09</v>
      </c>
      <c r="Q133" s="32">
        <v>26</v>
      </c>
      <c r="R133" s="33">
        <v>59.29</v>
      </c>
      <c r="S133" s="30" t="s">
        <v>7676</v>
      </c>
      <c r="T133" s="30" t="s">
        <v>7677</v>
      </c>
      <c r="U133" s="30" t="s">
        <v>7254</v>
      </c>
      <c r="V133" s="30" t="s">
        <v>7678</v>
      </c>
      <c r="W133" s="30" t="s">
        <v>7679</v>
      </c>
      <c r="X133" s="32">
        <v>-5.546</v>
      </c>
      <c r="Y133" s="32">
        <v>4</v>
      </c>
      <c r="Z133" s="32">
        <v>4</v>
      </c>
      <c r="AA133" s="32">
        <v>7</v>
      </c>
      <c r="AB133" s="37"/>
      <c r="AC133" s="38"/>
      <c r="AD133" s="38"/>
      <c r="AE133" s="38"/>
      <c r="AF133" s="37"/>
      <c r="AG133" s="38"/>
      <c r="AH133" s="38"/>
      <c r="AI133" s="38"/>
      <c r="AJ133" s="36"/>
      <c r="AK133" s="36"/>
      <c r="AL133" s="36"/>
      <c r="AM133" s="36"/>
    </row>
    <row r="134" s="2" customFormat="1" customHeight="1" spans="1:39">
      <c r="A134" s="30" t="s">
        <v>274</v>
      </c>
      <c r="B134" s="30" t="s">
        <v>284</v>
      </c>
      <c r="C134" s="31" t="s">
        <v>6979</v>
      </c>
      <c r="D134" s="32" t="s">
        <v>7246</v>
      </c>
      <c r="E134" s="30" t="s">
        <v>6460</v>
      </c>
      <c r="F134" s="30" t="s">
        <v>7680</v>
      </c>
      <c r="G134" s="30" t="s">
        <v>7238</v>
      </c>
      <c r="H134" s="30"/>
      <c r="I134" s="30" t="s">
        <v>6951</v>
      </c>
      <c r="J134" s="30" t="s">
        <v>7126</v>
      </c>
      <c r="K134" s="30" t="s">
        <v>6882</v>
      </c>
      <c r="L134" s="30" t="s">
        <v>7681</v>
      </c>
      <c r="M134" s="32">
        <v>310.43</v>
      </c>
      <c r="N134" s="30" t="s">
        <v>7682</v>
      </c>
      <c r="O134" s="32">
        <v>62</v>
      </c>
      <c r="P134" s="32">
        <v>199.72</v>
      </c>
      <c r="Q134" s="32" t="s">
        <v>6468</v>
      </c>
      <c r="R134" s="33">
        <v>0</v>
      </c>
      <c r="S134" s="30" t="s">
        <v>7683</v>
      </c>
      <c r="T134" s="30" t="s">
        <v>7684</v>
      </c>
      <c r="U134" s="30" t="s">
        <v>6471</v>
      </c>
      <c r="V134" s="30" t="s">
        <v>7685</v>
      </c>
      <c r="W134" s="30" t="s">
        <v>7686</v>
      </c>
      <c r="X134" s="32">
        <v>4.462</v>
      </c>
      <c r="Y134" s="32">
        <v>1</v>
      </c>
      <c r="Z134" s="32">
        <v>0</v>
      </c>
      <c r="AA134" s="32">
        <v>1</v>
      </c>
      <c r="AB134" s="37"/>
      <c r="AC134" s="38"/>
      <c r="AD134" s="38"/>
      <c r="AE134" s="38"/>
      <c r="AF134" s="37"/>
      <c r="AG134" s="38"/>
      <c r="AH134" s="38"/>
      <c r="AI134" s="38"/>
      <c r="AJ134" s="36"/>
      <c r="AK134" s="36"/>
      <c r="AL134" s="36"/>
      <c r="AM134" s="36"/>
    </row>
    <row r="135" s="2" customFormat="1" customHeight="1" spans="1:39">
      <c r="A135" s="30" t="s">
        <v>294</v>
      </c>
      <c r="B135" s="30" t="s">
        <v>304</v>
      </c>
      <c r="C135" s="31" t="s">
        <v>6988</v>
      </c>
      <c r="D135" s="32" t="s">
        <v>7246</v>
      </c>
      <c r="E135" s="30" t="s">
        <v>6460</v>
      </c>
      <c r="F135" s="30" t="s">
        <v>6836</v>
      </c>
      <c r="G135" s="30" t="s">
        <v>6901</v>
      </c>
      <c r="H135" s="30" t="s">
        <v>7687</v>
      </c>
      <c r="I135" s="30" t="s">
        <v>6951</v>
      </c>
      <c r="J135" s="30" t="s">
        <v>7126</v>
      </c>
      <c r="K135" s="30" t="s">
        <v>6882</v>
      </c>
      <c r="L135" s="30" t="s">
        <v>7688</v>
      </c>
      <c r="M135" s="32">
        <v>366.49</v>
      </c>
      <c r="N135" s="30" t="s">
        <v>7689</v>
      </c>
      <c r="O135" s="32">
        <v>73</v>
      </c>
      <c r="P135" s="32">
        <v>199.19</v>
      </c>
      <c r="Q135" s="32" t="s">
        <v>6468</v>
      </c>
      <c r="R135" s="33">
        <v>0</v>
      </c>
      <c r="S135" s="30" t="s">
        <v>7690</v>
      </c>
      <c r="T135" s="30" t="s">
        <v>7691</v>
      </c>
      <c r="U135" s="30" t="s">
        <v>6471</v>
      </c>
      <c r="V135" s="30" t="s">
        <v>7692</v>
      </c>
      <c r="W135" s="30" t="s">
        <v>7693</v>
      </c>
      <c r="X135" s="32">
        <v>3.383</v>
      </c>
      <c r="Y135" s="32">
        <v>3</v>
      </c>
      <c r="Z135" s="32">
        <v>0</v>
      </c>
      <c r="AA135" s="32">
        <v>0</v>
      </c>
      <c r="AB135" s="37"/>
      <c r="AC135" s="38"/>
      <c r="AD135" s="38"/>
      <c r="AE135" s="38"/>
      <c r="AF135" s="37"/>
      <c r="AG135" s="38"/>
      <c r="AH135" s="38"/>
      <c r="AI135" s="38"/>
      <c r="AJ135" s="36"/>
      <c r="AK135" s="36"/>
      <c r="AL135" s="36"/>
      <c r="AM135" s="36"/>
    </row>
    <row r="136" s="2" customFormat="1" customHeight="1" spans="1:39">
      <c r="A136" s="30" t="s">
        <v>314</v>
      </c>
      <c r="B136" s="30" t="s">
        <v>324</v>
      </c>
      <c r="C136" s="31" t="s">
        <v>6999</v>
      </c>
      <c r="D136" s="32" t="s">
        <v>7246</v>
      </c>
      <c r="E136" s="30" t="s">
        <v>6460</v>
      </c>
      <c r="F136" s="30" t="s">
        <v>6461</v>
      </c>
      <c r="G136" s="30"/>
      <c r="H136" s="30" t="s">
        <v>7694</v>
      </c>
      <c r="I136" s="30" t="s">
        <v>6476</v>
      </c>
      <c r="J136" s="30" t="s">
        <v>7695</v>
      </c>
      <c r="K136" s="30" t="s">
        <v>7696</v>
      </c>
      <c r="L136" s="30" t="s">
        <v>7697</v>
      </c>
      <c r="M136" s="32">
        <v>306.37</v>
      </c>
      <c r="N136" s="30" t="s">
        <v>7698</v>
      </c>
      <c r="O136" s="32">
        <v>61</v>
      </c>
      <c r="P136" s="32">
        <v>199.11</v>
      </c>
      <c r="Q136" s="32" t="s">
        <v>6468</v>
      </c>
      <c r="R136" s="33">
        <v>0</v>
      </c>
      <c r="S136" s="30" t="s">
        <v>7699</v>
      </c>
      <c r="T136" s="30" t="s">
        <v>7700</v>
      </c>
      <c r="U136" s="30" t="s">
        <v>6471</v>
      </c>
      <c r="V136" s="30" t="s">
        <v>7701</v>
      </c>
      <c r="W136" s="30" t="s">
        <v>7702</v>
      </c>
      <c r="X136" s="32">
        <v>2.88</v>
      </c>
      <c r="Y136" s="32">
        <v>3</v>
      </c>
      <c r="Z136" s="32">
        <v>1</v>
      </c>
      <c r="AA136" s="32">
        <v>4</v>
      </c>
      <c r="AB136" s="37"/>
      <c r="AC136" s="38"/>
      <c r="AD136" s="38"/>
      <c r="AE136" s="38"/>
      <c r="AF136" s="37"/>
      <c r="AG136" s="38"/>
      <c r="AH136" s="38"/>
      <c r="AI136" s="38"/>
      <c r="AJ136" s="36"/>
      <c r="AK136" s="36"/>
      <c r="AL136" s="36"/>
      <c r="AM136" s="36"/>
    </row>
    <row r="137" s="2" customFormat="1" customHeight="1" spans="1:39">
      <c r="A137" s="30" t="s">
        <v>334</v>
      </c>
      <c r="B137" s="30" t="s">
        <v>344</v>
      </c>
      <c r="C137" s="31" t="s">
        <v>7011</v>
      </c>
      <c r="D137" s="32" t="s">
        <v>7246</v>
      </c>
      <c r="E137" s="30" t="s">
        <v>6460</v>
      </c>
      <c r="F137" s="30" t="s">
        <v>7553</v>
      </c>
      <c r="G137" s="30" t="s">
        <v>7703</v>
      </c>
      <c r="H137" s="30" t="s">
        <v>7704</v>
      </c>
      <c r="I137" s="30" t="s">
        <v>6463</v>
      </c>
      <c r="J137" s="30" t="s">
        <v>7705</v>
      </c>
      <c r="K137" s="30" t="s">
        <v>6768</v>
      </c>
      <c r="L137" s="30" t="s">
        <v>7706</v>
      </c>
      <c r="M137" s="32">
        <v>300.44</v>
      </c>
      <c r="N137" s="30" t="s">
        <v>7707</v>
      </c>
      <c r="O137" s="32">
        <v>60</v>
      </c>
      <c r="P137" s="32">
        <v>199.71</v>
      </c>
      <c r="Q137" s="32" t="s">
        <v>6468</v>
      </c>
      <c r="R137" s="33">
        <v>0</v>
      </c>
      <c r="S137" s="30" t="s">
        <v>7708</v>
      </c>
      <c r="T137" s="30" t="s">
        <v>7709</v>
      </c>
      <c r="U137" s="30" t="s">
        <v>6471</v>
      </c>
      <c r="V137" s="30" t="s">
        <v>7710</v>
      </c>
      <c r="W137" s="30" t="s">
        <v>7711</v>
      </c>
      <c r="X137" s="32">
        <v>5.551</v>
      </c>
      <c r="Y137" s="32">
        <v>1</v>
      </c>
      <c r="Z137" s="32">
        <v>0</v>
      </c>
      <c r="AA137" s="32">
        <v>5</v>
      </c>
      <c r="AB137" s="37"/>
      <c r="AC137" s="38"/>
      <c r="AD137" s="38"/>
      <c r="AE137" s="38"/>
      <c r="AF137" s="37"/>
      <c r="AG137" s="38"/>
      <c r="AH137" s="38"/>
      <c r="AI137" s="38"/>
      <c r="AJ137" s="36"/>
      <c r="AK137" s="36"/>
      <c r="AL137" s="36"/>
      <c r="AM137" s="36"/>
    </row>
    <row r="138" s="2" customFormat="1" customHeight="1" spans="1:39">
      <c r="A138" s="30" t="s">
        <v>195</v>
      </c>
      <c r="B138" s="30" t="s">
        <v>205</v>
      </c>
      <c r="C138" s="31" t="s">
        <v>7019</v>
      </c>
      <c r="D138" s="32" t="s">
        <v>7246</v>
      </c>
      <c r="E138" s="30" t="s">
        <v>6460</v>
      </c>
      <c r="F138" s="30" t="s">
        <v>6515</v>
      </c>
      <c r="G138" s="30" t="s">
        <v>6837</v>
      </c>
      <c r="H138" s="30" t="s">
        <v>7712</v>
      </c>
      <c r="I138" s="30" t="s">
        <v>6820</v>
      </c>
      <c r="J138" s="30" t="s">
        <v>7713</v>
      </c>
      <c r="K138" s="30" t="s">
        <v>6519</v>
      </c>
      <c r="L138" s="30" t="s">
        <v>7714</v>
      </c>
      <c r="M138" s="32">
        <v>628.8</v>
      </c>
      <c r="N138" s="30" t="s">
        <v>7715</v>
      </c>
      <c r="O138" s="32">
        <v>126</v>
      </c>
      <c r="P138" s="32">
        <v>200.38</v>
      </c>
      <c r="Q138" s="32" t="s">
        <v>6468</v>
      </c>
      <c r="R138" s="33">
        <v>0</v>
      </c>
      <c r="S138" s="30" t="s">
        <v>7716</v>
      </c>
      <c r="T138" s="30" t="s">
        <v>7717</v>
      </c>
      <c r="U138" s="30" t="s">
        <v>6471</v>
      </c>
      <c r="V138" s="30" t="s">
        <v>7718</v>
      </c>
      <c r="W138" s="30" t="s">
        <v>7719</v>
      </c>
      <c r="X138" s="32">
        <v>4.926</v>
      </c>
      <c r="Y138" s="32">
        <v>4</v>
      </c>
      <c r="Z138" s="32">
        <v>4</v>
      </c>
      <c r="AA138" s="32">
        <v>15</v>
      </c>
      <c r="AB138" s="37"/>
      <c r="AC138" s="38"/>
      <c r="AD138" s="38"/>
      <c r="AE138" s="38"/>
      <c r="AF138" s="37"/>
      <c r="AG138" s="38"/>
      <c r="AH138" s="38"/>
      <c r="AI138" s="38"/>
      <c r="AJ138" s="36"/>
      <c r="AK138" s="36"/>
      <c r="AL138" s="36"/>
      <c r="AM138" s="36"/>
    </row>
    <row r="139" s="2" customFormat="1" customHeight="1" spans="1:39">
      <c r="A139" s="30" t="s">
        <v>215</v>
      </c>
      <c r="B139" s="30" t="s">
        <v>225</v>
      </c>
      <c r="C139" s="31" t="s">
        <v>7029</v>
      </c>
      <c r="D139" s="32" t="s">
        <v>7246</v>
      </c>
      <c r="E139" s="30" t="s">
        <v>6460</v>
      </c>
      <c r="F139" s="30" t="s">
        <v>6536</v>
      </c>
      <c r="G139" s="30" t="s">
        <v>7720</v>
      </c>
      <c r="H139" s="30" t="s">
        <v>7721</v>
      </c>
      <c r="I139" s="30" t="s">
        <v>7722</v>
      </c>
      <c r="J139" s="30" t="s">
        <v>7673</v>
      </c>
      <c r="K139" s="30" t="s">
        <v>6822</v>
      </c>
      <c r="L139" s="30" t="s">
        <v>7723</v>
      </c>
      <c r="M139" s="32">
        <v>383.46</v>
      </c>
      <c r="N139" s="30" t="s">
        <v>7724</v>
      </c>
      <c r="O139" s="32">
        <v>76</v>
      </c>
      <c r="P139" s="32">
        <v>198.2</v>
      </c>
      <c r="Q139" s="32">
        <v>8</v>
      </c>
      <c r="R139" s="33">
        <v>20.86</v>
      </c>
      <c r="S139" s="30" t="s">
        <v>7725</v>
      </c>
      <c r="T139" s="30" t="s">
        <v>7726</v>
      </c>
      <c r="U139" s="30" t="s">
        <v>6471</v>
      </c>
      <c r="V139" s="30" t="s">
        <v>7727</v>
      </c>
      <c r="W139" s="30" t="s">
        <v>7728</v>
      </c>
      <c r="X139" s="32">
        <v>-4.129</v>
      </c>
      <c r="Y139" s="32">
        <v>3</v>
      </c>
      <c r="Z139" s="32">
        <v>2</v>
      </c>
      <c r="AA139" s="32">
        <v>5</v>
      </c>
      <c r="AB139" s="37"/>
      <c r="AC139" s="38"/>
      <c r="AD139" s="38"/>
      <c r="AE139" s="38"/>
      <c r="AF139" s="37"/>
      <c r="AG139" s="38"/>
      <c r="AH139" s="38"/>
      <c r="AI139" s="38"/>
      <c r="AJ139" s="36"/>
      <c r="AK139" s="36"/>
      <c r="AL139" s="36"/>
      <c r="AM139" s="36"/>
    </row>
    <row r="140" s="2" customFormat="1" customHeight="1" spans="1:39">
      <c r="A140" s="30" t="s">
        <v>235</v>
      </c>
      <c r="B140" s="30" t="s">
        <v>245</v>
      </c>
      <c r="C140" s="31" t="s">
        <v>7039</v>
      </c>
      <c r="D140" s="32" t="s">
        <v>7246</v>
      </c>
      <c r="E140" s="30" t="s">
        <v>6460</v>
      </c>
      <c r="F140" s="30" t="s">
        <v>7426</v>
      </c>
      <c r="G140" s="30" t="s">
        <v>7729</v>
      </c>
      <c r="H140" s="30"/>
      <c r="I140" s="30" t="s">
        <v>6932</v>
      </c>
      <c r="J140" s="30" t="s">
        <v>7419</v>
      </c>
      <c r="K140" s="30" t="s">
        <v>6841</v>
      </c>
      <c r="L140" s="30" t="s">
        <v>7730</v>
      </c>
      <c r="M140" s="32">
        <v>300.83</v>
      </c>
      <c r="N140" s="30" t="s">
        <v>7731</v>
      </c>
      <c r="O140" s="32">
        <v>60</v>
      </c>
      <c r="P140" s="32">
        <v>199.45</v>
      </c>
      <c r="Q140" s="32">
        <v>30</v>
      </c>
      <c r="R140" s="33">
        <v>99.72</v>
      </c>
      <c r="S140" s="30" t="s">
        <v>7732</v>
      </c>
      <c r="T140" s="30" t="s">
        <v>7733</v>
      </c>
      <c r="U140" s="30" t="s">
        <v>6623</v>
      </c>
      <c r="V140" s="30" t="s">
        <v>7734</v>
      </c>
      <c r="W140" s="30" t="s">
        <v>7735</v>
      </c>
      <c r="X140" s="32">
        <v>4.088</v>
      </c>
      <c r="Y140" s="32">
        <v>0</v>
      </c>
      <c r="Z140" s="32">
        <v>0</v>
      </c>
      <c r="AA140" s="32">
        <v>0</v>
      </c>
      <c r="AB140" s="37"/>
      <c r="AC140" s="38"/>
      <c r="AD140" s="38"/>
      <c r="AE140" s="38"/>
      <c r="AF140" s="37"/>
      <c r="AG140" s="38"/>
      <c r="AH140" s="38"/>
      <c r="AI140" s="38"/>
      <c r="AJ140" s="36"/>
      <c r="AK140" s="36"/>
      <c r="AL140" s="36"/>
      <c r="AM140" s="36"/>
    </row>
    <row r="141" s="2" customFormat="1" customHeight="1" spans="1:39">
      <c r="A141" s="30" t="s">
        <v>255</v>
      </c>
      <c r="B141" s="30" t="s">
        <v>265</v>
      </c>
      <c r="C141" s="31" t="s">
        <v>7050</v>
      </c>
      <c r="D141" s="32" t="s">
        <v>7246</v>
      </c>
      <c r="E141" s="30" t="s">
        <v>6460</v>
      </c>
      <c r="F141" s="30" t="s">
        <v>7426</v>
      </c>
      <c r="G141" s="30" t="s">
        <v>7736</v>
      </c>
      <c r="H141" s="30"/>
      <c r="I141" s="30" t="s">
        <v>7609</v>
      </c>
      <c r="J141" s="30" t="s">
        <v>7203</v>
      </c>
      <c r="K141" s="30" t="s">
        <v>6841</v>
      </c>
      <c r="L141" s="30" t="s">
        <v>7737</v>
      </c>
      <c r="M141" s="32">
        <v>614.02</v>
      </c>
      <c r="N141" s="30" t="s">
        <v>7738</v>
      </c>
      <c r="O141" s="32">
        <v>90</v>
      </c>
      <c r="P141" s="32">
        <v>146.58</v>
      </c>
      <c r="Q141" s="32" t="s">
        <v>6468</v>
      </c>
      <c r="R141" s="33">
        <v>0</v>
      </c>
      <c r="S141" s="30" t="s">
        <v>7739</v>
      </c>
      <c r="T141" s="30" t="s">
        <v>7740</v>
      </c>
      <c r="U141" s="30" t="s">
        <v>7741</v>
      </c>
      <c r="V141" s="30" t="s">
        <v>7742</v>
      </c>
      <c r="W141" s="30" t="s">
        <v>7743</v>
      </c>
      <c r="X141" s="32">
        <v>-1.422</v>
      </c>
      <c r="Y141" s="32">
        <v>6</v>
      </c>
      <c r="Z141" s="32">
        <v>2</v>
      </c>
      <c r="AA141" s="32">
        <v>12</v>
      </c>
      <c r="AB141" s="37"/>
      <c r="AC141" s="38"/>
      <c r="AD141" s="38"/>
      <c r="AE141" s="38"/>
      <c r="AF141" s="37"/>
      <c r="AG141" s="38"/>
      <c r="AH141" s="38"/>
      <c r="AI141" s="38"/>
      <c r="AJ141" s="36"/>
      <c r="AK141" s="36"/>
      <c r="AL141" s="36"/>
      <c r="AM141" s="36"/>
    </row>
    <row r="142" s="2" customFormat="1" customHeight="1" spans="1:39">
      <c r="A142" s="30" t="s">
        <v>275</v>
      </c>
      <c r="B142" s="30" t="s">
        <v>285</v>
      </c>
      <c r="C142" s="31" t="s">
        <v>7059</v>
      </c>
      <c r="D142" s="32" t="s">
        <v>7246</v>
      </c>
      <c r="E142" s="30" t="s">
        <v>6460</v>
      </c>
      <c r="F142" s="30" t="s">
        <v>7744</v>
      </c>
      <c r="G142" s="30" t="s">
        <v>7427</v>
      </c>
      <c r="H142" s="30"/>
      <c r="I142" s="30" t="s">
        <v>7745</v>
      </c>
      <c r="J142" s="30" t="s">
        <v>7746</v>
      </c>
      <c r="K142" s="30" t="s">
        <v>6519</v>
      </c>
      <c r="L142" s="30" t="s">
        <v>7747</v>
      </c>
      <c r="M142" s="32">
        <v>539.58</v>
      </c>
      <c r="N142" s="30" t="s">
        <v>7748</v>
      </c>
      <c r="O142" s="32">
        <v>20</v>
      </c>
      <c r="P142" s="32">
        <v>37.07</v>
      </c>
      <c r="Q142" s="32">
        <v>53</v>
      </c>
      <c r="R142" s="33">
        <v>98.22</v>
      </c>
      <c r="S142" s="30" t="s">
        <v>7749</v>
      </c>
      <c r="T142" s="30" t="s">
        <v>7750</v>
      </c>
      <c r="U142" s="30" t="s">
        <v>7751</v>
      </c>
      <c r="V142" s="30" t="s">
        <v>7752</v>
      </c>
      <c r="W142" s="30" t="s">
        <v>7753</v>
      </c>
      <c r="X142" s="32">
        <v>1.364</v>
      </c>
      <c r="Y142" s="32">
        <v>2</v>
      </c>
      <c r="Z142" s="32">
        <v>3</v>
      </c>
      <c r="AA142" s="32">
        <v>6</v>
      </c>
      <c r="AB142" s="37"/>
      <c r="AC142" s="38"/>
      <c r="AD142" s="38"/>
      <c r="AE142" s="38"/>
      <c r="AF142" s="37"/>
      <c r="AG142" s="38"/>
      <c r="AH142" s="38"/>
      <c r="AI142" s="38"/>
      <c r="AJ142" s="36"/>
      <c r="AK142" s="36"/>
      <c r="AL142" s="36"/>
      <c r="AM142" s="36"/>
    </row>
    <row r="143" s="2" customFormat="1" customHeight="1" spans="1:39">
      <c r="A143" s="30" t="s">
        <v>295</v>
      </c>
      <c r="B143" s="30" t="s">
        <v>305</v>
      </c>
      <c r="C143" s="31" t="s">
        <v>7067</v>
      </c>
      <c r="D143" s="32" t="s">
        <v>7246</v>
      </c>
      <c r="E143" s="30" t="s">
        <v>6460</v>
      </c>
      <c r="F143" s="30" t="s">
        <v>7426</v>
      </c>
      <c r="G143" s="30" t="s">
        <v>7427</v>
      </c>
      <c r="H143" s="30"/>
      <c r="I143" s="30" t="s">
        <v>7212</v>
      </c>
      <c r="J143" s="30" t="s">
        <v>7003</v>
      </c>
      <c r="K143" s="30" t="s">
        <v>6841</v>
      </c>
      <c r="L143" s="30" t="s">
        <v>7754</v>
      </c>
      <c r="M143" s="32">
        <v>465.41</v>
      </c>
      <c r="N143" s="30" t="s">
        <v>7755</v>
      </c>
      <c r="O143" s="32">
        <v>41</v>
      </c>
      <c r="P143" s="32">
        <v>88.09</v>
      </c>
      <c r="Q143" s="32" t="s">
        <v>6468</v>
      </c>
      <c r="R143" s="33">
        <v>0</v>
      </c>
      <c r="S143" s="30" t="s">
        <v>7756</v>
      </c>
      <c r="T143" s="30" t="s">
        <v>7757</v>
      </c>
      <c r="U143" s="30" t="s">
        <v>7218</v>
      </c>
      <c r="V143" s="30" t="s">
        <v>7758</v>
      </c>
      <c r="W143" s="30" t="s">
        <v>7759</v>
      </c>
      <c r="X143" s="32">
        <v>4.726</v>
      </c>
      <c r="Y143" s="32">
        <v>2</v>
      </c>
      <c r="Z143" s="32">
        <v>1</v>
      </c>
      <c r="AA143" s="32">
        <v>7</v>
      </c>
      <c r="AB143" s="37"/>
      <c r="AC143" s="38"/>
      <c r="AD143" s="38"/>
      <c r="AE143" s="38"/>
      <c r="AF143" s="37"/>
      <c r="AG143" s="38"/>
      <c r="AH143" s="38"/>
      <c r="AI143" s="38"/>
      <c r="AJ143" s="36"/>
      <c r="AK143" s="36"/>
      <c r="AL143" s="36"/>
      <c r="AM143" s="36"/>
    </row>
    <row r="144" s="2" customFormat="1" customHeight="1" spans="1:39">
      <c r="A144" s="30" t="s">
        <v>315</v>
      </c>
      <c r="B144" s="30" t="s">
        <v>325</v>
      </c>
      <c r="C144" s="31" t="s">
        <v>7078</v>
      </c>
      <c r="D144" s="32" t="s">
        <v>7246</v>
      </c>
      <c r="E144" s="30" t="s">
        <v>6460</v>
      </c>
      <c r="F144" s="30" t="s">
        <v>6878</v>
      </c>
      <c r="G144" s="30" t="s">
        <v>7760</v>
      </c>
      <c r="H144" s="30" t="s">
        <v>7761</v>
      </c>
      <c r="I144" s="30" t="s">
        <v>7762</v>
      </c>
      <c r="J144" s="30" t="s">
        <v>7763</v>
      </c>
      <c r="K144" s="30" t="s">
        <v>6779</v>
      </c>
      <c r="L144" s="30" t="s">
        <v>7764</v>
      </c>
      <c r="M144" s="32">
        <v>345.42</v>
      </c>
      <c r="N144" s="30" t="s">
        <v>7765</v>
      </c>
      <c r="O144" s="32">
        <v>69</v>
      </c>
      <c r="P144" s="32">
        <v>199.76</v>
      </c>
      <c r="Q144" s="32" t="s">
        <v>6468</v>
      </c>
      <c r="R144" s="33">
        <v>0</v>
      </c>
      <c r="S144" s="30" t="s">
        <v>7766</v>
      </c>
      <c r="T144" s="30" t="s">
        <v>7767</v>
      </c>
      <c r="U144" s="30" t="s">
        <v>6471</v>
      </c>
      <c r="V144" s="30" t="s">
        <v>6652</v>
      </c>
      <c r="W144" s="30" t="s">
        <v>7768</v>
      </c>
      <c r="X144" s="32">
        <v>2.904</v>
      </c>
      <c r="Y144" s="32">
        <v>5</v>
      </c>
      <c r="Z144" s="32">
        <v>1</v>
      </c>
      <c r="AA144" s="32">
        <v>5</v>
      </c>
      <c r="AB144" s="37"/>
      <c r="AC144" s="38"/>
      <c r="AD144" s="38"/>
      <c r="AE144" s="38"/>
      <c r="AF144" s="37"/>
      <c r="AG144" s="38"/>
      <c r="AH144" s="38"/>
      <c r="AI144" s="38"/>
      <c r="AJ144" s="36"/>
      <c r="AK144" s="36"/>
      <c r="AL144" s="36"/>
      <c r="AM144" s="36"/>
    </row>
    <row r="145" s="2" customFormat="1" customHeight="1" spans="1:39">
      <c r="A145" s="30" t="s">
        <v>335</v>
      </c>
      <c r="B145" s="30" t="s">
        <v>345</v>
      </c>
      <c r="C145" s="31" t="s">
        <v>7087</v>
      </c>
      <c r="D145" s="32" t="s">
        <v>7246</v>
      </c>
      <c r="E145" s="30" t="s">
        <v>6460</v>
      </c>
      <c r="F145" s="30" t="s">
        <v>6878</v>
      </c>
      <c r="G145" s="30" t="s">
        <v>6949</v>
      </c>
      <c r="H145" s="30" t="s">
        <v>7769</v>
      </c>
      <c r="I145" s="30" t="s">
        <v>7609</v>
      </c>
      <c r="J145" s="30" t="s">
        <v>7203</v>
      </c>
      <c r="K145" s="30" t="s">
        <v>6841</v>
      </c>
      <c r="L145" s="30" t="s">
        <v>7770</v>
      </c>
      <c r="M145" s="32">
        <v>329.82</v>
      </c>
      <c r="N145" s="30" t="s">
        <v>7771</v>
      </c>
      <c r="O145" s="32">
        <v>66</v>
      </c>
      <c r="P145" s="32">
        <v>200.11</v>
      </c>
      <c r="Q145" s="32">
        <v>24</v>
      </c>
      <c r="R145" s="33">
        <v>72.77</v>
      </c>
      <c r="S145" s="30" t="s">
        <v>7772</v>
      </c>
      <c r="T145" s="30" t="s">
        <v>7773</v>
      </c>
      <c r="U145" s="30" t="s">
        <v>6623</v>
      </c>
      <c r="V145" s="30" t="s">
        <v>7774</v>
      </c>
      <c r="W145" s="30" t="s">
        <v>7775</v>
      </c>
      <c r="X145" s="32">
        <v>3.016</v>
      </c>
      <c r="Y145" s="32">
        <v>2</v>
      </c>
      <c r="Z145" s="32">
        <v>0</v>
      </c>
      <c r="AA145" s="32">
        <v>2</v>
      </c>
      <c r="AB145" s="37"/>
      <c r="AC145" s="38"/>
      <c r="AD145" s="38"/>
      <c r="AE145" s="38"/>
      <c r="AF145" s="37"/>
      <c r="AG145" s="38"/>
      <c r="AH145" s="38"/>
      <c r="AI145" s="38"/>
      <c r="AJ145" s="36"/>
      <c r="AK145" s="36"/>
      <c r="AL145" s="36"/>
      <c r="AM145" s="36"/>
    </row>
    <row r="146" s="2" customFormat="1" customHeight="1" spans="1:39">
      <c r="A146" s="30" t="s">
        <v>196</v>
      </c>
      <c r="B146" s="30" t="s">
        <v>206</v>
      </c>
      <c r="C146" s="31" t="s">
        <v>7097</v>
      </c>
      <c r="D146" s="32" t="s">
        <v>7246</v>
      </c>
      <c r="E146" s="30" t="s">
        <v>6460</v>
      </c>
      <c r="F146" s="30" t="s">
        <v>7553</v>
      </c>
      <c r="G146" s="30" t="s">
        <v>6808</v>
      </c>
      <c r="H146" s="30" t="s">
        <v>7776</v>
      </c>
      <c r="I146" s="30" t="s">
        <v>6932</v>
      </c>
      <c r="J146" s="30" t="s">
        <v>7266</v>
      </c>
      <c r="K146" s="30" t="s">
        <v>6779</v>
      </c>
      <c r="L146" s="30" t="s">
        <v>7777</v>
      </c>
      <c r="M146" s="32">
        <v>252.27</v>
      </c>
      <c r="N146" s="30" t="s">
        <v>7778</v>
      </c>
      <c r="O146" s="32">
        <v>7</v>
      </c>
      <c r="P146" s="32">
        <v>27.75</v>
      </c>
      <c r="Q146" s="32" t="s">
        <v>6468</v>
      </c>
      <c r="R146" s="33">
        <v>0</v>
      </c>
      <c r="S146" s="30" t="s">
        <v>7779</v>
      </c>
      <c r="T146" s="30" t="s">
        <v>7780</v>
      </c>
      <c r="U146" s="30" t="s">
        <v>6471</v>
      </c>
      <c r="V146" s="30" t="s">
        <v>7781</v>
      </c>
      <c r="W146" s="30" t="s">
        <v>7782</v>
      </c>
      <c r="X146" s="32">
        <v>2.131</v>
      </c>
      <c r="Y146" s="32">
        <v>2</v>
      </c>
      <c r="Z146" s="32">
        <v>1</v>
      </c>
      <c r="AA146" s="32">
        <v>0</v>
      </c>
      <c r="AB146" s="37"/>
      <c r="AC146" s="38"/>
      <c r="AD146" s="38"/>
      <c r="AE146" s="38"/>
      <c r="AF146" s="37"/>
      <c r="AG146" s="38"/>
      <c r="AH146" s="38"/>
      <c r="AI146" s="38"/>
      <c r="AJ146" s="36"/>
      <c r="AK146" s="36"/>
      <c r="AL146" s="36"/>
      <c r="AM146" s="36"/>
    </row>
    <row r="147" s="2" customFormat="1" customHeight="1" spans="1:39">
      <c r="A147" s="30" t="s">
        <v>216</v>
      </c>
      <c r="B147" s="30" t="s">
        <v>226</v>
      </c>
      <c r="C147" s="31" t="s">
        <v>7106</v>
      </c>
      <c r="D147" s="32" t="s">
        <v>7246</v>
      </c>
      <c r="E147" s="30" t="s">
        <v>6460</v>
      </c>
      <c r="F147" s="30" t="s">
        <v>7783</v>
      </c>
      <c r="G147" s="30" t="s">
        <v>7409</v>
      </c>
      <c r="H147" s="30"/>
      <c r="I147" s="30" t="s">
        <v>6463</v>
      </c>
      <c r="J147" s="30" t="s">
        <v>7784</v>
      </c>
      <c r="K147" s="30" t="s">
        <v>6692</v>
      </c>
      <c r="L147" s="30" t="s">
        <v>7785</v>
      </c>
      <c r="M147" s="32">
        <v>627.64</v>
      </c>
      <c r="N147" s="30" t="s">
        <v>7786</v>
      </c>
      <c r="O147" s="32">
        <v>7</v>
      </c>
      <c r="P147" s="32">
        <v>11.15</v>
      </c>
      <c r="Q147" s="32" t="s">
        <v>6468</v>
      </c>
      <c r="R147" s="33">
        <v>0</v>
      </c>
      <c r="S147" s="30" t="s">
        <v>7787</v>
      </c>
      <c r="T147" s="30" t="s">
        <v>7788</v>
      </c>
      <c r="U147" s="30" t="s">
        <v>6471</v>
      </c>
      <c r="V147" s="30" t="s">
        <v>7789</v>
      </c>
      <c r="W147" s="30" t="s">
        <v>7790</v>
      </c>
      <c r="X147" s="32">
        <v>1.091</v>
      </c>
      <c r="Y147" s="32">
        <v>8</v>
      </c>
      <c r="Z147" s="32">
        <v>4</v>
      </c>
      <c r="AA147" s="32">
        <v>7</v>
      </c>
      <c r="AB147" s="37"/>
      <c r="AC147" s="38"/>
      <c r="AD147" s="38"/>
      <c r="AE147" s="38"/>
      <c r="AF147" s="37"/>
      <c r="AG147" s="38"/>
      <c r="AH147" s="38"/>
      <c r="AI147" s="38"/>
      <c r="AJ147" s="36"/>
      <c r="AK147" s="36"/>
      <c r="AL147" s="36"/>
      <c r="AM147" s="36"/>
    </row>
    <row r="148" s="2" customFormat="1" customHeight="1" spans="1:39">
      <c r="A148" s="30" t="s">
        <v>236</v>
      </c>
      <c r="B148" s="30" t="s">
        <v>246</v>
      </c>
      <c r="C148" s="31" t="s">
        <v>7113</v>
      </c>
      <c r="D148" s="32" t="s">
        <v>7246</v>
      </c>
      <c r="E148" s="30" t="s">
        <v>6460</v>
      </c>
      <c r="F148" s="30" t="s">
        <v>6475</v>
      </c>
      <c r="G148" s="30" t="s">
        <v>7791</v>
      </c>
      <c r="H148" s="30"/>
      <c r="I148" s="30" t="s">
        <v>6932</v>
      </c>
      <c r="J148" s="30" t="s">
        <v>7203</v>
      </c>
      <c r="K148" s="30" t="s">
        <v>6841</v>
      </c>
      <c r="L148" s="30" t="s">
        <v>7792</v>
      </c>
      <c r="M148" s="32">
        <v>429.53</v>
      </c>
      <c r="N148" s="30" t="s">
        <v>7793</v>
      </c>
      <c r="O148" s="32">
        <v>21</v>
      </c>
      <c r="P148" s="32">
        <v>48.89</v>
      </c>
      <c r="Q148" s="32" t="s">
        <v>6468</v>
      </c>
      <c r="R148" s="33">
        <v>0</v>
      </c>
      <c r="S148" s="30" t="s">
        <v>7794</v>
      </c>
      <c r="T148" s="30" t="s">
        <v>7795</v>
      </c>
      <c r="U148" s="30" t="s">
        <v>6651</v>
      </c>
      <c r="V148" s="30" t="s">
        <v>7796</v>
      </c>
      <c r="W148" s="30" t="s">
        <v>7797</v>
      </c>
      <c r="X148" s="32">
        <v>0.292</v>
      </c>
      <c r="Y148" s="32">
        <v>2</v>
      </c>
      <c r="Z148" s="32">
        <v>1</v>
      </c>
      <c r="AA148" s="32">
        <v>3</v>
      </c>
      <c r="AB148" s="37"/>
      <c r="AC148" s="38"/>
      <c r="AD148" s="38"/>
      <c r="AE148" s="38"/>
      <c r="AF148" s="37"/>
      <c r="AG148" s="38"/>
      <c r="AH148" s="38"/>
      <c r="AI148" s="38"/>
      <c r="AJ148" s="36"/>
      <c r="AK148" s="36"/>
      <c r="AL148" s="36"/>
      <c r="AM148" s="36"/>
    </row>
    <row r="149" s="2" customFormat="1" customHeight="1" spans="1:39">
      <c r="A149" s="30" t="s">
        <v>256</v>
      </c>
      <c r="B149" s="30" t="s">
        <v>266</v>
      </c>
      <c r="C149" s="31" t="s">
        <v>7123</v>
      </c>
      <c r="D149" s="32" t="s">
        <v>7246</v>
      </c>
      <c r="E149" s="30" t="s">
        <v>6460</v>
      </c>
      <c r="F149" s="30" t="s">
        <v>7798</v>
      </c>
      <c r="G149" s="30" t="s">
        <v>7238</v>
      </c>
      <c r="H149" s="30"/>
      <c r="I149" s="30" t="s">
        <v>7799</v>
      </c>
      <c r="J149" s="30" t="s">
        <v>7800</v>
      </c>
      <c r="K149" s="30" t="s">
        <v>7801</v>
      </c>
      <c r="L149" s="30" t="s">
        <v>7802</v>
      </c>
      <c r="M149" s="32">
        <v>228.24</v>
      </c>
      <c r="N149" s="30" t="s">
        <v>7803</v>
      </c>
      <c r="O149" s="32">
        <v>45</v>
      </c>
      <c r="P149" s="32">
        <v>197.16</v>
      </c>
      <c r="Q149" s="32" t="s">
        <v>6468</v>
      </c>
      <c r="R149" s="33">
        <v>0</v>
      </c>
      <c r="S149" s="30" t="s">
        <v>7804</v>
      </c>
      <c r="T149" s="30" t="s">
        <v>7805</v>
      </c>
      <c r="U149" s="30" t="s">
        <v>6471</v>
      </c>
      <c r="V149" s="30" t="s">
        <v>7806</v>
      </c>
      <c r="W149" s="30" t="s">
        <v>7807</v>
      </c>
      <c r="X149" s="32">
        <v>3.09</v>
      </c>
      <c r="Y149" s="32">
        <v>0</v>
      </c>
      <c r="Z149" s="32">
        <v>3</v>
      </c>
      <c r="AA149" s="32">
        <v>2</v>
      </c>
      <c r="AB149" s="37"/>
      <c r="AC149" s="38"/>
      <c r="AD149" s="38"/>
      <c r="AE149" s="38"/>
      <c r="AF149" s="37"/>
      <c r="AG149" s="38"/>
      <c r="AH149" s="38"/>
      <c r="AI149" s="38"/>
      <c r="AJ149" s="36"/>
      <c r="AK149" s="36"/>
      <c r="AL149" s="36"/>
      <c r="AM149" s="36"/>
    </row>
    <row r="150" s="2" customFormat="1" customHeight="1" spans="1:39">
      <c r="A150" s="30" t="s">
        <v>276</v>
      </c>
      <c r="B150" s="30" t="s">
        <v>286</v>
      </c>
      <c r="C150" s="31" t="s">
        <v>7133</v>
      </c>
      <c r="D150" s="32" t="s">
        <v>7246</v>
      </c>
      <c r="E150" s="30" t="s">
        <v>6460</v>
      </c>
      <c r="F150" s="30" t="s">
        <v>7553</v>
      </c>
      <c r="G150" s="30" t="s">
        <v>6901</v>
      </c>
      <c r="H150" s="30" t="s">
        <v>7808</v>
      </c>
      <c r="I150" s="30" t="s">
        <v>6932</v>
      </c>
      <c r="J150" s="30" t="s">
        <v>7809</v>
      </c>
      <c r="K150" s="30" t="s">
        <v>6841</v>
      </c>
      <c r="L150" s="30" t="s">
        <v>7810</v>
      </c>
      <c r="M150" s="32">
        <v>609.68</v>
      </c>
      <c r="N150" s="30" t="s">
        <v>7811</v>
      </c>
      <c r="O150" s="32">
        <v>122</v>
      </c>
      <c r="P150" s="32">
        <v>200.1</v>
      </c>
      <c r="Q150" s="32">
        <v>122</v>
      </c>
      <c r="R150" s="33">
        <v>200.1</v>
      </c>
      <c r="S150" s="30" t="s">
        <v>7812</v>
      </c>
      <c r="T150" s="30" t="s">
        <v>7813</v>
      </c>
      <c r="U150" s="30" t="s">
        <v>7814</v>
      </c>
      <c r="V150" s="30" t="s">
        <v>7815</v>
      </c>
      <c r="W150" s="30" t="s">
        <v>7816</v>
      </c>
      <c r="X150" s="32">
        <v>0.282</v>
      </c>
      <c r="Y150" s="32">
        <v>3</v>
      </c>
      <c r="Z150" s="32">
        <v>1</v>
      </c>
      <c r="AA150" s="32">
        <v>6</v>
      </c>
      <c r="AB150" s="37"/>
      <c r="AC150" s="38"/>
      <c r="AD150" s="38"/>
      <c r="AE150" s="38"/>
      <c r="AF150" s="37"/>
      <c r="AG150" s="38"/>
      <c r="AH150" s="38"/>
      <c r="AI150" s="38"/>
      <c r="AJ150" s="36"/>
      <c r="AK150" s="36"/>
      <c r="AL150" s="36"/>
      <c r="AM150" s="36"/>
    </row>
    <row r="151" s="2" customFormat="1" customHeight="1" spans="1:39">
      <c r="A151" s="30" t="s">
        <v>296</v>
      </c>
      <c r="B151" s="30" t="s">
        <v>306</v>
      </c>
      <c r="C151" s="31" t="s">
        <v>7141</v>
      </c>
      <c r="D151" s="32" t="s">
        <v>7246</v>
      </c>
      <c r="E151" s="30" t="s">
        <v>6460</v>
      </c>
      <c r="F151" s="30" t="s">
        <v>6970</v>
      </c>
      <c r="G151" s="30" t="s">
        <v>7817</v>
      </c>
      <c r="H151" s="30" t="s">
        <v>7818</v>
      </c>
      <c r="I151" s="30" t="s">
        <v>6820</v>
      </c>
      <c r="J151" s="30" t="s">
        <v>7249</v>
      </c>
      <c r="K151" s="30" t="s">
        <v>6822</v>
      </c>
      <c r="L151" s="30" t="s">
        <v>7819</v>
      </c>
      <c r="M151" s="32">
        <v>224.21</v>
      </c>
      <c r="N151" s="30" t="s">
        <v>7820</v>
      </c>
      <c r="O151" s="32">
        <v>45</v>
      </c>
      <c r="P151" s="32">
        <v>200.7</v>
      </c>
      <c r="Q151" s="32" t="s">
        <v>6468</v>
      </c>
      <c r="R151" s="33">
        <v>0</v>
      </c>
      <c r="S151" s="30" t="s">
        <v>7821</v>
      </c>
      <c r="T151" s="30" t="s">
        <v>7822</v>
      </c>
      <c r="U151" s="30" t="s">
        <v>6471</v>
      </c>
      <c r="V151" s="30" t="s">
        <v>7823</v>
      </c>
      <c r="W151" s="30" t="s">
        <v>7824</v>
      </c>
      <c r="X151" s="32">
        <v>-0.515</v>
      </c>
      <c r="Y151" s="32">
        <v>3</v>
      </c>
      <c r="Z151" s="32">
        <v>2</v>
      </c>
      <c r="AA151" s="32">
        <v>2</v>
      </c>
      <c r="AB151" s="37"/>
      <c r="AC151" s="38"/>
      <c r="AD151" s="38"/>
      <c r="AE151" s="38"/>
      <c r="AF151" s="37"/>
      <c r="AG151" s="38"/>
      <c r="AH151" s="38"/>
      <c r="AI151" s="38"/>
      <c r="AJ151" s="36"/>
      <c r="AK151" s="36"/>
      <c r="AL151" s="36"/>
      <c r="AM151" s="36"/>
    </row>
    <row r="152" s="2" customFormat="1" customHeight="1" spans="1:39">
      <c r="A152" s="30" t="s">
        <v>316</v>
      </c>
      <c r="B152" s="30" t="s">
        <v>326</v>
      </c>
      <c r="C152" s="31" t="s">
        <v>7152</v>
      </c>
      <c r="D152" s="32" t="s">
        <v>7246</v>
      </c>
      <c r="E152" s="30" t="s">
        <v>6460</v>
      </c>
      <c r="F152" s="30" t="s">
        <v>6536</v>
      </c>
      <c r="G152" s="30" t="s">
        <v>7364</v>
      </c>
      <c r="H152" s="30" t="s">
        <v>7825</v>
      </c>
      <c r="I152" s="30" t="s">
        <v>6820</v>
      </c>
      <c r="J152" s="30" t="s">
        <v>7826</v>
      </c>
      <c r="K152" s="30" t="s">
        <v>6822</v>
      </c>
      <c r="L152" s="30" t="s">
        <v>7827</v>
      </c>
      <c r="M152" s="32">
        <v>635.51</v>
      </c>
      <c r="N152" s="30" t="s">
        <v>7828</v>
      </c>
      <c r="O152" s="32">
        <v>100</v>
      </c>
      <c r="P152" s="32">
        <v>157.35</v>
      </c>
      <c r="Q152" s="32" t="s">
        <v>6468</v>
      </c>
      <c r="R152" s="33">
        <v>0</v>
      </c>
      <c r="S152" s="30" t="s">
        <v>7829</v>
      </c>
      <c r="T152" s="30" t="s">
        <v>7830</v>
      </c>
      <c r="U152" s="30" t="s">
        <v>7831</v>
      </c>
      <c r="V152" s="30" t="s">
        <v>7832</v>
      </c>
      <c r="W152" s="30" t="s">
        <v>7833</v>
      </c>
      <c r="X152" s="32">
        <v>1.729</v>
      </c>
      <c r="Y152" s="32">
        <v>14</v>
      </c>
      <c r="Z152" s="32">
        <v>1</v>
      </c>
      <c r="AA152" s="32">
        <v>19</v>
      </c>
      <c r="AB152" s="37"/>
      <c r="AC152" s="38"/>
      <c r="AD152" s="38"/>
      <c r="AE152" s="38"/>
      <c r="AF152" s="37"/>
      <c r="AG152" s="38"/>
      <c r="AH152" s="38"/>
      <c r="AI152" s="38"/>
      <c r="AJ152" s="36"/>
      <c r="AK152" s="36"/>
      <c r="AL152" s="36"/>
      <c r="AM152" s="36"/>
    </row>
    <row r="153" s="2" customFormat="1" customHeight="1" spans="1:39">
      <c r="A153" s="30" t="s">
        <v>336</v>
      </c>
      <c r="B153" s="30" t="s">
        <v>346</v>
      </c>
      <c r="C153" s="31" t="s">
        <v>7161</v>
      </c>
      <c r="D153" s="32" t="s">
        <v>7246</v>
      </c>
      <c r="E153" s="30" t="s">
        <v>6460</v>
      </c>
      <c r="F153" s="30" t="s">
        <v>6536</v>
      </c>
      <c r="G153" s="30" t="s">
        <v>7364</v>
      </c>
      <c r="H153" s="30" t="s">
        <v>7825</v>
      </c>
      <c r="I153" s="30" t="s">
        <v>6820</v>
      </c>
      <c r="J153" s="30" t="s">
        <v>7834</v>
      </c>
      <c r="K153" s="30" t="s">
        <v>6822</v>
      </c>
      <c r="L153" s="30" t="s">
        <v>7835</v>
      </c>
      <c r="M153" s="32">
        <v>287.21</v>
      </c>
      <c r="N153" s="30" t="s">
        <v>7836</v>
      </c>
      <c r="O153" s="32">
        <v>4</v>
      </c>
      <c r="P153" s="32">
        <v>13.93</v>
      </c>
      <c r="Q153" s="32">
        <v>2</v>
      </c>
      <c r="R153" s="33">
        <v>6.96</v>
      </c>
      <c r="S153" s="30" t="s">
        <v>7837</v>
      </c>
      <c r="T153" s="30" t="s">
        <v>7838</v>
      </c>
      <c r="U153" s="30" t="s">
        <v>6471</v>
      </c>
      <c r="V153" s="30" t="s">
        <v>7839</v>
      </c>
      <c r="W153" s="30" t="s">
        <v>7840</v>
      </c>
      <c r="X153" s="32">
        <v>-0.772</v>
      </c>
      <c r="Y153" s="32">
        <v>4</v>
      </c>
      <c r="Z153" s="32">
        <v>1</v>
      </c>
      <c r="AA153" s="32">
        <v>5</v>
      </c>
      <c r="AB153" s="37"/>
      <c r="AC153" s="38"/>
      <c r="AD153" s="38"/>
      <c r="AE153" s="38"/>
      <c r="AF153" s="37"/>
      <c r="AG153" s="38"/>
      <c r="AH153" s="38"/>
      <c r="AI153" s="38"/>
      <c r="AJ153" s="36"/>
      <c r="AK153" s="36"/>
      <c r="AL153" s="36"/>
      <c r="AM153" s="36"/>
    </row>
    <row r="154" s="2" customFormat="1" customHeight="1" spans="1:39">
      <c r="A154" s="30" t="s">
        <v>197</v>
      </c>
      <c r="B154" s="30" t="s">
        <v>207</v>
      </c>
      <c r="C154" s="31" t="s">
        <v>7171</v>
      </c>
      <c r="D154" s="32" t="s">
        <v>7246</v>
      </c>
      <c r="E154" s="30" t="s">
        <v>6460</v>
      </c>
      <c r="F154" s="30" t="s">
        <v>6536</v>
      </c>
      <c r="G154" s="30" t="s">
        <v>7841</v>
      </c>
      <c r="H154" s="30" t="s">
        <v>7842</v>
      </c>
      <c r="I154" s="30" t="s">
        <v>6820</v>
      </c>
      <c r="J154" s="30" t="s">
        <v>7843</v>
      </c>
      <c r="K154" s="30" t="s">
        <v>6822</v>
      </c>
      <c r="L154" s="30" t="s">
        <v>7844</v>
      </c>
      <c r="M154" s="32">
        <v>585.65</v>
      </c>
      <c r="N154" s="30" t="s">
        <v>7845</v>
      </c>
      <c r="O154" s="32">
        <v>100</v>
      </c>
      <c r="P154" s="32">
        <v>170.75</v>
      </c>
      <c r="Q154" s="32">
        <v>100</v>
      </c>
      <c r="R154" s="33">
        <v>170.75</v>
      </c>
      <c r="S154" s="30" t="s">
        <v>7846</v>
      </c>
      <c r="T154" s="30" t="s">
        <v>7847</v>
      </c>
      <c r="U154" s="30" t="s">
        <v>6471</v>
      </c>
      <c r="V154" s="30" t="s">
        <v>7848</v>
      </c>
      <c r="W154" s="30" t="s">
        <v>7849</v>
      </c>
      <c r="X154" s="32">
        <v>-0.381</v>
      </c>
      <c r="Y154" s="32">
        <v>4</v>
      </c>
      <c r="Z154" s="32">
        <v>6</v>
      </c>
      <c r="AA154" s="32">
        <v>7</v>
      </c>
      <c r="AB154" s="37"/>
      <c r="AC154" s="38"/>
      <c r="AD154" s="38"/>
      <c r="AE154" s="38"/>
      <c r="AF154" s="37"/>
      <c r="AG154" s="38"/>
      <c r="AH154" s="38"/>
      <c r="AI154" s="38"/>
      <c r="AJ154" s="36"/>
      <c r="AK154" s="36"/>
      <c r="AL154" s="36"/>
      <c r="AM154" s="36"/>
    </row>
    <row r="155" s="2" customFormat="1" customHeight="1" spans="1:39">
      <c r="A155" s="30" t="s">
        <v>217</v>
      </c>
      <c r="B155" s="30" t="s">
        <v>227</v>
      </c>
      <c r="C155" s="31" t="s">
        <v>7181</v>
      </c>
      <c r="D155" s="32" t="s">
        <v>7246</v>
      </c>
      <c r="E155" s="30" t="s">
        <v>6460</v>
      </c>
      <c r="F155" s="30" t="s">
        <v>7850</v>
      </c>
      <c r="G155" s="30" t="s">
        <v>6462</v>
      </c>
      <c r="H155" s="30" t="s">
        <v>7851</v>
      </c>
      <c r="I155" s="30" t="s">
        <v>6766</v>
      </c>
      <c r="J155" s="30" t="s">
        <v>7852</v>
      </c>
      <c r="K155" s="30" t="s">
        <v>6768</v>
      </c>
      <c r="L155" s="30" t="s">
        <v>7853</v>
      </c>
      <c r="M155" s="32">
        <v>329.43</v>
      </c>
      <c r="N155" s="30" t="s">
        <v>7854</v>
      </c>
      <c r="O155" s="32">
        <v>65</v>
      </c>
      <c r="P155" s="32">
        <v>197.31</v>
      </c>
      <c r="Q155" s="32" t="s">
        <v>6468</v>
      </c>
      <c r="R155" s="33">
        <v>0</v>
      </c>
      <c r="S155" s="30" t="s">
        <v>7855</v>
      </c>
      <c r="T155" s="30" t="s">
        <v>7856</v>
      </c>
      <c r="U155" s="30" t="s">
        <v>6471</v>
      </c>
      <c r="V155" s="30" t="s">
        <v>7857</v>
      </c>
      <c r="W155" s="30" t="s">
        <v>7858</v>
      </c>
      <c r="X155" s="32">
        <v>2.434</v>
      </c>
      <c r="Y155" s="32">
        <v>1</v>
      </c>
      <c r="Z155" s="32">
        <v>2</v>
      </c>
      <c r="AA155" s="32">
        <v>0</v>
      </c>
      <c r="AB155" s="37"/>
      <c r="AC155" s="38"/>
      <c r="AD155" s="38"/>
      <c r="AE155" s="38"/>
      <c r="AF155" s="37"/>
      <c r="AG155" s="38"/>
      <c r="AH155" s="38"/>
      <c r="AI155" s="38"/>
      <c r="AJ155" s="36"/>
      <c r="AK155" s="36"/>
      <c r="AL155" s="36"/>
      <c r="AM155" s="36"/>
    </row>
    <row r="156" s="2" customFormat="1" customHeight="1" spans="1:39">
      <c r="A156" s="30" t="s">
        <v>237</v>
      </c>
      <c r="B156" s="30" t="s">
        <v>247</v>
      </c>
      <c r="C156" s="31" t="s">
        <v>7190</v>
      </c>
      <c r="D156" s="32" t="s">
        <v>7246</v>
      </c>
      <c r="E156" s="30" t="s">
        <v>6460</v>
      </c>
      <c r="F156" s="30" t="s">
        <v>6878</v>
      </c>
      <c r="G156" s="30" t="s">
        <v>7859</v>
      </c>
      <c r="H156" s="30" t="s">
        <v>7860</v>
      </c>
      <c r="I156" s="30" t="s">
        <v>6932</v>
      </c>
      <c r="J156" s="30" t="s">
        <v>7809</v>
      </c>
      <c r="K156" s="30" t="s">
        <v>6841</v>
      </c>
      <c r="L156" s="30" t="s">
        <v>7861</v>
      </c>
      <c r="M156" s="32">
        <v>637.73</v>
      </c>
      <c r="N156" s="30" t="s">
        <v>7862</v>
      </c>
      <c r="O156" s="32">
        <v>100</v>
      </c>
      <c r="P156" s="32">
        <v>156.81</v>
      </c>
      <c r="Q156" s="32">
        <v>4</v>
      </c>
      <c r="R156" s="33">
        <v>6.27</v>
      </c>
      <c r="S156" s="30" t="s">
        <v>7863</v>
      </c>
      <c r="T156" s="30" t="s">
        <v>7864</v>
      </c>
      <c r="U156" s="30" t="s">
        <v>7814</v>
      </c>
      <c r="V156" s="30" t="s">
        <v>7865</v>
      </c>
      <c r="W156" s="30" t="s">
        <v>7866</v>
      </c>
      <c r="X156" s="32">
        <v>1.73</v>
      </c>
      <c r="Y156" s="32">
        <v>4</v>
      </c>
      <c r="Z156" s="32">
        <v>0</v>
      </c>
      <c r="AA156" s="32">
        <v>6</v>
      </c>
      <c r="AB156" s="37"/>
      <c r="AC156" s="38"/>
      <c r="AD156" s="38"/>
      <c r="AE156" s="38"/>
      <c r="AF156" s="37"/>
      <c r="AG156" s="38"/>
      <c r="AH156" s="38"/>
      <c r="AI156" s="38"/>
      <c r="AJ156" s="36"/>
      <c r="AK156" s="36"/>
      <c r="AL156" s="36"/>
      <c r="AM156" s="36"/>
    </row>
    <row r="157" s="2" customFormat="1" customHeight="1" spans="1:39">
      <c r="A157" s="30" t="s">
        <v>257</v>
      </c>
      <c r="B157" s="30" t="s">
        <v>267</v>
      </c>
      <c r="C157" s="31" t="s">
        <v>7201</v>
      </c>
      <c r="D157" s="32" t="s">
        <v>7246</v>
      </c>
      <c r="E157" s="30" t="s">
        <v>6460</v>
      </c>
      <c r="F157" s="30" t="s">
        <v>6515</v>
      </c>
      <c r="G157" s="30" t="s">
        <v>6516</v>
      </c>
      <c r="H157" s="30" t="s">
        <v>7867</v>
      </c>
      <c r="I157" s="30" t="s">
        <v>7868</v>
      </c>
      <c r="J157" s="30" t="s">
        <v>7869</v>
      </c>
      <c r="K157" s="30" t="s">
        <v>6992</v>
      </c>
      <c r="L157" s="30" t="s">
        <v>7870</v>
      </c>
      <c r="M157" s="32">
        <v>415.57</v>
      </c>
      <c r="N157" s="30" t="s">
        <v>7871</v>
      </c>
      <c r="O157" s="32">
        <v>36</v>
      </c>
      <c r="P157" s="32">
        <v>86.63</v>
      </c>
      <c r="Q157" s="32" t="s">
        <v>6468</v>
      </c>
      <c r="R157" s="33">
        <v>0</v>
      </c>
      <c r="S157" s="30" t="s">
        <v>7872</v>
      </c>
      <c r="T157" s="30" t="s">
        <v>7873</v>
      </c>
      <c r="U157" s="30" t="s">
        <v>6471</v>
      </c>
      <c r="V157" s="30" t="s">
        <v>7874</v>
      </c>
      <c r="W157" s="30" t="s">
        <v>7875</v>
      </c>
      <c r="X157" s="32">
        <v>3.03</v>
      </c>
      <c r="Y157" s="32">
        <v>1</v>
      </c>
      <c r="Z157" s="32">
        <v>4</v>
      </c>
      <c r="AA157" s="32">
        <v>12</v>
      </c>
      <c r="AB157" s="37"/>
      <c r="AC157" s="38"/>
      <c r="AD157" s="38"/>
      <c r="AE157" s="38"/>
      <c r="AF157" s="37"/>
      <c r="AG157" s="38"/>
      <c r="AH157" s="38"/>
      <c r="AI157" s="38"/>
      <c r="AJ157" s="36"/>
      <c r="AK157" s="36"/>
      <c r="AL157" s="36"/>
      <c r="AM157" s="36"/>
    </row>
    <row r="158" s="2" customFormat="1" customHeight="1" spans="1:39">
      <c r="A158" s="30" t="s">
        <v>277</v>
      </c>
      <c r="B158" s="30" t="s">
        <v>287</v>
      </c>
      <c r="C158" s="31" t="s">
        <v>7210</v>
      </c>
      <c r="D158" s="32" t="s">
        <v>7246</v>
      </c>
      <c r="E158" s="30" t="s">
        <v>6460</v>
      </c>
      <c r="F158" s="30" t="s">
        <v>6878</v>
      </c>
      <c r="G158" s="30" t="s">
        <v>7876</v>
      </c>
      <c r="H158" s="30" t="s">
        <v>7877</v>
      </c>
      <c r="I158" s="30" t="s">
        <v>7722</v>
      </c>
      <c r="J158" s="30" t="s">
        <v>7673</v>
      </c>
      <c r="K158" s="30" t="s">
        <v>6822</v>
      </c>
      <c r="L158" s="30" t="s">
        <v>7878</v>
      </c>
      <c r="M158" s="32">
        <v>337.35</v>
      </c>
      <c r="N158" s="30" t="s">
        <v>7879</v>
      </c>
      <c r="O158" s="32">
        <v>67</v>
      </c>
      <c r="P158" s="32">
        <v>198.61</v>
      </c>
      <c r="Q158" s="32" t="s">
        <v>6468</v>
      </c>
      <c r="R158" s="33">
        <v>0</v>
      </c>
      <c r="S158" s="30" t="s">
        <v>7880</v>
      </c>
      <c r="T158" s="30" t="s">
        <v>7881</v>
      </c>
      <c r="U158" s="30" t="s">
        <v>6471</v>
      </c>
      <c r="V158" s="30" t="s">
        <v>7882</v>
      </c>
      <c r="W158" s="30" t="s">
        <v>7883</v>
      </c>
      <c r="X158" s="32">
        <v>0.894</v>
      </c>
      <c r="Y158" s="32">
        <v>4</v>
      </c>
      <c r="Z158" s="32">
        <v>1</v>
      </c>
      <c r="AA158" s="32">
        <v>4</v>
      </c>
      <c r="AB158" s="37"/>
      <c r="AC158" s="38"/>
      <c r="AD158" s="38"/>
      <c r="AE158" s="38"/>
      <c r="AF158" s="37"/>
      <c r="AG158" s="38"/>
      <c r="AH158" s="38"/>
      <c r="AI158" s="38"/>
      <c r="AJ158" s="36"/>
      <c r="AK158" s="36"/>
      <c r="AL158" s="36"/>
      <c r="AM158" s="36"/>
    </row>
    <row r="159" s="2" customFormat="1" customHeight="1" spans="1:39">
      <c r="A159" s="30" t="s">
        <v>297</v>
      </c>
      <c r="B159" s="30" t="s">
        <v>307</v>
      </c>
      <c r="C159" s="31" t="s">
        <v>7220</v>
      </c>
      <c r="D159" s="32" t="s">
        <v>7246</v>
      </c>
      <c r="E159" s="30" t="s">
        <v>6460</v>
      </c>
      <c r="F159" s="30" t="s">
        <v>7553</v>
      </c>
      <c r="G159" s="30" t="s">
        <v>7884</v>
      </c>
      <c r="H159" s="30" t="s">
        <v>7885</v>
      </c>
      <c r="I159" s="30" t="s">
        <v>7212</v>
      </c>
      <c r="J159" s="30" t="s">
        <v>7003</v>
      </c>
      <c r="K159" s="30" t="s">
        <v>6841</v>
      </c>
      <c r="L159" s="30" t="s">
        <v>7886</v>
      </c>
      <c r="M159" s="32">
        <v>425.91</v>
      </c>
      <c r="N159" s="30" t="s">
        <v>7887</v>
      </c>
      <c r="O159" s="32">
        <v>85</v>
      </c>
      <c r="P159" s="32">
        <v>199.57</v>
      </c>
      <c r="Q159" s="32">
        <v>85</v>
      </c>
      <c r="R159" s="33">
        <v>199.57</v>
      </c>
      <c r="S159" s="30" t="s">
        <v>7888</v>
      </c>
      <c r="T159" s="30" t="s">
        <v>7889</v>
      </c>
      <c r="U159" s="30" t="s">
        <v>6623</v>
      </c>
      <c r="V159" s="30" t="s">
        <v>7890</v>
      </c>
      <c r="W159" s="30" t="s">
        <v>7891</v>
      </c>
      <c r="X159" s="32">
        <v>1.8</v>
      </c>
      <c r="Y159" s="32">
        <v>6</v>
      </c>
      <c r="Z159" s="32">
        <v>2</v>
      </c>
      <c r="AA159" s="32">
        <v>8</v>
      </c>
      <c r="AB159" s="37"/>
      <c r="AC159" s="38"/>
      <c r="AD159" s="38"/>
      <c r="AE159" s="38"/>
      <c r="AF159" s="37"/>
      <c r="AG159" s="38"/>
      <c r="AH159" s="38"/>
      <c r="AI159" s="38"/>
      <c r="AJ159" s="36"/>
      <c r="AK159" s="36"/>
      <c r="AL159" s="36"/>
      <c r="AM159" s="36"/>
    </row>
    <row r="160" s="2" customFormat="1" customHeight="1" spans="1:39">
      <c r="A160" s="30" t="s">
        <v>317</v>
      </c>
      <c r="B160" s="30" t="s">
        <v>327</v>
      </c>
      <c r="C160" s="31" t="s">
        <v>7230</v>
      </c>
      <c r="D160" s="32" t="s">
        <v>7246</v>
      </c>
      <c r="E160" s="30" t="s">
        <v>6460</v>
      </c>
      <c r="F160" s="30" t="s">
        <v>6536</v>
      </c>
      <c r="G160" s="30" t="s">
        <v>7417</v>
      </c>
      <c r="H160" s="30" t="s">
        <v>7892</v>
      </c>
      <c r="I160" s="30" t="s">
        <v>7002</v>
      </c>
      <c r="J160" s="30" t="s">
        <v>7283</v>
      </c>
      <c r="K160" s="30" t="s">
        <v>6841</v>
      </c>
      <c r="L160" s="30" t="s">
        <v>7893</v>
      </c>
      <c r="M160" s="32">
        <v>419.9</v>
      </c>
      <c r="N160" s="30" t="s">
        <v>7894</v>
      </c>
      <c r="O160" s="32">
        <v>83</v>
      </c>
      <c r="P160" s="32">
        <v>197.67</v>
      </c>
      <c r="Q160" s="32">
        <v>78</v>
      </c>
      <c r="R160" s="33">
        <v>185.76</v>
      </c>
      <c r="S160" s="30" t="s">
        <v>7895</v>
      </c>
      <c r="T160" s="30" t="s">
        <v>7896</v>
      </c>
      <c r="U160" s="30" t="s">
        <v>7897</v>
      </c>
      <c r="V160" s="30" t="s">
        <v>7898</v>
      </c>
      <c r="W160" s="30" t="s">
        <v>7899</v>
      </c>
      <c r="X160" s="32">
        <v>3.128</v>
      </c>
      <c r="Y160" s="32">
        <v>2</v>
      </c>
      <c r="Z160" s="32">
        <v>0</v>
      </c>
      <c r="AA160" s="32">
        <v>4</v>
      </c>
      <c r="AB160" s="37"/>
      <c r="AC160" s="38"/>
      <c r="AD160" s="38"/>
      <c r="AE160" s="38"/>
      <c r="AF160" s="37"/>
      <c r="AG160" s="38"/>
      <c r="AH160" s="38"/>
      <c r="AI160" s="38"/>
      <c r="AJ160" s="36"/>
      <c r="AK160" s="36"/>
      <c r="AL160" s="36"/>
      <c r="AM160" s="36"/>
    </row>
    <row r="161" s="2" customFormat="1" customHeight="1" spans="1:39">
      <c r="A161" s="30" t="s">
        <v>337</v>
      </c>
      <c r="B161" s="30" t="s">
        <v>347</v>
      </c>
      <c r="C161" s="31" t="s">
        <v>7237</v>
      </c>
      <c r="D161" s="32" t="s">
        <v>7246</v>
      </c>
      <c r="E161" s="30" t="s">
        <v>6460</v>
      </c>
      <c r="F161" s="30" t="s">
        <v>6745</v>
      </c>
      <c r="G161" s="30" t="s">
        <v>6462</v>
      </c>
      <c r="H161" s="30" t="s">
        <v>7900</v>
      </c>
      <c r="I161" s="30" t="s">
        <v>7002</v>
      </c>
      <c r="J161" s="30" t="s">
        <v>7428</v>
      </c>
      <c r="K161" s="30" t="s">
        <v>6779</v>
      </c>
      <c r="L161" s="30" t="s">
        <v>7901</v>
      </c>
      <c r="M161" s="32">
        <v>500.46</v>
      </c>
      <c r="N161" s="30" t="s">
        <v>7902</v>
      </c>
      <c r="O161" s="32">
        <v>100</v>
      </c>
      <c r="P161" s="32">
        <v>199.82</v>
      </c>
      <c r="Q161" s="32">
        <v>100</v>
      </c>
      <c r="R161" s="33">
        <v>199.82</v>
      </c>
      <c r="S161" s="30" t="s">
        <v>7903</v>
      </c>
      <c r="T161" s="30" t="s">
        <v>7904</v>
      </c>
      <c r="U161" s="30" t="s">
        <v>7218</v>
      </c>
      <c r="V161" s="30" t="s">
        <v>7905</v>
      </c>
      <c r="W161" s="30" t="s">
        <v>7906</v>
      </c>
      <c r="X161" s="32">
        <v>3.755</v>
      </c>
      <c r="Y161" s="32">
        <v>3</v>
      </c>
      <c r="Z161" s="32">
        <v>2</v>
      </c>
      <c r="AA161" s="32">
        <v>9</v>
      </c>
      <c r="AB161" s="37"/>
      <c r="AC161" s="38"/>
      <c r="AD161" s="38"/>
      <c r="AE161" s="38"/>
      <c r="AF161" s="37"/>
      <c r="AG161" s="38"/>
      <c r="AH161" s="38"/>
      <c r="AI161" s="38"/>
      <c r="AJ161" s="36"/>
      <c r="AK161" s="36"/>
      <c r="AL161" s="36"/>
      <c r="AM161" s="36"/>
    </row>
    <row r="162" s="2" customFormat="1" customHeight="1" spans="1:39">
      <c r="A162" s="30" t="s">
        <v>349</v>
      </c>
      <c r="B162" s="30" t="s">
        <v>359</v>
      </c>
      <c r="C162" s="31" t="s">
        <v>6458</v>
      </c>
      <c r="D162" s="32" t="s">
        <v>7907</v>
      </c>
      <c r="E162" s="30" t="s">
        <v>6460</v>
      </c>
      <c r="F162" s="30" t="s">
        <v>6536</v>
      </c>
      <c r="G162" s="30" t="s">
        <v>7908</v>
      </c>
      <c r="H162" s="30" t="s">
        <v>7909</v>
      </c>
      <c r="I162" s="30" t="s">
        <v>7323</v>
      </c>
      <c r="J162" s="30" t="s">
        <v>7592</v>
      </c>
      <c r="K162" s="30" t="s">
        <v>6779</v>
      </c>
      <c r="L162" s="30" t="s">
        <v>7910</v>
      </c>
      <c r="M162" s="32">
        <v>452.59</v>
      </c>
      <c r="N162" s="30" t="s">
        <v>7911</v>
      </c>
      <c r="O162" s="32">
        <v>91</v>
      </c>
      <c r="P162" s="32">
        <v>201.06</v>
      </c>
      <c r="Q162" s="32" t="s">
        <v>6468</v>
      </c>
      <c r="R162" s="33">
        <v>0</v>
      </c>
      <c r="S162" s="30" t="s">
        <v>7912</v>
      </c>
      <c r="T162" s="30" t="s">
        <v>7913</v>
      </c>
      <c r="U162" s="30" t="s">
        <v>6471</v>
      </c>
      <c r="V162" s="30" t="s">
        <v>7914</v>
      </c>
      <c r="W162" s="30" t="s">
        <v>7915</v>
      </c>
      <c r="X162" s="32">
        <v>5.307</v>
      </c>
      <c r="Y162" s="32">
        <v>3</v>
      </c>
      <c r="Z162" s="32">
        <v>1</v>
      </c>
      <c r="AA162" s="32">
        <v>10</v>
      </c>
      <c r="AB162" s="37"/>
      <c r="AC162" s="38"/>
      <c r="AD162" s="38"/>
      <c r="AE162" s="38"/>
      <c r="AF162" s="37"/>
      <c r="AG162" s="38"/>
      <c r="AH162" s="38"/>
      <c r="AI162" s="38"/>
      <c r="AJ162" s="36"/>
      <c r="AK162" s="36"/>
      <c r="AL162" s="36"/>
      <c r="AM162" s="36"/>
    </row>
    <row r="163" s="2" customFormat="1" customHeight="1" spans="1:39">
      <c r="A163" s="30" t="s">
        <v>369</v>
      </c>
      <c r="B163" s="30" t="s">
        <v>379</v>
      </c>
      <c r="C163" s="31" t="s">
        <v>6474</v>
      </c>
      <c r="D163" s="32" t="s">
        <v>7907</v>
      </c>
      <c r="E163" s="30" t="s">
        <v>6460</v>
      </c>
      <c r="F163" s="30" t="s">
        <v>6545</v>
      </c>
      <c r="G163" s="30"/>
      <c r="H163" s="30"/>
      <c r="I163" s="30" t="s">
        <v>6932</v>
      </c>
      <c r="J163" s="30" t="s">
        <v>7437</v>
      </c>
      <c r="K163" s="30" t="s">
        <v>6768</v>
      </c>
      <c r="L163" s="30" t="s">
        <v>7916</v>
      </c>
      <c r="M163" s="32">
        <v>275.34</v>
      </c>
      <c r="N163" s="30" t="s">
        <v>7917</v>
      </c>
      <c r="O163" s="32">
        <v>55</v>
      </c>
      <c r="P163" s="32">
        <v>199.75</v>
      </c>
      <c r="Q163" s="32" t="s">
        <v>6468</v>
      </c>
      <c r="R163" s="33">
        <v>0</v>
      </c>
      <c r="S163" s="30" t="s">
        <v>7918</v>
      </c>
      <c r="T163" s="30" t="s">
        <v>7919</v>
      </c>
      <c r="U163" s="30" t="s">
        <v>6471</v>
      </c>
      <c r="V163" s="30" t="s">
        <v>7920</v>
      </c>
      <c r="W163" s="30" t="s">
        <v>7921</v>
      </c>
      <c r="X163" s="32">
        <v>2.349</v>
      </c>
      <c r="Y163" s="32">
        <v>3</v>
      </c>
      <c r="Z163" s="32">
        <v>1</v>
      </c>
      <c r="AA163" s="32">
        <v>4</v>
      </c>
      <c r="AB163" s="37"/>
      <c r="AC163" s="38"/>
      <c r="AD163" s="38"/>
      <c r="AE163" s="38"/>
      <c r="AF163" s="37"/>
      <c r="AG163" s="38"/>
      <c r="AH163" s="38"/>
      <c r="AI163" s="38"/>
      <c r="AJ163" s="36"/>
      <c r="AK163" s="36"/>
      <c r="AL163" s="36"/>
      <c r="AM163" s="36"/>
    </row>
    <row r="164" s="2" customFormat="1" customHeight="1" spans="1:39">
      <c r="A164" s="30" t="s">
        <v>389</v>
      </c>
      <c r="B164" s="30" t="s">
        <v>399</v>
      </c>
      <c r="C164" s="31" t="s">
        <v>6485</v>
      </c>
      <c r="D164" s="32" t="s">
        <v>7907</v>
      </c>
      <c r="E164" s="30" t="s">
        <v>6460</v>
      </c>
      <c r="F164" s="30" t="s">
        <v>6878</v>
      </c>
      <c r="G164" s="30" t="s">
        <v>7922</v>
      </c>
      <c r="H164" s="30" t="s">
        <v>7923</v>
      </c>
      <c r="I164" s="30" t="s">
        <v>7212</v>
      </c>
      <c r="J164" s="30" t="s">
        <v>7437</v>
      </c>
      <c r="K164" s="30" t="s">
        <v>6768</v>
      </c>
      <c r="L164" s="30" t="s">
        <v>7924</v>
      </c>
      <c r="M164" s="32">
        <v>666.7</v>
      </c>
      <c r="N164" s="30" t="s">
        <v>7925</v>
      </c>
      <c r="O164" s="32">
        <v>20</v>
      </c>
      <c r="P164" s="32">
        <v>30</v>
      </c>
      <c r="Q164" s="32" t="s">
        <v>6468</v>
      </c>
      <c r="R164" s="33">
        <v>0</v>
      </c>
      <c r="S164" s="30" t="s">
        <v>7926</v>
      </c>
      <c r="T164" s="30" t="s">
        <v>7927</v>
      </c>
      <c r="U164" s="30" t="s">
        <v>7741</v>
      </c>
      <c r="V164" s="30" t="s">
        <v>6652</v>
      </c>
      <c r="W164" s="30" t="s">
        <v>7928</v>
      </c>
      <c r="X164" s="32">
        <v>-2.107</v>
      </c>
      <c r="Y164" s="32">
        <v>9</v>
      </c>
      <c r="Z164" s="32">
        <v>1</v>
      </c>
      <c r="AA164" s="32">
        <v>12</v>
      </c>
      <c r="AB164" s="37"/>
      <c r="AC164" s="38"/>
      <c r="AD164" s="38"/>
      <c r="AE164" s="38"/>
      <c r="AF164" s="37"/>
      <c r="AG164" s="38"/>
      <c r="AH164" s="38"/>
      <c r="AI164" s="38"/>
      <c r="AJ164" s="36"/>
      <c r="AK164" s="36"/>
      <c r="AL164" s="36"/>
      <c r="AM164" s="36"/>
    </row>
    <row r="165" s="2" customFormat="1" customHeight="1" spans="1:39">
      <c r="A165" s="30" t="s">
        <v>409</v>
      </c>
      <c r="B165" s="30" t="s">
        <v>419</v>
      </c>
      <c r="C165" s="31" t="s">
        <v>6496</v>
      </c>
      <c r="D165" s="32" t="s">
        <v>7907</v>
      </c>
      <c r="E165" s="30" t="s">
        <v>6460</v>
      </c>
      <c r="F165" s="30" t="s">
        <v>6878</v>
      </c>
      <c r="G165" s="30" t="s">
        <v>6808</v>
      </c>
      <c r="H165" s="30" t="s">
        <v>7929</v>
      </c>
      <c r="I165" s="30" t="s">
        <v>6932</v>
      </c>
      <c r="J165" s="30" t="s">
        <v>7203</v>
      </c>
      <c r="K165" s="30" t="s">
        <v>6841</v>
      </c>
      <c r="L165" s="30" t="s">
        <v>7930</v>
      </c>
      <c r="M165" s="32">
        <v>413.49</v>
      </c>
      <c r="N165" s="30" t="s">
        <v>7931</v>
      </c>
      <c r="O165" s="32">
        <v>83</v>
      </c>
      <c r="P165" s="32">
        <v>200.73</v>
      </c>
      <c r="Q165" s="32">
        <v>83</v>
      </c>
      <c r="R165" s="33">
        <v>200.73</v>
      </c>
      <c r="S165" s="30" t="s">
        <v>7932</v>
      </c>
      <c r="T165" s="30" t="s">
        <v>7933</v>
      </c>
      <c r="U165" s="30" t="s">
        <v>7934</v>
      </c>
      <c r="V165" s="30" t="s">
        <v>7935</v>
      </c>
      <c r="W165" s="30" t="s">
        <v>7936</v>
      </c>
      <c r="X165" s="32">
        <v>-1.958</v>
      </c>
      <c r="Y165" s="32">
        <v>4</v>
      </c>
      <c r="Z165" s="32">
        <v>2</v>
      </c>
      <c r="AA165" s="32">
        <v>9</v>
      </c>
      <c r="AB165" s="37"/>
      <c r="AC165" s="38"/>
      <c r="AD165" s="38"/>
      <c r="AE165" s="38"/>
      <c r="AF165" s="37"/>
      <c r="AG165" s="38"/>
      <c r="AH165" s="38"/>
      <c r="AI165" s="38"/>
      <c r="AJ165" s="36"/>
      <c r="AK165" s="36"/>
      <c r="AL165" s="36"/>
      <c r="AM165" s="36"/>
    </row>
    <row r="166" s="2" customFormat="1" customHeight="1" spans="1:39">
      <c r="A166" s="30" t="s">
        <v>429</v>
      </c>
      <c r="B166" s="30" t="s">
        <v>439</v>
      </c>
      <c r="C166" s="31" t="s">
        <v>6505</v>
      </c>
      <c r="D166" s="32" t="s">
        <v>7907</v>
      </c>
      <c r="E166" s="30" t="s">
        <v>6460</v>
      </c>
      <c r="F166" s="30" t="s">
        <v>6878</v>
      </c>
      <c r="G166" s="30" t="s">
        <v>7000</v>
      </c>
      <c r="H166" s="30" t="s">
        <v>7937</v>
      </c>
      <c r="I166" s="30" t="s">
        <v>7212</v>
      </c>
      <c r="J166" s="30" t="s">
        <v>7003</v>
      </c>
      <c r="K166" s="30" t="s">
        <v>6841</v>
      </c>
      <c r="L166" s="30" t="s">
        <v>7938</v>
      </c>
      <c r="M166" s="32">
        <v>444.97</v>
      </c>
      <c r="N166" s="30" t="s">
        <v>7939</v>
      </c>
      <c r="O166" s="32">
        <v>89</v>
      </c>
      <c r="P166" s="32">
        <v>200.01</v>
      </c>
      <c r="Q166" s="32" t="s">
        <v>6468</v>
      </c>
      <c r="R166" s="33">
        <v>0</v>
      </c>
      <c r="S166" s="30" t="s">
        <v>7940</v>
      </c>
      <c r="T166" s="30" t="s">
        <v>7941</v>
      </c>
      <c r="U166" s="30" t="s">
        <v>7942</v>
      </c>
      <c r="V166" s="30" t="s">
        <v>7943</v>
      </c>
      <c r="W166" s="30" t="s">
        <v>7944</v>
      </c>
      <c r="X166" s="32">
        <v>2.719</v>
      </c>
      <c r="Y166" s="32">
        <v>5</v>
      </c>
      <c r="Z166" s="32">
        <v>2</v>
      </c>
      <c r="AA166" s="32">
        <v>11</v>
      </c>
      <c r="AB166" s="37"/>
      <c r="AC166" s="38"/>
      <c r="AD166" s="38"/>
      <c r="AE166" s="38"/>
      <c r="AF166" s="37"/>
      <c r="AG166" s="38"/>
      <c r="AH166" s="38"/>
      <c r="AI166" s="38"/>
      <c r="AJ166" s="36"/>
      <c r="AK166" s="36"/>
      <c r="AL166" s="36"/>
      <c r="AM166" s="36"/>
    </row>
    <row r="167" s="2" customFormat="1" customHeight="1" spans="1:39">
      <c r="A167" s="30" t="s">
        <v>449</v>
      </c>
      <c r="B167" s="30" t="s">
        <v>459</v>
      </c>
      <c r="C167" s="31" t="s">
        <v>6514</v>
      </c>
      <c r="D167" s="32" t="s">
        <v>7907</v>
      </c>
      <c r="E167" s="30" t="s">
        <v>6460</v>
      </c>
      <c r="F167" s="30" t="s">
        <v>6878</v>
      </c>
      <c r="G167" s="30" t="s">
        <v>6787</v>
      </c>
      <c r="H167" s="30" t="s">
        <v>7945</v>
      </c>
      <c r="I167" s="30" t="s">
        <v>6932</v>
      </c>
      <c r="J167" s="30" t="s">
        <v>7003</v>
      </c>
      <c r="K167" s="30" t="s">
        <v>6841</v>
      </c>
      <c r="L167" s="30" t="s">
        <v>7946</v>
      </c>
      <c r="M167" s="32">
        <v>290.17</v>
      </c>
      <c r="N167" s="30" t="s">
        <v>7947</v>
      </c>
      <c r="O167" s="32">
        <v>10</v>
      </c>
      <c r="P167" s="32">
        <v>34.46</v>
      </c>
      <c r="Q167" s="32">
        <v>15</v>
      </c>
      <c r="R167" s="33">
        <v>51.69</v>
      </c>
      <c r="S167" s="30" t="s">
        <v>7948</v>
      </c>
      <c r="T167" s="30" t="s">
        <v>7949</v>
      </c>
      <c r="U167" s="30" t="s">
        <v>6623</v>
      </c>
      <c r="V167" s="30" t="s">
        <v>7950</v>
      </c>
      <c r="W167" s="30" t="s">
        <v>7951</v>
      </c>
      <c r="X167" s="32">
        <v>2.199</v>
      </c>
      <c r="Y167" s="32">
        <v>3</v>
      </c>
      <c r="Z167" s="32">
        <v>2</v>
      </c>
      <c r="AA167" s="32">
        <v>2</v>
      </c>
      <c r="AB167" s="37"/>
      <c r="AC167" s="38"/>
      <c r="AD167" s="38"/>
      <c r="AE167" s="38"/>
      <c r="AF167" s="37"/>
      <c r="AG167" s="38"/>
      <c r="AH167" s="38"/>
      <c r="AI167" s="38"/>
      <c r="AJ167" s="36"/>
      <c r="AK167" s="36"/>
      <c r="AL167" s="36"/>
      <c r="AM167" s="36"/>
    </row>
    <row r="168" s="2" customFormat="1" customHeight="1" spans="1:39">
      <c r="A168" s="30" t="s">
        <v>469</v>
      </c>
      <c r="B168" s="30" t="s">
        <v>479</v>
      </c>
      <c r="C168" s="31" t="s">
        <v>6526</v>
      </c>
      <c r="D168" s="32" t="s">
        <v>7907</v>
      </c>
      <c r="E168" s="30" t="s">
        <v>6460</v>
      </c>
      <c r="F168" s="30" t="s">
        <v>6536</v>
      </c>
      <c r="G168" s="30" t="s">
        <v>7876</v>
      </c>
      <c r="H168" s="30" t="s">
        <v>7952</v>
      </c>
      <c r="I168" s="30" t="s">
        <v>6932</v>
      </c>
      <c r="J168" s="30" t="s">
        <v>7953</v>
      </c>
      <c r="K168" s="30" t="s">
        <v>6768</v>
      </c>
      <c r="L168" s="30" t="s">
        <v>7954</v>
      </c>
      <c r="M168" s="32">
        <v>339.36</v>
      </c>
      <c r="N168" s="30" t="s">
        <v>7955</v>
      </c>
      <c r="O168" s="32">
        <v>68</v>
      </c>
      <c r="P168" s="32">
        <v>200.38</v>
      </c>
      <c r="Q168" s="32" t="s">
        <v>6468</v>
      </c>
      <c r="R168" s="33">
        <v>0</v>
      </c>
      <c r="S168" s="30" t="s">
        <v>7956</v>
      </c>
      <c r="T168" s="30" t="s">
        <v>7957</v>
      </c>
      <c r="U168" s="30" t="s">
        <v>6471</v>
      </c>
      <c r="V168" s="30" t="s">
        <v>7958</v>
      </c>
      <c r="W168" s="30" t="s">
        <v>7959</v>
      </c>
      <c r="X168" s="32">
        <v>-1.932</v>
      </c>
      <c r="Y168" s="32">
        <v>6</v>
      </c>
      <c r="Z168" s="32">
        <v>1</v>
      </c>
      <c r="AA168" s="32">
        <v>3</v>
      </c>
      <c r="AB168" s="37"/>
      <c r="AC168" s="38"/>
      <c r="AD168" s="38"/>
      <c r="AE168" s="38"/>
      <c r="AF168" s="37"/>
      <c r="AG168" s="38"/>
      <c r="AH168" s="38"/>
      <c r="AI168" s="38"/>
      <c r="AJ168" s="36"/>
      <c r="AK168" s="36"/>
      <c r="AL168" s="36"/>
      <c r="AM168" s="36"/>
    </row>
    <row r="169" s="2" customFormat="1" customHeight="1" spans="1:39">
      <c r="A169" s="30" t="s">
        <v>489</v>
      </c>
      <c r="B169" s="30" t="s">
        <v>499</v>
      </c>
      <c r="C169" s="31" t="s">
        <v>6535</v>
      </c>
      <c r="D169" s="32" t="s">
        <v>7907</v>
      </c>
      <c r="E169" s="30" t="s">
        <v>6460</v>
      </c>
      <c r="F169" s="30" t="s">
        <v>7960</v>
      </c>
      <c r="G169" s="30" t="s">
        <v>7427</v>
      </c>
      <c r="H169" s="30"/>
      <c r="I169" s="30" t="s">
        <v>6627</v>
      </c>
      <c r="J169" s="30" t="s">
        <v>7961</v>
      </c>
      <c r="K169" s="30" t="s">
        <v>7497</v>
      </c>
      <c r="L169" s="30" t="s">
        <v>7962</v>
      </c>
      <c r="M169" s="32">
        <v>327.33</v>
      </c>
      <c r="N169" s="30" t="s">
        <v>7963</v>
      </c>
      <c r="O169" s="32">
        <v>66</v>
      </c>
      <c r="P169" s="32">
        <v>201.63</v>
      </c>
      <c r="Q169" s="32" t="s">
        <v>6468</v>
      </c>
      <c r="R169" s="33">
        <v>0</v>
      </c>
      <c r="S169" s="30" t="s">
        <v>7964</v>
      </c>
      <c r="T169" s="30" t="s">
        <v>7965</v>
      </c>
      <c r="U169" s="30" t="s">
        <v>6471</v>
      </c>
      <c r="V169" s="30" t="s">
        <v>7966</v>
      </c>
      <c r="W169" s="30" t="s">
        <v>7967</v>
      </c>
      <c r="X169" s="32">
        <v>2.679</v>
      </c>
      <c r="Y169" s="32">
        <v>4</v>
      </c>
      <c r="Z169" s="32">
        <v>1</v>
      </c>
      <c r="AA169" s="32">
        <v>6</v>
      </c>
      <c r="AB169" s="37"/>
      <c r="AC169" s="38"/>
      <c r="AD169" s="38"/>
      <c r="AE169" s="38"/>
      <c r="AF169" s="37"/>
      <c r="AG169" s="38"/>
      <c r="AH169" s="38"/>
      <c r="AI169" s="38"/>
      <c r="AJ169" s="36"/>
      <c r="AK169" s="36"/>
      <c r="AL169" s="36"/>
      <c r="AM169" s="36"/>
    </row>
    <row r="170" s="2" customFormat="1" customHeight="1" spans="1:39">
      <c r="A170" s="30" t="s">
        <v>350</v>
      </c>
      <c r="B170" s="30" t="s">
        <v>360</v>
      </c>
      <c r="C170" s="31" t="s">
        <v>6544</v>
      </c>
      <c r="D170" s="32" t="s">
        <v>7907</v>
      </c>
      <c r="E170" s="30" t="s">
        <v>6460</v>
      </c>
      <c r="F170" s="30" t="s">
        <v>6878</v>
      </c>
      <c r="G170" s="30" t="s">
        <v>6901</v>
      </c>
      <c r="H170" s="30" t="s">
        <v>7968</v>
      </c>
      <c r="I170" s="30" t="s">
        <v>6932</v>
      </c>
      <c r="J170" s="30" t="s">
        <v>7568</v>
      </c>
      <c r="K170" s="30" t="s">
        <v>6841</v>
      </c>
      <c r="L170" s="30" t="s">
        <v>7969</v>
      </c>
      <c r="M170" s="32">
        <v>313.86</v>
      </c>
      <c r="N170" s="30" t="s">
        <v>7970</v>
      </c>
      <c r="O170" s="32">
        <v>55.5</v>
      </c>
      <c r="P170" s="32">
        <v>176.83</v>
      </c>
      <c r="Q170" s="32">
        <v>55.5</v>
      </c>
      <c r="R170" s="33">
        <v>176.83</v>
      </c>
      <c r="S170" s="30" t="s">
        <v>7971</v>
      </c>
      <c r="T170" s="30" t="s">
        <v>7972</v>
      </c>
      <c r="U170" s="30" t="s">
        <v>6623</v>
      </c>
      <c r="V170" s="30" t="s">
        <v>7973</v>
      </c>
      <c r="W170" s="30" t="s">
        <v>7974</v>
      </c>
      <c r="X170" s="32">
        <v>3.404</v>
      </c>
      <c r="Y170" s="32">
        <v>1</v>
      </c>
      <c r="Z170" s="32">
        <v>0</v>
      </c>
      <c r="AA170" s="32">
        <v>5</v>
      </c>
      <c r="AB170" s="37"/>
      <c r="AC170" s="38"/>
      <c r="AD170" s="38"/>
      <c r="AE170" s="38"/>
      <c r="AF170" s="37"/>
      <c r="AG170" s="38"/>
      <c r="AH170" s="38"/>
      <c r="AI170" s="38"/>
      <c r="AJ170" s="36"/>
      <c r="AK170" s="36"/>
      <c r="AL170" s="36"/>
      <c r="AM170" s="36"/>
    </row>
    <row r="171" s="2" customFormat="1" customHeight="1" spans="1:39">
      <c r="A171" s="30" t="s">
        <v>370</v>
      </c>
      <c r="B171" s="30" t="s">
        <v>380</v>
      </c>
      <c r="C171" s="31" t="s">
        <v>6555</v>
      </c>
      <c r="D171" s="32" t="s">
        <v>7907</v>
      </c>
      <c r="E171" s="30" t="s">
        <v>6460</v>
      </c>
      <c r="F171" s="30" t="s">
        <v>6536</v>
      </c>
      <c r="G171" s="30" t="s">
        <v>7566</v>
      </c>
      <c r="H171" s="30" t="s">
        <v>7975</v>
      </c>
      <c r="I171" s="30" t="s">
        <v>6820</v>
      </c>
      <c r="J171" s="30" t="s">
        <v>7538</v>
      </c>
      <c r="K171" s="30" t="s">
        <v>6768</v>
      </c>
      <c r="L171" s="30" t="s">
        <v>7976</v>
      </c>
      <c r="M171" s="32">
        <v>349.31</v>
      </c>
      <c r="N171" s="30" t="s">
        <v>7977</v>
      </c>
      <c r="O171" s="32">
        <v>70</v>
      </c>
      <c r="P171" s="32">
        <v>200.4</v>
      </c>
      <c r="Q171" s="32" t="s">
        <v>6468</v>
      </c>
      <c r="R171" s="33">
        <v>0</v>
      </c>
      <c r="S171" s="30" t="s">
        <v>7978</v>
      </c>
      <c r="T171" s="30" t="s">
        <v>7979</v>
      </c>
      <c r="U171" s="30" t="s">
        <v>6471</v>
      </c>
      <c r="V171" s="30" t="s">
        <v>7980</v>
      </c>
      <c r="W171" s="30" t="s">
        <v>7981</v>
      </c>
      <c r="X171" s="32">
        <v>2.071</v>
      </c>
      <c r="Y171" s="32">
        <v>4</v>
      </c>
      <c r="Z171" s="32">
        <v>0</v>
      </c>
      <c r="AA171" s="32">
        <v>5</v>
      </c>
      <c r="AB171" s="37"/>
      <c r="AC171" s="38"/>
      <c r="AD171" s="38"/>
      <c r="AE171" s="38"/>
      <c r="AF171" s="37"/>
      <c r="AG171" s="38"/>
      <c r="AH171" s="38"/>
      <c r="AI171" s="38"/>
      <c r="AJ171" s="36"/>
      <c r="AK171" s="36"/>
      <c r="AL171" s="36"/>
      <c r="AM171" s="36"/>
    </row>
    <row r="172" s="2" customFormat="1" customHeight="1" spans="1:39">
      <c r="A172" s="30" t="s">
        <v>390</v>
      </c>
      <c r="B172" s="30" t="s">
        <v>400</v>
      </c>
      <c r="C172" s="31" t="s">
        <v>6565</v>
      </c>
      <c r="D172" s="32" t="s">
        <v>7907</v>
      </c>
      <c r="E172" s="30" t="s">
        <v>6460</v>
      </c>
      <c r="F172" s="30" t="s">
        <v>6727</v>
      </c>
      <c r="G172" s="30" t="s">
        <v>6890</v>
      </c>
      <c r="H172" s="30" t="s">
        <v>7982</v>
      </c>
      <c r="I172" s="30" t="s">
        <v>7222</v>
      </c>
      <c r="J172" s="30" t="s">
        <v>7983</v>
      </c>
      <c r="K172" s="30" t="s">
        <v>6768</v>
      </c>
      <c r="L172" s="30" t="s">
        <v>7984</v>
      </c>
      <c r="M172" s="32">
        <v>236.29</v>
      </c>
      <c r="N172" s="30" t="s">
        <v>7985</v>
      </c>
      <c r="O172" s="32">
        <v>47</v>
      </c>
      <c r="P172" s="32">
        <v>198.91</v>
      </c>
      <c r="Q172" s="32" t="s">
        <v>6468</v>
      </c>
      <c r="R172" s="33">
        <v>0</v>
      </c>
      <c r="S172" s="30" t="s">
        <v>7986</v>
      </c>
      <c r="T172" s="30" t="s">
        <v>7987</v>
      </c>
      <c r="U172" s="30" t="s">
        <v>6471</v>
      </c>
      <c r="V172" s="30" t="s">
        <v>7988</v>
      </c>
      <c r="W172" s="30" t="s">
        <v>7989</v>
      </c>
      <c r="X172" s="32">
        <v>2.184</v>
      </c>
      <c r="Y172" s="32">
        <v>1</v>
      </c>
      <c r="Z172" s="32">
        <v>1</v>
      </c>
      <c r="AA172" s="32">
        <v>2</v>
      </c>
      <c r="AB172" s="37"/>
      <c r="AC172" s="38"/>
      <c r="AD172" s="38"/>
      <c r="AE172" s="38"/>
      <c r="AF172" s="37"/>
      <c r="AG172" s="38"/>
      <c r="AH172" s="38"/>
      <c r="AI172" s="38"/>
      <c r="AJ172" s="36"/>
      <c r="AK172" s="36"/>
      <c r="AL172" s="36"/>
      <c r="AM172" s="36"/>
    </row>
    <row r="173" s="2" customFormat="1" customHeight="1" spans="1:39">
      <c r="A173" s="30" t="s">
        <v>410</v>
      </c>
      <c r="B173" s="30" t="s">
        <v>420</v>
      </c>
      <c r="C173" s="31" t="s">
        <v>6576</v>
      </c>
      <c r="D173" s="32" t="s">
        <v>7907</v>
      </c>
      <c r="E173" s="30" t="s">
        <v>6460</v>
      </c>
      <c r="F173" s="30" t="s">
        <v>7553</v>
      </c>
      <c r="G173" s="30" t="s">
        <v>6901</v>
      </c>
      <c r="H173" s="30" t="s">
        <v>7990</v>
      </c>
      <c r="I173" s="30" t="s">
        <v>6932</v>
      </c>
      <c r="J173" s="30" t="s">
        <v>7991</v>
      </c>
      <c r="K173" s="30" t="s">
        <v>6841</v>
      </c>
      <c r="L173" s="30" t="s">
        <v>7992</v>
      </c>
      <c r="M173" s="32">
        <v>449.4</v>
      </c>
      <c r="N173" s="30" t="s">
        <v>7993</v>
      </c>
      <c r="O173" s="32">
        <v>90</v>
      </c>
      <c r="P173" s="32">
        <v>200.27</v>
      </c>
      <c r="Q173" s="32" t="s">
        <v>6468</v>
      </c>
      <c r="R173" s="33">
        <v>0</v>
      </c>
      <c r="S173" s="30" t="s">
        <v>7994</v>
      </c>
      <c r="T173" s="30" t="s">
        <v>7995</v>
      </c>
      <c r="U173" s="30" t="s">
        <v>6623</v>
      </c>
      <c r="V173" s="30" t="s">
        <v>7996</v>
      </c>
      <c r="W173" s="30" t="s">
        <v>7997</v>
      </c>
      <c r="X173" s="32">
        <v>4.641</v>
      </c>
      <c r="Y173" s="32">
        <v>2</v>
      </c>
      <c r="Z173" s="32">
        <v>1</v>
      </c>
      <c r="AA173" s="32">
        <v>4</v>
      </c>
      <c r="AB173" s="37"/>
      <c r="AC173" s="38"/>
      <c r="AD173" s="38"/>
      <c r="AE173" s="38"/>
      <c r="AF173" s="37"/>
      <c r="AG173" s="38"/>
      <c r="AH173" s="38"/>
      <c r="AI173" s="38"/>
      <c r="AJ173" s="36"/>
      <c r="AK173" s="36"/>
      <c r="AL173" s="36"/>
      <c r="AM173" s="36"/>
    </row>
    <row r="174" s="2" customFormat="1" customHeight="1" spans="1:39">
      <c r="A174" s="30" t="s">
        <v>430</v>
      </c>
      <c r="B174" s="30" t="s">
        <v>440</v>
      </c>
      <c r="C174" s="31" t="s">
        <v>6586</v>
      </c>
      <c r="D174" s="32" t="s">
        <v>7907</v>
      </c>
      <c r="E174" s="30" t="s">
        <v>6460</v>
      </c>
      <c r="F174" s="30" t="s">
        <v>6536</v>
      </c>
      <c r="G174" s="30" t="s">
        <v>6890</v>
      </c>
      <c r="H174" s="30" t="s">
        <v>7998</v>
      </c>
      <c r="I174" s="30" t="s">
        <v>6932</v>
      </c>
      <c r="J174" s="30" t="s">
        <v>7266</v>
      </c>
      <c r="K174" s="30" t="s">
        <v>6779</v>
      </c>
      <c r="L174" s="30" t="s">
        <v>7999</v>
      </c>
      <c r="M174" s="32">
        <v>212.23</v>
      </c>
      <c r="N174" s="30" t="s">
        <v>8000</v>
      </c>
      <c r="O174" s="32">
        <v>42</v>
      </c>
      <c r="P174" s="32">
        <v>197.9</v>
      </c>
      <c r="Q174" s="32" t="s">
        <v>6468</v>
      </c>
      <c r="R174" s="33">
        <v>0</v>
      </c>
      <c r="S174" s="30" t="s">
        <v>8001</v>
      </c>
      <c r="T174" s="30" t="s">
        <v>8002</v>
      </c>
      <c r="U174" s="30" t="s">
        <v>6471</v>
      </c>
      <c r="V174" s="30" t="s">
        <v>8003</v>
      </c>
      <c r="W174" s="30" t="s">
        <v>8004</v>
      </c>
      <c r="X174" s="32">
        <v>0.411</v>
      </c>
      <c r="Y174" s="32">
        <v>4</v>
      </c>
      <c r="Z174" s="32">
        <v>1</v>
      </c>
      <c r="AA174" s="32">
        <v>2</v>
      </c>
      <c r="AB174" s="37"/>
      <c r="AC174" s="38"/>
      <c r="AD174" s="38"/>
      <c r="AE174" s="38"/>
      <c r="AF174" s="37"/>
      <c r="AG174" s="38"/>
      <c r="AH174" s="38"/>
      <c r="AI174" s="38"/>
      <c r="AJ174" s="36"/>
      <c r="AK174" s="36"/>
      <c r="AL174" s="36"/>
      <c r="AM174" s="36"/>
    </row>
    <row r="175" s="2" customFormat="1" customHeight="1" spans="1:39">
      <c r="A175" s="30" t="s">
        <v>450</v>
      </c>
      <c r="B175" s="30" t="s">
        <v>460</v>
      </c>
      <c r="C175" s="31" t="s">
        <v>6596</v>
      </c>
      <c r="D175" s="32" t="s">
        <v>7907</v>
      </c>
      <c r="E175" s="30" t="s">
        <v>6460</v>
      </c>
      <c r="F175" s="30" t="s">
        <v>6545</v>
      </c>
      <c r="G175" s="30" t="s">
        <v>6462</v>
      </c>
      <c r="H175" s="30"/>
      <c r="I175" s="30" t="s">
        <v>6463</v>
      </c>
      <c r="J175" s="30" t="s">
        <v>8005</v>
      </c>
      <c r="K175" s="30" t="s">
        <v>6768</v>
      </c>
      <c r="L175" s="30" t="s">
        <v>8006</v>
      </c>
      <c r="M175" s="32">
        <v>489.4</v>
      </c>
      <c r="N175" s="30" t="s">
        <v>8007</v>
      </c>
      <c r="O175" s="32">
        <v>14</v>
      </c>
      <c r="P175" s="32">
        <v>28.61</v>
      </c>
      <c r="Q175" s="32" t="s">
        <v>6468</v>
      </c>
      <c r="R175" s="33">
        <v>0</v>
      </c>
      <c r="S175" s="30" t="s">
        <v>8008</v>
      </c>
      <c r="T175" s="30" t="s">
        <v>8009</v>
      </c>
      <c r="U175" s="30" t="s">
        <v>6471</v>
      </c>
      <c r="V175" s="30" t="s">
        <v>8010</v>
      </c>
      <c r="W175" s="30" t="s">
        <v>8011</v>
      </c>
      <c r="X175" s="32">
        <v>4.808</v>
      </c>
      <c r="Y175" s="32">
        <v>2</v>
      </c>
      <c r="Z175" s="32">
        <v>1</v>
      </c>
      <c r="AA175" s="32">
        <v>4</v>
      </c>
      <c r="AB175" s="37"/>
      <c r="AC175" s="38"/>
      <c r="AD175" s="38"/>
      <c r="AE175" s="38"/>
      <c r="AF175" s="37"/>
      <c r="AG175" s="38"/>
      <c r="AH175" s="38"/>
      <c r="AI175" s="38"/>
      <c r="AJ175" s="36"/>
      <c r="AK175" s="36"/>
      <c r="AL175" s="36"/>
      <c r="AM175" s="36"/>
    </row>
    <row r="176" s="2" customFormat="1" customHeight="1" spans="1:39">
      <c r="A176" s="30" t="s">
        <v>470</v>
      </c>
      <c r="B176" s="30" t="s">
        <v>480</v>
      </c>
      <c r="C176" s="31" t="s">
        <v>6605</v>
      </c>
      <c r="D176" s="32" t="s">
        <v>7907</v>
      </c>
      <c r="E176" s="30" t="s">
        <v>6460</v>
      </c>
      <c r="F176" s="30" t="s">
        <v>7273</v>
      </c>
      <c r="G176" s="30" t="s">
        <v>8012</v>
      </c>
      <c r="H176" s="30" t="s">
        <v>8013</v>
      </c>
      <c r="I176" s="30" t="s">
        <v>6820</v>
      </c>
      <c r="J176" s="30" t="s">
        <v>8014</v>
      </c>
      <c r="K176" s="30" t="s">
        <v>6519</v>
      </c>
      <c r="L176" s="30" t="s">
        <v>8015</v>
      </c>
      <c r="M176" s="32">
        <v>802.93</v>
      </c>
      <c r="N176" s="30" t="s">
        <v>8016</v>
      </c>
      <c r="O176" s="32">
        <v>104</v>
      </c>
      <c r="P176" s="32">
        <v>129.53</v>
      </c>
      <c r="Q176" s="32" t="s">
        <v>6468</v>
      </c>
      <c r="R176" s="33">
        <v>0</v>
      </c>
      <c r="S176" s="30" t="s">
        <v>8017</v>
      </c>
      <c r="T176" s="30" t="s">
        <v>8018</v>
      </c>
      <c r="U176" s="30" t="s">
        <v>7075</v>
      </c>
      <c r="V176" s="30" t="s">
        <v>8019</v>
      </c>
      <c r="W176" s="30" t="s">
        <v>8020</v>
      </c>
      <c r="X176" s="32">
        <v>4.083</v>
      </c>
      <c r="Y176" s="32">
        <v>7</v>
      </c>
      <c r="Z176" s="32">
        <v>5</v>
      </c>
      <c r="AA176" s="32">
        <v>18</v>
      </c>
      <c r="AB176" s="37"/>
      <c r="AC176" s="38"/>
      <c r="AD176" s="38"/>
      <c r="AE176" s="38"/>
      <c r="AF176" s="37"/>
      <c r="AG176" s="38"/>
      <c r="AH176" s="38"/>
      <c r="AI176" s="38"/>
      <c r="AJ176" s="36"/>
      <c r="AK176" s="36"/>
      <c r="AL176" s="36"/>
      <c r="AM176" s="36"/>
    </row>
    <row r="177" s="2" customFormat="1" customHeight="1" spans="1:39">
      <c r="A177" s="30" t="s">
        <v>490</v>
      </c>
      <c r="B177" s="30" t="s">
        <v>500</v>
      </c>
      <c r="C177" s="31" t="s">
        <v>6615</v>
      </c>
      <c r="D177" s="32" t="s">
        <v>7907</v>
      </c>
      <c r="E177" s="30" t="s">
        <v>6460</v>
      </c>
      <c r="F177" s="30" t="s">
        <v>6545</v>
      </c>
      <c r="G177" s="30"/>
      <c r="H177" s="30"/>
      <c r="I177" s="30" t="s">
        <v>8021</v>
      </c>
      <c r="J177" s="30" t="s">
        <v>8022</v>
      </c>
      <c r="K177" s="30" t="s">
        <v>6489</v>
      </c>
      <c r="L177" s="30" t="s">
        <v>8023</v>
      </c>
      <c r="M177" s="32">
        <v>436.26</v>
      </c>
      <c r="N177" s="30" t="s">
        <v>8024</v>
      </c>
      <c r="O177" s="32">
        <v>15</v>
      </c>
      <c r="P177" s="32">
        <v>34.38</v>
      </c>
      <c r="Q177" s="32" t="s">
        <v>6468</v>
      </c>
      <c r="R177" s="33">
        <v>0</v>
      </c>
      <c r="S177" s="30" t="s">
        <v>8025</v>
      </c>
      <c r="T177" s="30" t="s">
        <v>8026</v>
      </c>
      <c r="U177" s="30" t="s">
        <v>6471</v>
      </c>
      <c r="V177" s="30" t="s">
        <v>6652</v>
      </c>
      <c r="W177" s="30" t="s">
        <v>8027</v>
      </c>
      <c r="X177" s="32">
        <v>5.342</v>
      </c>
      <c r="Y177" s="32">
        <v>3</v>
      </c>
      <c r="Z177" s="32">
        <v>0</v>
      </c>
      <c r="AA177" s="32">
        <v>3</v>
      </c>
      <c r="AB177" s="37"/>
      <c r="AC177" s="38"/>
      <c r="AD177" s="38"/>
      <c r="AE177" s="38"/>
      <c r="AF177" s="37"/>
      <c r="AG177" s="38"/>
      <c r="AH177" s="38"/>
      <c r="AI177" s="38"/>
      <c r="AJ177" s="36"/>
      <c r="AK177" s="36"/>
      <c r="AL177" s="36"/>
      <c r="AM177" s="36"/>
    </row>
    <row r="178" s="2" customFormat="1" customHeight="1" spans="1:39">
      <c r="A178" s="30" t="s">
        <v>351</v>
      </c>
      <c r="B178" s="30" t="s">
        <v>361</v>
      </c>
      <c r="C178" s="31" t="s">
        <v>6626</v>
      </c>
      <c r="D178" s="32" t="s">
        <v>7907</v>
      </c>
      <c r="E178" s="30" t="s">
        <v>6460</v>
      </c>
      <c r="F178" s="30" t="s">
        <v>6878</v>
      </c>
      <c r="G178" s="30" t="s">
        <v>8028</v>
      </c>
      <c r="H178" s="30" t="s">
        <v>8029</v>
      </c>
      <c r="I178" s="30" t="s">
        <v>6860</v>
      </c>
      <c r="J178" s="30" t="s">
        <v>7099</v>
      </c>
      <c r="K178" s="30" t="s">
        <v>6692</v>
      </c>
      <c r="L178" s="30" t="s">
        <v>8030</v>
      </c>
      <c r="M178" s="32">
        <v>437.89</v>
      </c>
      <c r="N178" s="30" t="s">
        <v>8031</v>
      </c>
      <c r="O178" s="32">
        <v>87</v>
      </c>
      <c r="P178" s="32">
        <v>198.68</v>
      </c>
      <c r="Q178" s="32">
        <v>60</v>
      </c>
      <c r="R178" s="33">
        <v>137.02</v>
      </c>
      <c r="S178" s="30" t="s">
        <v>8032</v>
      </c>
      <c r="T178" s="30" t="s">
        <v>8033</v>
      </c>
      <c r="U178" s="30" t="s">
        <v>6623</v>
      </c>
      <c r="V178" s="30" t="s">
        <v>8034</v>
      </c>
      <c r="W178" s="30" t="s">
        <v>8035</v>
      </c>
      <c r="X178" s="32">
        <v>-0.32</v>
      </c>
      <c r="Y178" s="32">
        <v>3</v>
      </c>
      <c r="Z178" s="32">
        <v>1</v>
      </c>
      <c r="AA178" s="32">
        <v>4</v>
      </c>
      <c r="AB178" s="37"/>
      <c r="AC178" s="38"/>
      <c r="AD178" s="38"/>
      <c r="AE178" s="38"/>
      <c r="AF178" s="37"/>
      <c r="AG178" s="38"/>
      <c r="AH178" s="38"/>
      <c r="AI178" s="38"/>
      <c r="AJ178" s="36"/>
      <c r="AK178" s="36"/>
      <c r="AL178" s="36"/>
      <c r="AM178" s="36"/>
    </row>
    <row r="179" s="2" customFormat="1" customHeight="1" spans="1:39">
      <c r="A179" s="30" t="s">
        <v>371</v>
      </c>
      <c r="B179" s="30" t="s">
        <v>381</v>
      </c>
      <c r="C179" s="31" t="s">
        <v>6635</v>
      </c>
      <c r="D179" s="32" t="s">
        <v>7907</v>
      </c>
      <c r="E179" s="30" t="s">
        <v>6460</v>
      </c>
      <c r="F179" s="30" t="s">
        <v>6727</v>
      </c>
      <c r="G179" s="30" t="s">
        <v>6890</v>
      </c>
      <c r="H179" s="30" t="s">
        <v>8036</v>
      </c>
      <c r="I179" s="30" t="s">
        <v>7323</v>
      </c>
      <c r="J179" s="30" t="s">
        <v>8037</v>
      </c>
      <c r="K179" s="30" t="s">
        <v>6768</v>
      </c>
      <c r="L179" s="30" t="s">
        <v>8038</v>
      </c>
      <c r="M179" s="32">
        <v>412.65</v>
      </c>
      <c r="N179" s="30" t="s">
        <v>8039</v>
      </c>
      <c r="O179" s="32">
        <v>83</v>
      </c>
      <c r="P179" s="32">
        <v>201.14</v>
      </c>
      <c r="Q179" s="32" t="s">
        <v>6468</v>
      </c>
      <c r="R179" s="33">
        <v>0</v>
      </c>
      <c r="S179" s="30" t="s">
        <v>8040</v>
      </c>
      <c r="T179" s="30" t="s">
        <v>8041</v>
      </c>
      <c r="U179" s="30" t="s">
        <v>6471</v>
      </c>
      <c r="V179" s="30" t="s">
        <v>8042</v>
      </c>
      <c r="W179" s="30" t="s">
        <v>8043</v>
      </c>
      <c r="X179" s="32">
        <v>6.337</v>
      </c>
      <c r="Y179" s="32">
        <v>0</v>
      </c>
      <c r="Z179" s="32">
        <v>2</v>
      </c>
      <c r="AA179" s="32">
        <v>5</v>
      </c>
      <c r="AB179" s="37"/>
      <c r="AC179" s="38"/>
      <c r="AD179" s="38"/>
      <c r="AE179" s="38"/>
      <c r="AF179" s="37"/>
      <c r="AG179" s="38"/>
      <c r="AH179" s="38"/>
      <c r="AI179" s="38"/>
      <c r="AJ179" s="36"/>
      <c r="AK179" s="36"/>
      <c r="AL179" s="36"/>
      <c r="AM179" s="36"/>
    </row>
    <row r="180" s="2" customFormat="1" customHeight="1" spans="1:39">
      <c r="A180" s="30" t="s">
        <v>391</v>
      </c>
      <c r="B180" s="30" t="s">
        <v>401</v>
      </c>
      <c r="C180" s="31" t="s">
        <v>6645</v>
      </c>
      <c r="D180" s="32" t="s">
        <v>7907</v>
      </c>
      <c r="E180" s="30" t="s">
        <v>6460</v>
      </c>
      <c r="F180" s="30" t="s">
        <v>8044</v>
      </c>
      <c r="G180" s="30" t="s">
        <v>8045</v>
      </c>
      <c r="H180" s="30"/>
      <c r="I180" s="30" t="s">
        <v>6766</v>
      </c>
      <c r="J180" s="30" t="s">
        <v>8037</v>
      </c>
      <c r="K180" s="30" t="s">
        <v>6768</v>
      </c>
      <c r="L180" s="30" t="s">
        <v>8046</v>
      </c>
      <c r="M180" s="32">
        <v>400.64</v>
      </c>
      <c r="N180" s="30" t="s">
        <v>8047</v>
      </c>
      <c r="O180" s="32">
        <v>80</v>
      </c>
      <c r="P180" s="32">
        <v>199.68</v>
      </c>
      <c r="Q180" s="32" t="s">
        <v>6468</v>
      </c>
      <c r="R180" s="33">
        <v>0</v>
      </c>
      <c r="S180" s="30" t="s">
        <v>8048</v>
      </c>
      <c r="T180" s="30" t="s">
        <v>8049</v>
      </c>
      <c r="U180" s="30" t="s">
        <v>6471</v>
      </c>
      <c r="V180" s="30" t="s">
        <v>8050</v>
      </c>
      <c r="W180" s="30" t="s">
        <v>8051</v>
      </c>
      <c r="X180" s="32">
        <v>6.53</v>
      </c>
      <c r="Y180" s="32">
        <v>0</v>
      </c>
      <c r="Z180" s="32">
        <v>2</v>
      </c>
      <c r="AA180" s="32">
        <v>6</v>
      </c>
      <c r="AB180" s="37"/>
      <c r="AC180" s="38"/>
      <c r="AD180" s="38"/>
      <c r="AE180" s="38"/>
      <c r="AF180" s="37"/>
      <c r="AG180" s="38"/>
      <c r="AH180" s="38"/>
      <c r="AI180" s="38"/>
      <c r="AJ180" s="36"/>
      <c r="AK180" s="36"/>
      <c r="AL180" s="36"/>
      <c r="AM180" s="36"/>
    </row>
    <row r="181" s="2" customFormat="1" customHeight="1" spans="1:39">
      <c r="A181" s="30" t="s">
        <v>411</v>
      </c>
      <c r="B181" s="30" t="s">
        <v>421</v>
      </c>
      <c r="C181" s="31" t="s">
        <v>6654</v>
      </c>
      <c r="D181" s="32" t="s">
        <v>7907</v>
      </c>
      <c r="E181" s="30" t="s">
        <v>6460</v>
      </c>
      <c r="F181" s="30" t="s">
        <v>6745</v>
      </c>
      <c r="G181" s="30"/>
      <c r="H181" s="30" t="s">
        <v>8052</v>
      </c>
      <c r="I181" s="30" t="s">
        <v>8053</v>
      </c>
      <c r="J181" s="30" t="s">
        <v>8054</v>
      </c>
      <c r="K181" s="30" t="s">
        <v>6768</v>
      </c>
      <c r="L181" s="30" t="s">
        <v>8055</v>
      </c>
      <c r="M181" s="32">
        <v>398.45</v>
      </c>
      <c r="N181" s="30" t="s">
        <v>8056</v>
      </c>
      <c r="O181" s="32">
        <v>80</v>
      </c>
      <c r="P181" s="32">
        <v>200.78</v>
      </c>
      <c r="Q181" s="32">
        <v>80</v>
      </c>
      <c r="R181" s="33">
        <v>200.78</v>
      </c>
      <c r="S181" s="30" t="s">
        <v>8057</v>
      </c>
      <c r="T181" s="30" t="s">
        <v>8058</v>
      </c>
      <c r="U181" s="30" t="s">
        <v>6573</v>
      </c>
      <c r="V181" s="30" t="s">
        <v>8059</v>
      </c>
      <c r="W181" s="30" t="s">
        <v>8060</v>
      </c>
      <c r="X181" s="32">
        <v>2.064</v>
      </c>
      <c r="Y181" s="32">
        <v>2</v>
      </c>
      <c r="Z181" s="32">
        <v>2</v>
      </c>
      <c r="AA181" s="32">
        <v>7</v>
      </c>
      <c r="AB181" s="37"/>
      <c r="AC181" s="38"/>
      <c r="AD181" s="38"/>
      <c r="AE181" s="38"/>
      <c r="AF181" s="37"/>
      <c r="AG181" s="38"/>
      <c r="AH181" s="38"/>
      <c r="AI181" s="38"/>
      <c r="AJ181" s="36"/>
      <c r="AK181" s="36"/>
      <c r="AL181" s="36"/>
      <c r="AM181" s="36"/>
    </row>
    <row r="182" s="2" customFormat="1" customHeight="1" spans="1:39">
      <c r="A182" s="30" t="s">
        <v>431</v>
      </c>
      <c r="B182" s="30" t="s">
        <v>441</v>
      </c>
      <c r="C182" s="31" t="s">
        <v>6663</v>
      </c>
      <c r="D182" s="32" t="s">
        <v>7907</v>
      </c>
      <c r="E182" s="30" t="s">
        <v>6460</v>
      </c>
      <c r="F182" s="30" t="s">
        <v>6461</v>
      </c>
      <c r="G182" s="30"/>
      <c r="H182" s="30" t="s">
        <v>8061</v>
      </c>
      <c r="I182" s="30" t="s">
        <v>6820</v>
      </c>
      <c r="J182" s="30" t="s">
        <v>8062</v>
      </c>
      <c r="K182" s="30" t="s">
        <v>6519</v>
      </c>
      <c r="L182" s="30" t="s">
        <v>8063</v>
      </c>
      <c r="M182" s="32">
        <v>738.88</v>
      </c>
      <c r="N182" s="30" t="s">
        <v>8064</v>
      </c>
      <c r="O182" s="32">
        <v>148</v>
      </c>
      <c r="P182" s="32">
        <v>200.3</v>
      </c>
      <c r="Q182" s="32" t="s">
        <v>6468</v>
      </c>
      <c r="R182" s="33">
        <v>0</v>
      </c>
      <c r="S182" s="30" t="s">
        <v>8065</v>
      </c>
      <c r="T182" s="30" t="s">
        <v>8066</v>
      </c>
      <c r="U182" s="30" t="s">
        <v>6471</v>
      </c>
      <c r="V182" s="30" t="s">
        <v>8067</v>
      </c>
      <c r="W182" s="30" t="s">
        <v>8068</v>
      </c>
      <c r="X182" s="32">
        <v>5.048</v>
      </c>
      <c r="Y182" s="32">
        <v>8</v>
      </c>
      <c r="Z182" s="32">
        <v>4</v>
      </c>
      <c r="AA182" s="32">
        <v>13</v>
      </c>
      <c r="AB182" s="37"/>
      <c r="AC182" s="38"/>
      <c r="AD182" s="38"/>
      <c r="AE182" s="38"/>
      <c r="AF182" s="37"/>
      <c r="AG182" s="38"/>
      <c r="AH182" s="38"/>
      <c r="AI182" s="38"/>
      <c r="AJ182" s="36"/>
      <c r="AK182" s="36"/>
      <c r="AL182" s="36"/>
      <c r="AM182" s="36"/>
    </row>
    <row r="183" s="2" customFormat="1" customHeight="1" spans="1:39">
      <c r="A183" s="30" t="s">
        <v>451</v>
      </c>
      <c r="B183" s="30" t="s">
        <v>461</v>
      </c>
      <c r="C183" s="31" t="s">
        <v>6673</v>
      </c>
      <c r="D183" s="32" t="s">
        <v>7907</v>
      </c>
      <c r="E183" s="30" t="s">
        <v>6460</v>
      </c>
      <c r="F183" s="30" t="s">
        <v>6745</v>
      </c>
      <c r="G183" s="30" t="s">
        <v>8069</v>
      </c>
      <c r="H183" s="30" t="s">
        <v>8070</v>
      </c>
      <c r="I183" s="30" t="s">
        <v>6932</v>
      </c>
      <c r="J183" s="30" t="s">
        <v>7203</v>
      </c>
      <c r="K183" s="30" t="s">
        <v>6841</v>
      </c>
      <c r="L183" s="30" t="s">
        <v>8071</v>
      </c>
      <c r="M183" s="32">
        <v>426.48</v>
      </c>
      <c r="N183" s="30" t="s">
        <v>8072</v>
      </c>
      <c r="O183" s="32">
        <v>27</v>
      </c>
      <c r="P183" s="32">
        <v>63.31</v>
      </c>
      <c r="Q183" s="32" t="s">
        <v>6468</v>
      </c>
      <c r="R183" s="33">
        <v>0</v>
      </c>
      <c r="S183" s="30" t="s">
        <v>8073</v>
      </c>
      <c r="T183" s="30" t="s">
        <v>8074</v>
      </c>
      <c r="U183" s="30" t="s">
        <v>6471</v>
      </c>
      <c r="V183" s="30" t="s">
        <v>8075</v>
      </c>
      <c r="W183" s="30" t="s">
        <v>8076</v>
      </c>
      <c r="X183" s="32">
        <v>4.016</v>
      </c>
      <c r="Y183" s="32">
        <v>5</v>
      </c>
      <c r="Z183" s="32">
        <v>0</v>
      </c>
      <c r="AA183" s="32">
        <v>8</v>
      </c>
      <c r="AB183" s="37"/>
      <c r="AC183" s="38"/>
      <c r="AD183" s="38"/>
      <c r="AE183" s="38"/>
      <c r="AF183" s="37"/>
      <c r="AG183" s="38"/>
      <c r="AH183" s="38"/>
      <c r="AI183" s="38"/>
      <c r="AJ183" s="36"/>
      <c r="AK183" s="36"/>
      <c r="AL183" s="36"/>
      <c r="AM183" s="36"/>
    </row>
    <row r="184" s="2" customFormat="1" customHeight="1" spans="1:39">
      <c r="A184" s="30" t="s">
        <v>471</v>
      </c>
      <c r="B184" s="30" t="s">
        <v>481</v>
      </c>
      <c r="C184" s="31" t="s">
        <v>6681</v>
      </c>
      <c r="D184" s="32" t="s">
        <v>7907</v>
      </c>
      <c r="E184" s="30" t="s">
        <v>6460</v>
      </c>
      <c r="F184" s="30" t="s">
        <v>6545</v>
      </c>
      <c r="G184" s="30"/>
      <c r="H184" s="30"/>
      <c r="I184" s="30" t="s">
        <v>6463</v>
      </c>
      <c r="J184" s="30" t="s">
        <v>8077</v>
      </c>
      <c r="K184" s="30" t="s">
        <v>8078</v>
      </c>
      <c r="L184" s="30" t="s">
        <v>8079</v>
      </c>
      <c r="M184" s="32">
        <v>424.47</v>
      </c>
      <c r="N184" s="30" t="s">
        <v>8080</v>
      </c>
      <c r="O184" s="32">
        <v>12</v>
      </c>
      <c r="P184" s="32">
        <v>28.27</v>
      </c>
      <c r="Q184" s="32" t="s">
        <v>6468</v>
      </c>
      <c r="R184" s="33">
        <v>0</v>
      </c>
      <c r="S184" s="30" t="s">
        <v>8081</v>
      </c>
      <c r="T184" s="30" t="s">
        <v>8082</v>
      </c>
      <c r="U184" s="30" t="s">
        <v>6471</v>
      </c>
      <c r="V184" s="30" t="s">
        <v>6652</v>
      </c>
      <c r="W184" s="30" t="s">
        <v>8083</v>
      </c>
      <c r="X184" s="32">
        <v>2.282</v>
      </c>
      <c r="Y184" s="32">
        <v>4</v>
      </c>
      <c r="Z184" s="32">
        <v>0</v>
      </c>
      <c r="AA184" s="32">
        <v>6</v>
      </c>
      <c r="AB184" s="37"/>
      <c r="AC184" s="38"/>
      <c r="AD184" s="38"/>
      <c r="AE184" s="38"/>
      <c r="AF184" s="37"/>
      <c r="AG184" s="38"/>
      <c r="AH184" s="38"/>
      <c r="AI184" s="38"/>
      <c r="AJ184" s="36"/>
      <c r="AK184" s="36"/>
      <c r="AL184" s="36"/>
      <c r="AM184" s="36"/>
    </row>
    <row r="185" s="2" customFormat="1" customHeight="1" spans="1:39">
      <c r="A185" s="30" t="s">
        <v>491</v>
      </c>
      <c r="B185" s="30" t="s">
        <v>501</v>
      </c>
      <c r="C185" s="31" t="s">
        <v>6689</v>
      </c>
      <c r="D185" s="32" t="s">
        <v>7907</v>
      </c>
      <c r="E185" s="30" t="s">
        <v>6460</v>
      </c>
      <c r="F185" s="30" t="s">
        <v>6980</v>
      </c>
      <c r="G185" s="30" t="s">
        <v>6890</v>
      </c>
      <c r="H185" s="30" t="s">
        <v>8084</v>
      </c>
      <c r="I185" s="30" t="s">
        <v>6932</v>
      </c>
      <c r="J185" s="30" t="s">
        <v>7203</v>
      </c>
      <c r="K185" s="30" t="s">
        <v>6841</v>
      </c>
      <c r="L185" s="30" t="s">
        <v>8085</v>
      </c>
      <c r="M185" s="32">
        <v>371.93</v>
      </c>
      <c r="N185" s="30" t="s">
        <v>8086</v>
      </c>
      <c r="O185" s="32">
        <v>74</v>
      </c>
      <c r="P185" s="32">
        <v>198.96</v>
      </c>
      <c r="Q185" s="32">
        <v>22</v>
      </c>
      <c r="R185" s="33">
        <v>59.15</v>
      </c>
      <c r="S185" s="30" t="s">
        <v>8087</v>
      </c>
      <c r="T185" s="30" t="s">
        <v>8088</v>
      </c>
      <c r="U185" s="30" t="s">
        <v>6623</v>
      </c>
      <c r="V185" s="30" t="s">
        <v>6652</v>
      </c>
      <c r="W185" s="30" t="s">
        <v>8089</v>
      </c>
      <c r="X185" s="32">
        <v>2.435</v>
      </c>
      <c r="Y185" s="32">
        <v>2</v>
      </c>
      <c r="Z185" s="32">
        <v>2</v>
      </c>
      <c r="AA185" s="32">
        <v>5</v>
      </c>
      <c r="AB185" s="37"/>
      <c r="AC185" s="38"/>
      <c r="AD185" s="38"/>
      <c r="AE185" s="38"/>
      <c r="AF185" s="37"/>
      <c r="AG185" s="38"/>
      <c r="AH185" s="38"/>
      <c r="AI185" s="38"/>
      <c r="AJ185" s="36"/>
      <c r="AK185" s="36"/>
      <c r="AL185" s="36"/>
      <c r="AM185" s="36"/>
    </row>
    <row r="186" s="2" customFormat="1" customHeight="1" spans="1:39">
      <c r="A186" s="30" t="s">
        <v>352</v>
      </c>
      <c r="B186" s="30" t="s">
        <v>362</v>
      </c>
      <c r="C186" s="31" t="s">
        <v>6699</v>
      </c>
      <c r="D186" s="32" t="s">
        <v>7907</v>
      </c>
      <c r="E186" s="30" t="s">
        <v>6460</v>
      </c>
      <c r="F186" s="30" t="s">
        <v>6461</v>
      </c>
      <c r="G186" s="30"/>
      <c r="H186" s="30" t="s">
        <v>8090</v>
      </c>
      <c r="I186" s="30" t="s">
        <v>6527</v>
      </c>
      <c r="J186" s="30" t="s">
        <v>8091</v>
      </c>
      <c r="K186" s="30" t="s">
        <v>6478</v>
      </c>
      <c r="L186" s="30" t="s">
        <v>8092</v>
      </c>
      <c r="M186" s="32">
        <v>532.56</v>
      </c>
      <c r="N186" s="30" t="s">
        <v>8093</v>
      </c>
      <c r="O186" s="32">
        <v>30</v>
      </c>
      <c r="P186" s="32">
        <v>56.33</v>
      </c>
      <c r="Q186" s="32" t="s">
        <v>6468</v>
      </c>
      <c r="R186" s="33">
        <v>0</v>
      </c>
      <c r="S186" s="30" t="s">
        <v>8094</v>
      </c>
      <c r="T186" s="30" t="s">
        <v>8095</v>
      </c>
      <c r="U186" s="30" t="s">
        <v>6471</v>
      </c>
      <c r="V186" s="30" t="s">
        <v>8096</v>
      </c>
      <c r="W186" s="30" t="s">
        <v>8097</v>
      </c>
      <c r="X186" s="32">
        <v>4.884</v>
      </c>
      <c r="Y186" s="32">
        <v>3</v>
      </c>
      <c r="Z186" s="32">
        <v>1</v>
      </c>
      <c r="AA186" s="32">
        <v>7</v>
      </c>
      <c r="AB186" s="37"/>
      <c r="AC186" s="38"/>
      <c r="AD186" s="38"/>
      <c r="AE186" s="38"/>
      <c r="AF186" s="37"/>
      <c r="AG186" s="38"/>
      <c r="AH186" s="38"/>
      <c r="AI186" s="38"/>
      <c r="AJ186" s="36"/>
      <c r="AK186" s="36"/>
      <c r="AL186" s="36"/>
      <c r="AM186" s="36"/>
    </row>
    <row r="187" s="2" customFormat="1" customHeight="1" spans="1:39">
      <c r="A187" s="30" t="s">
        <v>372</v>
      </c>
      <c r="B187" s="30" t="s">
        <v>382</v>
      </c>
      <c r="C187" s="31" t="s">
        <v>6707</v>
      </c>
      <c r="D187" s="32" t="s">
        <v>7907</v>
      </c>
      <c r="E187" s="30" t="s">
        <v>6460</v>
      </c>
      <c r="F187" s="30" t="s">
        <v>6878</v>
      </c>
      <c r="G187" s="30" t="s">
        <v>6901</v>
      </c>
      <c r="H187" s="30" t="s">
        <v>7134</v>
      </c>
      <c r="I187" s="30" t="s">
        <v>6527</v>
      </c>
      <c r="J187" s="30" t="s">
        <v>8098</v>
      </c>
      <c r="K187" s="30" t="s">
        <v>7696</v>
      </c>
      <c r="L187" s="30" t="s">
        <v>8099</v>
      </c>
      <c r="M187" s="32">
        <v>285.23</v>
      </c>
      <c r="N187" s="30" t="s">
        <v>8100</v>
      </c>
      <c r="O187" s="32">
        <v>57</v>
      </c>
      <c r="P187" s="32">
        <v>199.84</v>
      </c>
      <c r="Q187" s="32" t="s">
        <v>6468</v>
      </c>
      <c r="R187" s="33">
        <v>0</v>
      </c>
      <c r="S187" s="30" t="s">
        <v>8101</v>
      </c>
      <c r="T187" s="30" t="s">
        <v>8102</v>
      </c>
      <c r="U187" s="30" t="s">
        <v>6511</v>
      </c>
      <c r="V187" s="30" t="s">
        <v>8103</v>
      </c>
      <c r="W187" s="30" t="s">
        <v>8104</v>
      </c>
      <c r="X187" s="32">
        <v>-1.312</v>
      </c>
      <c r="Y187" s="32">
        <v>4</v>
      </c>
      <c r="Z187" s="32">
        <v>4</v>
      </c>
      <c r="AA187" s="32">
        <v>2</v>
      </c>
      <c r="AB187" s="37"/>
      <c r="AC187" s="38"/>
      <c r="AD187" s="38"/>
      <c r="AE187" s="38"/>
      <c r="AF187" s="37"/>
      <c r="AG187" s="38"/>
      <c r="AH187" s="38"/>
      <c r="AI187" s="38"/>
      <c r="AJ187" s="36"/>
      <c r="AK187" s="36"/>
      <c r="AL187" s="36"/>
      <c r="AM187" s="36"/>
    </row>
    <row r="188" s="2" customFormat="1" customHeight="1" spans="1:39">
      <c r="A188" s="30" t="s">
        <v>392</v>
      </c>
      <c r="B188" s="30" t="s">
        <v>402</v>
      </c>
      <c r="C188" s="31" t="s">
        <v>6716</v>
      </c>
      <c r="D188" s="32" t="s">
        <v>7907</v>
      </c>
      <c r="E188" s="30" t="s">
        <v>6460</v>
      </c>
      <c r="F188" s="30" t="s">
        <v>6461</v>
      </c>
      <c r="G188" s="30"/>
      <c r="H188" s="30" t="s">
        <v>8105</v>
      </c>
      <c r="I188" s="30" t="s">
        <v>6463</v>
      </c>
      <c r="J188" s="30" t="s">
        <v>8106</v>
      </c>
      <c r="K188" s="30" t="s">
        <v>6768</v>
      </c>
      <c r="L188" s="30" t="s">
        <v>8107</v>
      </c>
      <c r="M188" s="32">
        <v>477.47</v>
      </c>
      <c r="N188" s="30" t="s">
        <v>8108</v>
      </c>
      <c r="O188" s="32">
        <v>28</v>
      </c>
      <c r="P188" s="32">
        <v>58.64</v>
      </c>
      <c r="Q188" s="32" t="s">
        <v>6468</v>
      </c>
      <c r="R188" s="33">
        <v>0</v>
      </c>
      <c r="S188" s="30" t="s">
        <v>8109</v>
      </c>
      <c r="T188" s="30" t="s">
        <v>8110</v>
      </c>
      <c r="U188" s="30" t="s">
        <v>6471</v>
      </c>
      <c r="V188" s="30" t="s">
        <v>8111</v>
      </c>
      <c r="W188" s="30" t="s">
        <v>8112</v>
      </c>
      <c r="X188" s="32">
        <v>1.94</v>
      </c>
      <c r="Y188" s="32">
        <v>7</v>
      </c>
      <c r="Z188" s="32">
        <v>3</v>
      </c>
      <c r="AA188" s="32">
        <v>10</v>
      </c>
      <c r="AB188" s="37"/>
      <c r="AC188" s="38"/>
      <c r="AD188" s="38"/>
      <c r="AE188" s="38"/>
      <c r="AF188" s="37"/>
      <c r="AG188" s="38"/>
      <c r="AH188" s="38"/>
      <c r="AI188" s="38"/>
      <c r="AJ188" s="36"/>
      <c r="AK188" s="36"/>
      <c r="AL188" s="36"/>
      <c r="AM188" s="36"/>
    </row>
    <row r="189" s="2" customFormat="1" customHeight="1" spans="1:39">
      <c r="A189" s="30" t="s">
        <v>412</v>
      </c>
      <c r="B189" s="30" t="s">
        <v>422</v>
      </c>
      <c r="C189" s="31" t="s">
        <v>6726</v>
      </c>
      <c r="D189" s="32" t="s">
        <v>7907</v>
      </c>
      <c r="E189" s="30" t="s">
        <v>6460</v>
      </c>
      <c r="F189" s="30" t="s">
        <v>6878</v>
      </c>
      <c r="G189" s="30" t="s">
        <v>6787</v>
      </c>
      <c r="H189" s="30" t="s">
        <v>8113</v>
      </c>
      <c r="I189" s="30" t="s">
        <v>6820</v>
      </c>
      <c r="J189" s="30" t="s">
        <v>7673</v>
      </c>
      <c r="K189" s="30" t="s">
        <v>6822</v>
      </c>
      <c r="L189" s="30" t="s">
        <v>8114</v>
      </c>
      <c r="M189" s="32">
        <v>385.82</v>
      </c>
      <c r="N189" s="30" t="s">
        <v>8115</v>
      </c>
      <c r="O189" s="32">
        <v>11</v>
      </c>
      <c r="P189" s="32">
        <v>28.51</v>
      </c>
      <c r="Q189" s="32" t="s">
        <v>6468</v>
      </c>
      <c r="R189" s="33">
        <v>0</v>
      </c>
      <c r="S189" s="30" t="s">
        <v>8116</v>
      </c>
      <c r="T189" s="30" t="s">
        <v>8117</v>
      </c>
      <c r="U189" s="30" t="s">
        <v>8118</v>
      </c>
      <c r="V189" s="30" t="s">
        <v>8119</v>
      </c>
      <c r="W189" s="30" t="s">
        <v>8120</v>
      </c>
      <c r="X189" s="32">
        <v>-2.54</v>
      </c>
      <c r="Y189" s="32">
        <v>3</v>
      </c>
      <c r="Z189" s="32">
        <v>2</v>
      </c>
      <c r="AA189" s="32">
        <v>4</v>
      </c>
      <c r="AB189" s="37"/>
      <c r="AC189" s="38"/>
      <c r="AD189" s="38"/>
      <c r="AE189" s="38"/>
      <c r="AF189" s="37"/>
      <c r="AG189" s="38"/>
      <c r="AH189" s="38"/>
      <c r="AI189" s="38"/>
      <c r="AJ189" s="36"/>
      <c r="AK189" s="36"/>
      <c r="AL189" s="36"/>
      <c r="AM189" s="36"/>
    </row>
    <row r="190" s="2" customFormat="1" customHeight="1" spans="1:39">
      <c r="A190" s="30" t="s">
        <v>432</v>
      </c>
      <c r="B190" s="30" t="s">
        <v>442</v>
      </c>
      <c r="C190" s="31" t="s">
        <v>6735</v>
      </c>
      <c r="D190" s="32" t="s">
        <v>7907</v>
      </c>
      <c r="E190" s="30" t="s">
        <v>6460</v>
      </c>
      <c r="F190" s="30" t="s">
        <v>6878</v>
      </c>
      <c r="G190" s="30" t="s">
        <v>8121</v>
      </c>
      <c r="H190" s="30" t="s">
        <v>8122</v>
      </c>
      <c r="I190" s="30" t="s">
        <v>8123</v>
      </c>
      <c r="J190" s="30" t="s">
        <v>7393</v>
      </c>
      <c r="K190" s="30" t="s">
        <v>6882</v>
      </c>
      <c r="L190" s="30" t="s">
        <v>8124</v>
      </c>
      <c r="M190" s="32">
        <v>392.46</v>
      </c>
      <c r="N190" s="30" t="s">
        <v>8125</v>
      </c>
      <c r="O190" s="32">
        <v>79</v>
      </c>
      <c r="P190" s="32">
        <v>201.29</v>
      </c>
      <c r="Q190" s="32" t="s">
        <v>6468</v>
      </c>
      <c r="R190" s="33">
        <v>0</v>
      </c>
      <c r="S190" s="30" t="s">
        <v>8126</v>
      </c>
      <c r="T190" s="30" t="s">
        <v>7501</v>
      </c>
      <c r="U190" s="30" t="s">
        <v>6511</v>
      </c>
      <c r="V190" s="30" t="s">
        <v>8127</v>
      </c>
      <c r="W190" s="30" t="s">
        <v>7503</v>
      </c>
      <c r="X190" s="32">
        <v>1.708</v>
      </c>
      <c r="Y190" s="32">
        <v>2</v>
      </c>
      <c r="Z190" s="32">
        <v>2</v>
      </c>
      <c r="AA190" s="32">
        <v>2</v>
      </c>
      <c r="AB190" s="37"/>
      <c r="AC190" s="38"/>
      <c r="AD190" s="38"/>
      <c r="AE190" s="38"/>
      <c r="AF190" s="37"/>
      <c r="AG190" s="38"/>
      <c r="AH190" s="38"/>
      <c r="AI190" s="38"/>
      <c r="AJ190" s="36"/>
      <c r="AK190" s="36"/>
      <c r="AL190" s="36"/>
      <c r="AM190" s="36"/>
    </row>
    <row r="191" s="2" customFormat="1" customHeight="1" spans="1:39">
      <c r="A191" s="30" t="s">
        <v>452</v>
      </c>
      <c r="B191" s="30" t="s">
        <v>462</v>
      </c>
      <c r="C191" s="31" t="s">
        <v>6744</v>
      </c>
      <c r="D191" s="32" t="s">
        <v>7907</v>
      </c>
      <c r="E191" s="30" t="s">
        <v>6460</v>
      </c>
      <c r="F191" s="30" t="s">
        <v>7142</v>
      </c>
      <c r="G191" s="30" t="s">
        <v>6808</v>
      </c>
      <c r="H191" s="30" t="s">
        <v>8128</v>
      </c>
      <c r="I191" s="30" t="s">
        <v>7222</v>
      </c>
      <c r="J191" s="30" t="s">
        <v>8129</v>
      </c>
      <c r="K191" s="30" t="s">
        <v>6768</v>
      </c>
      <c r="L191" s="30" t="s">
        <v>8130</v>
      </c>
      <c r="M191" s="32">
        <v>433.49</v>
      </c>
      <c r="N191" s="30" t="s">
        <v>8131</v>
      </c>
      <c r="O191" s="32">
        <v>86</v>
      </c>
      <c r="P191" s="32">
        <v>198.39</v>
      </c>
      <c r="Q191" s="32" t="s">
        <v>6468</v>
      </c>
      <c r="R191" s="33">
        <v>0</v>
      </c>
      <c r="S191" s="30" t="s">
        <v>8132</v>
      </c>
      <c r="T191" s="30" t="s">
        <v>8133</v>
      </c>
      <c r="U191" s="30" t="s">
        <v>6471</v>
      </c>
      <c r="V191" s="30" t="s">
        <v>8134</v>
      </c>
      <c r="W191" s="30" t="s">
        <v>8135</v>
      </c>
      <c r="X191" s="32">
        <v>3.209</v>
      </c>
      <c r="Y191" s="32">
        <v>6</v>
      </c>
      <c r="Z191" s="32">
        <v>1</v>
      </c>
      <c r="AA191" s="32">
        <v>10</v>
      </c>
      <c r="AB191" s="37"/>
      <c r="AC191" s="38"/>
      <c r="AD191" s="38"/>
      <c r="AE191" s="38"/>
      <c r="AF191" s="37"/>
      <c r="AG191" s="38"/>
      <c r="AH191" s="38"/>
      <c r="AI191" s="38"/>
      <c r="AJ191" s="36"/>
      <c r="AK191" s="36"/>
      <c r="AL191" s="36"/>
      <c r="AM191" s="36"/>
    </row>
    <row r="192" s="2" customFormat="1" customHeight="1" spans="1:39">
      <c r="A192" s="30" t="s">
        <v>472</v>
      </c>
      <c r="B192" s="30" t="s">
        <v>482</v>
      </c>
      <c r="C192" s="31" t="s">
        <v>6754</v>
      </c>
      <c r="D192" s="32" t="s">
        <v>7907</v>
      </c>
      <c r="E192" s="30" t="s">
        <v>6460</v>
      </c>
      <c r="F192" s="30" t="s">
        <v>8136</v>
      </c>
      <c r="G192" s="30" t="s">
        <v>8137</v>
      </c>
      <c r="H192" s="30" t="s">
        <v>8138</v>
      </c>
      <c r="I192" s="30" t="s">
        <v>8139</v>
      </c>
      <c r="J192" s="30" t="s">
        <v>7437</v>
      </c>
      <c r="K192" s="30" t="s">
        <v>6768</v>
      </c>
      <c r="L192" s="30" t="s">
        <v>8140</v>
      </c>
      <c r="M192" s="32">
        <v>254.24</v>
      </c>
      <c r="N192" s="30" t="s">
        <v>8141</v>
      </c>
      <c r="O192" s="32">
        <v>51</v>
      </c>
      <c r="P192" s="32">
        <v>200.6</v>
      </c>
      <c r="Q192" s="32">
        <v>51</v>
      </c>
      <c r="R192" s="33">
        <v>200.6</v>
      </c>
      <c r="S192" s="30" t="s">
        <v>8142</v>
      </c>
      <c r="T192" s="30" t="s">
        <v>8143</v>
      </c>
      <c r="U192" s="30" t="s">
        <v>6471</v>
      </c>
      <c r="V192" s="30" t="s">
        <v>8144</v>
      </c>
      <c r="W192" s="30" t="s">
        <v>8145</v>
      </c>
      <c r="X192" s="32">
        <v>-1.151</v>
      </c>
      <c r="Y192" s="32">
        <v>3</v>
      </c>
      <c r="Z192" s="32">
        <v>2</v>
      </c>
      <c r="AA192" s="32">
        <v>3</v>
      </c>
      <c r="AB192" s="37"/>
      <c r="AC192" s="38"/>
      <c r="AD192" s="38"/>
      <c r="AE192" s="38"/>
      <c r="AF192" s="37"/>
      <c r="AG192" s="38"/>
      <c r="AH192" s="38"/>
      <c r="AI192" s="38"/>
      <c r="AJ192" s="36"/>
      <c r="AK192" s="36"/>
      <c r="AL192" s="36"/>
      <c r="AM192" s="36"/>
    </row>
    <row r="193" s="2" customFormat="1" customHeight="1" spans="1:39">
      <c r="A193" s="30" t="s">
        <v>492</v>
      </c>
      <c r="B193" s="30" t="s">
        <v>502</v>
      </c>
      <c r="C193" s="31" t="s">
        <v>6764</v>
      </c>
      <c r="D193" s="32" t="s">
        <v>7907</v>
      </c>
      <c r="E193" s="30" t="s">
        <v>6460</v>
      </c>
      <c r="F193" s="30" t="s">
        <v>6929</v>
      </c>
      <c r="G193" s="30" t="s">
        <v>7435</v>
      </c>
      <c r="H193" s="30" t="s">
        <v>8146</v>
      </c>
      <c r="I193" s="30" t="s">
        <v>6820</v>
      </c>
      <c r="J193" s="30" t="s">
        <v>8147</v>
      </c>
      <c r="K193" s="30" t="s">
        <v>6822</v>
      </c>
      <c r="L193" s="30" t="s">
        <v>8148</v>
      </c>
      <c r="M193" s="32">
        <v>435.43</v>
      </c>
      <c r="N193" s="30" t="s">
        <v>8149</v>
      </c>
      <c r="O193" s="32">
        <v>87</v>
      </c>
      <c r="P193" s="32">
        <v>199.8</v>
      </c>
      <c r="Q193" s="32">
        <v>11</v>
      </c>
      <c r="R193" s="33">
        <v>25.26</v>
      </c>
      <c r="S193" s="30" t="s">
        <v>8150</v>
      </c>
      <c r="T193" s="30" t="s">
        <v>8151</v>
      </c>
      <c r="U193" s="30" t="s">
        <v>6471</v>
      </c>
      <c r="V193" s="30" t="s">
        <v>8152</v>
      </c>
      <c r="W193" s="30" t="s">
        <v>8153</v>
      </c>
      <c r="X193" s="32">
        <v>-1.035</v>
      </c>
      <c r="Y193" s="32">
        <v>6</v>
      </c>
      <c r="Z193" s="32">
        <v>2</v>
      </c>
      <c r="AA193" s="32">
        <v>7</v>
      </c>
      <c r="AB193" s="37"/>
      <c r="AC193" s="38"/>
      <c r="AD193" s="38"/>
      <c r="AE193" s="38"/>
      <c r="AF193" s="37"/>
      <c r="AG193" s="38"/>
      <c r="AH193" s="38"/>
      <c r="AI193" s="38"/>
      <c r="AJ193" s="36"/>
      <c r="AK193" s="36"/>
      <c r="AL193" s="36"/>
      <c r="AM193" s="36"/>
    </row>
    <row r="194" s="2" customFormat="1" customHeight="1" spans="1:39">
      <c r="A194" s="30" t="s">
        <v>353</v>
      </c>
      <c r="B194" s="30" t="s">
        <v>363</v>
      </c>
      <c r="C194" s="31" t="s">
        <v>6775</v>
      </c>
      <c r="D194" s="32" t="s">
        <v>7907</v>
      </c>
      <c r="E194" s="30" t="s">
        <v>6460</v>
      </c>
      <c r="F194" s="30" t="s">
        <v>6878</v>
      </c>
      <c r="G194" s="30" t="s">
        <v>8154</v>
      </c>
      <c r="H194" s="30" t="s">
        <v>8155</v>
      </c>
      <c r="I194" s="30" t="s">
        <v>8156</v>
      </c>
      <c r="J194" s="30" t="s">
        <v>8157</v>
      </c>
      <c r="K194" s="30" t="s">
        <v>6882</v>
      </c>
      <c r="L194" s="30" t="s">
        <v>8158</v>
      </c>
      <c r="M194" s="32">
        <v>354.48</v>
      </c>
      <c r="N194" s="30" t="s">
        <v>8159</v>
      </c>
      <c r="O194" s="32">
        <v>71</v>
      </c>
      <c r="P194" s="32">
        <v>200.29</v>
      </c>
      <c r="Q194" s="32" t="s">
        <v>6468</v>
      </c>
      <c r="R194" s="33">
        <v>0</v>
      </c>
      <c r="S194" s="30" t="s">
        <v>8160</v>
      </c>
      <c r="T194" s="30" t="s">
        <v>8161</v>
      </c>
      <c r="U194" s="30" t="s">
        <v>6471</v>
      </c>
      <c r="V194" s="30" t="s">
        <v>8162</v>
      </c>
      <c r="W194" s="30" t="s">
        <v>8163</v>
      </c>
      <c r="X194" s="32">
        <v>3.644</v>
      </c>
      <c r="Y194" s="32">
        <v>2</v>
      </c>
      <c r="Z194" s="32">
        <v>2</v>
      </c>
      <c r="AA194" s="32">
        <v>13</v>
      </c>
      <c r="AB194" s="37"/>
      <c r="AC194" s="38"/>
      <c r="AD194" s="38"/>
      <c r="AE194" s="38"/>
      <c r="AF194" s="37"/>
      <c r="AG194" s="38"/>
      <c r="AH194" s="38"/>
      <c r="AI194" s="38"/>
      <c r="AJ194" s="36"/>
      <c r="AK194" s="36"/>
      <c r="AL194" s="36"/>
      <c r="AM194" s="36"/>
    </row>
    <row r="195" s="2" customFormat="1" customHeight="1" spans="1:39">
      <c r="A195" s="30" t="s">
        <v>373</v>
      </c>
      <c r="B195" s="30" t="s">
        <v>383</v>
      </c>
      <c r="C195" s="31" t="s">
        <v>6786</v>
      </c>
      <c r="D195" s="32" t="s">
        <v>7907</v>
      </c>
      <c r="E195" s="30" t="s">
        <v>6460</v>
      </c>
      <c r="F195" s="30" t="s">
        <v>6878</v>
      </c>
      <c r="G195" s="30" t="s">
        <v>8164</v>
      </c>
      <c r="H195" s="30" t="s">
        <v>8165</v>
      </c>
      <c r="I195" s="30" t="s">
        <v>7212</v>
      </c>
      <c r="J195" s="30" t="s">
        <v>7212</v>
      </c>
      <c r="K195" s="30" t="s">
        <v>7212</v>
      </c>
      <c r="L195" s="30" t="s">
        <v>8166</v>
      </c>
      <c r="M195" s="32">
        <v>342.3</v>
      </c>
      <c r="N195" s="30" t="s">
        <v>8167</v>
      </c>
      <c r="O195" s="32">
        <v>68</v>
      </c>
      <c r="P195" s="32">
        <v>198.66</v>
      </c>
      <c r="Q195" s="32">
        <v>68</v>
      </c>
      <c r="R195" s="33">
        <v>198.66</v>
      </c>
      <c r="S195" s="30" t="s">
        <v>8168</v>
      </c>
      <c r="T195" s="30" t="s">
        <v>8169</v>
      </c>
      <c r="U195" s="30" t="s">
        <v>6471</v>
      </c>
      <c r="V195" s="30" t="s">
        <v>6652</v>
      </c>
      <c r="W195" s="30" t="s">
        <v>8170</v>
      </c>
      <c r="X195" s="32">
        <v>-4.621</v>
      </c>
      <c r="Y195" s="32">
        <v>3</v>
      </c>
      <c r="Z195" s="32">
        <v>8</v>
      </c>
      <c r="AA195" s="32">
        <v>8</v>
      </c>
      <c r="AB195" s="37"/>
      <c r="AC195" s="38"/>
      <c r="AD195" s="38"/>
      <c r="AE195" s="38"/>
      <c r="AF195" s="37"/>
      <c r="AG195" s="38"/>
      <c r="AH195" s="38"/>
      <c r="AI195" s="38"/>
      <c r="AJ195" s="36"/>
      <c r="AK195" s="36"/>
      <c r="AL195" s="36"/>
      <c r="AM195" s="36"/>
    </row>
    <row r="196" s="2" customFormat="1" customHeight="1" spans="1:39">
      <c r="A196" s="30" t="s">
        <v>393</v>
      </c>
      <c r="B196" s="30" t="s">
        <v>403</v>
      </c>
      <c r="C196" s="31" t="s">
        <v>6797</v>
      </c>
      <c r="D196" s="32" t="s">
        <v>7907</v>
      </c>
      <c r="E196" s="30" t="s">
        <v>6460</v>
      </c>
      <c r="F196" s="30" t="s">
        <v>7142</v>
      </c>
      <c r="G196" s="30" t="s">
        <v>6901</v>
      </c>
      <c r="H196" s="30" t="s">
        <v>8171</v>
      </c>
      <c r="I196" s="30" t="s">
        <v>7002</v>
      </c>
      <c r="J196" s="30" t="s">
        <v>7437</v>
      </c>
      <c r="K196" s="30" t="s">
        <v>6768</v>
      </c>
      <c r="L196" s="30" t="s">
        <v>8172</v>
      </c>
      <c r="M196" s="32">
        <v>389.4</v>
      </c>
      <c r="N196" s="30" t="s">
        <v>8173</v>
      </c>
      <c r="O196" s="32">
        <v>78</v>
      </c>
      <c r="P196" s="32">
        <v>200.31</v>
      </c>
      <c r="Q196" s="32" t="s">
        <v>6468</v>
      </c>
      <c r="R196" s="33">
        <v>0</v>
      </c>
      <c r="S196" s="30" t="s">
        <v>8174</v>
      </c>
      <c r="T196" s="30" t="s">
        <v>8175</v>
      </c>
      <c r="U196" s="30" t="s">
        <v>6471</v>
      </c>
      <c r="V196" s="30" t="s">
        <v>8176</v>
      </c>
      <c r="W196" s="30" t="s">
        <v>8177</v>
      </c>
      <c r="X196" s="32">
        <v>2.183</v>
      </c>
      <c r="Y196" s="32">
        <v>4</v>
      </c>
      <c r="Z196" s="32">
        <v>1</v>
      </c>
      <c r="AA196" s="32">
        <v>1</v>
      </c>
      <c r="AB196" s="37"/>
      <c r="AC196" s="38"/>
      <c r="AD196" s="38"/>
      <c r="AE196" s="38"/>
      <c r="AF196" s="37"/>
      <c r="AG196" s="38"/>
      <c r="AH196" s="38"/>
      <c r="AI196" s="38"/>
      <c r="AJ196" s="36"/>
      <c r="AK196" s="36"/>
      <c r="AL196" s="36"/>
      <c r="AM196" s="36"/>
    </row>
    <row r="197" s="2" customFormat="1" customHeight="1" spans="1:39">
      <c r="A197" s="30" t="s">
        <v>413</v>
      </c>
      <c r="B197" s="30" t="s">
        <v>423</v>
      </c>
      <c r="C197" s="31" t="s">
        <v>6807</v>
      </c>
      <c r="D197" s="32" t="s">
        <v>7907</v>
      </c>
      <c r="E197" s="30" t="s">
        <v>6460</v>
      </c>
      <c r="F197" s="30" t="s">
        <v>6727</v>
      </c>
      <c r="G197" s="30" t="s">
        <v>8137</v>
      </c>
      <c r="H197" s="30" t="s">
        <v>8178</v>
      </c>
      <c r="I197" s="30" t="s">
        <v>8179</v>
      </c>
      <c r="J197" s="30" t="s">
        <v>8180</v>
      </c>
      <c r="K197" s="30" t="s">
        <v>6768</v>
      </c>
      <c r="L197" s="30" t="s">
        <v>8181</v>
      </c>
      <c r="M197" s="32">
        <v>1202.61</v>
      </c>
      <c r="N197" s="30" t="s">
        <v>8182</v>
      </c>
      <c r="O197" s="32">
        <v>100</v>
      </c>
      <c r="P197" s="32">
        <v>83.15</v>
      </c>
      <c r="Q197" s="32" t="s">
        <v>6468</v>
      </c>
      <c r="R197" s="33">
        <v>0</v>
      </c>
      <c r="S197" s="30" t="s">
        <v>8183</v>
      </c>
      <c r="T197" s="30" t="s">
        <v>8184</v>
      </c>
      <c r="U197" s="30" t="s">
        <v>6471</v>
      </c>
      <c r="V197" s="30" t="s">
        <v>8185</v>
      </c>
      <c r="W197" s="30" t="s">
        <v>8186</v>
      </c>
      <c r="X197" s="32">
        <v>4.333</v>
      </c>
      <c r="Y197" s="32">
        <v>11</v>
      </c>
      <c r="Z197" s="32">
        <v>5</v>
      </c>
      <c r="AA197" s="32">
        <v>15</v>
      </c>
      <c r="AB197" s="37"/>
      <c r="AC197" s="38"/>
      <c r="AD197" s="38"/>
      <c r="AE197" s="38"/>
      <c r="AF197" s="37"/>
      <c r="AG197" s="38"/>
      <c r="AH197" s="38"/>
      <c r="AI197" s="38"/>
      <c r="AJ197" s="36"/>
      <c r="AK197" s="36"/>
      <c r="AL197" s="36"/>
      <c r="AM197" s="36"/>
    </row>
    <row r="198" s="2" customFormat="1" customHeight="1" spans="1:39">
      <c r="A198" s="30" t="s">
        <v>433</v>
      </c>
      <c r="B198" s="30" t="s">
        <v>443</v>
      </c>
      <c r="C198" s="31" t="s">
        <v>6817</v>
      </c>
      <c r="D198" s="32" t="s">
        <v>7907</v>
      </c>
      <c r="E198" s="30" t="s">
        <v>6460</v>
      </c>
      <c r="F198" s="30" t="s">
        <v>7339</v>
      </c>
      <c r="G198" s="30" t="s">
        <v>6890</v>
      </c>
      <c r="H198" s="30" t="s">
        <v>8187</v>
      </c>
      <c r="I198" s="30" t="s">
        <v>8188</v>
      </c>
      <c r="J198" s="30" t="s">
        <v>8189</v>
      </c>
      <c r="K198" s="30" t="s">
        <v>6822</v>
      </c>
      <c r="L198" s="30" t="s">
        <v>8190</v>
      </c>
      <c r="M198" s="32">
        <v>665.73</v>
      </c>
      <c r="N198" s="30" t="s">
        <v>8191</v>
      </c>
      <c r="O198" s="32">
        <v>7</v>
      </c>
      <c r="P198" s="32">
        <v>10.51</v>
      </c>
      <c r="Q198" s="32" t="s">
        <v>6468</v>
      </c>
      <c r="R198" s="33">
        <v>0</v>
      </c>
      <c r="S198" s="30" t="s">
        <v>8192</v>
      </c>
      <c r="T198" s="30" t="s">
        <v>8193</v>
      </c>
      <c r="U198" s="30" t="s">
        <v>6471</v>
      </c>
      <c r="V198" s="30" t="s">
        <v>8194</v>
      </c>
      <c r="W198" s="30" t="s">
        <v>8195</v>
      </c>
      <c r="X198" s="32">
        <v>-2.824</v>
      </c>
      <c r="Y198" s="32">
        <v>7</v>
      </c>
      <c r="Z198" s="32">
        <v>5</v>
      </c>
      <c r="AA198" s="32">
        <v>3</v>
      </c>
      <c r="AB198" s="37"/>
      <c r="AC198" s="38"/>
      <c r="AD198" s="38"/>
      <c r="AE198" s="38"/>
      <c r="AF198" s="37"/>
      <c r="AG198" s="38"/>
      <c r="AH198" s="38"/>
      <c r="AI198" s="38"/>
      <c r="AJ198" s="36"/>
      <c r="AK198" s="36"/>
      <c r="AL198" s="36"/>
      <c r="AM198" s="36"/>
    </row>
    <row r="199" s="2" customFormat="1" customHeight="1" spans="1:39">
      <c r="A199" s="30" t="s">
        <v>453</v>
      </c>
      <c r="B199" s="30" t="s">
        <v>463</v>
      </c>
      <c r="C199" s="31" t="s">
        <v>6828</v>
      </c>
      <c r="D199" s="32" t="s">
        <v>7907</v>
      </c>
      <c r="E199" s="30" t="s">
        <v>6460</v>
      </c>
      <c r="F199" s="30" t="s">
        <v>8196</v>
      </c>
      <c r="G199" s="30"/>
      <c r="H199" s="30"/>
      <c r="I199" s="30" t="s">
        <v>7212</v>
      </c>
      <c r="J199" s="30" t="s">
        <v>8197</v>
      </c>
      <c r="K199" s="30" t="s">
        <v>6478</v>
      </c>
      <c r="L199" s="30" t="s">
        <v>8198</v>
      </c>
      <c r="M199" s="32">
        <v>560.67</v>
      </c>
      <c r="N199" s="30" t="s">
        <v>8199</v>
      </c>
      <c r="O199" s="32">
        <v>33</v>
      </c>
      <c r="P199" s="32">
        <v>58.86</v>
      </c>
      <c r="Q199" s="32" t="s">
        <v>6468</v>
      </c>
      <c r="R199" s="33">
        <v>0</v>
      </c>
      <c r="S199" s="30" t="s">
        <v>8200</v>
      </c>
      <c r="T199" s="30" t="s">
        <v>8201</v>
      </c>
      <c r="U199" s="30" t="s">
        <v>6471</v>
      </c>
      <c r="V199" s="30" t="s">
        <v>6652</v>
      </c>
      <c r="W199" s="30" t="s">
        <v>8202</v>
      </c>
      <c r="X199" s="32">
        <v>5.064</v>
      </c>
      <c r="Y199" s="32">
        <v>6</v>
      </c>
      <c r="Z199" s="32">
        <v>2</v>
      </c>
      <c r="AA199" s="32">
        <v>8</v>
      </c>
      <c r="AB199" s="37"/>
      <c r="AC199" s="38"/>
      <c r="AD199" s="38"/>
      <c r="AE199" s="38"/>
      <c r="AF199" s="37"/>
      <c r="AG199" s="38"/>
      <c r="AH199" s="38"/>
      <c r="AI199" s="38"/>
      <c r="AJ199" s="36"/>
      <c r="AK199" s="36"/>
      <c r="AL199" s="36"/>
      <c r="AM199" s="36"/>
    </row>
    <row r="200" s="2" customFormat="1" customHeight="1" spans="1:39">
      <c r="A200" s="30" t="s">
        <v>473</v>
      </c>
      <c r="B200" s="30" t="s">
        <v>483</v>
      </c>
      <c r="C200" s="31" t="s">
        <v>6835</v>
      </c>
      <c r="D200" s="32" t="s">
        <v>7907</v>
      </c>
      <c r="E200" s="30" t="s">
        <v>6460</v>
      </c>
      <c r="F200" s="30" t="s">
        <v>8203</v>
      </c>
      <c r="G200" s="30"/>
      <c r="H200" s="30" t="s">
        <v>8204</v>
      </c>
      <c r="I200" s="30" t="s">
        <v>6820</v>
      </c>
      <c r="J200" s="30" t="s">
        <v>6861</v>
      </c>
      <c r="K200" s="30" t="s">
        <v>6519</v>
      </c>
      <c r="L200" s="30" t="s">
        <v>8205</v>
      </c>
      <c r="M200" s="32">
        <v>679.85</v>
      </c>
      <c r="N200" s="30" t="s">
        <v>8206</v>
      </c>
      <c r="O200" s="32">
        <v>136</v>
      </c>
      <c r="P200" s="32">
        <v>200.04</v>
      </c>
      <c r="Q200" s="32" t="s">
        <v>6468</v>
      </c>
      <c r="R200" s="33">
        <v>0</v>
      </c>
      <c r="S200" s="30" t="s">
        <v>8207</v>
      </c>
      <c r="T200" s="30" t="s">
        <v>8208</v>
      </c>
      <c r="U200" s="30" t="s">
        <v>6471</v>
      </c>
      <c r="V200" s="30" t="s">
        <v>8209</v>
      </c>
      <c r="W200" s="30" t="s">
        <v>8210</v>
      </c>
      <c r="X200" s="32">
        <v>2.685</v>
      </c>
      <c r="Y200" s="32">
        <v>8</v>
      </c>
      <c r="Z200" s="32">
        <v>4</v>
      </c>
      <c r="AA200" s="32">
        <v>14</v>
      </c>
      <c r="AB200" s="37"/>
      <c r="AC200" s="38"/>
      <c r="AD200" s="38"/>
      <c r="AE200" s="38"/>
      <c r="AF200" s="37"/>
      <c r="AG200" s="38"/>
      <c r="AH200" s="38"/>
      <c r="AI200" s="38"/>
      <c r="AJ200" s="36"/>
      <c r="AK200" s="36"/>
      <c r="AL200" s="36"/>
      <c r="AM200" s="36"/>
    </row>
    <row r="201" s="2" customFormat="1" customHeight="1" spans="1:39">
      <c r="A201" s="30" t="s">
        <v>493</v>
      </c>
      <c r="B201" s="30" t="s">
        <v>503</v>
      </c>
      <c r="C201" s="31" t="s">
        <v>6849</v>
      </c>
      <c r="D201" s="32" t="s">
        <v>7907</v>
      </c>
      <c r="E201" s="30" t="s">
        <v>6460</v>
      </c>
      <c r="F201" s="30" t="s">
        <v>6970</v>
      </c>
      <c r="G201" s="30"/>
      <c r="H201" s="30" t="s">
        <v>8211</v>
      </c>
      <c r="I201" s="30" t="s">
        <v>7323</v>
      </c>
      <c r="J201" s="30" t="s">
        <v>8212</v>
      </c>
      <c r="K201" s="30" t="s">
        <v>6519</v>
      </c>
      <c r="L201" s="30" t="s">
        <v>8213</v>
      </c>
      <c r="M201" s="32">
        <v>315.41</v>
      </c>
      <c r="N201" s="30" t="s">
        <v>8214</v>
      </c>
      <c r="O201" s="32">
        <v>63</v>
      </c>
      <c r="P201" s="32">
        <v>199.74</v>
      </c>
      <c r="Q201" s="32">
        <v>63</v>
      </c>
      <c r="R201" s="33">
        <v>199.74</v>
      </c>
      <c r="S201" s="30" t="s">
        <v>8215</v>
      </c>
      <c r="T201" s="30" t="s">
        <v>8216</v>
      </c>
      <c r="U201" s="30" t="s">
        <v>6511</v>
      </c>
      <c r="V201" s="30" t="s">
        <v>8217</v>
      </c>
      <c r="W201" s="30" t="s">
        <v>8218</v>
      </c>
      <c r="X201" s="32">
        <v>0.275</v>
      </c>
      <c r="Y201" s="32">
        <v>1</v>
      </c>
      <c r="Z201" s="32">
        <v>1</v>
      </c>
      <c r="AA201" s="32">
        <v>2</v>
      </c>
      <c r="AB201" s="37"/>
      <c r="AC201" s="38"/>
      <c r="AD201" s="38"/>
      <c r="AE201" s="38"/>
      <c r="AF201" s="37"/>
      <c r="AG201" s="38"/>
      <c r="AH201" s="38"/>
      <c r="AI201" s="38"/>
      <c r="AJ201" s="36"/>
      <c r="AK201" s="36"/>
      <c r="AL201" s="36"/>
      <c r="AM201" s="36"/>
    </row>
    <row r="202" s="2" customFormat="1" customHeight="1" spans="1:39">
      <c r="A202" s="30" t="s">
        <v>354</v>
      </c>
      <c r="B202" s="30" t="s">
        <v>364</v>
      </c>
      <c r="C202" s="31" t="s">
        <v>6859</v>
      </c>
      <c r="D202" s="32" t="s">
        <v>7907</v>
      </c>
      <c r="E202" s="30" t="s">
        <v>6460</v>
      </c>
      <c r="F202" s="30" t="s">
        <v>6536</v>
      </c>
      <c r="G202" s="30" t="s">
        <v>6462</v>
      </c>
      <c r="H202" s="30" t="s">
        <v>8219</v>
      </c>
      <c r="I202" s="30" t="s">
        <v>7323</v>
      </c>
      <c r="J202" s="30" t="s">
        <v>8220</v>
      </c>
      <c r="K202" s="30" t="s">
        <v>7497</v>
      </c>
      <c r="L202" s="30" t="s">
        <v>8221</v>
      </c>
      <c r="M202" s="32">
        <v>316.37</v>
      </c>
      <c r="N202" s="30" t="s">
        <v>8222</v>
      </c>
      <c r="O202" s="32">
        <v>63</v>
      </c>
      <c r="P202" s="32">
        <v>199.13</v>
      </c>
      <c r="Q202" s="32" t="s">
        <v>6468</v>
      </c>
      <c r="R202" s="33">
        <v>0</v>
      </c>
      <c r="S202" s="30" t="s">
        <v>8223</v>
      </c>
      <c r="T202" s="30" t="s">
        <v>8224</v>
      </c>
      <c r="U202" s="30" t="s">
        <v>6471</v>
      </c>
      <c r="V202" s="30" t="s">
        <v>8225</v>
      </c>
      <c r="W202" s="30" t="s">
        <v>8226</v>
      </c>
      <c r="X202" s="32">
        <v>3.468</v>
      </c>
      <c r="Y202" s="32">
        <v>3</v>
      </c>
      <c r="Z202" s="32">
        <v>0</v>
      </c>
      <c r="AA202" s="32">
        <v>5</v>
      </c>
      <c r="AB202" s="37"/>
      <c r="AC202" s="38"/>
      <c r="AD202" s="38"/>
      <c r="AE202" s="38"/>
      <c r="AF202" s="37"/>
      <c r="AG202" s="38"/>
      <c r="AH202" s="38"/>
      <c r="AI202" s="38"/>
      <c r="AJ202" s="36"/>
      <c r="AK202" s="36"/>
      <c r="AL202" s="36"/>
      <c r="AM202" s="36"/>
    </row>
    <row r="203" s="2" customFormat="1" customHeight="1" spans="1:39">
      <c r="A203" s="30" t="s">
        <v>374</v>
      </c>
      <c r="B203" s="30" t="s">
        <v>384</v>
      </c>
      <c r="C203" s="31" t="s">
        <v>6868</v>
      </c>
      <c r="D203" s="32" t="s">
        <v>7907</v>
      </c>
      <c r="E203" s="30" t="s">
        <v>6460</v>
      </c>
      <c r="F203" s="30" t="s">
        <v>6461</v>
      </c>
      <c r="G203" s="30"/>
      <c r="H203" s="30" t="s">
        <v>8227</v>
      </c>
      <c r="I203" s="30" t="s">
        <v>7323</v>
      </c>
      <c r="J203" s="30" t="s">
        <v>8228</v>
      </c>
      <c r="K203" s="30" t="s">
        <v>6992</v>
      </c>
      <c r="L203" s="30" t="s">
        <v>8229</v>
      </c>
      <c r="M203" s="32">
        <v>408.87</v>
      </c>
      <c r="N203" s="30" t="s">
        <v>8230</v>
      </c>
      <c r="O203" s="32">
        <v>82</v>
      </c>
      <c r="P203" s="32">
        <v>200.55</v>
      </c>
      <c r="Q203" s="32" t="s">
        <v>6468</v>
      </c>
      <c r="R203" s="33">
        <v>0</v>
      </c>
      <c r="S203" s="30" t="s">
        <v>8231</v>
      </c>
      <c r="T203" s="30" t="s">
        <v>8232</v>
      </c>
      <c r="U203" s="30" t="s">
        <v>6471</v>
      </c>
      <c r="V203" s="30" t="s">
        <v>8233</v>
      </c>
      <c r="W203" s="30" t="s">
        <v>8234</v>
      </c>
      <c r="X203" s="32">
        <v>2.409</v>
      </c>
      <c r="Y203" s="32">
        <v>2</v>
      </c>
      <c r="Z203" s="32">
        <v>4</v>
      </c>
      <c r="AA203" s="32">
        <v>6</v>
      </c>
      <c r="AB203" s="37"/>
      <c r="AC203" s="38"/>
      <c r="AD203" s="38"/>
      <c r="AE203" s="38"/>
      <c r="AF203" s="37"/>
      <c r="AG203" s="38"/>
      <c r="AH203" s="38"/>
      <c r="AI203" s="38"/>
      <c r="AJ203" s="36"/>
      <c r="AK203" s="36"/>
      <c r="AL203" s="36"/>
      <c r="AM203" s="36"/>
    </row>
    <row r="204" s="2" customFormat="1" customHeight="1" spans="1:39">
      <c r="A204" s="30" t="s">
        <v>394</v>
      </c>
      <c r="B204" s="30" t="s">
        <v>404</v>
      </c>
      <c r="C204" s="31" t="s">
        <v>6877</v>
      </c>
      <c r="D204" s="32" t="s">
        <v>7907</v>
      </c>
      <c r="E204" s="30" t="s">
        <v>6460</v>
      </c>
      <c r="F204" s="30" t="s">
        <v>6836</v>
      </c>
      <c r="G204" s="30" t="s">
        <v>7575</v>
      </c>
      <c r="H204" s="30" t="s">
        <v>8235</v>
      </c>
      <c r="I204" s="30" t="s">
        <v>7002</v>
      </c>
      <c r="J204" s="30" t="s">
        <v>7003</v>
      </c>
      <c r="K204" s="30" t="s">
        <v>6841</v>
      </c>
      <c r="L204" s="30" t="s">
        <v>8236</v>
      </c>
      <c r="M204" s="32">
        <v>441.9</v>
      </c>
      <c r="N204" s="30" t="s">
        <v>8237</v>
      </c>
      <c r="O204" s="32">
        <v>88</v>
      </c>
      <c r="P204" s="32">
        <v>199.14</v>
      </c>
      <c r="Q204" s="32" t="s">
        <v>6468</v>
      </c>
      <c r="R204" s="33">
        <v>0</v>
      </c>
      <c r="S204" s="30" t="s">
        <v>8238</v>
      </c>
      <c r="T204" s="30" t="s">
        <v>8239</v>
      </c>
      <c r="U204" s="30" t="s">
        <v>6623</v>
      </c>
      <c r="V204" s="30" t="s">
        <v>8240</v>
      </c>
      <c r="W204" s="30" t="s">
        <v>8241</v>
      </c>
      <c r="X204" s="32">
        <v>3.939</v>
      </c>
      <c r="Y204" s="32">
        <v>2</v>
      </c>
      <c r="Z204" s="32">
        <v>3</v>
      </c>
      <c r="AA204" s="32">
        <v>6</v>
      </c>
      <c r="AB204" s="37"/>
      <c r="AC204" s="38"/>
      <c r="AD204" s="38"/>
      <c r="AE204" s="38"/>
      <c r="AF204" s="37"/>
      <c r="AG204" s="38"/>
      <c r="AH204" s="38"/>
      <c r="AI204" s="38"/>
      <c r="AJ204" s="36"/>
      <c r="AK204" s="36"/>
      <c r="AL204" s="36"/>
      <c r="AM204" s="36"/>
    </row>
    <row r="205" s="2" customFormat="1" customHeight="1" spans="1:39">
      <c r="A205" s="30" t="s">
        <v>414</v>
      </c>
      <c r="B205" s="30" t="s">
        <v>424</v>
      </c>
      <c r="C205" s="31" t="s">
        <v>6889</v>
      </c>
      <c r="D205" s="32" t="s">
        <v>7907</v>
      </c>
      <c r="E205" s="30" t="s">
        <v>6460</v>
      </c>
      <c r="F205" s="30" t="s">
        <v>7744</v>
      </c>
      <c r="G205" s="30" t="s">
        <v>8242</v>
      </c>
      <c r="H205" s="30"/>
      <c r="I205" s="30" t="s">
        <v>7002</v>
      </c>
      <c r="J205" s="30" t="s">
        <v>7437</v>
      </c>
      <c r="K205" s="30" t="s">
        <v>6768</v>
      </c>
      <c r="L205" s="30" t="s">
        <v>8243</v>
      </c>
      <c r="M205" s="32">
        <v>334.37</v>
      </c>
      <c r="N205" s="30" t="s">
        <v>8244</v>
      </c>
      <c r="O205" s="32">
        <v>67</v>
      </c>
      <c r="P205" s="32">
        <v>200.38</v>
      </c>
      <c r="Q205" s="32" t="s">
        <v>6468</v>
      </c>
      <c r="R205" s="33">
        <v>0</v>
      </c>
      <c r="S205" s="30" t="s">
        <v>8245</v>
      </c>
      <c r="T205" s="30" t="s">
        <v>8246</v>
      </c>
      <c r="U205" s="30" t="s">
        <v>6471</v>
      </c>
      <c r="V205" s="30" t="s">
        <v>8247</v>
      </c>
      <c r="W205" s="30" t="s">
        <v>8248</v>
      </c>
      <c r="X205" s="32">
        <v>2.936</v>
      </c>
      <c r="Y205" s="32">
        <v>4</v>
      </c>
      <c r="Z205" s="32">
        <v>2</v>
      </c>
      <c r="AA205" s="32">
        <v>3</v>
      </c>
      <c r="AB205" s="37"/>
      <c r="AC205" s="38"/>
      <c r="AD205" s="38"/>
      <c r="AE205" s="38"/>
      <c r="AF205" s="37"/>
      <c r="AG205" s="38"/>
      <c r="AH205" s="38"/>
      <c r="AI205" s="38"/>
      <c r="AJ205" s="36"/>
      <c r="AK205" s="36"/>
      <c r="AL205" s="36"/>
      <c r="AM205" s="36"/>
    </row>
    <row r="206" s="2" customFormat="1" customHeight="1" spans="1:39">
      <c r="A206" s="30" t="s">
        <v>434</v>
      </c>
      <c r="B206" s="30" t="s">
        <v>444</v>
      </c>
      <c r="C206" s="31" t="s">
        <v>6900</v>
      </c>
      <c r="D206" s="32" t="s">
        <v>7907</v>
      </c>
      <c r="E206" s="30" t="s">
        <v>6460</v>
      </c>
      <c r="F206" s="30" t="s">
        <v>8249</v>
      </c>
      <c r="G206" s="30" t="s">
        <v>8250</v>
      </c>
      <c r="H206" s="30">
        <v>208610</v>
      </c>
      <c r="I206" s="30" t="s">
        <v>6820</v>
      </c>
      <c r="J206" s="30" t="s">
        <v>8251</v>
      </c>
      <c r="K206" s="30" t="s">
        <v>7497</v>
      </c>
      <c r="L206" s="30" t="s">
        <v>8252</v>
      </c>
      <c r="M206" s="32">
        <v>440.76</v>
      </c>
      <c r="N206" s="30" t="s">
        <v>8253</v>
      </c>
      <c r="O206" s="32">
        <v>88</v>
      </c>
      <c r="P206" s="32">
        <v>199.66</v>
      </c>
      <c r="Q206" s="32" t="s">
        <v>6468</v>
      </c>
      <c r="R206" s="33">
        <v>0</v>
      </c>
      <c r="S206" s="30" t="s">
        <v>8254</v>
      </c>
      <c r="T206" s="30" t="s">
        <v>8255</v>
      </c>
      <c r="U206" s="30" t="s">
        <v>6471</v>
      </c>
      <c r="V206" s="30" t="s">
        <v>8256</v>
      </c>
      <c r="W206" s="30" t="s">
        <v>8257</v>
      </c>
      <c r="X206" s="32">
        <v>2.682</v>
      </c>
      <c r="Y206" s="32">
        <v>3</v>
      </c>
      <c r="Z206" s="32">
        <v>2</v>
      </c>
      <c r="AA206" s="32">
        <v>3</v>
      </c>
      <c r="AB206" s="37"/>
      <c r="AC206" s="38"/>
      <c r="AD206" s="38"/>
      <c r="AE206" s="38"/>
      <c r="AF206" s="37"/>
      <c r="AG206" s="38"/>
      <c r="AH206" s="38"/>
      <c r="AI206" s="38"/>
      <c r="AJ206" s="18"/>
      <c r="AK206" s="18"/>
      <c r="AL206" s="18"/>
      <c r="AM206" s="18"/>
    </row>
    <row r="207" s="2" customFormat="1" customHeight="1" spans="1:39">
      <c r="A207" s="30" t="s">
        <v>454</v>
      </c>
      <c r="B207" s="30" t="s">
        <v>464</v>
      </c>
      <c r="C207" s="31" t="s">
        <v>6910</v>
      </c>
      <c r="D207" s="32" t="s">
        <v>7907</v>
      </c>
      <c r="E207" s="30" t="s">
        <v>6460</v>
      </c>
      <c r="F207" s="30" t="s">
        <v>6717</v>
      </c>
      <c r="G207" s="30"/>
      <c r="H207" s="30" t="s">
        <v>8258</v>
      </c>
      <c r="I207" s="30" t="s">
        <v>7212</v>
      </c>
      <c r="J207" s="30" t="s">
        <v>6778</v>
      </c>
      <c r="K207" s="30" t="s">
        <v>6779</v>
      </c>
      <c r="L207" s="30" t="s">
        <v>8259</v>
      </c>
      <c r="M207" s="32">
        <v>452.41</v>
      </c>
      <c r="N207" s="30" t="s">
        <v>8260</v>
      </c>
      <c r="O207" s="32">
        <v>90</v>
      </c>
      <c r="P207" s="32">
        <v>198.93</v>
      </c>
      <c r="Q207" s="32" t="s">
        <v>6468</v>
      </c>
      <c r="R207" s="33">
        <v>0</v>
      </c>
      <c r="S207" s="30" t="s">
        <v>8261</v>
      </c>
      <c r="T207" s="30" t="s">
        <v>8262</v>
      </c>
      <c r="U207" s="30" t="s">
        <v>6471</v>
      </c>
      <c r="V207" s="30" t="s">
        <v>8263</v>
      </c>
      <c r="W207" s="30" t="s">
        <v>8264</v>
      </c>
      <c r="X207" s="32">
        <v>6.411</v>
      </c>
      <c r="Y207" s="32">
        <v>5</v>
      </c>
      <c r="Z207" s="32">
        <v>1</v>
      </c>
      <c r="AA207" s="32">
        <v>5</v>
      </c>
      <c r="AB207" s="37"/>
      <c r="AC207" s="38"/>
      <c r="AD207" s="38"/>
      <c r="AE207" s="38"/>
      <c r="AF207" s="37"/>
      <c r="AG207" s="38"/>
      <c r="AH207" s="38"/>
      <c r="AI207" s="38"/>
      <c r="AJ207" s="36"/>
      <c r="AK207" s="36"/>
      <c r="AL207" s="36"/>
      <c r="AM207" s="36"/>
    </row>
    <row r="208" s="2" customFormat="1" customHeight="1" spans="1:39">
      <c r="A208" s="30" t="s">
        <v>474</v>
      </c>
      <c r="B208" s="30" t="s">
        <v>484</v>
      </c>
      <c r="C208" s="31" t="s">
        <v>6920</v>
      </c>
      <c r="D208" s="32" t="s">
        <v>7907</v>
      </c>
      <c r="E208" s="30" t="s">
        <v>6460</v>
      </c>
      <c r="F208" s="30" t="s">
        <v>6708</v>
      </c>
      <c r="G208" s="30"/>
      <c r="H208" s="30" t="s">
        <v>8265</v>
      </c>
      <c r="I208" s="30" t="s">
        <v>6617</v>
      </c>
      <c r="J208" s="30" t="s">
        <v>8266</v>
      </c>
      <c r="K208" s="30" t="s">
        <v>6589</v>
      </c>
      <c r="L208" s="30" t="s">
        <v>8267</v>
      </c>
      <c r="M208" s="32">
        <v>273.24</v>
      </c>
      <c r="N208" s="30" t="s">
        <v>8268</v>
      </c>
      <c r="O208" s="32">
        <v>54</v>
      </c>
      <c r="P208" s="32">
        <v>197.63</v>
      </c>
      <c r="Q208" s="32" t="s">
        <v>6468</v>
      </c>
      <c r="R208" s="33">
        <v>0</v>
      </c>
      <c r="S208" s="30" t="s">
        <v>8269</v>
      </c>
      <c r="T208" s="30" t="s">
        <v>8270</v>
      </c>
      <c r="U208" s="30" t="s">
        <v>6471</v>
      </c>
      <c r="V208" s="30" t="s">
        <v>8271</v>
      </c>
      <c r="W208" s="30" t="s">
        <v>8272</v>
      </c>
      <c r="X208" s="32">
        <v>-0.65</v>
      </c>
      <c r="Y208" s="32">
        <v>4</v>
      </c>
      <c r="Z208" s="32">
        <v>2</v>
      </c>
      <c r="AA208" s="32">
        <v>1</v>
      </c>
      <c r="AB208" s="37"/>
      <c r="AC208" s="38"/>
      <c r="AD208" s="38"/>
      <c r="AE208" s="38"/>
      <c r="AF208" s="37"/>
      <c r="AG208" s="38"/>
      <c r="AH208" s="38"/>
      <c r="AI208" s="38"/>
      <c r="AJ208" s="36"/>
      <c r="AK208" s="36"/>
      <c r="AL208" s="36"/>
      <c r="AM208" s="36"/>
    </row>
    <row r="209" s="2" customFormat="1" customHeight="1" spans="1:39">
      <c r="A209" s="30" t="s">
        <v>494</v>
      </c>
      <c r="B209" s="30" t="s">
        <v>504</v>
      </c>
      <c r="C209" s="31" t="s">
        <v>6928</v>
      </c>
      <c r="D209" s="32" t="s">
        <v>7907</v>
      </c>
      <c r="E209" s="30" t="s">
        <v>6460</v>
      </c>
      <c r="F209" s="30" t="s">
        <v>7553</v>
      </c>
      <c r="G209" s="30" t="s">
        <v>6462</v>
      </c>
      <c r="H209" s="30" t="s">
        <v>8273</v>
      </c>
      <c r="I209" s="30" t="s">
        <v>7222</v>
      </c>
      <c r="J209" s="30" t="s">
        <v>7332</v>
      </c>
      <c r="K209" s="30" t="s">
        <v>6768</v>
      </c>
      <c r="L209" s="30" t="s">
        <v>8274</v>
      </c>
      <c r="M209" s="32">
        <v>351.46</v>
      </c>
      <c r="N209" s="30" t="s">
        <v>8275</v>
      </c>
      <c r="O209" s="32">
        <v>10</v>
      </c>
      <c r="P209" s="32">
        <v>28.45</v>
      </c>
      <c r="Q209" s="32" t="s">
        <v>6468</v>
      </c>
      <c r="R209" s="33">
        <v>0</v>
      </c>
      <c r="S209" s="30" t="s">
        <v>8276</v>
      </c>
      <c r="T209" s="30" t="s">
        <v>8277</v>
      </c>
      <c r="U209" s="30" t="s">
        <v>6471</v>
      </c>
      <c r="V209" s="30" t="s">
        <v>8278</v>
      </c>
      <c r="W209" s="30" t="s">
        <v>8279</v>
      </c>
      <c r="X209" s="32">
        <v>4.951</v>
      </c>
      <c r="Y209" s="32">
        <v>3</v>
      </c>
      <c r="Z209" s="32">
        <v>0</v>
      </c>
      <c r="AA209" s="32">
        <v>5</v>
      </c>
      <c r="AB209" s="37"/>
      <c r="AC209" s="38"/>
      <c r="AD209" s="38"/>
      <c r="AE209" s="38"/>
      <c r="AF209" s="37"/>
      <c r="AG209" s="38"/>
      <c r="AH209" s="38"/>
      <c r="AI209" s="38"/>
      <c r="AJ209" s="36"/>
      <c r="AK209" s="36"/>
      <c r="AL209" s="36"/>
      <c r="AM209" s="36"/>
    </row>
    <row r="210" s="2" customFormat="1" customHeight="1" spans="1:39">
      <c r="A210" s="30" t="s">
        <v>355</v>
      </c>
      <c r="B210" s="30" t="s">
        <v>365</v>
      </c>
      <c r="C210" s="31" t="s">
        <v>6940</v>
      </c>
      <c r="D210" s="32" t="s">
        <v>7907</v>
      </c>
      <c r="E210" s="30" t="s">
        <v>6460</v>
      </c>
      <c r="F210" s="30" t="s">
        <v>7426</v>
      </c>
      <c r="G210" s="30" t="s">
        <v>6462</v>
      </c>
      <c r="H210" s="30"/>
      <c r="I210" s="30" t="s">
        <v>7002</v>
      </c>
      <c r="J210" s="30" t="s">
        <v>8280</v>
      </c>
      <c r="K210" s="30" t="s">
        <v>8078</v>
      </c>
      <c r="L210" s="30" t="s">
        <v>8281</v>
      </c>
      <c r="M210" s="32">
        <v>327.83</v>
      </c>
      <c r="N210" s="30" t="s">
        <v>8282</v>
      </c>
      <c r="O210" s="32">
        <v>5</v>
      </c>
      <c r="P210" s="32">
        <v>15.25</v>
      </c>
      <c r="Q210" s="32">
        <v>65</v>
      </c>
      <c r="R210" s="33">
        <v>198.27</v>
      </c>
      <c r="S210" s="30" t="s">
        <v>8283</v>
      </c>
      <c r="T210" s="30" t="s">
        <v>8284</v>
      </c>
      <c r="U210" s="30" t="s">
        <v>6623</v>
      </c>
      <c r="V210" s="30" t="s">
        <v>8285</v>
      </c>
      <c r="W210" s="30" t="s">
        <v>8286</v>
      </c>
      <c r="X210" s="32">
        <v>0.57</v>
      </c>
      <c r="Y210" s="32">
        <v>3</v>
      </c>
      <c r="Z210" s="32">
        <v>1</v>
      </c>
      <c r="AA210" s="32">
        <v>2</v>
      </c>
      <c r="AB210" s="37"/>
      <c r="AC210" s="38"/>
      <c r="AD210" s="38"/>
      <c r="AE210" s="38"/>
      <c r="AF210" s="37"/>
      <c r="AG210" s="38"/>
      <c r="AH210" s="38"/>
      <c r="AI210" s="38"/>
      <c r="AJ210" s="36"/>
      <c r="AK210" s="36"/>
      <c r="AL210" s="36"/>
      <c r="AM210" s="36"/>
    </row>
    <row r="211" s="2" customFormat="1" customHeight="1" spans="1:39">
      <c r="A211" s="30" t="s">
        <v>375</v>
      </c>
      <c r="B211" s="30" t="s">
        <v>385</v>
      </c>
      <c r="C211" s="31" t="s">
        <v>6948</v>
      </c>
      <c r="D211" s="32" t="s">
        <v>7907</v>
      </c>
      <c r="E211" s="30" t="s">
        <v>6460</v>
      </c>
      <c r="F211" s="30" t="s">
        <v>7553</v>
      </c>
      <c r="G211" s="30" t="s">
        <v>8287</v>
      </c>
      <c r="H211" s="30" t="s">
        <v>8288</v>
      </c>
      <c r="I211" s="30" t="s">
        <v>6860</v>
      </c>
      <c r="J211" s="30" t="s">
        <v>8289</v>
      </c>
      <c r="K211" s="30" t="s">
        <v>7497</v>
      </c>
      <c r="L211" s="30" t="s">
        <v>8290</v>
      </c>
      <c r="M211" s="32">
        <v>398.39</v>
      </c>
      <c r="N211" s="30" t="s">
        <v>8291</v>
      </c>
      <c r="O211" s="32">
        <v>80</v>
      </c>
      <c r="P211" s="32">
        <v>200.81</v>
      </c>
      <c r="Q211" s="32" t="s">
        <v>6468</v>
      </c>
      <c r="R211" s="33">
        <v>0</v>
      </c>
      <c r="S211" s="30" t="s">
        <v>8292</v>
      </c>
      <c r="T211" s="30" t="s">
        <v>8293</v>
      </c>
      <c r="U211" s="30" t="s">
        <v>6471</v>
      </c>
      <c r="V211" s="30" t="s">
        <v>8294</v>
      </c>
      <c r="W211" s="30" t="s">
        <v>8295</v>
      </c>
      <c r="X211" s="32">
        <v>3.463</v>
      </c>
      <c r="Y211" s="32">
        <v>6</v>
      </c>
      <c r="Z211" s="32">
        <v>2</v>
      </c>
      <c r="AA211" s="32">
        <v>6</v>
      </c>
      <c r="AB211" s="37"/>
      <c r="AC211" s="38"/>
      <c r="AD211" s="38"/>
      <c r="AE211" s="38"/>
      <c r="AF211" s="37"/>
      <c r="AG211" s="38"/>
      <c r="AH211" s="38"/>
      <c r="AI211" s="38"/>
      <c r="AJ211" s="36"/>
      <c r="AK211" s="36"/>
      <c r="AL211" s="36"/>
      <c r="AM211" s="36"/>
    </row>
    <row r="212" s="2" customFormat="1" customHeight="1" spans="1:39">
      <c r="A212" s="30" t="s">
        <v>395</v>
      </c>
      <c r="B212" s="30" t="s">
        <v>405</v>
      </c>
      <c r="C212" s="31" t="s">
        <v>6959</v>
      </c>
      <c r="D212" s="32" t="s">
        <v>7907</v>
      </c>
      <c r="E212" s="30" t="s">
        <v>6460</v>
      </c>
      <c r="F212" s="30" t="s">
        <v>6878</v>
      </c>
      <c r="G212" s="30" t="s">
        <v>6890</v>
      </c>
      <c r="H212" s="30" t="s">
        <v>8296</v>
      </c>
      <c r="I212" s="30" t="s">
        <v>7002</v>
      </c>
      <c r="J212" s="30" t="s">
        <v>7642</v>
      </c>
      <c r="K212" s="30" t="s">
        <v>6992</v>
      </c>
      <c r="L212" s="30" t="s">
        <v>8297</v>
      </c>
      <c r="M212" s="32">
        <v>440.45</v>
      </c>
      <c r="N212" s="30" t="s">
        <v>8298</v>
      </c>
      <c r="O212" s="32">
        <v>88</v>
      </c>
      <c r="P212" s="32">
        <v>199.8</v>
      </c>
      <c r="Q212" s="32" t="s">
        <v>6468</v>
      </c>
      <c r="R212" s="33">
        <v>0</v>
      </c>
      <c r="S212" s="30" t="s">
        <v>8299</v>
      </c>
      <c r="T212" s="30" t="s">
        <v>8300</v>
      </c>
      <c r="U212" s="30" t="s">
        <v>6471</v>
      </c>
      <c r="V212" s="30" t="s">
        <v>8301</v>
      </c>
      <c r="W212" s="30" t="s">
        <v>8302</v>
      </c>
      <c r="X212" s="32">
        <v>4.626</v>
      </c>
      <c r="Y212" s="32">
        <v>6</v>
      </c>
      <c r="Z212" s="32">
        <v>1</v>
      </c>
      <c r="AA212" s="32">
        <v>7</v>
      </c>
      <c r="AB212" s="37"/>
      <c r="AC212" s="38"/>
      <c r="AD212" s="38"/>
      <c r="AE212" s="38"/>
      <c r="AF212" s="37"/>
      <c r="AG212" s="38"/>
      <c r="AH212" s="38"/>
      <c r="AI212" s="38"/>
      <c r="AJ212" s="36"/>
      <c r="AK212" s="36"/>
      <c r="AL212" s="36"/>
      <c r="AM212" s="36"/>
    </row>
    <row r="213" s="2" customFormat="1" customHeight="1" spans="1:39">
      <c r="A213" s="30" t="s">
        <v>415</v>
      </c>
      <c r="B213" s="30" t="s">
        <v>425</v>
      </c>
      <c r="C213" s="31" t="s">
        <v>6969</v>
      </c>
      <c r="D213" s="32" t="s">
        <v>7907</v>
      </c>
      <c r="E213" s="30" t="s">
        <v>6460</v>
      </c>
      <c r="F213" s="30" t="s">
        <v>8303</v>
      </c>
      <c r="G213" s="30" t="s">
        <v>8304</v>
      </c>
      <c r="H213" s="30"/>
      <c r="I213" s="30" t="s">
        <v>7212</v>
      </c>
      <c r="J213" s="30" t="s">
        <v>7961</v>
      </c>
      <c r="K213" s="30" t="s">
        <v>7497</v>
      </c>
      <c r="L213" s="30" t="s">
        <v>8305</v>
      </c>
      <c r="M213" s="32">
        <v>308.37</v>
      </c>
      <c r="N213" s="30" t="s">
        <v>8306</v>
      </c>
      <c r="O213" s="32">
        <v>4</v>
      </c>
      <c r="P213" s="32">
        <v>12.97</v>
      </c>
      <c r="Q213" s="32" t="s">
        <v>6468</v>
      </c>
      <c r="R213" s="33">
        <v>0</v>
      </c>
      <c r="S213" s="30" t="s">
        <v>8307</v>
      </c>
      <c r="T213" s="30" t="s">
        <v>8308</v>
      </c>
      <c r="U213" s="30" t="s">
        <v>6511</v>
      </c>
      <c r="V213" s="30" t="s">
        <v>8309</v>
      </c>
      <c r="W213" s="30" t="s">
        <v>8310</v>
      </c>
      <c r="X213" s="32">
        <v>-1.34</v>
      </c>
      <c r="Y213" s="32">
        <v>2</v>
      </c>
      <c r="Z213" s="32">
        <v>3</v>
      </c>
      <c r="AA213" s="32">
        <v>8</v>
      </c>
      <c r="AB213" s="37"/>
      <c r="AC213" s="38"/>
      <c r="AD213" s="38"/>
      <c r="AE213" s="38"/>
      <c r="AF213" s="37"/>
      <c r="AG213" s="38"/>
      <c r="AH213" s="38"/>
      <c r="AI213" s="38"/>
      <c r="AJ213" s="36"/>
      <c r="AK213" s="36"/>
      <c r="AL213" s="36"/>
      <c r="AM213" s="36"/>
    </row>
    <row r="214" s="2" customFormat="1" customHeight="1" spans="1:39">
      <c r="A214" s="30" t="s">
        <v>435</v>
      </c>
      <c r="B214" s="30" t="s">
        <v>445</v>
      </c>
      <c r="C214" s="31" t="s">
        <v>6979</v>
      </c>
      <c r="D214" s="32" t="s">
        <v>7907</v>
      </c>
      <c r="E214" s="30" t="s">
        <v>6460</v>
      </c>
      <c r="F214" s="30" t="s">
        <v>6929</v>
      </c>
      <c r="G214" s="30"/>
      <c r="H214" s="30" t="s">
        <v>8311</v>
      </c>
      <c r="I214" s="30" t="s">
        <v>7002</v>
      </c>
      <c r="J214" s="30" t="s">
        <v>8312</v>
      </c>
      <c r="K214" s="30" t="s">
        <v>6768</v>
      </c>
      <c r="L214" s="30" t="s">
        <v>8313</v>
      </c>
      <c r="M214" s="32">
        <v>459.5</v>
      </c>
      <c r="N214" s="30" t="s">
        <v>8314</v>
      </c>
      <c r="O214" s="32">
        <v>18</v>
      </c>
      <c r="P214" s="32">
        <v>39.17</v>
      </c>
      <c r="Q214" s="32" t="s">
        <v>6468</v>
      </c>
      <c r="R214" s="33">
        <v>0</v>
      </c>
      <c r="S214" s="30" t="s">
        <v>8315</v>
      </c>
      <c r="T214" s="30" t="s">
        <v>8316</v>
      </c>
      <c r="U214" s="30" t="s">
        <v>6471</v>
      </c>
      <c r="V214" s="30" t="s">
        <v>8317</v>
      </c>
      <c r="W214" s="30" t="s">
        <v>8318</v>
      </c>
      <c r="X214" s="32">
        <v>2.865</v>
      </c>
      <c r="Y214" s="32">
        <v>5</v>
      </c>
      <c r="Z214" s="32">
        <v>1</v>
      </c>
      <c r="AA214" s="32">
        <v>5</v>
      </c>
      <c r="AB214" s="37"/>
      <c r="AC214" s="38"/>
      <c r="AD214" s="38"/>
      <c r="AE214" s="38"/>
      <c r="AF214" s="37"/>
      <c r="AG214" s="38"/>
      <c r="AH214" s="38"/>
      <c r="AI214" s="38"/>
      <c r="AJ214" s="36"/>
      <c r="AK214" s="36"/>
      <c r="AL214" s="36"/>
      <c r="AM214" s="36"/>
    </row>
    <row r="215" s="2" customFormat="1" customHeight="1" spans="1:39">
      <c r="A215" s="30" t="s">
        <v>455</v>
      </c>
      <c r="B215" s="30" t="s">
        <v>465</v>
      </c>
      <c r="C215" s="31" t="s">
        <v>6988</v>
      </c>
      <c r="D215" s="32" t="s">
        <v>7907</v>
      </c>
      <c r="E215" s="30" t="s">
        <v>6460</v>
      </c>
      <c r="F215" s="30" t="s">
        <v>8319</v>
      </c>
      <c r="G215" s="30" t="s">
        <v>7417</v>
      </c>
      <c r="H215" s="30" t="s">
        <v>8320</v>
      </c>
      <c r="I215" s="30" t="s">
        <v>8053</v>
      </c>
      <c r="J215" s="30" t="s">
        <v>8321</v>
      </c>
      <c r="K215" s="30" t="s">
        <v>6779</v>
      </c>
      <c r="L215" s="30" t="s">
        <v>8322</v>
      </c>
      <c r="M215" s="32">
        <v>608.68</v>
      </c>
      <c r="N215" s="30" t="s">
        <v>8323</v>
      </c>
      <c r="O215" s="32">
        <v>13</v>
      </c>
      <c r="P215" s="32">
        <v>21.36</v>
      </c>
      <c r="Q215" s="32" t="s">
        <v>6468</v>
      </c>
      <c r="R215" s="33">
        <v>0</v>
      </c>
      <c r="S215" s="30" t="s">
        <v>8324</v>
      </c>
      <c r="T215" s="30" t="s">
        <v>8325</v>
      </c>
      <c r="U215" s="30" t="s">
        <v>6471</v>
      </c>
      <c r="V215" s="30" t="s">
        <v>6652</v>
      </c>
      <c r="W215" s="30" t="s">
        <v>8326</v>
      </c>
      <c r="X215" s="32">
        <v>4.242</v>
      </c>
      <c r="Y215" s="32">
        <v>9</v>
      </c>
      <c r="Z215" s="32">
        <v>1</v>
      </c>
      <c r="AA215" s="32">
        <v>10</v>
      </c>
      <c r="AB215" s="37"/>
      <c r="AC215" s="38"/>
      <c r="AD215" s="38"/>
      <c r="AE215" s="38"/>
      <c r="AF215" s="37"/>
      <c r="AG215" s="38"/>
      <c r="AH215" s="38"/>
      <c r="AI215" s="38"/>
      <c r="AJ215" s="36"/>
      <c r="AK215" s="36"/>
      <c r="AL215" s="36"/>
      <c r="AM215" s="36"/>
    </row>
    <row r="216" s="2" customFormat="1" customHeight="1" spans="1:39">
      <c r="A216" s="30" t="s">
        <v>475</v>
      </c>
      <c r="B216" s="30" t="s">
        <v>485</v>
      </c>
      <c r="C216" s="31" t="s">
        <v>6999</v>
      </c>
      <c r="D216" s="32" t="s">
        <v>7907</v>
      </c>
      <c r="E216" s="30" t="s">
        <v>6460</v>
      </c>
      <c r="F216" s="30" t="s">
        <v>6878</v>
      </c>
      <c r="G216" s="30" t="s">
        <v>8327</v>
      </c>
      <c r="H216" s="30" t="s">
        <v>8328</v>
      </c>
      <c r="I216" s="30" t="s">
        <v>8329</v>
      </c>
      <c r="J216" s="30" t="s">
        <v>7403</v>
      </c>
      <c r="K216" s="30" t="s">
        <v>6779</v>
      </c>
      <c r="L216" s="30" t="s">
        <v>8330</v>
      </c>
      <c r="M216" s="32">
        <v>330.74</v>
      </c>
      <c r="N216" s="30" t="s">
        <v>8331</v>
      </c>
      <c r="O216" s="32">
        <v>66</v>
      </c>
      <c r="P216" s="32">
        <v>199.55</v>
      </c>
      <c r="Q216" s="32" t="s">
        <v>6468</v>
      </c>
      <c r="R216" s="33">
        <v>0</v>
      </c>
      <c r="S216" s="30" t="s">
        <v>8332</v>
      </c>
      <c r="T216" s="30" t="s">
        <v>8333</v>
      </c>
      <c r="U216" s="30" t="s">
        <v>6471</v>
      </c>
      <c r="V216" s="30" t="s">
        <v>8334</v>
      </c>
      <c r="W216" s="30" t="s">
        <v>8335</v>
      </c>
      <c r="X216" s="32">
        <v>1.403</v>
      </c>
      <c r="Y216" s="32">
        <v>4</v>
      </c>
      <c r="Z216" s="32">
        <v>2</v>
      </c>
      <c r="AA216" s="32">
        <v>5</v>
      </c>
      <c r="AB216" s="37"/>
      <c r="AC216" s="38"/>
      <c r="AD216" s="38"/>
      <c r="AE216" s="38"/>
      <c r="AF216" s="37"/>
      <c r="AG216" s="38"/>
      <c r="AH216" s="38"/>
      <c r="AI216" s="38"/>
      <c r="AJ216" s="36"/>
      <c r="AK216" s="36"/>
      <c r="AL216" s="36"/>
      <c r="AM216" s="36"/>
    </row>
    <row r="217" s="2" customFormat="1" customHeight="1" spans="1:39">
      <c r="A217" s="30" t="s">
        <v>495</v>
      </c>
      <c r="B217" s="30" t="s">
        <v>505</v>
      </c>
      <c r="C217" s="31" t="s">
        <v>7011</v>
      </c>
      <c r="D217" s="32" t="s">
        <v>7907</v>
      </c>
      <c r="E217" s="30" t="s">
        <v>6460</v>
      </c>
      <c r="F217" s="30" t="s">
        <v>6878</v>
      </c>
      <c r="G217" s="30" t="s">
        <v>7566</v>
      </c>
      <c r="H217" s="30" t="s">
        <v>8336</v>
      </c>
      <c r="I217" s="30" t="s">
        <v>7002</v>
      </c>
      <c r="J217" s="30" t="s">
        <v>7642</v>
      </c>
      <c r="K217" s="30" t="s">
        <v>6992</v>
      </c>
      <c r="L217" s="30" t="s">
        <v>8337</v>
      </c>
      <c r="M217" s="32">
        <v>558.59</v>
      </c>
      <c r="N217" s="30" t="s">
        <v>8338</v>
      </c>
      <c r="O217" s="32">
        <v>89</v>
      </c>
      <c r="P217" s="32">
        <v>159.33</v>
      </c>
      <c r="Q217" s="32" t="s">
        <v>6468</v>
      </c>
      <c r="R217" s="33">
        <v>0</v>
      </c>
      <c r="S217" s="30" t="s">
        <v>8339</v>
      </c>
      <c r="T217" s="30" t="s">
        <v>8340</v>
      </c>
      <c r="U217" s="30" t="s">
        <v>6471</v>
      </c>
      <c r="V217" s="30" t="s">
        <v>8341</v>
      </c>
      <c r="W217" s="30" t="s">
        <v>8342</v>
      </c>
      <c r="X217" s="32">
        <v>4.814</v>
      </c>
      <c r="Y217" s="32">
        <v>9</v>
      </c>
      <c r="Z217" s="32">
        <v>1</v>
      </c>
      <c r="AA217" s="32">
        <v>11</v>
      </c>
      <c r="AB217" s="37"/>
      <c r="AC217" s="38"/>
      <c r="AD217" s="38"/>
      <c r="AE217" s="38"/>
      <c r="AF217" s="37"/>
      <c r="AG217" s="38"/>
      <c r="AH217" s="38"/>
      <c r="AI217" s="38"/>
      <c r="AJ217" s="36"/>
      <c r="AK217" s="36"/>
      <c r="AL217" s="36"/>
      <c r="AM217" s="36"/>
    </row>
    <row r="218" s="2" customFormat="1" customHeight="1" spans="1:39">
      <c r="A218" s="30" t="s">
        <v>356</v>
      </c>
      <c r="B218" s="30" t="s">
        <v>366</v>
      </c>
      <c r="C218" s="31" t="s">
        <v>7019</v>
      </c>
      <c r="D218" s="32" t="s">
        <v>7907</v>
      </c>
      <c r="E218" s="30" t="s">
        <v>6460</v>
      </c>
      <c r="F218" s="30" t="s">
        <v>6878</v>
      </c>
      <c r="G218" s="30" t="s">
        <v>7435</v>
      </c>
      <c r="H218" s="30" t="s">
        <v>8343</v>
      </c>
      <c r="I218" s="30" t="s">
        <v>6820</v>
      </c>
      <c r="J218" s="30" t="s">
        <v>8147</v>
      </c>
      <c r="K218" s="30" t="s">
        <v>6822</v>
      </c>
      <c r="L218" s="30" t="s">
        <v>8344</v>
      </c>
      <c r="M218" s="32">
        <v>395.41</v>
      </c>
      <c r="N218" s="30" t="s">
        <v>8345</v>
      </c>
      <c r="O218" s="32">
        <v>79</v>
      </c>
      <c r="P218" s="32">
        <v>199.79</v>
      </c>
      <c r="Q218" s="32" t="s">
        <v>6468</v>
      </c>
      <c r="R218" s="33">
        <v>0</v>
      </c>
      <c r="S218" s="30" t="s">
        <v>8346</v>
      </c>
      <c r="T218" s="30" t="s">
        <v>8347</v>
      </c>
      <c r="U218" s="30" t="s">
        <v>6471</v>
      </c>
      <c r="V218" s="30" t="s">
        <v>8348</v>
      </c>
      <c r="W218" s="30" t="s">
        <v>8349</v>
      </c>
      <c r="X218" s="32">
        <v>-0.172</v>
      </c>
      <c r="Y218" s="32">
        <v>5</v>
      </c>
      <c r="Z218" s="32">
        <v>2</v>
      </c>
      <c r="AA218" s="32">
        <v>5</v>
      </c>
      <c r="AB218" s="37"/>
      <c r="AC218" s="38"/>
      <c r="AD218" s="38"/>
      <c r="AE218" s="38"/>
      <c r="AF218" s="37"/>
      <c r="AG218" s="38"/>
      <c r="AH218" s="38"/>
      <c r="AI218" s="38"/>
      <c r="AJ218" s="36"/>
      <c r="AK218" s="36"/>
      <c r="AL218" s="36"/>
      <c r="AM218" s="36"/>
    </row>
    <row r="219" s="2" customFormat="1" customHeight="1" spans="1:39">
      <c r="A219" s="30" t="s">
        <v>376</v>
      </c>
      <c r="B219" s="30" t="s">
        <v>386</v>
      </c>
      <c r="C219" s="31" t="s">
        <v>7029</v>
      </c>
      <c r="D219" s="32" t="s">
        <v>7907</v>
      </c>
      <c r="E219" s="30" t="s">
        <v>6460</v>
      </c>
      <c r="F219" s="30" t="s">
        <v>6878</v>
      </c>
      <c r="G219" s="30" t="s">
        <v>8350</v>
      </c>
      <c r="H219" s="30" t="s">
        <v>8351</v>
      </c>
      <c r="I219" s="30" t="s">
        <v>6820</v>
      </c>
      <c r="J219" s="30" t="s">
        <v>8352</v>
      </c>
      <c r="K219" s="30" t="s">
        <v>6822</v>
      </c>
      <c r="L219" s="30" t="s">
        <v>8353</v>
      </c>
      <c r="M219" s="32">
        <v>344.84</v>
      </c>
      <c r="N219" s="30" t="s">
        <v>8354</v>
      </c>
      <c r="O219" s="32">
        <v>11</v>
      </c>
      <c r="P219" s="32">
        <v>31.9</v>
      </c>
      <c r="Q219" s="32" t="s">
        <v>6468</v>
      </c>
      <c r="R219" s="33">
        <v>0</v>
      </c>
      <c r="S219" s="30" t="s">
        <v>8355</v>
      </c>
      <c r="T219" s="30" t="s">
        <v>8356</v>
      </c>
      <c r="U219" s="30" t="s">
        <v>6471</v>
      </c>
      <c r="V219" s="30" t="s">
        <v>8357</v>
      </c>
      <c r="W219" s="30" t="s">
        <v>8358</v>
      </c>
      <c r="X219" s="32">
        <v>5.222</v>
      </c>
      <c r="Y219" s="32">
        <v>1</v>
      </c>
      <c r="Z219" s="32">
        <v>0</v>
      </c>
      <c r="AA219" s="32">
        <v>4</v>
      </c>
      <c r="AB219" s="37"/>
      <c r="AC219" s="38"/>
      <c r="AD219" s="38"/>
      <c r="AE219" s="38"/>
      <c r="AF219" s="37"/>
      <c r="AG219" s="38"/>
      <c r="AH219" s="38"/>
      <c r="AI219" s="38"/>
      <c r="AJ219" s="36"/>
      <c r="AK219" s="36"/>
      <c r="AL219" s="36"/>
      <c r="AM219" s="36"/>
    </row>
    <row r="220" s="2" customFormat="1" customHeight="1" spans="1:39">
      <c r="A220" s="30" t="s">
        <v>396</v>
      </c>
      <c r="B220" s="30" t="s">
        <v>406</v>
      </c>
      <c r="C220" s="31" t="s">
        <v>7039</v>
      </c>
      <c r="D220" s="32" t="s">
        <v>7907</v>
      </c>
      <c r="E220" s="30" t="s">
        <v>6460</v>
      </c>
      <c r="F220" s="30" t="s">
        <v>6878</v>
      </c>
      <c r="G220" s="30" t="s">
        <v>6901</v>
      </c>
      <c r="H220" s="30" t="s">
        <v>8359</v>
      </c>
      <c r="I220" s="30" t="s">
        <v>6932</v>
      </c>
      <c r="J220" s="30" t="s">
        <v>7203</v>
      </c>
      <c r="K220" s="30" t="s">
        <v>6841</v>
      </c>
      <c r="L220" s="30" t="s">
        <v>8360</v>
      </c>
      <c r="M220" s="32">
        <v>391.47</v>
      </c>
      <c r="N220" s="30" t="s">
        <v>8361</v>
      </c>
      <c r="O220" s="32">
        <v>20</v>
      </c>
      <c r="P220" s="32">
        <v>51.09</v>
      </c>
      <c r="Q220" s="32">
        <v>46</v>
      </c>
      <c r="R220" s="33">
        <v>117.51</v>
      </c>
      <c r="S220" s="30" t="s">
        <v>8362</v>
      </c>
      <c r="T220" s="30" t="s">
        <v>8363</v>
      </c>
      <c r="U220" s="30" t="s">
        <v>8364</v>
      </c>
      <c r="V220" s="30" t="s">
        <v>8365</v>
      </c>
      <c r="W220" s="30" t="s">
        <v>8366</v>
      </c>
      <c r="X220" s="32">
        <v>0.492</v>
      </c>
      <c r="Y220" s="32">
        <v>3</v>
      </c>
      <c r="Z220" s="32">
        <v>1</v>
      </c>
      <c r="AA220" s="32">
        <v>6</v>
      </c>
      <c r="AB220" s="37"/>
      <c r="AC220" s="38"/>
      <c r="AD220" s="38"/>
      <c r="AE220" s="38"/>
      <c r="AF220" s="37"/>
      <c r="AG220" s="38"/>
      <c r="AH220" s="38"/>
      <c r="AI220" s="38"/>
      <c r="AJ220" s="36"/>
      <c r="AK220" s="36"/>
      <c r="AL220" s="36"/>
      <c r="AM220" s="36"/>
    </row>
    <row r="221" s="2" customFormat="1" customHeight="1" spans="1:39">
      <c r="A221" s="30" t="s">
        <v>416</v>
      </c>
      <c r="B221" s="30" t="s">
        <v>426</v>
      </c>
      <c r="C221" s="31" t="s">
        <v>7050</v>
      </c>
      <c r="D221" s="32" t="s">
        <v>7907</v>
      </c>
      <c r="E221" s="30" t="s">
        <v>6460</v>
      </c>
      <c r="F221" s="30" t="s">
        <v>6878</v>
      </c>
      <c r="G221" s="30" t="s">
        <v>7000</v>
      </c>
      <c r="H221" s="30" t="s">
        <v>8367</v>
      </c>
      <c r="I221" s="30" t="s">
        <v>6932</v>
      </c>
      <c r="J221" s="30" t="s">
        <v>7809</v>
      </c>
      <c r="K221" s="30" t="s">
        <v>6841</v>
      </c>
      <c r="L221" s="30" t="s">
        <v>8368</v>
      </c>
      <c r="M221" s="32">
        <v>261.12</v>
      </c>
      <c r="N221" s="30" t="s">
        <v>8369</v>
      </c>
      <c r="O221" s="32">
        <v>52</v>
      </c>
      <c r="P221" s="32">
        <v>199.14</v>
      </c>
      <c r="Q221" s="32">
        <v>52</v>
      </c>
      <c r="R221" s="33">
        <v>199.14</v>
      </c>
      <c r="S221" s="30" t="s">
        <v>8370</v>
      </c>
      <c r="T221" s="30" t="s">
        <v>8371</v>
      </c>
      <c r="U221" s="30" t="s">
        <v>7814</v>
      </c>
      <c r="V221" s="30" t="s">
        <v>6652</v>
      </c>
      <c r="W221" s="30" t="s">
        <v>8372</v>
      </c>
      <c r="X221" s="32">
        <v>-1.014</v>
      </c>
      <c r="Y221" s="32">
        <v>2</v>
      </c>
      <c r="Z221" s="32">
        <v>0</v>
      </c>
      <c r="AA221" s="32">
        <v>2</v>
      </c>
      <c r="AB221" s="37"/>
      <c r="AC221" s="38"/>
      <c r="AD221" s="38"/>
      <c r="AE221" s="38"/>
      <c r="AF221" s="37"/>
      <c r="AG221" s="38"/>
      <c r="AH221" s="38"/>
      <c r="AI221" s="38"/>
      <c r="AJ221" s="36"/>
      <c r="AK221" s="36"/>
      <c r="AL221" s="36"/>
      <c r="AM221" s="36"/>
    </row>
    <row r="222" s="2" customFormat="1" customHeight="1" spans="1:39">
      <c r="A222" s="30" t="s">
        <v>436</v>
      </c>
      <c r="B222" s="30" t="s">
        <v>446</v>
      </c>
      <c r="C222" s="31" t="s">
        <v>7059</v>
      </c>
      <c r="D222" s="32" t="s">
        <v>7907</v>
      </c>
      <c r="E222" s="30" t="s">
        <v>6460</v>
      </c>
      <c r="F222" s="30" t="s">
        <v>6727</v>
      </c>
      <c r="G222" s="30" t="s">
        <v>8373</v>
      </c>
      <c r="H222" s="30" t="s">
        <v>8374</v>
      </c>
      <c r="I222" s="30" t="s">
        <v>7323</v>
      </c>
      <c r="J222" s="30" t="s">
        <v>7212</v>
      </c>
      <c r="K222" s="30" t="s">
        <v>7212</v>
      </c>
      <c r="L222" s="30" t="s">
        <v>8375</v>
      </c>
      <c r="M222" s="32">
        <v>114.17</v>
      </c>
      <c r="N222" s="30" t="s">
        <v>8376</v>
      </c>
      <c r="O222" s="32">
        <v>23</v>
      </c>
      <c r="P222" s="32">
        <v>201.45</v>
      </c>
      <c r="Q222" s="32">
        <v>23</v>
      </c>
      <c r="R222" s="33">
        <v>201.45</v>
      </c>
      <c r="S222" s="30" t="s">
        <v>8377</v>
      </c>
      <c r="T222" s="30" t="s">
        <v>8378</v>
      </c>
      <c r="U222" s="30" t="s">
        <v>6471</v>
      </c>
      <c r="V222" s="30" t="s">
        <v>8379</v>
      </c>
      <c r="W222" s="30" t="s">
        <v>8380</v>
      </c>
      <c r="X222" s="32">
        <v>0.414</v>
      </c>
      <c r="Y222" s="32">
        <v>0</v>
      </c>
      <c r="Z222" s="32">
        <v>1</v>
      </c>
      <c r="AA222" s="32">
        <v>0</v>
      </c>
      <c r="AB222" s="37"/>
      <c r="AC222" s="38"/>
      <c r="AD222" s="38"/>
      <c r="AE222" s="38"/>
      <c r="AF222" s="37"/>
      <c r="AG222" s="38"/>
      <c r="AH222" s="38"/>
      <c r="AI222" s="38"/>
      <c r="AJ222" s="36"/>
      <c r="AK222" s="36"/>
      <c r="AL222" s="36"/>
      <c r="AM222" s="36"/>
    </row>
    <row r="223" s="2" customFormat="1" customHeight="1" spans="1:39">
      <c r="A223" s="30" t="s">
        <v>456</v>
      </c>
      <c r="B223" s="30" t="s">
        <v>466</v>
      </c>
      <c r="C223" s="31" t="s">
        <v>7067</v>
      </c>
      <c r="D223" s="32" t="s">
        <v>7907</v>
      </c>
      <c r="E223" s="30" t="s">
        <v>6460</v>
      </c>
      <c r="F223" s="30" t="s">
        <v>6836</v>
      </c>
      <c r="G223" s="30" t="s">
        <v>6901</v>
      </c>
      <c r="H223" s="30" t="s">
        <v>8381</v>
      </c>
      <c r="I223" s="30" t="s">
        <v>7002</v>
      </c>
      <c r="J223" s="30" t="s">
        <v>7212</v>
      </c>
      <c r="K223" s="30" t="s">
        <v>7212</v>
      </c>
      <c r="L223" s="30" t="s">
        <v>8382</v>
      </c>
      <c r="M223" s="32">
        <v>365.83</v>
      </c>
      <c r="N223" s="30" t="s">
        <v>8383</v>
      </c>
      <c r="O223" s="32">
        <v>73</v>
      </c>
      <c r="P223" s="32">
        <v>199.55</v>
      </c>
      <c r="Q223" s="32" t="s">
        <v>6468</v>
      </c>
      <c r="R223" s="33">
        <v>0</v>
      </c>
      <c r="S223" s="30" t="s">
        <v>8384</v>
      </c>
      <c r="T223" s="30" t="s">
        <v>8385</v>
      </c>
      <c r="U223" s="30" t="s">
        <v>6471</v>
      </c>
      <c r="V223" s="30" t="s">
        <v>8386</v>
      </c>
      <c r="W223" s="30" t="s">
        <v>8387</v>
      </c>
      <c r="X223" s="32">
        <v>2.463</v>
      </c>
      <c r="Y223" s="32">
        <v>3</v>
      </c>
      <c r="Z223" s="32">
        <v>2</v>
      </c>
      <c r="AA223" s="32">
        <v>2</v>
      </c>
      <c r="AB223" s="37"/>
      <c r="AC223" s="38"/>
      <c r="AD223" s="38"/>
      <c r="AE223" s="38"/>
      <c r="AF223" s="37"/>
      <c r="AG223" s="38"/>
      <c r="AH223" s="38"/>
      <c r="AI223" s="38"/>
      <c r="AJ223" s="36"/>
      <c r="AK223" s="36"/>
      <c r="AL223" s="36"/>
      <c r="AM223" s="36"/>
    </row>
    <row r="224" s="2" customFormat="1" customHeight="1" spans="1:39">
      <c r="A224" s="30" t="s">
        <v>476</v>
      </c>
      <c r="B224" s="30" t="s">
        <v>486</v>
      </c>
      <c r="C224" s="31" t="s">
        <v>7078</v>
      </c>
      <c r="D224" s="32" t="s">
        <v>7907</v>
      </c>
      <c r="E224" s="30" t="s">
        <v>6460</v>
      </c>
      <c r="F224" s="30" t="s">
        <v>8388</v>
      </c>
      <c r="G224" s="30" t="s">
        <v>7417</v>
      </c>
      <c r="H224" s="30" t="s">
        <v>8389</v>
      </c>
      <c r="I224" s="30" t="s">
        <v>6820</v>
      </c>
      <c r="J224" s="30" t="s">
        <v>7673</v>
      </c>
      <c r="K224" s="30" t="s">
        <v>6822</v>
      </c>
      <c r="L224" s="30" t="s">
        <v>8390</v>
      </c>
      <c r="M224" s="32">
        <v>645.67</v>
      </c>
      <c r="N224" s="30" t="s">
        <v>8391</v>
      </c>
      <c r="O224" s="32">
        <v>100</v>
      </c>
      <c r="P224" s="32">
        <v>154.88</v>
      </c>
      <c r="Q224" s="32" t="s">
        <v>6468</v>
      </c>
      <c r="R224" s="33">
        <v>0</v>
      </c>
      <c r="S224" s="30" t="s">
        <v>8392</v>
      </c>
      <c r="T224" s="30" t="s">
        <v>8393</v>
      </c>
      <c r="U224" s="30" t="s">
        <v>6471</v>
      </c>
      <c r="V224" s="30" t="s">
        <v>6652</v>
      </c>
      <c r="W224" s="30" t="s">
        <v>8394</v>
      </c>
      <c r="X224" s="32">
        <v>-0.792</v>
      </c>
      <c r="Y224" s="32">
        <v>9</v>
      </c>
      <c r="Z224" s="32">
        <v>3</v>
      </c>
      <c r="AA224" s="32">
        <v>9</v>
      </c>
      <c r="AB224" s="37"/>
      <c r="AC224" s="38"/>
      <c r="AD224" s="38"/>
      <c r="AE224" s="38"/>
      <c r="AF224" s="37"/>
      <c r="AG224" s="38"/>
      <c r="AH224" s="38"/>
      <c r="AI224" s="38"/>
      <c r="AJ224" s="36"/>
      <c r="AK224" s="36"/>
      <c r="AL224" s="36"/>
      <c r="AM224" s="36"/>
    </row>
    <row r="225" s="2" customFormat="1" customHeight="1" spans="1:39">
      <c r="A225" s="30" t="s">
        <v>496</v>
      </c>
      <c r="B225" s="30" t="s">
        <v>506</v>
      </c>
      <c r="C225" s="31" t="s">
        <v>7087</v>
      </c>
      <c r="D225" s="32" t="s">
        <v>7907</v>
      </c>
      <c r="E225" s="30" t="s">
        <v>6460</v>
      </c>
      <c r="F225" s="30" t="s">
        <v>6536</v>
      </c>
      <c r="G225" s="30" t="s">
        <v>7427</v>
      </c>
      <c r="H225" s="30" t="s">
        <v>8395</v>
      </c>
      <c r="I225" s="30" t="s">
        <v>7212</v>
      </c>
      <c r="J225" s="30" t="s">
        <v>7003</v>
      </c>
      <c r="K225" s="30" t="s">
        <v>6841</v>
      </c>
      <c r="L225" s="30" t="s">
        <v>8396</v>
      </c>
      <c r="M225" s="32">
        <v>495.53</v>
      </c>
      <c r="N225" s="30" t="s">
        <v>8397</v>
      </c>
      <c r="O225" s="32">
        <v>99</v>
      </c>
      <c r="P225" s="32">
        <v>199.79</v>
      </c>
      <c r="Q225" s="32" t="s">
        <v>6468</v>
      </c>
      <c r="R225" s="33">
        <v>0</v>
      </c>
      <c r="S225" s="30" t="s">
        <v>8398</v>
      </c>
      <c r="T225" s="30" t="s">
        <v>8399</v>
      </c>
      <c r="U225" s="30" t="s">
        <v>6471</v>
      </c>
      <c r="V225" s="30" t="s">
        <v>8400</v>
      </c>
      <c r="W225" s="30" t="s">
        <v>8401</v>
      </c>
      <c r="X225" s="32">
        <v>3.451</v>
      </c>
      <c r="Y225" s="32">
        <v>3</v>
      </c>
      <c r="Z225" s="32">
        <v>3</v>
      </c>
      <c r="AA225" s="32">
        <v>14</v>
      </c>
      <c r="AB225" s="37"/>
      <c r="AC225" s="38"/>
      <c r="AD225" s="38"/>
      <c r="AE225" s="38"/>
      <c r="AF225" s="37"/>
      <c r="AG225" s="38"/>
      <c r="AH225" s="38"/>
      <c r="AI225" s="38"/>
      <c r="AJ225" s="36"/>
      <c r="AK225" s="36"/>
      <c r="AL225" s="36"/>
      <c r="AM225" s="36"/>
    </row>
    <row r="226" s="2" customFormat="1" customHeight="1" spans="1:39">
      <c r="A226" s="30" t="s">
        <v>357</v>
      </c>
      <c r="B226" s="30" t="s">
        <v>367</v>
      </c>
      <c r="C226" s="31" t="s">
        <v>7097</v>
      </c>
      <c r="D226" s="32" t="s">
        <v>7907</v>
      </c>
      <c r="E226" s="30" t="s">
        <v>6460</v>
      </c>
      <c r="F226" s="30" t="s">
        <v>6536</v>
      </c>
      <c r="G226" s="30" t="s">
        <v>6890</v>
      </c>
      <c r="H226" s="30" t="s">
        <v>8402</v>
      </c>
      <c r="I226" s="30" t="s">
        <v>6932</v>
      </c>
      <c r="J226" s="30" t="s">
        <v>8403</v>
      </c>
      <c r="K226" s="30" t="s">
        <v>6779</v>
      </c>
      <c r="L226" s="30" t="s">
        <v>8404</v>
      </c>
      <c r="M226" s="32">
        <v>234.2</v>
      </c>
      <c r="N226" s="30" t="s">
        <v>8405</v>
      </c>
      <c r="O226" s="32">
        <v>46</v>
      </c>
      <c r="P226" s="32">
        <v>196.41</v>
      </c>
      <c r="Q226" s="32" t="s">
        <v>6468</v>
      </c>
      <c r="R226" s="33">
        <v>0</v>
      </c>
      <c r="S226" s="30" t="s">
        <v>8406</v>
      </c>
      <c r="T226" s="30" t="s">
        <v>8407</v>
      </c>
      <c r="U226" s="30" t="s">
        <v>6471</v>
      </c>
      <c r="V226" s="30" t="s">
        <v>8408</v>
      </c>
      <c r="W226" s="30" t="s">
        <v>8409</v>
      </c>
      <c r="X226" s="32">
        <v>3.828</v>
      </c>
      <c r="Y226" s="32">
        <v>2</v>
      </c>
      <c r="Z226" s="32">
        <v>1</v>
      </c>
      <c r="AA226" s="32">
        <v>2</v>
      </c>
      <c r="AB226" s="37"/>
      <c r="AC226" s="38"/>
      <c r="AD226" s="38"/>
      <c r="AE226" s="38"/>
      <c r="AF226" s="37"/>
      <c r="AG226" s="38"/>
      <c r="AH226" s="38"/>
      <c r="AI226" s="38"/>
      <c r="AJ226" s="36"/>
      <c r="AK226" s="36"/>
      <c r="AL226" s="36"/>
      <c r="AM226" s="36"/>
    </row>
    <row r="227" s="2" customFormat="1" customHeight="1" spans="1:39">
      <c r="A227" s="30" t="s">
        <v>377</v>
      </c>
      <c r="B227" s="30" t="s">
        <v>387</v>
      </c>
      <c r="C227" s="31" t="s">
        <v>7106</v>
      </c>
      <c r="D227" s="32" t="s">
        <v>7907</v>
      </c>
      <c r="E227" s="30" t="s">
        <v>6460</v>
      </c>
      <c r="F227" s="30" t="s">
        <v>8410</v>
      </c>
      <c r="G227" s="30"/>
      <c r="H227" s="30" t="s">
        <v>8411</v>
      </c>
      <c r="I227" s="30" t="s">
        <v>6820</v>
      </c>
      <c r="J227" s="30" t="s">
        <v>6821</v>
      </c>
      <c r="K227" s="30" t="s">
        <v>7497</v>
      </c>
      <c r="L227" s="30" t="s">
        <v>8412</v>
      </c>
      <c r="M227" s="32">
        <v>280.3</v>
      </c>
      <c r="N227" s="30" t="s">
        <v>8413</v>
      </c>
      <c r="O227" s="32">
        <v>56</v>
      </c>
      <c r="P227" s="32">
        <v>199.79</v>
      </c>
      <c r="Q227" s="32" t="s">
        <v>6468</v>
      </c>
      <c r="R227" s="33">
        <v>0</v>
      </c>
      <c r="S227" s="30" t="s">
        <v>8414</v>
      </c>
      <c r="T227" s="30" t="s">
        <v>8415</v>
      </c>
      <c r="U227" s="30" t="s">
        <v>6471</v>
      </c>
      <c r="V227" s="30" t="s">
        <v>6652</v>
      </c>
      <c r="W227" s="30" t="s">
        <v>8416</v>
      </c>
      <c r="X227" s="32">
        <v>0.297</v>
      </c>
      <c r="Y227" s="32">
        <v>5</v>
      </c>
      <c r="Z227" s="32">
        <v>2</v>
      </c>
      <c r="AA227" s="32">
        <v>4</v>
      </c>
      <c r="AB227" s="37"/>
      <c r="AC227" s="38"/>
      <c r="AD227" s="38"/>
      <c r="AE227" s="38"/>
      <c r="AF227" s="37"/>
      <c r="AG227" s="38"/>
      <c r="AH227" s="38"/>
      <c r="AI227" s="38"/>
      <c r="AJ227" s="36"/>
      <c r="AK227" s="36"/>
      <c r="AL227" s="36"/>
      <c r="AM227" s="36"/>
    </row>
    <row r="228" s="2" customFormat="1" customHeight="1" spans="1:39">
      <c r="A228" s="30" t="s">
        <v>397</v>
      </c>
      <c r="B228" s="30" t="s">
        <v>407</v>
      </c>
      <c r="C228" s="31" t="s">
        <v>7113</v>
      </c>
      <c r="D228" s="32" t="s">
        <v>7907</v>
      </c>
      <c r="E228" s="30" t="s">
        <v>6460</v>
      </c>
      <c r="F228" s="30" t="s">
        <v>7142</v>
      </c>
      <c r="G228" s="30" t="s">
        <v>7617</v>
      </c>
      <c r="H228" s="30" t="s">
        <v>8417</v>
      </c>
      <c r="I228" s="30" t="s">
        <v>6932</v>
      </c>
      <c r="J228" s="30" t="s">
        <v>7266</v>
      </c>
      <c r="K228" s="30" t="s">
        <v>6779</v>
      </c>
      <c r="L228" s="30" t="s">
        <v>8418</v>
      </c>
      <c r="M228" s="32">
        <v>220.31</v>
      </c>
      <c r="N228" s="30" t="s">
        <v>8419</v>
      </c>
      <c r="O228" s="32">
        <v>44</v>
      </c>
      <c r="P228" s="32">
        <v>199.72</v>
      </c>
      <c r="Q228" s="32" t="s">
        <v>6468</v>
      </c>
      <c r="R228" s="33">
        <v>0</v>
      </c>
      <c r="S228" s="30" t="s">
        <v>8420</v>
      </c>
      <c r="T228" s="30" t="s">
        <v>8421</v>
      </c>
      <c r="U228" s="30" t="s">
        <v>6471</v>
      </c>
      <c r="V228" s="30" t="s">
        <v>8422</v>
      </c>
      <c r="W228" s="30" t="s">
        <v>8423</v>
      </c>
      <c r="X228" s="32">
        <v>2.263</v>
      </c>
      <c r="Y228" s="32">
        <v>1</v>
      </c>
      <c r="Z228" s="32">
        <v>2</v>
      </c>
      <c r="AA228" s="32">
        <v>5</v>
      </c>
      <c r="AB228" s="37"/>
      <c r="AC228" s="38"/>
      <c r="AD228" s="38"/>
      <c r="AE228" s="38"/>
      <c r="AF228" s="37"/>
      <c r="AG228" s="38"/>
      <c r="AH228" s="38"/>
      <c r="AI228" s="38"/>
      <c r="AJ228" s="36"/>
      <c r="AK228" s="36"/>
      <c r="AL228" s="36"/>
      <c r="AM228" s="36"/>
    </row>
    <row r="229" s="2" customFormat="1" customHeight="1" spans="1:39">
      <c r="A229" s="30" t="s">
        <v>417</v>
      </c>
      <c r="B229" s="30" t="s">
        <v>427</v>
      </c>
      <c r="C229" s="31" t="s">
        <v>7123</v>
      </c>
      <c r="D229" s="32" t="s">
        <v>7907</v>
      </c>
      <c r="E229" s="30" t="s">
        <v>6460</v>
      </c>
      <c r="F229" s="30" t="s">
        <v>7273</v>
      </c>
      <c r="G229" s="30" t="s">
        <v>6462</v>
      </c>
      <c r="H229" s="30" t="s">
        <v>8424</v>
      </c>
      <c r="I229" s="30" t="s">
        <v>6820</v>
      </c>
      <c r="J229" s="30" t="s">
        <v>7713</v>
      </c>
      <c r="K229" s="30" t="s">
        <v>6519</v>
      </c>
      <c r="L229" s="30" t="s">
        <v>8425</v>
      </c>
      <c r="M229" s="32">
        <v>593.73</v>
      </c>
      <c r="N229" s="30" t="s">
        <v>8426</v>
      </c>
      <c r="O229" s="32">
        <v>100</v>
      </c>
      <c r="P229" s="32">
        <v>168.43</v>
      </c>
      <c r="Q229" s="32" t="s">
        <v>6468</v>
      </c>
      <c r="R229" s="33">
        <v>0</v>
      </c>
      <c r="S229" s="30" t="s">
        <v>8427</v>
      </c>
      <c r="T229" s="30" t="s">
        <v>8428</v>
      </c>
      <c r="U229" s="30" t="s">
        <v>8429</v>
      </c>
      <c r="V229" s="30" t="s">
        <v>8430</v>
      </c>
      <c r="W229" s="30" t="s">
        <v>8431</v>
      </c>
      <c r="X229" s="32">
        <v>2.622</v>
      </c>
      <c r="Y229" s="32">
        <v>6</v>
      </c>
      <c r="Z229" s="32">
        <v>4</v>
      </c>
      <c r="AA229" s="32">
        <v>12</v>
      </c>
      <c r="AB229" s="37"/>
      <c r="AC229" s="38"/>
      <c r="AD229" s="38"/>
      <c r="AE229" s="38"/>
      <c r="AF229" s="37"/>
      <c r="AG229" s="38"/>
      <c r="AH229" s="38"/>
      <c r="AI229" s="38"/>
      <c r="AJ229" s="36"/>
      <c r="AK229" s="36"/>
      <c r="AL229" s="36"/>
      <c r="AM229" s="36"/>
    </row>
    <row r="230" s="2" customFormat="1" customHeight="1" spans="1:39">
      <c r="A230" s="30" t="s">
        <v>437</v>
      </c>
      <c r="B230" s="30" t="s">
        <v>447</v>
      </c>
      <c r="C230" s="31" t="s">
        <v>7133</v>
      </c>
      <c r="D230" s="32" t="s">
        <v>7907</v>
      </c>
      <c r="E230" s="30" t="s">
        <v>6460</v>
      </c>
      <c r="F230" s="30" t="s">
        <v>7553</v>
      </c>
      <c r="G230" s="30" t="s">
        <v>6879</v>
      </c>
      <c r="H230" s="30" t="s">
        <v>8432</v>
      </c>
      <c r="I230" s="30" t="s">
        <v>7042</v>
      </c>
      <c r="J230" s="30" t="s">
        <v>8433</v>
      </c>
      <c r="K230" s="30" t="s">
        <v>6882</v>
      </c>
      <c r="L230" s="30" t="s">
        <v>8434</v>
      </c>
      <c r="M230" s="32">
        <v>358.43</v>
      </c>
      <c r="N230" s="30" t="s">
        <v>8435</v>
      </c>
      <c r="O230" s="32">
        <v>71</v>
      </c>
      <c r="P230" s="32">
        <v>198.09</v>
      </c>
      <c r="Q230" s="32" t="s">
        <v>6468</v>
      </c>
      <c r="R230" s="33">
        <v>0</v>
      </c>
      <c r="S230" s="30" t="s">
        <v>8436</v>
      </c>
      <c r="T230" s="30" t="s">
        <v>8437</v>
      </c>
      <c r="U230" s="30" t="s">
        <v>6471</v>
      </c>
      <c r="V230" s="30" t="s">
        <v>8438</v>
      </c>
      <c r="W230" s="30" t="s">
        <v>8439</v>
      </c>
      <c r="X230" s="32">
        <v>1.217</v>
      </c>
      <c r="Y230" s="32">
        <v>3</v>
      </c>
      <c r="Z230" s="32">
        <v>1</v>
      </c>
      <c r="AA230" s="32">
        <v>2</v>
      </c>
      <c r="AB230" s="37"/>
      <c r="AC230" s="38"/>
      <c r="AD230" s="38"/>
      <c r="AE230" s="38"/>
      <c r="AF230" s="37"/>
      <c r="AG230" s="38"/>
      <c r="AH230" s="38"/>
      <c r="AI230" s="38"/>
      <c r="AJ230" s="36"/>
      <c r="AK230" s="36"/>
      <c r="AL230" s="36"/>
      <c r="AM230" s="36"/>
    </row>
    <row r="231" s="2" customFormat="1" customHeight="1" spans="1:39">
      <c r="A231" s="30" t="s">
        <v>457</v>
      </c>
      <c r="B231" s="30" t="s">
        <v>467</v>
      </c>
      <c r="C231" s="31" t="s">
        <v>7141</v>
      </c>
      <c r="D231" s="32" t="s">
        <v>7907</v>
      </c>
      <c r="E231" s="30" t="s">
        <v>6460</v>
      </c>
      <c r="F231" s="30" t="s">
        <v>7273</v>
      </c>
      <c r="G231" s="30" t="s">
        <v>8440</v>
      </c>
      <c r="H231" s="30" t="s">
        <v>8441</v>
      </c>
      <c r="I231" s="30" t="s">
        <v>7468</v>
      </c>
      <c r="J231" s="30" t="s">
        <v>7126</v>
      </c>
      <c r="K231" s="30" t="s">
        <v>6882</v>
      </c>
      <c r="L231" s="30" t="s">
        <v>8442</v>
      </c>
      <c r="M231" s="32">
        <v>296.4</v>
      </c>
      <c r="N231" s="30" t="s">
        <v>8443</v>
      </c>
      <c r="O231" s="32">
        <v>59</v>
      </c>
      <c r="P231" s="32">
        <v>199.06</v>
      </c>
      <c r="Q231" s="32" t="s">
        <v>6468</v>
      </c>
      <c r="R231" s="33">
        <v>0</v>
      </c>
      <c r="S231" s="30" t="s">
        <v>8444</v>
      </c>
      <c r="T231" s="30" t="s">
        <v>6945</v>
      </c>
      <c r="U231" s="30" t="s">
        <v>6471</v>
      </c>
      <c r="V231" s="30" t="s">
        <v>6652</v>
      </c>
      <c r="W231" s="30" t="s">
        <v>8445</v>
      </c>
      <c r="X231" s="32">
        <v>4.886</v>
      </c>
      <c r="Y231" s="32">
        <v>0</v>
      </c>
      <c r="Z231" s="32">
        <v>1</v>
      </c>
      <c r="AA231" s="32">
        <v>0</v>
      </c>
      <c r="AB231" s="37"/>
      <c r="AC231" s="38"/>
      <c r="AD231" s="38"/>
      <c r="AE231" s="38"/>
      <c r="AF231" s="37"/>
      <c r="AG231" s="38"/>
      <c r="AH231" s="38"/>
      <c r="AI231" s="38"/>
      <c r="AJ231" s="36"/>
      <c r="AK231" s="36"/>
      <c r="AL231" s="36"/>
      <c r="AM231" s="36"/>
    </row>
    <row r="232" s="2" customFormat="1" customHeight="1" spans="1:39">
      <c r="A232" s="30" t="s">
        <v>477</v>
      </c>
      <c r="B232" s="30" t="s">
        <v>487</v>
      </c>
      <c r="C232" s="31" t="s">
        <v>7152</v>
      </c>
      <c r="D232" s="32" t="s">
        <v>7907</v>
      </c>
      <c r="E232" s="30" t="s">
        <v>6460</v>
      </c>
      <c r="F232" s="30" t="s">
        <v>7553</v>
      </c>
      <c r="G232" s="30" t="s">
        <v>7417</v>
      </c>
      <c r="H232" s="30" t="s">
        <v>8446</v>
      </c>
      <c r="I232" s="30" t="s">
        <v>7222</v>
      </c>
      <c r="J232" s="30" t="s">
        <v>7258</v>
      </c>
      <c r="K232" s="30" t="s">
        <v>6841</v>
      </c>
      <c r="L232" s="30" t="s">
        <v>8447</v>
      </c>
      <c r="M232" s="32">
        <v>252.24</v>
      </c>
      <c r="N232" s="30" t="s">
        <v>8448</v>
      </c>
      <c r="O232" s="32">
        <v>3</v>
      </c>
      <c r="P232" s="32">
        <v>11.89</v>
      </c>
      <c r="Q232" s="32">
        <v>50</v>
      </c>
      <c r="R232" s="33">
        <v>198.22</v>
      </c>
      <c r="S232" s="30" t="s">
        <v>8449</v>
      </c>
      <c r="T232" s="30" t="s">
        <v>8450</v>
      </c>
      <c r="U232" s="30" t="s">
        <v>8451</v>
      </c>
      <c r="V232" s="30" t="s">
        <v>8452</v>
      </c>
      <c r="W232" s="30" t="s">
        <v>8453</v>
      </c>
      <c r="X232" s="32">
        <v>1.375</v>
      </c>
      <c r="Y232" s="32">
        <v>1</v>
      </c>
      <c r="Z232" s="32">
        <v>0</v>
      </c>
      <c r="AA232" s="32">
        <v>3</v>
      </c>
      <c r="AB232" s="37"/>
      <c r="AC232" s="38"/>
      <c r="AD232" s="38"/>
      <c r="AE232" s="38"/>
      <c r="AF232" s="37"/>
      <c r="AG232" s="38"/>
      <c r="AH232" s="38"/>
      <c r="AI232" s="38"/>
      <c r="AJ232" s="36"/>
      <c r="AK232" s="36"/>
      <c r="AL232" s="36"/>
      <c r="AM232" s="36"/>
    </row>
    <row r="233" s="2" customFormat="1" customHeight="1" spans="1:39">
      <c r="A233" s="30" t="s">
        <v>497</v>
      </c>
      <c r="B233" s="30" t="s">
        <v>507</v>
      </c>
      <c r="C233" s="31" t="s">
        <v>7161</v>
      </c>
      <c r="D233" s="32" t="s">
        <v>7907</v>
      </c>
      <c r="E233" s="30" t="s">
        <v>6460</v>
      </c>
      <c r="F233" s="30" t="s">
        <v>6727</v>
      </c>
      <c r="G233" s="30" t="s">
        <v>6462</v>
      </c>
      <c r="H233" s="30" t="s">
        <v>8454</v>
      </c>
      <c r="I233" s="30" t="s">
        <v>6820</v>
      </c>
      <c r="J233" s="30" t="s">
        <v>8455</v>
      </c>
      <c r="K233" s="30" t="s">
        <v>6822</v>
      </c>
      <c r="L233" s="30" t="s">
        <v>8456</v>
      </c>
      <c r="M233" s="32">
        <v>307.28</v>
      </c>
      <c r="N233" s="30" t="s">
        <v>8457</v>
      </c>
      <c r="O233" s="32">
        <v>62</v>
      </c>
      <c r="P233" s="32">
        <v>201.77</v>
      </c>
      <c r="Q233" s="32" t="s">
        <v>6468</v>
      </c>
      <c r="R233" s="33">
        <v>0</v>
      </c>
      <c r="S233" s="30" t="s">
        <v>8458</v>
      </c>
      <c r="T233" s="30" t="s">
        <v>8459</v>
      </c>
      <c r="U233" s="30" t="s">
        <v>6471</v>
      </c>
      <c r="V233" s="30" t="s">
        <v>8460</v>
      </c>
      <c r="W233" s="30" t="s">
        <v>8461</v>
      </c>
      <c r="X233" s="32">
        <v>1.398</v>
      </c>
      <c r="Y233" s="32">
        <v>4</v>
      </c>
      <c r="Z233" s="32">
        <v>1</v>
      </c>
      <c r="AA233" s="32">
        <v>5</v>
      </c>
      <c r="AB233" s="37"/>
      <c r="AC233" s="38"/>
      <c r="AD233" s="38"/>
      <c r="AE233" s="38"/>
      <c r="AF233" s="37"/>
      <c r="AG233" s="38"/>
      <c r="AH233" s="38"/>
      <c r="AI233" s="38"/>
      <c r="AJ233" s="36"/>
      <c r="AK233" s="36"/>
      <c r="AL233" s="36"/>
      <c r="AM233" s="36"/>
    </row>
    <row r="234" s="2" customFormat="1" customHeight="1" spans="1:39">
      <c r="A234" s="30" t="s">
        <v>358</v>
      </c>
      <c r="B234" s="30" t="s">
        <v>368</v>
      </c>
      <c r="C234" s="31" t="s">
        <v>7171</v>
      </c>
      <c r="D234" s="32" t="s">
        <v>7907</v>
      </c>
      <c r="E234" s="30" t="s">
        <v>6460</v>
      </c>
      <c r="F234" s="30" t="s">
        <v>6878</v>
      </c>
      <c r="G234" s="30" t="s">
        <v>8462</v>
      </c>
      <c r="H234" s="30" t="s">
        <v>8463</v>
      </c>
      <c r="I234" s="30" t="s">
        <v>6860</v>
      </c>
      <c r="J234" s="30" t="s">
        <v>7393</v>
      </c>
      <c r="K234" s="30" t="s">
        <v>6768</v>
      </c>
      <c r="L234" s="30" t="s">
        <v>8464</v>
      </c>
      <c r="M234" s="32">
        <v>434.5</v>
      </c>
      <c r="N234" s="30" t="s">
        <v>8465</v>
      </c>
      <c r="O234" s="32">
        <v>87</v>
      </c>
      <c r="P234" s="32">
        <v>200.23</v>
      </c>
      <c r="Q234" s="32" t="s">
        <v>6468</v>
      </c>
      <c r="R234" s="33">
        <v>0</v>
      </c>
      <c r="S234" s="30" t="s">
        <v>8466</v>
      </c>
      <c r="T234" s="30" t="s">
        <v>8467</v>
      </c>
      <c r="U234" s="30" t="s">
        <v>6471</v>
      </c>
      <c r="V234" s="30" t="s">
        <v>6652</v>
      </c>
      <c r="W234" s="30" t="s">
        <v>8468</v>
      </c>
      <c r="X234" s="32">
        <v>1.157</v>
      </c>
      <c r="Y234" s="32">
        <v>4</v>
      </c>
      <c r="Z234" s="32">
        <v>2</v>
      </c>
      <c r="AA234" s="32">
        <v>2</v>
      </c>
      <c r="AB234" s="37"/>
      <c r="AC234" s="38"/>
      <c r="AD234" s="38"/>
      <c r="AE234" s="38"/>
      <c r="AF234" s="37"/>
      <c r="AG234" s="38"/>
      <c r="AH234" s="38"/>
      <c r="AI234" s="38"/>
      <c r="AJ234" s="36"/>
      <c r="AK234" s="36"/>
      <c r="AL234" s="36"/>
      <c r="AM234" s="36"/>
    </row>
    <row r="235" s="2" customFormat="1" customHeight="1" spans="1:39">
      <c r="A235" s="30" t="s">
        <v>378</v>
      </c>
      <c r="B235" s="30" t="s">
        <v>388</v>
      </c>
      <c r="C235" s="31" t="s">
        <v>7181</v>
      </c>
      <c r="D235" s="32" t="s">
        <v>7907</v>
      </c>
      <c r="E235" s="30" t="s">
        <v>6460</v>
      </c>
      <c r="F235" s="30" t="s">
        <v>7142</v>
      </c>
      <c r="G235" s="30" t="s">
        <v>6890</v>
      </c>
      <c r="H235" s="30" t="s">
        <v>8469</v>
      </c>
      <c r="I235" s="30" t="s">
        <v>6766</v>
      </c>
      <c r="J235" s="30" t="s">
        <v>8470</v>
      </c>
      <c r="K235" s="30" t="s">
        <v>6768</v>
      </c>
      <c r="L235" s="30" t="s">
        <v>8471</v>
      </c>
      <c r="M235" s="32">
        <v>495.73</v>
      </c>
      <c r="N235" s="30" t="s">
        <v>8472</v>
      </c>
      <c r="O235" s="32">
        <v>99</v>
      </c>
      <c r="P235" s="32">
        <v>199.71</v>
      </c>
      <c r="Q235" s="32" t="s">
        <v>6468</v>
      </c>
      <c r="R235" s="33">
        <v>0</v>
      </c>
      <c r="S235" s="30" t="s">
        <v>8473</v>
      </c>
      <c r="T235" s="30" t="s">
        <v>8474</v>
      </c>
      <c r="U235" s="30" t="s">
        <v>6471</v>
      </c>
      <c r="V235" s="30" t="s">
        <v>8475</v>
      </c>
      <c r="W235" s="30" t="s">
        <v>8476</v>
      </c>
      <c r="X235" s="32">
        <v>8.333</v>
      </c>
      <c r="Y235" s="32">
        <v>5</v>
      </c>
      <c r="Z235" s="32">
        <v>1</v>
      </c>
      <c r="AA235" s="32">
        <v>23</v>
      </c>
      <c r="AB235" s="37"/>
      <c r="AC235" s="38"/>
      <c r="AD235" s="38"/>
      <c r="AE235" s="38"/>
      <c r="AF235" s="37"/>
      <c r="AG235" s="38"/>
      <c r="AH235" s="38"/>
      <c r="AI235" s="38"/>
      <c r="AJ235" s="36"/>
      <c r="AK235" s="36"/>
      <c r="AL235" s="36"/>
      <c r="AM235" s="36"/>
    </row>
    <row r="236" s="2" customFormat="1" customHeight="1" spans="1:39">
      <c r="A236" s="30" t="s">
        <v>398</v>
      </c>
      <c r="B236" s="30" t="s">
        <v>408</v>
      </c>
      <c r="C236" s="31" t="s">
        <v>7190</v>
      </c>
      <c r="D236" s="32" t="s">
        <v>7907</v>
      </c>
      <c r="E236" s="30" t="s">
        <v>6460</v>
      </c>
      <c r="F236" s="30" t="s">
        <v>6536</v>
      </c>
      <c r="G236" s="30" t="s">
        <v>7040</v>
      </c>
      <c r="H236" s="30" t="s">
        <v>8477</v>
      </c>
      <c r="I236" s="30" t="s">
        <v>8478</v>
      </c>
      <c r="J236" s="30" t="s">
        <v>8220</v>
      </c>
      <c r="K236" s="30" t="s">
        <v>7497</v>
      </c>
      <c r="L236" s="30" t="s">
        <v>8479</v>
      </c>
      <c r="M236" s="32">
        <v>136.11</v>
      </c>
      <c r="N236" s="30" t="s">
        <v>8480</v>
      </c>
      <c r="O236" s="32">
        <v>27</v>
      </c>
      <c r="P236" s="32">
        <v>198.37</v>
      </c>
      <c r="Q236" s="32">
        <v>4</v>
      </c>
      <c r="R236" s="33">
        <v>29.39</v>
      </c>
      <c r="S236" s="30" t="s">
        <v>8481</v>
      </c>
      <c r="T236" s="30" t="s">
        <v>8482</v>
      </c>
      <c r="U236" s="30" t="s">
        <v>6511</v>
      </c>
      <c r="V236" s="30" t="s">
        <v>6652</v>
      </c>
      <c r="W236" s="30" t="s">
        <v>8483</v>
      </c>
      <c r="X236" s="32">
        <v>-2.125</v>
      </c>
      <c r="Y236" s="32">
        <v>3</v>
      </c>
      <c r="Z236" s="32">
        <v>2</v>
      </c>
      <c r="AA236" s="32">
        <v>0</v>
      </c>
      <c r="AB236" s="37"/>
      <c r="AC236" s="38"/>
      <c r="AD236" s="38"/>
      <c r="AE236" s="38"/>
      <c r="AF236" s="37"/>
      <c r="AG236" s="38"/>
      <c r="AH236" s="38"/>
      <c r="AI236" s="38"/>
      <c r="AJ236" s="36"/>
      <c r="AK236" s="36"/>
      <c r="AL236" s="36"/>
      <c r="AM236" s="36"/>
    </row>
    <row r="237" s="2" customFormat="1" customHeight="1" spans="1:39">
      <c r="A237" s="30" t="s">
        <v>418</v>
      </c>
      <c r="B237" s="30" t="s">
        <v>428</v>
      </c>
      <c r="C237" s="31" t="s">
        <v>7201</v>
      </c>
      <c r="D237" s="32" t="s">
        <v>7907</v>
      </c>
      <c r="E237" s="30" t="s">
        <v>6460</v>
      </c>
      <c r="F237" s="30" t="s">
        <v>6536</v>
      </c>
      <c r="G237" s="30" t="s">
        <v>7040</v>
      </c>
      <c r="H237" s="30" t="s">
        <v>8484</v>
      </c>
      <c r="I237" s="30" t="s">
        <v>8478</v>
      </c>
      <c r="J237" s="30" t="s">
        <v>8220</v>
      </c>
      <c r="K237" s="30" t="s">
        <v>7497</v>
      </c>
      <c r="L237" s="30" t="s">
        <v>8485</v>
      </c>
      <c r="M237" s="32">
        <v>159.1</v>
      </c>
      <c r="N237" s="30" t="s">
        <v>8486</v>
      </c>
      <c r="O237" s="32">
        <v>32</v>
      </c>
      <c r="P237" s="32">
        <v>201.13</v>
      </c>
      <c r="Q237" s="32">
        <v>32</v>
      </c>
      <c r="R237" s="33">
        <v>201.13</v>
      </c>
      <c r="S237" s="30" t="s">
        <v>8487</v>
      </c>
      <c r="T237" s="30" t="s">
        <v>8488</v>
      </c>
      <c r="U237" s="30" t="s">
        <v>8451</v>
      </c>
      <c r="V237" s="30" t="s">
        <v>6652</v>
      </c>
      <c r="W237" s="30" t="s">
        <v>8489</v>
      </c>
      <c r="X237" s="32">
        <v>-0.681</v>
      </c>
      <c r="Y237" s="32">
        <v>3</v>
      </c>
      <c r="Z237" s="32">
        <v>2</v>
      </c>
      <c r="AA237" s="32">
        <v>0</v>
      </c>
      <c r="AB237" s="37"/>
      <c r="AC237" s="38"/>
      <c r="AD237" s="38"/>
      <c r="AE237" s="38"/>
      <c r="AF237" s="37"/>
      <c r="AG237" s="38"/>
      <c r="AH237" s="38"/>
      <c r="AI237" s="38"/>
      <c r="AJ237" s="36"/>
      <c r="AK237" s="36"/>
      <c r="AL237" s="36"/>
      <c r="AM237" s="36"/>
    </row>
    <row r="238" s="2" customFormat="1" customHeight="1" spans="1:39">
      <c r="A238" s="30" t="s">
        <v>438</v>
      </c>
      <c r="B238" s="30" t="s">
        <v>448</v>
      </c>
      <c r="C238" s="31" t="s">
        <v>7210</v>
      </c>
      <c r="D238" s="32" t="s">
        <v>7907</v>
      </c>
      <c r="E238" s="30" t="s">
        <v>6460</v>
      </c>
      <c r="F238" s="30" t="s">
        <v>6836</v>
      </c>
      <c r="G238" s="30" t="s">
        <v>6462</v>
      </c>
      <c r="H238" s="30" t="s">
        <v>8490</v>
      </c>
      <c r="I238" s="30" t="s">
        <v>7222</v>
      </c>
      <c r="J238" s="30" t="s">
        <v>8491</v>
      </c>
      <c r="K238" s="30" t="s">
        <v>7497</v>
      </c>
      <c r="L238" s="30" t="s">
        <v>8492</v>
      </c>
      <c r="M238" s="32">
        <v>575.68</v>
      </c>
      <c r="N238" s="30" t="s">
        <v>8493</v>
      </c>
      <c r="O238" s="32">
        <v>100</v>
      </c>
      <c r="P238" s="32">
        <v>173.71</v>
      </c>
      <c r="Q238" s="32" t="s">
        <v>6468</v>
      </c>
      <c r="R238" s="33">
        <v>0</v>
      </c>
      <c r="S238" s="30" t="s">
        <v>8494</v>
      </c>
      <c r="T238" s="30" t="s">
        <v>8495</v>
      </c>
      <c r="U238" s="30" t="s">
        <v>6471</v>
      </c>
      <c r="V238" s="30" t="s">
        <v>8496</v>
      </c>
      <c r="W238" s="30" t="s">
        <v>8497</v>
      </c>
      <c r="X238" s="32">
        <v>6.299</v>
      </c>
      <c r="Y238" s="32">
        <v>6</v>
      </c>
      <c r="Z238" s="32">
        <v>2</v>
      </c>
      <c r="AA238" s="32">
        <v>9</v>
      </c>
      <c r="AB238" s="37"/>
      <c r="AC238" s="38"/>
      <c r="AD238" s="38"/>
      <c r="AE238" s="38"/>
      <c r="AF238" s="37"/>
      <c r="AG238" s="38"/>
      <c r="AH238" s="38"/>
      <c r="AI238" s="38"/>
      <c r="AJ238" s="36"/>
      <c r="AK238" s="36"/>
      <c r="AL238" s="36"/>
      <c r="AM238" s="36"/>
    </row>
    <row r="239" s="2" customFormat="1" customHeight="1" spans="1:39">
      <c r="A239" s="30" t="s">
        <v>458</v>
      </c>
      <c r="B239" s="30" t="s">
        <v>468</v>
      </c>
      <c r="C239" s="31" t="s">
        <v>7220</v>
      </c>
      <c r="D239" s="32" t="s">
        <v>7907</v>
      </c>
      <c r="E239" s="30" t="s">
        <v>6460</v>
      </c>
      <c r="F239" s="30" t="s">
        <v>6878</v>
      </c>
      <c r="G239" s="30" t="s">
        <v>8121</v>
      </c>
      <c r="H239" s="30" t="s">
        <v>8498</v>
      </c>
      <c r="I239" s="30" t="s">
        <v>6820</v>
      </c>
      <c r="J239" s="30" t="s">
        <v>8499</v>
      </c>
      <c r="K239" s="30" t="s">
        <v>6822</v>
      </c>
      <c r="L239" s="30" t="s">
        <v>8500</v>
      </c>
      <c r="M239" s="32">
        <v>733.93</v>
      </c>
      <c r="N239" s="30" t="s">
        <v>8501</v>
      </c>
      <c r="O239" s="32">
        <v>147</v>
      </c>
      <c r="P239" s="32">
        <v>200.29</v>
      </c>
      <c r="Q239" s="32">
        <v>3</v>
      </c>
      <c r="R239" s="33">
        <v>4.09</v>
      </c>
      <c r="S239" s="30" t="s">
        <v>8502</v>
      </c>
      <c r="T239" s="30" t="s">
        <v>8503</v>
      </c>
      <c r="U239" s="30" t="s">
        <v>6511</v>
      </c>
      <c r="V239" s="30" t="s">
        <v>8504</v>
      </c>
      <c r="W239" s="30" t="s">
        <v>8505</v>
      </c>
      <c r="X239" s="32">
        <v>1.792</v>
      </c>
      <c r="Y239" s="32">
        <v>8</v>
      </c>
      <c r="Z239" s="32">
        <v>3</v>
      </c>
      <c r="AA239" s="32">
        <v>7</v>
      </c>
      <c r="AB239" s="37"/>
      <c r="AC239" s="38"/>
      <c r="AD239" s="38"/>
      <c r="AE239" s="38"/>
      <c r="AF239" s="37"/>
      <c r="AG239" s="38"/>
      <c r="AH239" s="38"/>
      <c r="AI239" s="38"/>
      <c r="AJ239" s="36"/>
      <c r="AK239" s="36"/>
      <c r="AL239" s="36"/>
      <c r="AM239" s="36"/>
    </row>
    <row r="240" s="2" customFormat="1" customHeight="1" spans="1:39">
      <c r="A240" s="30" t="s">
        <v>478</v>
      </c>
      <c r="B240" s="30" t="s">
        <v>488</v>
      </c>
      <c r="C240" s="31" t="s">
        <v>7230</v>
      </c>
      <c r="D240" s="32" t="s">
        <v>7907</v>
      </c>
      <c r="E240" s="30" t="s">
        <v>6460</v>
      </c>
      <c r="F240" s="30" t="s">
        <v>7339</v>
      </c>
      <c r="G240" s="30" t="s">
        <v>8506</v>
      </c>
      <c r="H240" s="30" t="s">
        <v>8507</v>
      </c>
      <c r="I240" s="30" t="s">
        <v>6820</v>
      </c>
      <c r="J240" s="30" t="s">
        <v>8499</v>
      </c>
      <c r="K240" s="30" t="s">
        <v>6822</v>
      </c>
      <c r="L240" s="30" t="s">
        <v>8508</v>
      </c>
      <c r="M240" s="32">
        <v>924.08</v>
      </c>
      <c r="N240" s="30" t="s">
        <v>8509</v>
      </c>
      <c r="O240" s="32">
        <v>22</v>
      </c>
      <c r="P240" s="32">
        <v>23.81</v>
      </c>
      <c r="Q240" s="32" t="s">
        <v>6468</v>
      </c>
      <c r="R240" s="33">
        <v>0</v>
      </c>
      <c r="S240" s="30" t="s">
        <v>8510</v>
      </c>
      <c r="T240" s="30" t="s">
        <v>8511</v>
      </c>
      <c r="U240" s="30" t="s">
        <v>6471</v>
      </c>
      <c r="V240" s="30" t="s">
        <v>8512</v>
      </c>
      <c r="W240" s="30" t="s">
        <v>8513</v>
      </c>
      <c r="X240" s="32">
        <v>-2.617</v>
      </c>
      <c r="Y240" s="32">
        <v>6</v>
      </c>
      <c r="Z240" s="32">
        <v>10</v>
      </c>
      <c r="AA240" s="32">
        <v>3</v>
      </c>
      <c r="AB240" s="37"/>
      <c r="AC240" s="38"/>
      <c r="AD240" s="38"/>
      <c r="AE240" s="38"/>
      <c r="AF240" s="37"/>
      <c r="AG240" s="38"/>
      <c r="AH240" s="38"/>
      <c r="AI240" s="38"/>
      <c r="AJ240" s="36"/>
      <c r="AK240" s="36"/>
      <c r="AL240" s="36"/>
      <c r="AM240" s="36"/>
    </row>
    <row r="241" s="2" customFormat="1" customHeight="1" spans="1:39">
      <c r="A241" s="30" t="s">
        <v>498</v>
      </c>
      <c r="B241" s="30" t="s">
        <v>508</v>
      </c>
      <c r="C241" s="31" t="s">
        <v>7237</v>
      </c>
      <c r="D241" s="32" t="s">
        <v>7907</v>
      </c>
      <c r="E241" s="30" t="s">
        <v>6460</v>
      </c>
      <c r="F241" s="30" t="s">
        <v>6536</v>
      </c>
      <c r="G241" s="30" t="s">
        <v>8514</v>
      </c>
      <c r="H241" s="30" t="s">
        <v>8515</v>
      </c>
      <c r="I241" s="30" t="s">
        <v>8021</v>
      </c>
      <c r="J241" s="30" t="s">
        <v>7258</v>
      </c>
      <c r="K241" s="30" t="s">
        <v>6841</v>
      </c>
      <c r="L241" s="30" t="s">
        <v>8516</v>
      </c>
      <c r="M241" s="32">
        <v>206.28</v>
      </c>
      <c r="N241" s="30" t="s">
        <v>8517</v>
      </c>
      <c r="O241" s="32">
        <v>41</v>
      </c>
      <c r="P241" s="32">
        <v>198.76</v>
      </c>
      <c r="Q241" s="32" t="s">
        <v>6468</v>
      </c>
      <c r="R241" s="33">
        <v>0</v>
      </c>
      <c r="S241" s="30" t="s">
        <v>8518</v>
      </c>
      <c r="T241" s="30" t="s">
        <v>8519</v>
      </c>
      <c r="U241" s="30" t="s">
        <v>6471</v>
      </c>
      <c r="V241" s="30" t="s">
        <v>8520</v>
      </c>
      <c r="W241" s="30" t="s">
        <v>8521</v>
      </c>
      <c r="X241" s="32">
        <v>3.607</v>
      </c>
      <c r="Y241" s="32">
        <v>1</v>
      </c>
      <c r="Z241" s="32">
        <v>0</v>
      </c>
      <c r="AA241" s="32">
        <v>4</v>
      </c>
      <c r="AB241" s="37"/>
      <c r="AC241" s="38"/>
      <c r="AD241" s="38"/>
      <c r="AE241" s="38"/>
      <c r="AF241" s="37"/>
      <c r="AG241" s="38"/>
      <c r="AH241" s="38"/>
      <c r="AI241" s="38"/>
      <c r="AJ241" s="36"/>
      <c r="AK241" s="36"/>
      <c r="AL241" s="36"/>
      <c r="AM241" s="36"/>
    </row>
    <row r="242" s="2" customFormat="1" customHeight="1" spans="1:39">
      <c r="A242" s="30" t="s">
        <v>510</v>
      </c>
      <c r="B242" s="30" t="s">
        <v>520</v>
      </c>
      <c r="C242" s="31" t="s">
        <v>6458</v>
      </c>
      <c r="D242" s="32" t="s">
        <v>8522</v>
      </c>
      <c r="E242" s="30" t="s">
        <v>6460</v>
      </c>
      <c r="F242" s="30" t="s">
        <v>8203</v>
      </c>
      <c r="G242" s="30" t="s">
        <v>6462</v>
      </c>
      <c r="H242" s="30" t="s">
        <v>8523</v>
      </c>
      <c r="I242" s="30" t="s">
        <v>6820</v>
      </c>
      <c r="J242" s="30" t="s">
        <v>8014</v>
      </c>
      <c r="K242" s="30" t="s">
        <v>6519</v>
      </c>
      <c r="L242" s="30" t="s">
        <v>8524</v>
      </c>
      <c r="M242" s="32">
        <v>505.63</v>
      </c>
      <c r="N242" s="30" t="s">
        <v>8525</v>
      </c>
      <c r="O242" s="32">
        <v>16</v>
      </c>
      <c r="P242" s="32">
        <v>31.64</v>
      </c>
      <c r="Q242" s="32" t="s">
        <v>6468</v>
      </c>
      <c r="R242" s="33">
        <v>0</v>
      </c>
      <c r="S242" s="30" t="s">
        <v>8526</v>
      </c>
      <c r="T242" s="30" t="s">
        <v>8527</v>
      </c>
      <c r="U242" s="30" t="s">
        <v>6471</v>
      </c>
      <c r="V242" s="30" t="s">
        <v>8528</v>
      </c>
      <c r="W242" s="30" t="s">
        <v>8529</v>
      </c>
      <c r="X242" s="32">
        <v>2.429</v>
      </c>
      <c r="Y242" s="32">
        <v>5</v>
      </c>
      <c r="Z242" s="32">
        <v>3</v>
      </c>
      <c r="AA242" s="32">
        <v>12</v>
      </c>
      <c r="AB242" s="37"/>
      <c r="AC242" s="38"/>
      <c r="AD242" s="38"/>
      <c r="AE242" s="38"/>
      <c r="AF242" s="37"/>
      <c r="AG242" s="38"/>
      <c r="AH242" s="38"/>
      <c r="AI242" s="38"/>
      <c r="AJ242" s="36"/>
      <c r="AK242" s="36"/>
      <c r="AL242" s="36"/>
      <c r="AM242" s="36"/>
    </row>
    <row r="243" s="2" customFormat="1" customHeight="1" spans="1:39">
      <c r="A243" s="30" t="s">
        <v>530</v>
      </c>
      <c r="B243" s="30" t="s">
        <v>540</v>
      </c>
      <c r="C243" s="31" t="s">
        <v>6474</v>
      </c>
      <c r="D243" s="32" t="s">
        <v>8522</v>
      </c>
      <c r="E243" s="30" t="s">
        <v>6460</v>
      </c>
      <c r="F243" s="30" t="s">
        <v>6878</v>
      </c>
      <c r="G243" s="30" t="s">
        <v>8530</v>
      </c>
      <c r="H243" s="30" t="s">
        <v>8531</v>
      </c>
      <c r="I243" s="30" t="s">
        <v>8532</v>
      </c>
      <c r="J243" s="30" t="s">
        <v>8533</v>
      </c>
      <c r="K243" s="30" t="s">
        <v>6790</v>
      </c>
      <c r="L243" s="30" t="s">
        <v>8534</v>
      </c>
      <c r="M243" s="32">
        <v>265.33</v>
      </c>
      <c r="N243" s="30" t="s">
        <v>8535</v>
      </c>
      <c r="O243" s="32">
        <v>17</v>
      </c>
      <c r="P243" s="32">
        <v>64.07</v>
      </c>
      <c r="Q243" s="32" t="s">
        <v>6468</v>
      </c>
      <c r="R243" s="33">
        <v>0</v>
      </c>
      <c r="S243" s="30" t="s">
        <v>8536</v>
      </c>
      <c r="T243" s="30" t="s">
        <v>8537</v>
      </c>
      <c r="U243" s="30" t="s">
        <v>6471</v>
      </c>
      <c r="V243" s="30" t="s">
        <v>8538</v>
      </c>
      <c r="W243" s="30" t="s">
        <v>8539</v>
      </c>
      <c r="X243" s="32">
        <v>3.065</v>
      </c>
      <c r="Y243" s="32">
        <v>3</v>
      </c>
      <c r="Z243" s="32">
        <v>2</v>
      </c>
      <c r="AA243" s="32">
        <v>5</v>
      </c>
      <c r="AB243" s="37"/>
      <c r="AC243" s="38"/>
      <c r="AD243" s="38"/>
      <c r="AE243" s="38"/>
      <c r="AF243" s="37"/>
      <c r="AG243" s="38"/>
      <c r="AH243" s="38"/>
      <c r="AI243" s="38"/>
      <c r="AJ243" s="36"/>
      <c r="AK243" s="36"/>
      <c r="AL243" s="36"/>
      <c r="AM243" s="36"/>
    </row>
    <row r="244" s="2" customFormat="1" customHeight="1" spans="1:39">
      <c r="A244" s="30" t="s">
        <v>550</v>
      </c>
      <c r="B244" s="30" t="s">
        <v>560</v>
      </c>
      <c r="C244" s="31" t="s">
        <v>6485</v>
      </c>
      <c r="D244" s="32" t="s">
        <v>8522</v>
      </c>
      <c r="E244" s="30" t="s">
        <v>6460</v>
      </c>
      <c r="F244" s="30" t="s">
        <v>6727</v>
      </c>
      <c r="G244" s="30" t="s">
        <v>8540</v>
      </c>
      <c r="H244" s="30" t="s">
        <v>8541</v>
      </c>
      <c r="I244" s="30" t="s">
        <v>8329</v>
      </c>
      <c r="J244" s="30" t="s">
        <v>7212</v>
      </c>
      <c r="K244" s="30" t="s">
        <v>7212</v>
      </c>
      <c r="L244" s="30" t="s">
        <v>8542</v>
      </c>
      <c r="M244" s="32">
        <v>295.72</v>
      </c>
      <c r="N244" s="30" t="s">
        <v>8543</v>
      </c>
      <c r="O244" s="32">
        <v>59</v>
      </c>
      <c r="P244" s="32">
        <v>199.51</v>
      </c>
      <c r="Q244" s="32" t="s">
        <v>6468</v>
      </c>
      <c r="R244" s="33">
        <v>0</v>
      </c>
      <c r="S244" s="30" t="s">
        <v>8544</v>
      </c>
      <c r="T244" s="30" t="s">
        <v>8545</v>
      </c>
      <c r="U244" s="30" t="s">
        <v>6471</v>
      </c>
      <c r="V244" s="30" t="s">
        <v>6652</v>
      </c>
      <c r="W244" s="30" t="s">
        <v>8546</v>
      </c>
      <c r="X244" s="32">
        <v>-0.177</v>
      </c>
      <c r="Y244" s="32">
        <v>5</v>
      </c>
      <c r="Z244" s="32">
        <v>2</v>
      </c>
      <c r="AA244" s="32">
        <v>1</v>
      </c>
      <c r="AB244" s="37"/>
      <c r="AC244" s="38"/>
      <c r="AD244" s="38"/>
      <c r="AE244" s="38"/>
      <c r="AF244" s="37"/>
      <c r="AG244" s="38"/>
      <c r="AH244" s="38"/>
      <c r="AI244" s="38"/>
      <c r="AJ244" s="36"/>
      <c r="AK244" s="36"/>
      <c r="AL244" s="36"/>
      <c r="AM244" s="36"/>
    </row>
    <row r="245" s="2" customFormat="1" customHeight="1" spans="1:39">
      <c r="A245" s="30" t="s">
        <v>570</v>
      </c>
      <c r="B245" s="30" t="s">
        <v>580</v>
      </c>
      <c r="C245" s="31" t="s">
        <v>6496</v>
      </c>
      <c r="D245" s="32" t="s">
        <v>8522</v>
      </c>
      <c r="E245" s="30" t="s">
        <v>6460</v>
      </c>
      <c r="F245" s="30" t="s">
        <v>6727</v>
      </c>
      <c r="G245" s="30" t="s">
        <v>8137</v>
      </c>
      <c r="H245" s="30" t="s">
        <v>8547</v>
      </c>
      <c r="I245" s="30" t="s">
        <v>6892</v>
      </c>
      <c r="J245" s="30" t="s">
        <v>8548</v>
      </c>
      <c r="K245" s="30" t="s">
        <v>6992</v>
      </c>
      <c r="L245" s="30" t="s">
        <v>8549</v>
      </c>
      <c r="M245" s="32">
        <v>392.57</v>
      </c>
      <c r="N245" s="30" t="s">
        <v>8550</v>
      </c>
      <c r="O245" s="32">
        <v>79</v>
      </c>
      <c r="P245" s="32">
        <v>201.24</v>
      </c>
      <c r="Q245" s="32" t="s">
        <v>6468</v>
      </c>
      <c r="R245" s="33">
        <v>0</v>
      </c>
      <c r="S245" s="30" t="s">
        <v>8551</v>
      </c>
      <c r="T245" s="30" t="s">
        <v>8552</v>
      </c>
      <c r="U245" s="30" t="s">
        <v>6471</v>
      </c>
      <c r="V245" s="30" t="s">
        <v>8553</v>
      </c>
      <c r="W245" s="30" t="s">
        <v>8554</v>
      </c>
      <c r="X245" s="32">
        <v>4.014</v>
      </c>
      <c r="Y245" s="32">
        <v>1</v>
      </c>
      <c r="Z245" s="32">
        <v>2</v>
      </c>
      <c r="AA245" s="32">
        <v>4</v>
      </c>
      <c r="AB245" s="37"/>
      <c r="AC245" s="38"/>
      <c r="AD245" s="38"/>
      <c r="AE245" s="38"/>
      <c r="AF245" s="37"/>
      <c r="AG245" s="38"/>
      <c r="AH245" s="38"/>
      <c r="AI245" s="38"/>
      <c r="AJ245" s="36"/>
      <c r="AK245" s="36"/>
      <c r="AL245" s="36"/>
      <c r="AM245" s="36"/>
    </row>
    <row r="246" s="2" customFormat="1" customHeight="1" spans="1:39">
      <c r="A246" s="30" t="s">
        <v>590</v>
      </c>
      <c r="B246" s="30" t="s">
        <v>600</v>
      </c>
      <c r="C246" s="31" t="s">
        <v>6505</v>
      </c>
      <c r="D246" s="32" t="s">
        <v>8522</v>
      </c>
      <c r="E246" s="30" t="s">
        <v>6460</v>
      </c>
      <c r="F246" s="30" t="s">
        <v>6475</v>
      </c>
      <c r="G246" s="30" t="s">
        <v>8555</v>
      </c>
      <c r="H246" s="30"/>
      <c r="I246" s="30" t="s">
        <v>6820</v>
      </c>
      <c r="J246" s="30" t="s">
        <v>8251</v>
      </c>
      <c r="K246" s="30" t="s">
        <v>6822</v>
      </c>
      <c r="L246" s="30" t="s">
        <v>8556</v>
      </c>
      <c r="M246" s="32">
        <v>198.14</v>
      </c>
      <c r="N246" s="30" t="s">
        <v>8557</v>
      </c>
      <c r="O246" s="32">
        <v>40</v>
      </c>
      <c r="P246" s="32">
        <v>201.88</v>
      </c>
      <c r="Q246" s="32" t="s">
        <v>6468</v>
      </c>
      <c r="R246" s="33">
        <v>0</v>
      </c>
      <c r="S246" s="30" t="s">
        <v>8558</v>
      </c>
      <c r="T246" s="30" t="s">
        <v>8559</v>
      </c>
      <c r="U246" s="30" t="s">
        <v>6471</v>
      </c>
      <c r="V246" s="30" t="s">
        <v>8560</v>
      </c>
      <c r="W246" s="30" t="s">
        <v>8561</v>
      </c>
      <c r="X246" s="32">
        <v>0.223</v>
      </c>
      <c r="Y246" s="32">
        <v>3</v>
      </c>
      <c r="Z246" s="32">
        <v>2</v>
      </c>
      <c r="AA246" s="32">
        <v>3</v>
      </c>
      <c r="AB246" s="37"/>
      <c r="AC246" s="38"/>
      <c r="AD246" s="38"/>
      <c r="AE246" s="38"/>
      <c r="AF246" s="37"/>
      <c r="AG246" s="38"/>
      <c r="AH246" s="38"/>
      <c r="AI246" s="38"/>
      <c r="AJ246" s="36"/>
      <c r="AK246" s="36"/>
      <c r="AL246" s="36"/>
      <c r="AM246" s="36"/>
    </row>
    <row r="247" s="2" customFormat="1" customHeight="1" spans="1:39">
      <c r="A247" s="30" t="s">
        <v>610</v>
      </c>
      <c r="B247" s="30" t="s">
        <v>620</v>
      </c>
      <c r="C247" s="31" t="s">
        <v>6514</v>
      </c>
      <c r="D247" s="32" t="s">
        <v>8522</v>
      </c>
      <c r="E247" s="30" t="s">
        <v>6460</v>
      </c>
      <c r="F247" s="30" t="s">
        <v>6878</v>
      </c>
      <c r="G247" s="30" t="s">
        <v>7417</v>
      </c>
      <c r="H247" s="30" t="s">
        <v>8562</v>
      </c>
      <c r="I247" s="30" t="s">
        <v>8021</v>
      </c>
      <c r="J247" s="30" t="s">
        <v>7258</v>
      </c>
      <c r="K247" s="30" t="s">
        <v>6841</v>
      </c>
      <c r="L247" s="30" t="s">
        <v>8563</v>
      </c>
      <c r="M247" s="32">
        <v>254.28</v>
      </c>
      <c r="N247" s="30" t="s">
        <v>8564</v>
      </c>
      <c r="O247" s="32">
        <v>51</v>
      </c>
      <c r="P247" s="32">
        <v>200.57</v>
      </c>
      <c r="Q247" s="32" t="s">
        <v>6468</v>
      </c>
      <c r="R247" s="33">
        <v>0</v>
      </c>
      <c r="S247" s="30" t="s">
        <v>8565</v>
      </c>
      <c r="T247" s="30" t="s">
        <v>8566</v>
      </c>
      <c r="U247" s="30" t="s">
        <v>6471</v>
      </c>
      <c r="V247" s="30" t="s">
        <v>8567</v>
      </c>
      <c r="W247" s="30" t="s">
        <v>8568</v>
      </c>
      <c r="X247" s="32">
        <v>3.361</v>
      </c>
      <c r="Y247" s="32">
        <v>2</v>
      </c>
      <c r="Z247" s="32">
        <v>0</v>
      </c>
      <c r="AA247" s="32">
        <v>4</v>
      </c>
      <c r="AB247" s="37"/>
      <c r="AC247" s="38"/>
      <c r="AD247" s="38"/>
      <c r="AE247" s="38"/>
      <c r="AF247" s="37"/>
      <c r="AG247" s="38"/>
      <c r="AH247" s="38"/>
      <c r="AI247" s="38"/>
      <c r="AJ247" s="36"/>
      <c r="AK247" s="36"/>
      <c r="AL247" s="36"/>
      <c r="AM247" s="36"/>
    </row>
    <row r="248" s="2" customFormat="1" customHeight="1" spans="1:39">
      <c r="A248" s="30" t="s">
        <v>630</v>
      </c>
      <c r="B248" s="30" t="s">
        <v>640</v>
      </c>
      <c r="C248" s="31" t="s">
        <v>6526</v>
      </c>
      <c r="D248" s="32" t="s">
        <v>8522</v>
      </c>
      <c r="E248" s="30" t="s">
        <v>6460</v>
      </c>
      <c r="F248" s="30" t="s">
        <v>7142</v>
      </c>
      <c r="G248" s="30" t="s">
        <v>7321</v>
      </c>
      <c r="H248" s="30" t="s">
        <v>8569</v>
      </c>
      <c r="I248" s="30" t="s">
        <v>8021</v>
      </c>
      <c r="J248" s="30" t="s">
        <v>7258</v>
      </c>
      <c r="K248" s="30" t="s">
        <v>6841</v>
      </c>
      <c r="L248" s="30" t="s">
        <v>8570</v>
      </c>
      <c r="M248" s="32">
        <v>255.27</v>
      </c>
      <c r="N248" s="30" t="s">
        <v>8571</v>
      </c>
      <c r="O248" s="32">
        <v>75</v>
      </c>
      <c r="P248" s="32">
        <v>293.81</v>
      </c>
      <c r="Q248" s="32" t="s">
        <v>6468</v>
      </c>
      <c r="R248" s="33">
        <v>0</v>
      </c>
      <c r="S248" s="30" t="s">
        <v>8572</v>
      </c>
      <c r="T248" s="30" t="s">
        <v>8573</v>
      </c>
      <c r="U248" s="30" t="s">
        <v>6471</v>
      </c>
      <c r="V248" s="30" t="s">
        <v>6652</v>
      </c>
      <c r="W248" s="30" t="s">
        <v>8574</v>
      </c>
      <c r="X248" s="32">
        <v>2.832</v>
      </c>
      <c r="Y248" s="32">
        <v>2</v>
      </c>
      <c r="Z248" s="32">
        <v>0</v>
      </c>
      <c r="AA248" s="32">
        <v>3</v>
      </c>
      <c r="AB248" s="37"/>
      <c r="AC248" s="38"/>
      <c r="AD248" s="38"/>
      <c r="AE248" s="38"/>
      <c r="AF248" s="37"/>
      <c r="AG248" s="38"/>
      <c r="AH248" s="38"/>
      <c r="AI248" s="38"/>
      <c r="AJ248" s="36"/>
      <c r="AK248" s="36"/>
      <c r="AL248" s="36"/>
      <c r="AM248" s="36"/>
    </row>
    <row r="249" s="2" customFormat="1" customHeight="1" spans="1:39">
      <c r="A249" s="30" t="s">
        <v>650</v>
      </c>
      <c r="B249" s="30" t="s">
        <v>660</v>
      </c>
      <c r="C249" s="31" t="s">
        <v>6535</v>
      </c>
      <c r="D249" s="32" t="s">
        <v>8522</v>
      </c>
      <c r="E249" s="30" t="s">
        <v>6460</v>
      </c>
      <c r="F249" s="30" t="s">
        <v>6878</v>
      </c>
      <c r="G249" s="30" t="s">
        <v>7908</v>
      </c>
      <c r="H249" s="30" t="s">
        <v>8575</v>
      </c>
      <c r="I249" s="30" t="s">
        <v>7002</v>
      </c>
      <c r="J249" s="30" t="s">
        <v>8576</v>
      </c>
      <c r="K249" s="30" t="s">
        <v>6992</v>
      </c>
      <c r="L249" s="30" t="s">
        <v>8577</v>
      </c>
      <c r="M249" s="32">
        <v>267.24</v>
      </c>
      <c r="N249" s="30" t="s">
        <v>8578</v>
      </c>
      <c r="O249" s="32">
        <v>12</v>
      </c>
      <c r="P249" s="32">
        <v>44.9</v>
      </c>
      <c r="Q249" s="32" t="s">
        <v>6468</v>
      </c>
      <c r="R249" s="33">
        <v>0</v>
      </c>
      <c r="S249" s="30" t="s">
        <v>8579</v>
      </c>
      <c r="T249" s="30" t="s">
        <v>8580</v>
      </c>
      <c r="U249" s="30" t="s">
        <v>6471</v>
      </c>
      <c r="V249" s="30" t="s">
        <v>6652</v>
      </c>
      <c r="W249" s="30" t="s">
        <v>8581</v>
      </c>
      <c r="X249" s="32">
        <v>-1.881</v>
      </c>
      <c r="Y249" s="32">
        <v>4</v>
      </c>
      <c r="Z249" s="32">
        <v>4</v>
      </c>
      <c r="AA249" s="32">
        <v>2</v>
      </c>
      <c r="AB249" s="37"/>
      <c r="AC249" s="38"/>
      <c r="AD249" s="38"/>
      <c r="AE249" s="38"/>
      <c r="AF249" s="37"/>
      <c r="AG249" s="38"/>
      <c r="AH249" s="38"/>
      <c r="AI249" s="38"/>
      <c r="AJ249" s="36"/>
      <c r="AK249" s="36"/>
      <c r="AL249" s="36"/>
      <c r="AM249" s="36"/>
    </row>
    <row r="250" s="2" customFormat="1" customHeight="1" spans="1:39">
      <c r="A250" s="30" t="s">
        <v>511</v>
      </c>
      <c r="B250" s="30" t="s">
        <v>521</v>
      </c>
      <c r="C250" s="31" t="s">
        <v>6544</v>
      </c>
      <c r="D250" s="32" t="s">
        <v>8522</v>
      </c>
      <c r="E250" s="30" t="s">
        <v>6460</v>
      </c>
      <c r="F250" s="30" t="s">
        <v>6878</v>
      </c>
      <c r="G250" s="30" t="s">
        <v>8582</v>
      </c>
      <c r="H250" s="30" t="s">
        <v>8583</v>
      </c>
      <c r="I250" s="30" t="s">
        <v>6932</v>
      </c>
      <c r="J250" s="30" t="s">
        <v>7203</v>
      </c>
      <c r="K250" s="30" t="s">
        <v>6841</v>
      </c>
      <c r="L250" s="30" t="s">
        <v>8584</v>
      </c>
      <c r="M250" s="32">
        <v>287.36</v>
      </c>
      <c r="N250" s="30" t="s">
        <v>8585</v>
      </c>
      <c r="O250" s="32">
        <v>58</v>
      </c>
      <c r="P250" s="32">
        <v>201.84</v>
      </c>
      <c r="Q250" s="32" t="s">
        <v>6468</v>
      </c>
      <c r="R250" s="33">
        <v>0</v>
      </c>
      <c r="S250" s="30" t="s">
        <v>8586</v>
      </c>
      <c r="T250" s="30" t="s">
        <v>8587</v>
      </c>
      <c r="U250" s="30" t="s">
        <v>6471</v>
      </c>
      <c r="V250" s="30" t="s">
        <v>8588</v>
      </c>
      <c r="W250" s="30" t="s">
        <v>8589</v>
      </c>
      <c r="X250" s="32">
        <v>2.457</v>
      </c>
      <c r="Y250" s="32">
        <v>2</v>
      </c>
      <c r="Z250" s="32">
        <v>2</v>
      </c>
      <c r="AA250" s="32">
        <v>5</v>
      </c>
      <c r="AB250" s="37"/>
      <c r="AC250" s="38"/>
      <c r="AD250" s="38"/>
      <c r="AE250" s="38"/>
      <c r="AF250" s="37"/>
      <c r="AG250" s="38"/>
      <c r="AH250" s="38"/>
      <c r="AI250" s="38"/>
      <c r="AJ250" s="36"/>
      <c r="AK250" s="36"/>
      <c r="AL250" s="36"/>
      <c r="AM250" s="36"/>
    </row>
    <row r="251" s="2" customFormat="1" customHeight="1" spans="1:39">
      <c r="A251" s="30" t="s">
        <v>531</v>
      </c>
      <c r="B251" s="30" t="s">
        <v>541</v>
      </c>
      <c r="C251" s="31" t="s">
        <v>6555</v>
      </c>
      <c r="D251" s="32" t="s">
        <v>8522</v>
      </c>
      <c r="E251" s="30" t="s">
        <v>6460</v>
      </c>
      <c r="F251" s="30" t="s">
        <v>8590</v>
      </c>
      <c r="G251" s="30" t="s">
        <v>6462</v>
      </c>
      <c r="H251" s="30" t="s">
        <v>8591</v>
      </c>
      <c r="I251" s="30" t="s">
        <v>6820</v>
      </c>
      <c r="J251" s="30" t="s">
        <v>7249</v>
      </c>
      <c r="K251" s="30" t="s">
        <v>6822</v>
      </c>
      <c r="L251" s="30" t="s">
        <v>8592</v>
      </c>
      <c r="M251" s="32">
        <v>242.23</v>
      </c>
      <c r="N251" s="30" t="s">
        <v>8593</v>
      </c>
      <c r="O251" s="32">
        <v>48</v>
      </c>
      <c r="P251" s="32">
        <v>198.16</v>
      </c>
      <c r="Q251" s="32">
        <v>48</v>
      </c>
      <c r="R251" s="33">
        <v>198.16</v>
      </c>
      <c r="S251" s="30" t="s">
        <v>8594</v>
      </c>
      <c r="T251" s="30" t="s">
        <v>8595</v>
      </c>
      <c r="U251" s="30" t="s">
        <v>6471</v>
      </c>
      <c r="V251" s="30" t="s">
        <v>8596</v>
      </c>
      <c r="W251" s="30" t="s">
        <v>8597</v>
      </c>
      <c r="X251" s="32">
        <v>-1.238</v>
      </c>
      <c r="Y251" s="32">
        <v>3</v>
      </c>
      <c r="Z251" s="32">
        <v>3</v>
      </c>
      <c r="AA251" s="32">
        <v>2</v>
      </c>
      <c r="AB251" s="37"/>
      <c r="AC251" s="38"/>
      <c r="AD251" s="38"/>
      <c r="AE251" s="38"/>
      <c r="AF251" s="37"/>
      <c r="AG251" s="38"/>
      <c r="AH251" s="38"/>
      <c r="AI251" s="38"/>
      <c r="AJ251" s="36"/>
      <c r="AK251" s="36"/>
      <c r="AL251" s="36"/>
      <c r="AM251" s="36"/>
    </row>
    <row r="252" s="2" customFormat="1" customHeight="1" spans="1:39">
      <c r="A252" s="30" t="s">
        <v>551</v>
      </c>
      <c r="B252" s="30" t="s">
        <v>561</v>
      </c>
      <c r="C252" s="31" t="s">
        <v>6565</v>
      </c>
      <c r="D252" s="32" t="s">
        <v>8522</v>
      </c>
      <c r="E252" s="30" t="s">
        <v>6460</v>
      </c>
      <c r="F252" s="30" t="s">
        <v>8136</v>
      </c>
      <c r="G252" s="30" t="s">
        <v>6890</v>
      </c>
      <c r="H252" s="30" t="s">
        <v>8598</v>
      </c>
      <c r="I252" s="30" t="s">
        <v>7212</v>
      </c>
      <c r="J252" s="30" t="s">
        <v>8599</v>
      </c>
      <c r="K252" s="30" t="s">
        <v>6519</v>
      </c>
      <c r="L252" s="30" t="s">
        <v>8600</v>
      </c>
      <c r="M252" s="32">
        <v>200.23</v>
      </c>
      <c r="N252" s="30" t="s">
        <v>8601</v>
      </c>
      <c r="O252" s="32">
        <v>40</v>
      </c>
      <c r="P252" s="32">
        <v>199.77</v>
      </c>
      <c r="Q252" s="32" t="s">
        <v>6468</v>
      </c>
      <c r="R252" s="33">
        <v>0</v>
      </c>
      <c r="S252" s="30" t="s">
        <v>8602</v>
      </c>
      <c r="T252" s="30" t="s">
        <v>8603</v>
      </c>
      <c r="U252" s="30" t="s">
        <v>6471</v>
      </c>
      <c r="V252" s="30" t="s">
        <v>8604</v>
      </c>
      <c r="W252" s="30" t="s">
        <v>8605</v>
      </c>
      <c r="X252" s="32">
        <v>3.155</v>
      </c>
      <c r="Y252" s="32">
        <v>1</v>
      </c>
      <c r="Z252" s="32">
        <v>1</v>
      </c>
      <c r="AA252" s="32">
        <v>3</v>
      </c>
      <c r="AB252" s="37"/>
      <c r="AC252" s="38"/>
      <c r="AD252" s="38"/>
      <c r="AE252" s="38"/>
      <c r="AF252" s="37"/>
      <c r="AG252" s="38"/>
      <c r="AH252" s="38"/>
      <c r="AI252" s="38"/>
      <c r="AJ252" s="36"/>
      <c r="AK252" s="36"/>
      <c r="AL252" s="36"/>
      <c r="AM252" s="36"/>
    </row>
    <row r="253" s="2" customFormat="1" customHeight="1" spans="1:39">
      <c r="A253" s="30" t="s">
        <v>571</v>
      </c>
      <c r="B253" s="30" t="s">
        <v>581</v>
      </c>
      <c r="C253" s="31" t="s">
        <v>6576</v>
      </c>
      <c r="D253" s="32" t="s">
        <v>8522</v>
      </c>
      <c r="E253" s="30" t="s">
        <v>6460</v>
      </c>
      <c r="F253" s="30" t="s">
        <v>6878</v>
      </c>
      <c r="G253" s="30" t="s">
        <v>8606</v>
      </c>
      <c r="H253" s="30" t="s">
        <v>8607</v>
      </c>
      <c r="I253" s="30" t="s">
        <v>7212</v>
      </c>
      <c r="J253" s="30" t="s">
        <v>7332</v>
      </c>
      <c r="K253" s="30" t="s">
        <v>6768</v>
      </c>
      <c r="L253" s="30" t="s">
        <v>8608</v>
      </c>
      <c r="M253" s="32">
        <v>300.4</v>
      </c>
      <c r="N253" s="30" t="s">
        <v>8609</v>
      </c>
      <c r="O253" s="32">
        <v>60</v>
      </c>
      <c r="P253" s="32">
        <v>199.73</v>
      </c>
      <c r="Q253" s="32" t="s">
        <v>6468</v>
      </c>
      <c r="R253" s="33">
        <v>0</v>
      </c>
      <c r="S253" s="30" t="s">
        <v>8610</v>
      </c>
      <c r="T253" s="30" t="s">
        <v>7709</v>
      </c>
      <c r="U253" s="30" t="s">
        <v>6471</v>
      </c>
      <c r="V253" s="30" t="s">
        <v>8611</v>
      </c>
      <c r="W253" s="30" t="s">
        <v>8612</v>
      </c>
      <c r="X253" s="32">
        <v>5.551</v>
      </c>
      <c r="Y253" s="32">
        <v>1</v>
      </c>
      <c r="Z253" s="32">
        <v>0</v>
      </c>
      <c r="AA253" s="32">
        <v>5</v>
      </c>
      <c r="AB253" s="37"/>
      <c r="AC253" s="38"/>
      <c r="AD253" s="38"/>
      <c r="AE253" s="38"/>
      <c r="AF253" s="37"/>
      <c r="AG253" s="38"/>
      <c r="AH253" s="38"/>
      <c r="AI253" s="38"/>
      <c r="AJ253" s="36"/>
      <c r="AK253" s="36"/>
      <c r="AL253" s="36"/>
      <c r="AM253" s="36"/>
    </row>
    <row r="254" s="2" customFormat="1" customHeight="1" spans="1:39">
      <c r="A254" s="30" t="s">
        <v>591</v>
      </c>
      <c r="B254" s="30" t="s">
        <v>601</v>
      </c>
      <c r="C254" s="31" t="s">
        <v>6586</v>
      </c>
      <c r="D254" s="32" t="s">
        <v>8522</v>
      </c>
      <c r="E254" s="30" t="s">
        <v>6460</v>
      </c>
      <c r="F254" s="30" t="s">
        <v>8388</v>
      </c>
      <c r="G254" s="30" t="s">
        <v>7566</v>
      </c>
      <c r="H254" s="30" t="s">
        <v>8613</v>
      </c>
      <c r="I254" s="30" t="s">
        <v>8614</v>
      </c>
      <c r="J254" s="30" t="s">
        <v>7961</v>
      </c>
      <c r="K254" s="30" t="s">
        <v>7497</v>
      </c>
      <c r="L254" s="30" t="s">
        <v>8615</v>
      </c>
      <c r="M254" s="32">
        <v>308.37</v>
      </c>
      <c r="N254" s="30" t="s">
        <v>8616</v>
      </c>
      <c r="O254" s="32">
        <v>62</v>
      </c>
      <c r="P254" s="32">
        <v>201.06</v>
      </c>
      <c r="Q254" s="32" t="s">
        <v>6468</v>
      </c>
      <c r="R254" s="33">
        <v>0</v>
      </c>
      <c r="S254" s="30" t="s">
        <v>8617</v>
      </c>
      <c r="T254" s="30" t="s">
        <v>8618</v>
      </c>
      <c r="U254" s="30" t="s">
        <v>6471</v>
      </c>
      <c r="V254" s="30" t="s">
        <v>8619</v>
      </c>
      <c r="W254" s="30" t="s">
        <v>8620</v>
      </c>
      <c r="X254" s="32">
        <v>3.954</v>
      </c>
      <c r="Y254" s="32">
        <v>2</v>
      </c>
      <c r="Z254" s="32">
        <v>0</v>
      </c>
      <c r="AA254" s="32">
        <v>5</v>
      </c>
      <c r="AB254" s="37"/>
      <c r="AC254" s="38"/>
      <c r="AD254" s="38"/>
      <c r="AE254" s="38"/>
      <c r="AF254" s="37"/>
      <c r="AG254" s="38"/>
      <c r="AH254" s="38"/>
      <c r="AI254" s="38"/>
      <c r="AJ254" s="36"/>
      <c r="AK254" s="36"/>
      <c r="AL254" s="36"/>
      <c r="AM254" s="36"/>
    </row>
    <row r="255" s="2" customFormat="1" customHeight="1" spans="1:39">
      <c r="A255" s="30" t="s">
        <v>611</v>
      </c>
      <c r="B255" s="30" t="s">
        <v>621</v>
      </c>
      <c r="C255" s="31" t="s">
        <v>6596</v>
      </c>
      <c r="D255" s="32" t="s">
        <v>8522</v>
      </c>
      <c r="E255" s="30" t="s">
        <v>6460</v>
      </c>
      <c r="F255" s="30" t="s">
        <v>6980</v>
      </c>
      <c r="G255" s="30" t="s">
        <v>6890</v>
      </c>
      <c r="H255" s="30" t="s">
        <v>8621</v>
      </c>
      <c r="I255" s="30" t="s">
        <v>6766</v>
      </c>
      <c r="J255" s="30" t="s">
        <v>8622</v>
      </c>
      <c r="K255" s="30" t="s">
        <v>6768</v>
      </c>
      <c r="L255" s="30" t="s">
        <v>8623</v>
      </c>
      <c r="M255" s="32">
        <v>409.4</v>
      </c>
      <c r="N255" s="30" t="s">
        <v>8624</v>
      </c>
      <c r="O255" s="32">
        <v>81</v>
      </c>
      <c r="P255" s="32">
        <v>197.85</v>
      </c>
      <c r="Q255" s="32" t="s">
        <v>6468</v>
      </c>
      <c r="R255" s="33">
        <v>0</v>
      </c>
      <c r="S255" s="30" t="s">
        <v>8625</v>
      </c>
      <c r="T255" s="30" t="s">
        <v>8626</v>
      </c>
      <c r="U255" s="30" t="s">
        <v>6471</v>
      </c>
      <c r="V255" s="30" t="s">
        <v>8627</v>
      </c>
      <c r="W255" s="30" t="s">
        <v>8628</v>
      </c>
      <c r="X255" s="32">
        <v>4.633</v>
      </c>
      <c r="Y255" s="32">
        <v>1</v>
      </c>
      <c r="Z255" s="32">
        <v>2</v>
      </c>
      <c r="AA255" s="32">
        <v>6</v>
      </c>
      <c r="AB255" s="37"/>
      <c r="AC255" s="38"/>
      <c r="AD255" s="38"/>
      <c r="AE255" s="38"/>
      <c r="AF255" s="37"/>
      <c r="AG255" s="38"/>
      <c r="AH255" s="38"/>
      <c r="AI255" s="38"/>
      <c r="AJ255" s="36"/>
      <c r="AK255" s="36"/>
      <c r="AL255" s="36"/>
      <c r="AM255" s="36"/>
    </row>
    <row r="256" s="2" customFormat="1" customHeight="1" spans="1:39">
      <c r="A256" s="30" t="s">
        <v>631</v>
      </c>
      <c r="B256" s="30" t="s">
        <v>641</v>
      </c>
      <c r="C256" s="31" t="s">
        <v>6605</v>
      </c>
      <c r="D256" s="32" t="s">
        <v>8522</v>
      </c>
      <c r="E256" s="30" t="s">
        <v>6460</v>
      </c>
      <c r="F256" s="30" t="s">
        <v>7553</v>
      </c>
      <c r="G256" s="30" t="s">
        <v>6901</v>
      </c>
      <c r="H256" s="30" t="s">
        <v>8629</v>
      </c>
      <c r="I256" s="30" t="s">
        <v>7383</v>
      </c>
      <c r="J256" s="30" t="s">
        <v>7384</v>
      </c>
      <c r="K256" s="30" t="s">
        <v>6882</v>
      </c>
      <c r="L256" s="30" t="s">
        <v>8630</v>
      </c>
      <c r="M256" s="32">
        <v>348.4</v>
      </c>
      <c r="N256" s="30" t="s">
        <v>8631</v>
      </c>
      <c r="O256" s="32">
        <v>70</v>
      </c>
      <c r="P256" s="32">
        <v>200.92</v>
      </c>
      <c r="Q256" s="32" t="s">
        <v>6468</v>
      </c>
      <c r="R256" s="33">
        <v>0</v>
      </c>
      <c r="S256" s="30" t="s">
        <v>8632</v>
      </c>
      <c r="T256" s="30" t="s">
        <v>8633</v>
      </c>
      <c r="U256" s="30" t="s">
        <v>8634</v>
      </c>
      <c r="V256" s="30" t="s">
        <v>8635</v>
      </c>
      <c r="W256" s="30" t="s">
        <v>8636</v>
      </c>
      <c r="X256" s="32">
        <v>-1.53</v>
      </c>
      <c r="Y256" s="32">
        <v>3</v>
      </c>
      <c r="Z256" s="32">
        <v>1</v>
      </c>
      <c r="AA256" s="32">
        <v>8</v>
      </c>
      <c r="AB256" s="37"/>
      <c r="AC256" s="38"/>
      <c r="AD256" s="38"/>
      <c r="AE256" s="38"/>
      <c r="AF256" s="37"/>
      <c r="AG256" s="38"/>
      <c r="AH256" s="38"/>
      <c r="AI256" s="38"/>
      <c r="AJ256" s="36"/>
      <c r="AK256" s="36"/>
      <c r="AL256" s="36"/>
      <c r="AM256" s="36"/>
    </row>
    <row r="257" s="2" customFormat="1" customHeight="1" spans="1:39">
      <c r="A257" s="30" t="s">
        <v>651</v>
      </c>
      <c r="B257" s="30" t="s">
        <v>661</v>
      </c>
      <c r="C257" s="31" t="s">
        <v>6615</v>
      </c>
      <c r="D257" s="32" t="s">
        <v>8522</v>
      </c>
      <c r="E257" s="30" t="s">
        <v>6460</v>
      </c>
      <c r="F257" s="30" t="s">
        <v>6745</v>
      </c>
      <c r="G257" s="30" t="s">
        <v>6890</v>
      </c>
      <c r="H257" s="30" t="s">
        <v>8637</v>
      </c>
      <c r="I257" s="30" t="s">
        <v>7002</v>
      </c>
      <c r="J257" s="30" t="s">
        <v>7592</v>
      </c>
      <c r="K257" s="30" t="s">
        <v>6779</v>
      </c>
      <c r="L257" s="30" t="s">
        <v>8638</v>
      </c>
      <c r="M257" s="32">
        <v>441.56</v>
      </c>
      <c r="N257" s="30" t="s">
        <v>8639</v>
      </c>
      <c r="O257" s="32">
        <v>88</v>
      </c>
      <c r="P257" s="32">
        <v>199.29</v>
      </c>
      <c r="Q257" s="32" t="s">
        <v>6468</v>
      </c>
      <c r="R257" s="33">
        <v>0</v>
      </c>
      <c r="S257" s="30" t="s">
        <v>8640</v>
      </c>
      <c r="T257" s="30" t="s">
        <v>8641</v>
      </c>
      <c r="U257" s="30" t="s">
        <v>6471</v>
      </c>
      <c r="V257" s="30" t="s">
        <v>8642</v>
      </c>
      <c r="W257" s="30" t="s">
        <v>8643</v>
      </c>
      <c r="X257" s="32">
        <v>1.679</v>
      </c>
      <c r="Y257" s="32">
        <v>5</v>
      </c>
      <c r="Z257" s="32">
        <v>2</v>
      </c>
      <c r="AA257" s="32">
        <v>11</v>
      </c>
      <c r="AB257" s="37"/>
      <c r="AC257" s="38"/>
      <c r="AD257" s="38"/>
      <c r="AE257" s="38"/>
      <c r="AF257" s="37"/>
      <c r="AG257" s="38"/>
      <c r="AH257" s="38"/>
      <c r="AI257" s="38"/>
      <c r="AJ257" s="36"/>
      <c r="AK257" s="36"/>
      <c r="AL257" s="36"/>
      <c r="AM257" s="36"/>
    </row>
    <row r="258" s="2" customFormat="1" customHeight="1" spans="1:39">
      <c r="A258" s="30" t="s">
        <v>512</v>
      </c>
      <c r="B258" s="30" t="s">
        <v>522</v>
      </c>
      <c r="C258" s="31" t="s">
        <v>6626</v>
      </c>
      <c r="D258" s="32" t="s">
        <v>8522</v>
      </c>
      <c r="E258" s="30" t="s">
        <v>6460</v>
      </c>
      <c r="F258" s="30" t="s">
        <v>6727</v>
      </c>
      <c r="G258" s="30" t="s">
        <v>7908</v>
      </c>
      <c r="H258" s="30" t="s">
        <v>8644</v>
      </c>
      <c r="I258" s="30" t="s">
        <v>7002</v>
      </c>
      <c r="J258" s="30" t="s">
        <v>7428</v>
      </c>
      <c r="K258" s="30" t="s">
        <v>6779</v>
      </c>
      <c r="L258" s="30" t="s">
        <v>8645</v>
      </c>
      <c r="M258" s="32">
        <v>371.39</v>
      </c>
      <c r="N258" s="30" t="s">
        <v>8646</v>
      </c>
      <c r="O258" s="32">
        <v>74</v>
      </c>
      <c r="P258" s="32">
        <v>199.25</v>
      </c>
      <c r="Q258" s="32" t="s">
        <v>6468</v>
      </c>
      <c r="R258" s="33">
        <v>0</v>
      </c>
      <c r="S258" s="30" t="s">
        <v>8647</v>
      </c>
      <c r="T258" s="30" t="s">
        <v>8648</v>
      </c>
      <c r="U258" s="30" t="s">
        <v>6471</v>
      </c>
      <c r="V258" s="30" t="s">
        <v>8649</v>
      </c>
      <c r="W258" s="30" t="s">
        <v>8650</v>
      </c>
      <c r="X258" s="32">
        <v>2.168</v>
      </c>
      <c r="Y258" s="32">
        <v>7</v>
      </c>
      <c r="Z258" s="32">
        <v>1</v>
      </c>
      <c r="AA258" s="32">
        <v>6</v>
      </c>
      <c r="AB258" s="37"/>
      <c r="AC258" s="38"/>
      <c r="AD258" s="38"/>
      <c r="AE258" s="38"/>
      <c r="AF258" s="37"/>
      <c r="AG258" s="38"/>
      <c r="AH258" s="38"/>
      <c r="AI258" s="38"/>
      <c r="AJ258" s="36"/>
      <c r="AK258" s="36"/>
      <c r="AL258" s="36"/>
      <c r="AM258" s="36"/>
    </row>
    <row r="259" s="2" customFormat="1" customHeight="1" spans="1:39">
      <c r="A259" s="30" t="s">
        <v>532</v>
      </c>
      <c r="B259" s="30" t="s">
        <v>542</v>
      </c>
      <c r="C259" s="31" t="s">
        <v>6635</v>
      </c>
      <c r="D259" s="32" t="s">
        <v>8522</v>
      </c>
      <c r="E259" s="30" t="s">
        <v>6460</v>
      </c>
      <c r="F259" s="30" t="s">
        <v>6727</v>
      </c>
      <c r="G259" s="30" t="s">
        <v>6890</v>
      </c>
      <c r="H259" s="30" t="s">
        <v>8651</v>
      </c>
      <c r="I259" s="30" t="s">
        <v>6951</v>
      </c>
      <c r="J259" s="30" t="s">
        <v>7126</v>
      </c>
      <c r="K259" s="30" t="s">
        <v>6882</v>
      </c>
      <c r="L259" s="30" t="s">
        <v>8652</v>
      </c>
      <c r="M259" s="32">
        <v>270.37</v>
      </c>
      <c r="N259" s="30" t="s">
        <v>8653</v>
      </c>
      <c r="O259" s="32">
        <v>54</v>
      </c>
      <c r="P259" s="32">
        <v>199.73</v>
      </c>
      <c r="Q259" s="32" t="s">
        <v>6468</v>
      </c>
      <c r="R259" s="33">
        <v>0</v>
      </c>
      <c r="S259" s="30" t="s">
        <v>8654</v>
      </c>
      <c r="T259" s="30" t="s">
        <v>8655</v>
      </c>
      <c r="U259" s="30" t="s">
        <v>6471</v>
      </c>
      <c r="V259" s="30" t="s">
        <v>6652</v>
      </c>
      <c r="W259" s="30" t="s">
        <v>8656</v>
      </c>
      <c r="X259" s="32">
        <v>3.938</v>
      </c>
      <c r="Y259" s="32">
        <v>1</v>
      </c>
      <c r="Z259" s="32">
        <v>1</v>
      </c>
      <c r="AA259" s="32">
        <v>0</v>
      </c>
      <c r="AB259" s="37"/>
      <c r="AC259" s="38"/>
      <c r="AD259" s="38"/>
      <c r="AE259" s="38"/>
      <c r="AF259" s="37"/>
      <c r="AG259" s="38"/>
      <c r="AH259" s="38"/>
      <c r="AI259" s="38"/>
      <c r="AJ259" s="36"/>
      <c r="AK259" s="36"/>
      <c r="AL259" s="36"/>
      <c r="AM259" s="36"/>
    </row>
    <row r="260" s="2" customFormat="1" customHeight="1" spans="1:39">
      <c r="A260" s="30" t="s">
        <v>552</v>
      </c>
      <c r="B260" s="30" t="s">
        <v>562</v>
      </c>
      <c r="C260" s="31" t="s">
        <v>6645</v>
      </c>
      <c r="D260" s="32" t="s">
        <v>8522</v>
      </c>
      <c r="E260" s="30" t="s">
        <v>6460</v>
      </c>
      <c r="F260" s="30" t="s">
        <v>7400</v>
      </c>
      <c r="G260" s="30" t="s">
        <v>8657</v>
      </c>
      <c r="H260" s="30" t="s">
        <v>8658</v>
      </c>
      <c r="I260" s="30" t="s">
        <v>6820</v>
      </c>
      <c r="J260" s="30" t="s">
        <v>8189</v>
      </c>
      <c r="K260" s="30" t="s">
        <v>6822</v>
      </c>
      <c r="L260" s="30" t="s">
        <v>8659</v>
      </c>
      <c r="M260" s="32">
        <v>129.09</v>
      </c>
      <c r="N260" s="30" t="s">
        <v>8660</v>
      </c>
      <c r="O260" s="32">
        <v>8</v>
      </c>
      <c r="P260" s="32">
        <v>61.97</v>
      </c>
      <c r="Q260" s="32">
        <v>5</v>
      </c>
      <c r="R260" s="33">
        <v>38.73</v>
      </c>
      <c r="S260" s="30" t="s">
        <v>8661</v>
      </c>
      <c r="T260" s="30" t="s">
        <v>8662</v>
      </c>
      <c r="U260" s="30" t="s">
        <v>6471</v>
      </c>
      <c r="V260" s="30" t="s">
        <v>8663</v>
      </c>
      <c r="W260" s="30" t="s">
        <v>8664</v>
      </c>
      <c r="X260" s="32">
        <v>-1.048</v>
      </c>
      <c r="Y260" s="32">
        <v>2</v>
      </c>
      <c r="Z260" s="32">
        <v>2</v>
      </c>
      <c r="AA260" s="32">
        <v>0</v>
      </c>
      <c r="AB260" s="37"/>
      <c r="AC260" s="38"/>
      <c r="AD260" s="38"/>
      <c r="AE260" s="38"/>
      <c r="AF260" s="37"/>
      <c r="AG260" s="38"/>
      <c r="AH260" s="38"/>
      <c r="AI260" s="38"/>
      <c r="AJ260" s="36"/>
      <c r="AK260" s="36"/>
      <c r="AL260" s="36"/>
      <c r="AM260" s="36"/>
    </row>
    <row r="261" s="2" customFormat="1" customHeight="1" spans="1:39">
      <c r="A261" s="30" t="s">
        <v>572</v>
      </c>
      <c r="B261" s="30" t="s">
        <v>582</v>
      </c>
      <c r="C261" s="31" t="s">
        <v>6654</v>
      </c>
      <c r="D261" s="32" t="s">
        <v>8522</v>
      </c>
      <c r="E261" s="30" t="s">
        <v>6460</v>
      </c>
      <c r="F261" s="30" t="s">
        <v>7850</v>
      </c>
      <c r="G261" s="30" t="s">
        <v>7435</v>
      </c>
      <c r="H261" s="30" t="s">
        <v>8665</v>
      </c>
      <c r="I261" s="30" t="s">
        <v>8329</v>
      </c>
      <c r="J261" s="30" t="s">
        <v>7212</v>
      </c>
      <c r="K261" s="30" t="s">
        <v>7212</v>
      </c>
      <c r="L261" s="30" t="s">
        <v>8666</v>
      </c>
      <c r="M261" s="32">
        <v>380.66</v>
      </c>
      <c r="N261" s="30" t="s">
        <v>8667</v>
      </c>
      <c r="O261" s="32">
        <v>54</v>
      </c>
      <c r="P261" s="32">
        <v>141.86</v>
      </c>
      <c r="Q261" s="32" t="s">
        <v>6468</v>
      </c>
      <c r="R261" s="33">
        <v>0</v>
      </c>
      <c r="S261" s="30" t="s">
        <v>8668</v>
      </c>
      <c r="T261" s="30" t="s">
        <v>8669</v>
      </c>
      <c r="U261" s="30" t="s">
        <v>6471</v>
      </c>
      <c r="V261" s="30" t="s">
        <v>6652</v>
      </c>
      <c r="W261" s="30" t="s">
        <v>8670</v>
      </c>
      <c r="X261" s="32">
        <v>1.046</v>
      </c>
      <c r="Y261" s="32">
        <v>4</v>
      </c>
      <c r="Z261" s="32">
        <v>3</v>
      </c>
      <c r="AA261" s="32">
        <v>2</v>
      </c>
      <c r="AB261" s="37"/>
      <c r="AC261" s="38"/>
      <c r="AD261" s="38"/>
      <c r="AE261" s="38"/>
      <c r="AF261" s="37"/>
      <c r="AG261" s="38"/>
      <c r="AH261" s="38"/>
      <c r="AI261" s="38"/>
      <c r="AJ261" s="36"/>
      <c r="AK261" s="36"/>
      <c r="AL261" s="36"/>
      <c r="AM261" s="36"/>
    </row>
    <row r="262" s="2" customFormat="1" customHeight="1" spans="1:39">
      <c r="A262" s="30" t="s">
        <v>592</v>
      </c>
      <c r="B262" s="30" t="s">
        <v>602</v>
      </c>
      <c r="C262" s="31" t="s">
        <v>6663</v>
      </c>
      <c r="D262" s="32" t="s">
        <v>8522</v>
      </c>
      <c r="E262" s="30" t="s">
        <v>6460</v>
      </c>
      <c r="F262" s="30" t="s">
        <v>6727</v>
      </c>
      <c r="G262" s="30" t="s">
        <v>6462</v>
      </c>
      <c r="H262" s="30" t="s">
        <v>8671</v>
      </c>
      <c r="I262" s="30" t="s">
        <v>8672</v>
      </c>
      <c r="J262" s="30" t="s">
        <v>7393</v>
      </c>
      <c r="K262" s="30" t="s">
        <v>6882</v>
      </c>
      <c r="L262" s="30" t="s">
        <v>8673</v>
      </c>
      <c r="M262" s="32">
        <v>466.95</v>
      </c>
      <c r="N262" s="30" t="s">
        <v>8674</v>
      </c>
      <c r="O262" s="32">
        <v>93</v>
      </c>
      <c r="P262" s="32">
        <v>199.16</v>
      </c>
      <c r="Q262" s="32" t="s">
        <v>6468</v>
      </c>
      <c r="R262" s="33">
        <v>0</v>
      </c>
      <c r="S262" s="30" t="s">
        <v>8675</v>
      </c>
      <c r="T262" s="30" t="s">
        <v>8676</v>
      </c>
      <c r="U262" s="30" t="s">
        <v>6471</v>
      </c>
      <c r="V262" s="30" t="s">
        <v>6652</v>
      </c>
      <c r="W262" s="30" t="s">
        <v>8677</v>
      </c>
      <c r="X262" s="32">
        <v>3.865</v>
      </c>
      <c r="Y262" s="32">
        <v>6</v>
      </c>
      <c r="Z262" s="32">
        <v>1</v>
      </c>
      <c r="AA262" s="32">
        <v>7</v>
      </c>
      <c r="AB262" s="37"/>
      <c r="AC262" s="38"/>
      <c r="AD262" s="38"/>
      <c r="AE262" s="38"/>
      <c r="AF262" s="37"/>
      <c r="AG262" s="38"/>
      <c r="AH262" s="38"/>
      <c r="AI262" s="38"/>
      <c r="AJ262" s="36"/>
      <c r="AK262" s="36"/>
      <c r="AL262" s="36"/>
      <c r="AM262" s="36"/>
    </row>
    <row r="263" s="2" customFormat="1" customHeight="1" spans="1:39">
      <c r="A263" s="30" t="s">
        <v>612</v>
      </c>
      <c r="B263" s="30" t="s">
        <v>622</v>
      </c>
      <c r="C263" s="31" t="s">
        <v>6673</v>
      </c>
      <c r="D263" s="32" t="s">
        <v>8522</v>
      </c>
      <c r="E263" s="30" t="s">
        <v>6460</v>
      </c>
      <c r="F263" s="30" t="s">
        <v>7400</v>
      </c>
      <c r="G263" s="30" t="s">
        <v>8678</v>
      </c>
      <c r="H263" s="30" t="s">
        <v>8679</v>
      </c>
      <c r="I263" s="30" t="s">
        <v>8680</v>
      </c>
      <c r="J263" s="30" t="s">
        <v>7437</v>
      </c>
      <c r="K263" s="30" t="s">
        <v>6768</v>
      </c>
      <c r="L263" s="30" t="s">
        <v>8681</v>
      </c>
      <c r="M263" s="32">
        <v>420.43</v>
      </c>
      <c r="N263" s="30" t="s">
        <v>8682</v>
      </c>
      <c r="O263" s="32">
        <v>53</v>
      </c>
      <c r="P263" s="32">
        <v>126.06</v>
      </c>
      <c r="Q263" s="32">
        <v>84</v>
      </c>
      <c r="R263" s="33">
        <v>199.8</v>
      </c>
      <c r="S263" s="30" t="s">
        <v>8683</v>
      </c>
      <c r="T263" s="30" t="s">
        <v>8684</v>
      </c>
      <c r="U263" s="30" t="s">
        <v>8685</v>
      </c>
      <c r="V263" s="30" t="s">
        <v>8686</v>
      </c>
      <c r="W263" s="30" t="s">
        <v>8687</v>
      </c>
      <c r="X263" s="32">
        <v>-2.089</v>
      </c>
      <c r="Y263" s="32">
        <v>6</v>
      </c>
      <c r="Z263" s="32">
        <v>4</v>
      </c>
      <c r="AA263" s="32">
        <v>1</v>
      </c>
      <c r="AB263" s="37"/>
      <c r="AC263" s="38"/>
      <c r="AD263" s="38"/>
      <c r="AE263" s="38"/>
      <c r="AF263" s="37"/>
      <c r="AG263" s="38"/>
      <c r="AH263" s="38"/>
      <c r="AI263" s="38"/>
      <c r="AJ263" s="36"/>
      <c r="AK263" s="36"/>
      <c r="AL263" s="36"/>
      <c r="AM263" s="36"/>
    </row>
    <row r="264" s="2" customFormat="1" customHeight="1" spans="1:39">
      <c r="A264" s="30" t="s">
        <v>632</v>
      </c>
      <c r="B264" s="30" t="s">
        <v>642</v>
      </c>
      <c r="C264" s="31" t="s">
        <v>6681</v>
      </c>
      <c r="D264" s="32" t="s">
        <v>8522</v>
      </c>
      <c r="E264" s="30" t="s">
        <v>6460</v>
      </c>
      <c r="F264" s="30" t="s">
        <v>6980</v>
      </c>
      <c r="G264" s="30" t="s">
        <v>6462</v>
      </c>
      <c r="H264" s="30" t="s">
        <v>8688</v>
      </c>
      <c r="I264" s="30" t="s">
        <v>7609</v>
      </c>
      <c r="J264" s="30" t="s">
        <v>8689</v>
      </c>
      <c r="K264" s="30" t="s">
        <v>6779</v>
      </c>
      <c r="L264" s="30" t="s">
        <v>8690</v>
      </c>
      <c r="M264" s="32">
        <v>390.46</v>
      </c>
      <c r="N264" s="30" t="s">
        <v>8691</v>
      </c>
      <c r="O264" s="32">
        <v>78</v>
      </c>
      <c r="P264" s="32">
        <v>199.76</v>
      </c>
      <c r="Q264" s="32" t="s">
        <v>6468</v>
      </c>
      <c r="R264" s="33">
        <v>0</v>
      </c>
      <c r="S264" s="30" t="s">
        <v>8692</v>
      </c>
      <c r="T264" s="30" t="s">
        <v>8693</v>
      </c>
      <c r="U264" s="30" t="s">
        <v>6511</v>
      </c>
      <c r="V264" s="30" t="s">
        <v>8694</v>
      </c>
      <c r="W264" s="30" t="s">
        <v>8695</v>
      </c>
      <c r="X264" s="32">
        <v>3.831</v>
      </c>
      <c r="Y264" s="32">
        <v>3</v>
      </c>
      <c r="Z264" s="32">
        <v>1</v>
      </c>
      <c r="AA264" s="32">
        <v>14</v>
      </c>
      <c r="AB264" s="37"/>
      <c r="AC264" s="38"/>
      <c r="AD264" s="38"/>
      <c r="AE264" s="38"/>
      <c r="AF264" s="37"/>
      <c r="AG264" s="38"/>
      <c r="AH264" s="38"/>
      <c r="AI264" s="38"/>
      <c r="AJ264" s="36"/>
      <c r="AK264" s="36"/>
      <c r="AL264" s="36"/>
      <c r="AM264" s="36"/>
    </row>
    <row r="265" s="2" customFormat="1" customHeight="1" spans="1:39">
      <c r="A265" s="30" t="s">
        <v>652</v>
      </c>
      <c r="B265" s="30" t="s">
        <v>662</v>
      </c>
      <c r="C265" s="31" t="s">
        <v>6689</v>
      </c>
      <c r="D265" s="32" t="s">
        <v>8522</v>
      </c>
      <c r="E265" s="30" t="s">
        <v>6460</v>
      </c>
      <c r="F265" s="30" t="s">
        <v>8696</v>
      </c>
      <c r="G265" s="30" t="s">
        <v>8697</v>
      </c>
      <c r="H265" s="30"/>
      <c r="I265" s="30" t="s">
        <v>6820</v>
      </c>
      <c r="J265" s="30" t="s">
        <v>8189</v>
      </c>
      <c r="K265" s="30" t="s">
        <v>6822</v>
      </c>
      <c r="L265" s="30" t="s">
        <v>8698</v>
      </c>
      <c r="M265" s="32">
        <v>353.97</v>
      </c>
      <c r="N265" s="30" t="s">
        <v>8699</v>
      </c>
      <c r="O265" s="32">
        <v>28</v>
      </c>
      <c r="P265" s="32">
        <v>79.1</v>
      </c>
      <c r="Q265" s="32">
        <v>9</v>
      </c>
      <c r="R265" s="33">
        <v>25.43</v>
      </c>
      <c r="S265" s="30" t="s">
        <v>8700</v>
      </c>
      <c r="T265" s="30" t="s">
        <v>8701</v>
      </c>
      <c r="U265" s="30" t="s">
        <v>6623</v>
      </c>
      <c r="V265" s="30" t="s">
        <v>8702</v>
      </c>
      <c r="W265" s="30" t="s">
        <v>8703</v>
      </c>
      <c r="X265" s="32">
        <v>5.681</v>
      </c>
      <c r="Y265" s="32">
        <v>1</v>
      </c>
      <c r="Z265" s="32">
        <v>0</v>
      </c>
      <c r="AA265" s="32">
        <v>6</v>
      </c>
      <c r="AB265" s="37"/>
      <c r="AC265" s="38"/>
      <c r="AD265" s="38"/>
      <c r="AE265" s="38"/>
      <c r="AF265" s="37"/>
      <c r="AG265" s="38"/>
      <c r="AH265" s="38"/>
      <c r="AI265" s="38"/>
      <c r="AJ265" s="36"/>
      <c r="AK265" s="36"/>
      <c r="AL265" s="36"/>
      <c r="AM265" s="36"/>
    </row>
    <row r="266" s="2" customFormat="1" customHeight="1" spans="1:39">
      <c r="A266" s="30" t="s">
        <v>513</v>
      </c>
      <c r="B266" s="30" t="s">
        <v>523</v>
      </c>
      <c r="C266" s="31" t="s">
        <v>6699</v>
      </c>
      <c r="D266" s="32" t="s">
        <v>8522</v>
      </c>
      <c r="E266" s="30" t="s">
        <v>6460</v>
      </c>
      <c r="F266" s="30" t="s">
        <v>6878</v>
      </c>
      <c r="G266" s="30" t="s">
        <v>8704</v>
      </c>
      <c r="H266" s="30" t="s">
        <v>8705</v>
      </c>
      <c r="I266" s="30" t="s">
        <v>6820</v>
      </c>
      <c r="J266" s="30" t="s">
        <v>8706</v>
      </c>
      <c r="K266" s="30" t="s">
        <v>6822</v>
      </c>
      <c r="L266" s="30" t="s">
        <v>8707</v>
      </c>
      <c r="M266" s="32">
        <v>323.13</v>
      </c>
      <c r="N266" s="30" t="s">
        <v>8708</v>
      </c>
      <c r="O266" s="32">
        <v>65</v>
      </c>
      <c r="P266" s="32">
        <v>201.16</v>
      </c>
      <c r="Q266" s="32" t="s">
        <v>6468</v>
      </c>
      <c r="R266" s="33">
        <v>0</v>
      </c>
      <c r="S266" s="30" t="s">
        <v>8709</v>
      </c>
      <c r="T266" s="30" t="s">
        <v>8710</v>
      </c>
      <c r="U266" s="30" t="s">
        <v>6471</v>
      </c>
      <c r="V266" s="30" t="s">
        <v>8711</v>
      </c>
      <c r="W266" s="30" t="s">
        <v>8712</v>
      </c>
      <c r="X266" s="32">
        <v>1.025</v>
      </c>
      <c r="Y266" s="32">
        <v>1</v>
      </c>
      <c r="Z266" s="32">
        <v>3</v>
      </c>
      <c r="AA266" s="32">
        <v>6</v>
      </c>
      <c r="AB266" s="37"/>
      <c r="AC266" s="38"/>
      <c r="AD266" s="38"/>
      <c r="AE266" s="38"/>
      <c r="AF266" s="37"/>
      <c r="AG266" s="38"/>
      <c r="AH266" s="38"/>
      <c r="AI266" s="38"/>
      <c r="AJ266" s="36"/>
      <c r="AK266" s="36"/>
      <c r="AL266" s="36"/>
      <c r="AM266" s="36"/>
    </row>
    <row r="267" s="2" customFormat="1" customHeight="1" spans="1:39">
      <c r="A267" s="30" t="s">
        <v>533</v>
      </c>
      <c r="B267" s="30" t="s">
        <v>543</v>
      </c>
      <c r="C267" s="31" t="s">
        <v>6707</v>
      </c>
      <c r="D267" s="32" t="s">
        <v>8522</v>
      </c>
      <c r="E267" s="30" t="s">
        <v>6460</v>
      </c>
      <c r="F267" s="30" t="s">
        <v>6878</v>
      </c>
      <c r="G267" s="30" t="s">
        <v>7417</v>
      </c>
      <c r="H267" s="30" t="s">
        <v>8713</v>
      </c>
      <c r="I267" s="30" t="s">
        <v>7222</v>
      </c>
      <c r="J267" s="30" t="s">
        <v>7961</v>
      </c>
      <c r="K267" s="30" t="s">
        <v>7497</v>
      </c>
      <c r="L267" s="30" t="s">
        <v>8714</v>
      </c>
      <c r="M267" s="32">
        <v>244.26</v>
      </c>
      <c r="N267" s="30" t="s">
        <v>8715</v>
      </c>
      <c r="O267" s="32">
        <v>49</v>
      </c>
      <c r="P267" s="32">
        <v>200.61</v>
      </c>
      <c r="Q267" s="32" t="s">
        <v>6468</v>
      </c>
      <c r="R267" s="33">
        <v>0</v>
      </c>
      <c r="S267" s="30" t="s">
        <v>8716</v>
      </c>
      <c r="T267" s="30" t="s">
        <v>8717</v>
      </c>
      <c r="U267" s="30" t="s">
        <v>6471</v>
      </c>
      <c r="V267" s="30" t="s">
        <v>6652</v>
      </c>
      <c r="W267" s="30" t="s">
        <v>8718</v>
      </c>
      <c r="X267" s="32">
        <v>3.68</v>
      </c>
      <c r="Y267" s="32">
        <v>1</v>
      </c>
      <c r="Z267" s="32">
        <v>0</v>
      </c>
      <c r="AA267" s="32">
        <v>3</v>
      </c>
      <c r="AB267" s="37"/>
      <c r="AC267" s="38"/>
      <c r="AD267" s="38"/>
      <c r="AE267" s="38"/>
      <c r="AF267" s="37"/>
      <c r="AG267" s="38"/>
      <c r="AH267" s="38"/>
      <c r="AI267" s="38"/>
      <c r="AJ267" s="36"/>
      <c r="AK267" s="36"/>
      <c r="AL267" s="36"/>
      <c r="AM267" s="36"/>
    </row>
    <row r="268" s="2" customFormat="1" customHeight="1" spans="1:39">
      <c r="A268" s="30" t="s">
        <v>553</v>
      </c>
      <c r="B268" s="30" t="s">
        <v>563</v>
      </c>
      <c r="C268" s="31" t="s">
        <v>6716</v>
      </c>
      <c r="D268" s="32" t="s">
        <v>8522</v>
      </c>
      <c r="E268" s="30" t="s">
        <v>6460</v>
      </c>
      <c r="F268" s="30" t="s">
        <v>6664</v>
      </c>
      <c r="G268" s="30" t="s">
        <v>8719</v>
      </c>
      <c r="H268" s="30" t="s">
        <v>8720</v>
      </c>
      <c r="I268" s="30" t="s">
        <v>6990</v>
      </c>
      <c r="J268" s="30" t="s">
        <v>8721</v>
      </c>
      <c r="K268" s="30" t="s">
        <v>6768</v>
      </c>
      <c r="L268" s="30" t="s">
        <v>8722</v>
      </c>
      <c r="M268" s="32">
        <v>296.54</v>
      </c>
      <c r="N268" s="30" t="s">
        <v>8723</v>
      </c>
      <c r="O268" s="32">
        <v>59</v>
      </c>
      <c r="P268" s="32">
        <v>198.96</v>
      </c>
      <c r="Q268" s="32" t="s">
        <v>6468</v>
      </c>
      <c r="R268" s="33">
        <v>0</v>
      </c>
      <c r="S268" s="30" t="s">
        <v>8724</v>
      </c>
      <c r="T268" s="30" t="s">
        <v>8725</v>
      </c>
      <c r="U268" s="30" t="s">
        <v>6471</v>
      </c>
      <c r="V268" s="30" t="s">
        <v>8726</v>
      </c>
      <c r="W268" s="30" t="s">
        <v>8727</v>
      </c>
      <c r="X268" s="32">
        <v>5.6</v>
      </c>
      <c r="Y268" s="32">
        <v>0</v>
      </c>
      <c r="Z268" s="32">
        <v>0</v>
      </c>
      <c r="AA268" s="32">
        <v>9</v>
      </c>
      <c r="AB268" s="37"/>
      <c r="AC268" s="38"/>
      <c r="AD268" s="38"/>
      <c r="AE268" s="38"/>
      <c r="AF268" s="37"/>
      <c r="AG268" s="38"/>
      <c r="AH268" s="38"/>
      <c r="AI268" s="38"/>
      <c r="AJ268" s="36"/>
      <c r="AK268" s="36"/>
      <c r="AL268" s="36"/>
      <c r="AM268" s="36"/>
    </row>
    <row r="269" s="2" customFormat="1" customHeight="1" spans="1:39">
      <c r="A269" s="30" t="s">
        <v>573</v>
      </c>
      <c r="B269" s="30" t="s">
        <v>583</v>
      </c>
      <c r="C269" s="31" t="s">
        <v>6726</v>
      </c>
      <c r="D269" s="32" t="s">
        <v>8522</v>
      </c>
      <c r="E269" s="30" t="s">
        <v>6460</v>
      </c>
      <c r="F269" s="30" t="s">
        <v>6727</v>
      </c>
      <c r="G269" s="30" t="s">
        <v>8137</v>
      </c>
      <c r="H269" s="30" t="s">
        <v>8728</v>
      </c>
      <c r="I269" s="30" t="s">
        <v>7222</v>
      </c>
      <c r="J269" s="30" t="s">
        <v>8729</v>
      </c>
      <c r="K269" s="30" t="s">
        <v>8730</v>
      </c>
      <c r="L269" s="30" t="s">
        <v>8731</v>
      </c>
      <c r="M269" s="32">
        <v>153.14</v>
      </c>
      <c r="N269" s="30" t="s">
        <v>8732</v>
      </c>
      <c r="O269" s="32">
        <v>31</v>
      </c>
      <c r="P269" s="32">
        <v>202.43</v>
      </c>
      <c r="Q269" s="32" t="s">
        <v>6468</v>
      </c>
      <c r="R269" s="33">
        <v>0</v>
      </c>
      <c r="S269" s="30" t="s">
        <v>8733</v>
      </c>
      <c r="T269" s="30" t="s">
        <v>8734</v>
      </c>
      <c r="U269" s="30" t="s">
        <v>6471</v>
      </c>
      <c r="V269" s="30" t="s">
        <v>8735</v>
      </c>
      <c r="W269" s="30" t="s">
        <v>8736</v>
      </c>
      <c r="X269" s="32">
        <v>0.471</v>
      </c>
      <c r="Y269" s="32">
        <v>1</v>
      </c>
      <c r="Z269" s="32">
        <v>2</v>
      </c>
      <c r="AA269" s="32">
        <v>1</v>
      </c>
      <c r="AB269" s="37"/>
      <c r="AC269" s="38"/>
      <c r="AD269" s="38"/>
      <c r="AE269" s="38"/>
      <c r="AF269" s="37"/>
      <c r="AG269" s="38"/>
      <c r="AH269" s="38"/>
      <c r="AI269" s="38"/>
      <c r="AJ269" s="36"/>
      <c r="AK269" s="36"/>
      <c r="AL269" s="36"/>
      <c r="AM269" s="36"/>
    </row>
    <row r="270" s="2" customFormat="1" customHeight="1" spans="1:39">
      <c r="A270" s="30" t="s">
        <v>593</v>
      </c>
      <c r="B270" s="30" t="s">
        <v>603</v>
      </c>
      <c r="C270" s="31" t="s">
        <v>6735</v>
      </c>
      <c r="D270" s="32" t="s">
        <v>8522</v>
      </c>
      <c r="E270" s="30" t="s">
        <v>6460</v>
      </c>
      <c r="F270" s="30" t="s">
        <v>6878</v>
      </c>
      <c r="G270" s="30" t="s">
        <v>8737</v>
      </c>
      <c r="H270" s="30" t="s">
        <v>8738</v>
      </c>
      <c r="I270" s="30" t="s">
        <v>8739</v>
      </c>
      <c r="J270" s="30" t="s">
        <v>7809</v>
      </c>
      <c r="K270" s="30" t="s">
        <v>6841</v>
      </c>
      <c r="L270" s="30" t="s">
        <v>8740</v>
      </c>
      <c r="M270" s="32">
        <v>412.37</v>
      </c>
      <c r="N270" s="30" t="s">
        <v>8741</v>
      </c>
      <c r="O270" s="32">
        <v>83</v>
      </c>
      <c r="P270" s="32">
        <v>201.28</v>
      </c>
      <c r="Q270" s="32">
        <v>83</v>
      </c>
      <c r="R270" s="33">
        <v>201.28</v>
      </c>
      <c r="S270" s="30" t="s">
        <v>8742</v>
      </c>
      <c r="T270" s="30" t="s">
        <v>8743</v>
      </c>
      <c r="U270" s="30" t="s">
        <v>7814</v>
      </c>
      <c r="V270" s="30" t="s">
        <v>6652</v>
      </c>
      <c r="W270" s="30" t="s">
        <v>8744</v>
      </c>
      <c r="X270" s="32">
        <v>-1.326</v>
      </c>
      <c r="Y270" s="32">
        <v>2</v>
      </c>
      <c r="Z270" s="32">
        <v>1</v>
      </c>
      <c r="AA270" s="32">
        <v>6</v>
      </c>
      <c r="AB270" s="37"/>
      <c r="AC270" s="38"/>
      <c r="AD270" s="38"/>
      <c r="AE270" s="38"/>
      <c r="AF270" s="37"/>
      <c r="AG270" s="38"/>
      <c r="AH270" s="38"/>
      <c r="AI270" s="38"/>
      <c r="AJ270" s="36"/>
      <c r="AK270" s="36"/>
      <c r="AL270" s="36"/>
      <c r="AM270" s="36"/>
    </row>
    <row r="271" s="2" customFormat="1" customHeight="1" spans="1:39">
      <c r="A271" s="30" t="s">
        <v>613</v>
      </c>
      <c r="B271" s="30" t="s">
        <v>623</v>
      </c>
      <c r="C271" s="31" t="s">
        <v>6744</v>
      </c>
      <c r="D271" s="32" t="s">
        <v>8522</v>
      </c>
      <c r="E271" s="30" t="s">
        <v>6460</v>
      </c>
      <c r="F271" s="30" t="s">
        <v>7339</v>
      </c>
      <c r="G271" s="30" t="s">
        <v>6901</v>
      </c>
      <c r="H271" s="30" t="s">
        <v>8745</v>
      </c>
      <c r="I271" s="30" t="s">
        <v>6820</v>
      </c>
      <c r="J271" s="30" t="s">
        <v>6821</v>
      </c>
      <c r="K271" s="30" t="s">
        <v>6822</v>
      </c>
      <c r="L271" s="30" t="s">
        <v>8746</v>
      </c>
      <c r="M271" s="32">
        <v>172.2</v>
      </c>
      <c r="N271" s="30" t="s">
        <v>8747</v>
      </c>
      <c r="O271" s="32">
        <v>34</v>
      </c>
      <c r="P271" s="32">
        <v>197.44</v>
      </c>
      <c r="Q271" s="32" t="s">
        <v>6468</v>
      </c>
      <c r="R271" s="33">
        <v>0</v>
      </c>
      <c r="S271" s="30" t="s">
        <v>8748</v>
      </c>
      <c r="T271" s="30" t="s">
        <v>8749</v>
      </c>
      <c r="U271" s="30" t="s">
        <v>6471</v>
      </c>
      <c r="V271" s="30" t="s">
        <v>6652</v>
      </c>
      <c r="W271" s="30" t="s">
        <v>8750</v>
      </c>
      <c r="X271" s="32">
        <v>-0.212</v>
      </c>
      <c r="Y271" s="32">
        <v>2</v>
      </c>
      <c r="Z271" s="32">
        <v>2</v>
      </c>
      <c r="AA271" s="32">
        <v>1</v>
      </c>
      <c r="AB271" s="37"/>
      <c r="AC271" s="38"/>
      <c r="AD271" s="38"/>
      <c r="AE271" s="38"/>
      <c r="AF271" s="37"/>
      <c r="AG271" s="38"/>
      <c r="AH271" s="38"/>
      <c r="AI271" s="38"/>
      <c r="AJ271" s="36"/>
      <c r="AK271" s="36"/>
      <c r="AL271" s="36"/>
      <c r="AM271" s="36"/>
    </row>
    <row r="272" s="2" customFormat="1" customHeight="1" spans="1:39">
      <c r="A272" s="30" t="s">
        <v>633</v>
      </c>
      <c r="B272" s="30" t="s">
        <v>643</v>
      </c>
      <c r="C272" s="31" t="s">
        <v>6754</v>
      </c>
      <c r="D272" s="32" t="s">
        <v>8522</v>
      </c>
      <c r="E272" s="30" t="s">
        <v>6460</v>
      </c>
      <c r="F272" s="30" t="s">
        <v>6878</v>
      </c>
      <c r="G272" s="30" t="s">
        <v>8751</v>
      </c>
      <c r="H272" s="30" t="s">
        <v>8752</v>
      </c>
      <c r="I272" s="30" t="s">
        <v>7222</v>
      </c>
      <c r="J272" s="30" t="s">
        <v>7393</v>
      </c>
      <c r="K272" s="30" t="s">
        <v>6882</v>
      </c>
      <c r="L272" s="30" t="s">
        <v>8753</v>
      </c>
      <c r="M272" s="32">
        <v>504.59</v>
      </c>
      <c r="N272" s="30" t="s">
        <v>8754</v>
      </c>
      <c r="O272" s="32">
        <v>100</v>
      </c>
      <c r="P272" s="32">
        <v>198.18</v>
      </c>
      <c r="Q272" s="32" t="s">
        <v>6468</v>
      </c>
      <c r="R272" s="33">
        <v>0</v>
      </c>
      <c r="S272" s="30" t="s">
        <v>8755</v>
      </c>
      <c r="T272" s="30" t="s">
        <v>8756</v>
      </c>
      <c r="U272" s="30" t="s">
        <v>6511</v>
      </c>
      <c r="V272" s="30" t="s">
        <v>8757</v>
      </c>
      <c r="W272" s="30" t="s">
        <v>8758</v>
      </c>
      <c r="X272" s="32">
        <v>3.8</v>
      </c>
      <c r="Y272" s="32">
        <v>6</v>
      </c>
      <c r="Z272" s="32">
        <v>1</v>
      </c>
      <c r="AA272" s="32">
        <v>8</v>
      </c>
      <c r="AB272" s="37"/>
      <c r="AC272" s="38"/>
      <c r="AD272" s="38"/>
      <c r="AE272" s="38"/>
      <c r="AF272" s="37"/>
      <c r="AG272" s="38"/>
      <c r="AH272" s="38"/>
      <c r="AI272" s="38"/>
      <c r="AJ272" s="36"/>
      <c r="AK272" s="36"/>
      <c r="AL272" s="36"/>
      <c r="AM272" s="36"/>
    </row>
    <row r="273" s="2" customFormat="1" customHeight="1" spans="1:39">
      <c r="A273" s="30" t="s">
        <v>653</v>
      </c>
      <c r="B273" s="30" t="s">
        <v>663</v>
      </c>
      <c r="C273" s="31" t="s">
        <v>6764</v>
      </c>
      <c r="D273" s="32" t="s">
        <v>8522</v>
      </c>
      <c r="E273" s="30" t="s">
        <v>6460</v>
      </c>
      <c r="F273" s="30" t="s">
        <v>8410</v>
      </c>
      <c r="G273" s="30" t="s">
        <v>6890</v>
      </c>
      <c r="H273" s="30" t="s">
        <v>8759</v>
      </c>
      <c r="I273" s="30" t="s">
        <v>8760</v>
      </c>
      <c r="J273" s="30" t="s">
        <v>7393</v>
      </c>
      <c r="K273" s="30" t="s">
        <v>6882</v>
      </c>
      <c r="L273" s="30" t="s">
        <v>8761</v>
      </c>
      <c r="M273" s="32">
        <v>372.46</v>
      </c>
      <c r="N273" s="30" t="s">
        <v>8762</v>
      </c>
      <c r="O273" s="32">
        <v>75</v>
      </c>
      <c r="P273" s="32">
        <v>201.37</v>
      </c>
      <c r="Q273" s="32" t="s">
        <v>6468</v>
      </c>
      <c r="R273" s="33">
        <v>0</v>
      </c>
      <c r="S273" s="30" t="s">
        <v>8763</v>
      </c>
      <c r="T273" s="30" t="s">
        <v>8764</v>
      </c>
      <c r="U273" s="30" t="s">
        <v>6471</v>
      </c>
      <c r="V273" s="30" t="s">
        <v>8765</v>
      </c>
      <c r="W273" s="30" t="s">
        <v>8766</v>
      </c>
      <c r="X273" s="32">
        <v>1.536</v>
      </c>
      <c r="Y273" s="32">
        <v>3</v>
      </c>
      <c r="Z273" s="32">
        <v>1</v>
      </c>
      <c r="AA273" s="32">
        <v>2</v>
      </c>
      <c r="AB273" s="37"/>
      <c r="AC273" s="38"/>
      <c r="AD273" s="38"/>
      <c r="AE273" s="38"/>
      <c r="AF273" s="37"/>
      <c r="AG273" s="38"/>
      <c r="AH273" s="38"/>
      <c r="AI273" s="38"/>
      <c r="AJ273" s="36"/>
      <c r="AK273" s="36"/>
      <c r="AL273" s="36"/>
      <c r="AM273" s="36"/>
    </row>
    <row r="274" s="2" customFormat="1" customHeight="1" spans="1:39">
      <c r="A274" s="30" t="s">
        <v>514</v>
      </c>
      <c r="B274" s="30" t="s">
        <v>524</v>
      </c>
      <c r="C274" s="31" t="s">
        <v>6775</v>
      </c>
      <c r="D274" s="32" t="s">
        <v>8522</v>
      </c>
      <c r="E274" s="30" t="s">
        <v>6460</v>
      </c>
      <c r="F274" s="30" t="s">
        <v>6878</v>
      </c>
      <c r="G274" s="30" t="s">
        <v>8767</v>
      </c>
      <c r="H274" s="30" t="s">
        <v>8768</v>
      </c>
      <c r="I274" s="30" t="s">
        <v>8769</v>
      </c>
      <c r="J274" s="30" t="s">
        <v>7393</v>
      </c>
      <c r="K274" s="30" t="s">
        <v>6882</v>
      </c>
      <c r="L274" s="30" t="s">
        <v>8770</v>
      </c>
      <c r="M274" s="32">
        <v>476.58</v>
      </c>
      <c r="N274" s="30" t="s">
        <v>8771</v>
      </c>
      <c r="O274" s="32">
        <v>95</v>
      </c>
      <c r="P274" s="32">
        <v>199.34</v>
      </c>
      <c r="Q274" s="32" t="s">
        <v>6468</v>
      </c>
      <c r="R274" s="33">
        <v>0</v>
      </c>
      <c r="S274" s="30" t="s">
        <v>8772</v>
      </c>
      <c r="T274" s="30" t="s">
        <v>8773</v>
      </c>
      <c r="U274" s="30" t="s">
        <v>6471</v>
      </c>
      <c r="V274" s="30" t="s">
        <v>6652</v>
      </c>
      <c r="W274" s="30" t="s">
        <v>8774</v>
      </c>
      <c r="X274" s="32">
        <v>3.666</v>
      </c>
      <c r="Y274" s="32">
        <v>4</v>
      </c>
      <c r="Z274" s="32">
        <v>2</v>
      </c>
      <c r="AA274" s="32">
        <v>7</v>
      </c>
      <c r="AB274" s="37"/>
      <c r="AC274" s="38"/>
      <c r="AD274" s="38"/>
      <c r="AE274" s="38"/>
      <c r="AF274" s="37"/>
      <c r="AG274" s="38"/>
      <c r="AH274" s="38"/>
      <c r="AI274" s="38"/>
      <c r="AJ274" s="36"/>
      <c r="AK274" s="36"/>
      <c r="AL274" s="36"/>
      <c r="AM274" s="36"/>
    </row>
    <row r="275" s="2" customFormat="1" customHeight="1" spans="1:39">
      <c r="A275" s="30" t="s">
        <v>534</v>
      </c>
      <c r="B275" s="30" t="s">
        <v>544</v>
      </c>
      <c r="C275" s="31" t="s">
        <v>6786</v>
      </c>
      <c r="D275" s="32" t="s">
        <v>8522</v>
      </c>
      <c r="E275" s="30" t="s">
        <v>6460</v>
      </c>
      <c r="F275" s="30" t="s">
        <v>7400</v>
      </c>
      <c r="G275" s="30" t="s">
        <v>6837</v>
      </c>
      <c r="H275" s="30" t="s">
        <v>8775</v>
      </c>
      <c r="I275" s="30" t="s">
        <v>6820</v>
      </c>
      <c r="J275" s="30" t="s">
        <v>8776</v>
      </c>
      <c r="K275" s="30" t="s">
        <v>6822</v>
      </c>
      <c r="L275" s="30" t="s">
        <v>8777</v>
      </c>
      <c r="M275" s="32">
        <v>312.41</v>
      </c>
      <c r="N275" s="30" t="s">
        <v>8778</v>
      </c>
      <c r="O275" s="32">
        <v>63</v>
      </c>
      <c r="P275" s="32">
        <v>201.66</v>
      </c>
      <c r="Q275" s="32" t="s">
        <v>6468</v>
      </c>
      <c r="R275" s="33">
        <v>0</v>
      </c>
      <c r="S275" s="30" t="s">
        <v>8779</v>
      </c>
      <c r="T275" s="30" t="s">
        <v>8780</v>
      </c>
      <c r="U275" s="30" t="s">
        <v>6471</v>
      </c>
      <c r="V275" s="30" t="s">
        <v>6652</v>
      </c>
      <c r="W275" s="30" t="s">
        <v>8781</v>
      </c>
      <c r="X275" s="32">
        <v>2.477</v>
      </c>
      <c r="Y275" s="32">
        <v>2</v>
      </c>
      <c r="Z275" s="32">
        <v>0</v>
      </c>
      <c r="AA275" s="32">
        <v>1</v>
      </c>
      <c r="AB275" s="37"/>
      <c r="AC275" s="38"/>
      <c r="AD275" s="38"/>
      <c r="AE275" s="38"/>
      <c r="AF275" s="37"/>
      <c r="AG275" s="38"/>
      <c r="AH275" s="38"/>
      <c r="AI275" s="38"/>
      <c r="AJ275" s="36"/>
      <c r="AK275" s="36"/>
      <c r="AL275" s="36"/>
      <c r="AM275" s="36"/>
    </row>
    <row r="276" s="2" customFormat="1" customHeight="1" spans="1:39">
      <c r="A276" s="30" t="s">
        <v>554</v>
      </c>
      <c r="B276" s="30" t="s">
        <v>564</v>
      </c>
      <c r="C276" s="31" t="s">
        <v>6797</v>
      </c>
      <c r="D276" s="32" t="s">
        <v>8522</v>
      </c>
      <c r="E276" s="30" t="s">
        <v>6460</v>
      </c>
      <c r="F276" s="30" t="s">
        <v>6536</v>
      </c>
      <c r="G276" s="30" t="s">
        <v>8782</v>
      </c>
      <c r="H276" s="30" t="s">
        <v>8783</v>
      </c>
      <c r="I276" s="30" t="s">
        <v>6527</v>
      </c>
      <c r="J276" s="30" t="s">
        <v>8784</v>
      </c>
      <c r="K276" s="30" t="s">
        <v>6692</v>
      </c>
      <c r="L276" s="30" t="s">
        <v>8785</v>
      </c>
      <c r="M276" s="32">
        <v>246.3</v>
      </c>
      <c r="N276" s="30" t="s">
        <v>8786</v>
      </c>
      <c r="O276" s="32">
        <v>49</v>
      </c>
      <c r="P276" s="32">
        <v>198.94</v>
      </c>
      <c r="Q276" s="32" t="s">
        <v>6468</v>
      </c>
      <c r="R276" s="33">
        <v>0</v>
      </c>
      <c r="S276" s="30" t="s">
        <v>8787</v>
      </c>
      <c r="T276" s="30" t="s">
        <v>8788</v>
      </c>
      <c r="U276" s="30" t="s">
        <v>6471</v>
      </c>
      <c r="V276" s="30" t="s">
        <v>8789</v>
      </c>
      <c r="W276" s="30" t="s">
        <v>8790</v>
      </c>
      <c r="X276" s="32">
        <v>-0.289</v>
      </c>
      <c r="Y276" s="32">
        <v>2</v>
      </c>
      <c r="Z276" s="32">
        <v>0</v>
      </c>
      <c r="AA276" s="32">
        <v>7</v>
      </c>
      <c r="AB276" s="37"/>
      <c r="AC276" s="38"/>
      <c r="AD276" s="38"/>
      <c r="AE276" s="38"/>
      <c r="AF276" s="37"/>
      <c r="AG276" s="38"/>
      <c r="AH276" s="38"/>
      <c r="AI276" s="38"/>
      <c r="AJ276" s="36"/>
      <c r="AK276" s="36"/>
      <c r="AL276" s="36"/>
      <c r="AM276" s="36"/>
    </row>
    <row r="277" s="2" customFormat="1" customHeight="1" spans="1:39">
      <c r="A277" s="30" t="s">
        <v>574</v>
      </c>
      <c r="B277" s="30" t="s">
        <v>584</v>
      </c>
      <c r="C277" s="31" t="s">
        <v>6807</v>
      </c>
      <c r="D277" s="32" t="s">
        <v>8522</v>
      </c>
      <c r="E277" s="30" t="s">
        <v>6460</v>
      </c>
      <c r="F277" s="30" t="s">
        <v>6878</v>
      </c>
      <c r="G277" s="30" t="s">
        <v>8782</v>
      </c>
      <c r="H277" s="30" t="s">
        <v>8791</v>
      </c>
      <c r="I277" s="30" t="s">
        <v>6932</v>
      </c>
      <c r="J277" s="30" t="s">
        <v>8792</v>
      </c>
      <c r="K277" s="30" t="s">
        <v>6779</v>
      </c>
      <c r="L277" s="30" t="s">
        <v>8793</v>
      </c>
      <c r="M277" s="32">
        <v>236.27</v>
      </c>
      <c r="N277" s="30" t="s">
        <v>8794</v>
      </c>
      <c r="O277" s="32">
        <v>47</v>
      </c>
      <c r="P277" s="32">
        <v>198.92</v>
      </c>
      <c r="Q277" s="32" t="s">
        <v>6468</v>
      </c>
      <c r="R277" s="33">
        <v>0</v>
      </c>
      <c r="S277" s="30" t="s">
        <v>8795</v>
      </c>
      <c r="T277" s="30" t="s">
        <v>8796</v>
      </c>
      <c r="U277" s="30" t="s">
        <v>6471</v>
      </c>
      <c r="V277" s="30" t="s">
        <v>8797</v>
      </c>
      <c r="W277" s="30" t="s">
        <v>8798</v>
      </c>
      <c r="X277" s="32">
        <v>2.679</v>
      </c>
      <c r="Y277" s="32">
        <v>1</v>
      </c>
      <c r="Z277" s="32">
        <v>1</v>
      </c>
      <c r="AA277" s="32">
        <v>0</v>
      </c>
      <c r="AB277" s="37"/>
      <c r="AC277" s="38"/>
      <c r="AD277" s="38"/>
      <c r="AE277" s="38"/>
      <c r="AF277" s="37"/>
      <c r="AG277" s="38"/>
      <c r="AH277" s="38"/>
      <c r="AI277" s="38"/>
      <c r="AJ277" s="36"/>
      <c r="AK277" s="36"/>
      <c r="AL277" s="36"/>
      <c r="AM277" s="36"/>
    </row>
    <row r="278" s="2" customFormat="1" customHeight="1" spans="1:39">
      <c r="A278" s="30" t="s">
        <v>594</v>
      </c>
      <c r="B278" s="30" t="s">
        <v>604</v>
      </c>
      <c r="C278" s="31" t="s">
        <v>6817</v>
      </c>
      <c r="D278" s="32" t="s">
        <v>8522</v>
      </c>
      <c r="E278" s="30" t="s">
        <v>6460</v>
      </c>
      <c r="F278" s="30" t="s">
        <v>6536</v>
      </c>
      <c r="G278" s="30" t="s">
        <v>8799</v>
      </c>
      <c r="H278" s="30" t="s">
        <v>8800</v>
      </c>
      <c r="I278" s="30" t="s">
        <v>8801</v>
      </c>
      <c r="J278" s="30" t="s">
        <v>7393</v>
      </c>
      <c r="K278" s="30" t="s">
        <v>6882</v>
      </c>
      <c r="L278" s="30" t="s">
        <v>8802</v>
      </c>
      <c r="M278" s="32">
        <v>362.46</v>
      </c>
      <c r="N278" s="30" t="s">
        <v>8803</v>
      </c>
      <c r="O278" s="32">
        <v>73</v>
      </c>
      <c r="P278" s="32">
        <v>201.4</v>
      </c>
      <c r="Q278" s="32" t="s">
        <v>6468</v>
      </c>
      <c r="R278" s="33">
        <v>0</v>
      </c>
      <c r="S278" s="30" t="s">
        <v>8804</v>
      </c>
      <c r="T278" s="30" t="s">
        <v>8805</v>
      </c>
      <c r="U278" s="30" t="s">
        <v>6471</v>
      </c>
      <c r="V278" s="30" t="s">
        <v>8806</v>
      </c>
      <c r="W278" s="30" t="s">
        <v>8807</v>
      </c>
      <c r="X278" s="32">
        <v>1.283</v>
      </c>
      <c r="Y278" s="32">
        <v>2</v>
      </c>
      <c r="Z278" s="32">
        <v>2</v>
      </c>
      <c r="AA278" s="32">
        <v>2</v>
      </c>
      <c r="AB278" s="37"/>
      <c r="AC278" s="38"/>
      <c r="AD278" s="38"/>
      <c r="AE278" s="38"/>
      <c r="AF278" s="37"/>
      <c r="AG278" s="38"/>
      <c r="AH278" s="38"/>
      <c r="AI278" s="38"/>
      <c r="AJ278" s="36"/>
      <c r="AK278" s="36"/>
      <c r="AL278" s="36"/>
      <c r="AM278" s="36"/>
    </row>
    <row r="279" s="2" customFormat="1" customHeight="1" spans="1:39">
      <c r="A279" s="30" t="s">
        <v>614</v>
      </c>
      <c r="B279" s="30" t="s">
        <v>624</v>
      </c>
      <c r="C279" s="31" t="s">
        <v>6828</v>
      </c>
      <c r="D279" s="32" t="s">
        <v>8522</v>
      </c>
      <c r="E279" s="30" t="s">
        <v>6460</v>
      </c>
      <c r="F279" s="30" t="s">
        <v>7339</v>
      </c>
      <c r="G279" s="30" t="s">
        <v>8808</v>
      </c>
      <c r="H279" s="30" t="s">
        <v>8809</v>
      </c>
      <c r="I279" s="30" t="s">
        <v>7392</v>
      </c>
      <c r="J279" s="30" t="s">
        <v>7393</v>
      </c>
      <c r="K279" s="30" t="s">
        <v>6882</v>
      </c>
      <c r="L279" s="30" t="s">
        <v>8810</v>
      </c>
      <c r="M279" s="32">
        <v>416.51</v>
      </c>
      <c r="N279" s="30" t="s">
        <v>8811</v>
      </c>
      <c r="O279" s="32">
        <v>83</v>
      </c>
      <c r="P279" s="32">
        <v>199.27</v>
      </c>
      <c r="Q279" s="32" t="s">
        <v>6468</v>
      </c>
      <c r="R279" s="33">
        <v>0</v>
      </c>
      <c r="S279" s="30" t="s">
        <v>8812</v>
      </c>
      <c r="T279" s="30" t="s">
        <v>8813</v>
      </c>
      <c r="U279" s="30" t="s">
        <v>6471</v>
      </c>
      <c r="V279" s="30" t="s">
        <v>6652</v>
      </c>
      <c r="W279" s="30" t="s">
        <v>8814</v>
      </c>
      <c r="X279" s="32">
        <v>1.028</v>
      </c>
      <c r="Y279" s="32">
        <v>4</v>
      </c>
      <c r="Z279" s="32">
        <v>2</v>
      </c>
      <c r="AA279" s="32">
        <v>2</v>
      </c>
      <c r="AB279" s="37"/>
      <c r="AC279" s="38"/>
      <c r="AD279" s="38"/>
      <c r="AE279" s="38"/>
      <c r="AF279" s="37"/>
      <c r="AG279" s="38"/>
      <c r="AH279" s="38"/>
      <c r="AI279" s="38"/>
      <c r="AJ279" s="36"/>
      <c r="AK279" s="36"/>
      <c r="AL279" s="36"/>
      <c r="AM279" s="36"/>
    </row>
    <row r="280" s="2" customFormat="1" customHeight="1" spans="1:39">
      <c r="A280" s="30" t="s">
        <v>634</v>
      </c>
      <c r="B280" s="30" t="s">
        <v>644</v>
      </c>
      <c r="C280" s="31" t="s">
        <v>6835</v>
      </c>
      <c r="D280" s="32" t="s">
        <v>8522</v>
      </c>
      <c r="E280" s="30" t="s">
        <v>6460</v>
      </c>
      <c r="F280" s="30" t="s">
        <v>6878</v>
      </c>
      <c r="G280" s="30" t="s">
        <v>6837</v>
      </c>
      <c r="H280" s="30" t="s">
        <v>8815</v>
      </c>
      <c r="I280" s="30" t="s">
        <v>6820</v>
      </c>
      <c r="J280" s="30" t="s">
        <v>7249</v>
      </c>
      <c r="K280" s="30" t="s">
        <v>6822</v>
      </c>
      <c r="L280" s="30" t="s">
        <v>8816</v>
      </c>
      <c r="M280" s="32">
        <v>236.23</v>
      </c>
      <c r="N280" s="30" t="s">
        <v>8817</v>
      </c>
      <c r="O280" s="32">
        <v>47</v>
      </c>
      <c r="P280" s="32">
        <v>198.96</v>
      </c>
      <c r="Q280" s="32" t="s">
        <v>6468</v>
      </c>
      <c r="R280" s="33">
        <v>0</v>
      </c>
      <c r="S280" s="30" t="s">
        <v>8818</v>
      </c>
      <c r="T280" s="30" t="s">
        <v>8819</v>
      </c>
      <c r="U280" s="30" t="s">
        <v>6471</v>
      </c>
      <c r="V280" s="30" t="s">
        <v>6652</v>
      </c>
      <c r="W280" s="30" t="s">
        <v>8820</v>
      </c>
      <c r="X280" s="32">
        <v>-0.844</v>
      </c>
      <c r="Y280" s="32">
        <v>4</v>
      </c>
      <c r="Z280" s="32">
        <v>2</v>
      </c>
      <c r="AA280" s="32">
        <v>2</v>
      </c>
      <c r="AB280" s="37"/>
      <c r="AC280" s="38"/>
      <c r="AD280" s="38"/>
      <c r="AE280" s="38"/>
      <c r="AF280" s="37"/>
      <c r="AG280" s="38"/>
      <c r="AH280" s="38"/>
      <c r="AI280" s="38"/>
      <c r="AJ280" s="36"/>
      <c r="AK280" s="36"/>
      <c r="AL280" s="36"/>
      <c r="AM280" s="36"/>
    </row>
    <row r="281" s="2" customFormat="1" customHeight="1" spans="1:39">
      <c r="A281" s="30" t="s">
        <v>654</v>
      </c>
      <c r="B281" s="30" t="s">
        <v>664</v>
      </c>
      <c r="C281" s="31" t="s">
        <v>6849</v>
      </c>
      <c r="D281" s="32" t="s">
        <v>8522</v>
      </c>
      <c r="E281" s="30" t="s">
        <v>6460</v>
      </c>
      <c r="F281" s="30" t="s">
        <v>6727</v>
      </c>
      <c r="G281" s="30" t="s">
        <v>8821</v>
      </c>
      <c r="H281" s="30" t="s">
        <v>8822</v>
      </c>
      <c r="I281" s="30" t="s">
        <v>6932</v>
      </c>
      <c r="J281" s="30" t="s">
        <v>8823</v>
      </c>
      <c r="K281" s="30" t="s">
        <v>6598</v>
      </c>
      <c r="L281" s="30" t="s">
        <v>8824</v>
      </c>
      <c r="M281" s="32">
        <v>310.41</v>
      </c>
      <c r="N281" s="30" t="s">
        <v>8825</v>
      </c>
      <c r="O281" s="32">
        <v>62</v>
      </c>
      <c r="P281" s="32">
        <v>199.74</v>
      </c>
      <c r="Q281" s="32">
        <v>62</v>
      </c>
      <c r="R281" s="33">
        <v>199.74</v>
      </c>
      <c r="S281" s="30" t="s">
        <v>8826</v>
      </c>
      <c r="T281" s="30" t="s">
        <v>8827</v>
      </c>
      <c r="U281" s="30" t="s">
        <v>8451</v>
      </c>
      <c r="V281" s="30" t="s">
        <v>6652</v>
      </c>
      <c r="W281" s="30" t="s">
        <v>8828</v>
      </c>
      <c r="X281" s="32">
        <v>4.025</v>
      </c>
      <c r="Y281" s="32">
        <v>1</v>
      </c>
      <c r="Z281" s="32">
        <v>0</v>
      </c>
      <c r="AA281" s="32">
        <v>10</v>
      </c>
      <c r="AB281" s="37"/>
      <c r="AC281" s="38"/>
      <c r="AD281" s="38"/>
      <c r="AE281" s="38"/>
      <c r="AF281" s="37"/>
      <c r="AG281" s="38"/>
      <c r="AH281" s="38"/>
      <c r="AI281" s="38"/>
      <c r="AJ281" s="36"/>
      <c r="AK281" s="36"/>
      <c r="AL281" s="36"/>
      <c r="AM281" s="36"/>
    </row>
    <row r="282" s="2" customFormat="1" customHeight="1" spans="1:39">
      <c r="A282" s="30" t="s">
        <v>515</v>
      </c>
      <c r="B282" s="30" t="s">
        <v>525</v>
      </c>
      <c r="C282" s="31" t="s">
        <v>6859</v>
      </c>
      <c r="D282" s="32" t="s">
        <v>8522</v>
      </c>
      <c r="E282" s="30" t="s">
        <v>6460</v>
      </c>
      <c r="F282" s="30" t="s">
        <v>6536</v>
      </c>
      <c r="G282" s="30" t="s">
        <v>7364</v>
      </c>
      <c r="H282" s="30" t="s">
        <v>8829</v>
      </c>
      <c r="I282" s="30" t="s">
        <v>6820</v>
      </c>
      <c r="J282" s="30" t="s">
        <v>8830</v>
      </c>
      <c r="K282" s="30" t="s">
        <v>6822</v>
      </c>
      <c r="L282" s="30" t="s">
        <v>8831</v>
      </c>
      <c r="M282" s="32">
        <v>247.25</v>
      </c>
      <c r="N282" s="30" t="s">
        <v>8832</v>
      </c>
      <c r="O282" s="32">
        <v>49</v>
      </c>
      <c r="P282" s="32">
        <v>198.18</v>
      </c>
      <c r="Q282" s="32">
        <v>49</v>
      </c>
      <c r="R282" s="33">
        <v>198.18</v>
      </c>
      <c r="S282" s="30" t="s">
        <v>8833</v>
      </c>
      <c r="T282" s="30" t="s">
        <v>8834</v>
      </c>
      <c r="U282" s="30" t="s">
        <v>6471</v>
      </c>
      <c r="V282" s="30" t="s">
        <v>8835</v>
      </c>
      <c r="W282" s="30" t="s">
        <v>8836</v>
      </c>
      <c r="X282" s="32">
        <v>-0.68</v>
      </c>
      <c r="Y282" s="32">
        <v>3</v>
      </c>
      <c r="Z282" s="32">
        <v>2</v>
      </c>
      <c r="AA282" s="32">
        <v>2</v>
      </c>
      <c r="AB282" s="37"/>
      <c r="AC282" s="38"/>
      <c r="AD282" s="38"/>
      <c r="AE282" s="38"/>
      <c r="AF282" s="37"/>
      <c r="AG282" s="38"/>
      <c r="AH282" s="38"/>
      <c r="AI282" s="38"/>
      <c r="AJ282" s="36"/>
      <c r="AK282" s="36"/>
      <c r="AL282" s="36"/>
      <c r="AM282" s="36"/>
    </row>
    <row r="283" s="2" customFormat="1" customHeight="1" spans="1:39">
      <c r="A283" s="30" t="s">
        <v>535</v>
      </c>
      <c r="B283" s="30" t="s">
        <v>545</v>
      </c>
      <c r="C283" s="31" t="s">
        <v>6868</v>
      </c>
      <c r="D283" s="32" t="s">
        <v>8522</v>
      </c>
      <c r="E283" s="30" t="s">
        <v>6460</v>
      </c>
      <c r="F283" s="30" t="s">
        <v>6878</v>
      </c>
      <c r="G283" s="30" t="s">
        <v>8837</v>
      </c>
      <c r="H283" s="30" t="s">
        <v>8838</v>
      </c>
      <c r="I283" s="30" t="s">
        <v>6951</v>
      </c>
      <c r="J283" s="30" t="s">
        <v>7126</v>
      </c>
      <c r="K283" s="30" t="s">
        <v>6882</v>
      </c>
      <c r="L283" s="30" t="s">
        <v>8839</v>
      </c>
      <c r="M283" s="32">
        <v>314.46</v>
      </c>
      <c r="N283" s="30" t="s">
        <v>8840</v>
      </c>
      <c r="O283" s="32">
        <v>22</v>
      </c>
      <c r="P283" s="32">
        <v>69.96</v>
      </c>
      <c r="Q283" s="32" t="s">
        <v>6468</v>
      </c>
      <c r="R283" s="33">
        <v>0</v>
      </c>
      <c r="S283" s="30" t="s">
        <v>8841</v>
      </c>
      <c r="T283" s="30" t="s">
        <v>8842</v>
      </c>
      <c r="U283" s="30" t="s">
        <v>6471</v>
      </c>
      <c r="V283" s="30" t="s">
        <v>8843</v>
      </c>
      <c r="W283" s="30" t="s">
        <v>8844</v>
      </c>
      <c r="X283" s="32">
        <v>3.86</v>
      </c>
      <c r="Y283" s="32">
        <v>2</v>
      </c>
      <c r="Z283" s="32">
        <v>0</v>
      </c>
      <c r="AA283" s="32">
        <v>1</v>
      </c>
      <c r="AB283" s="37"/>
      <c r="AC283" s="38"/>
      <c r="AD283" s="38"/>
      <c r="AE283" s="38"/>
      <c r="AF283" s="37"/>
      <c r="AG283" s="38"/>
      <c r="AH283" s="38"/>
      <c r="AI283" s="38"/>
      <c r="AJ283" s="36"/>
      <c r="AK283" s="36"/>
      <c r="AL283" s="36"/>
      <c r="AM283" s="36"/>
    </row>
    <row r="284" s="2" customFormat="1" customHeight="1" spans="1:39">
      <c r="A284" s="30" t="s">
        <v>555</v>
      </c>
      <c r="B284" s="30" t="s">
        <v>565</v>
      </c>
      <c r="C284" s="31" t="s">
        <v>6877</v>
      </c>
      <c r="D284" s="32" t="s">
        <v>8522</v>
      </c>
      <c r="E284" s="30" t="s">
        <v>6460</v>
      </c>
      <c r="F284" s="30" t="s">
        <v>6536</v>
      </c>
      <c r="G284" s="30" t="s">
        <v>8845</v>
      </c>
      <c r="H284" s="30" t="s">
        <v>8846</v>
      </c>
      <c r="I284" s="30" t="s">
        <v>6820</v>
      </c>
      <c r="J284" s="30" t="s">
        <v>8847</v>
      </c>
      <c r="K284" s="30" t="s">
        <v>6822</v>
      </c>
      <c r="L284" s="30" t="s">
        <v>8848</v>
      </c>
      <c r="M284" s="32">
        <v>229.26</v>
      </c>
      <c r="N284" s="30" t="s">
        <v>8849</v>
      </c>
      <c r="O284" s="32">
        <v>46</v>
      </c>
      <c r="P284" s="32">
        <v>200.65</v>
      </c>
      <c r="Q284" s="32">
        <v>46</v>
      </c>
      <c r="R284" s="33">
        <v>200.65</v>
      </c>
      <c r="S284" s="30" t="s">
        <v>8850</v>
      </c>
      <c r="T284" s="30" t="s">
        <v>8851</v>
      </c>
      <c r="U284" s="30" t="s">
        <v>6471</v>
      </c>
      <c r="V284" s="30" t="s">
        <v>8852</v>
      </c>
      <c r="W284" s="30" t="s">
        <v>8853</v>
      </c>
      <c r="X284" s="32">
        <v>-0.59</v>
      </c>
      <c r="Y284" s="32">
        <v>3</v>
      </c>
      <c r="Z284" s="32">
        <v>2</v>
      </c>
      <c r="AA284" s="32">
        <v>2</v>
      </c>
      <c r="AB284" s="37"/>
      <c r="AC284" s="38"/>
      <c r="AD284" s="38"/>
      <c r="AE284" s="38"/>
      <c r="AF284" s="37"/>
      <c r="AG284" s="38"/>
      <c r="AH284" s="38"/>
      <c r="AI284" s="38"/>
      <c r="AJ284" s="36"/>
      <c r="AK284" s="36"/>
      <c r="AL284" s="36"/>
      <c r="AM284" s="36"/>
    </row>
    <row r="285" s="2" customFormat="1" customHeight="1" spans="1:39">
      <c r="A285" s="30" t="s">
        <v>575</v>
      </c>
      <c r="B285" s="30" t="s">
        <v>585</v>
      </c>
      <c r="C285" s="31" t="s">
        <v>6889</v>
      </c>
      <c r="D285" s="32" t="s">
        <v>8522</v>
      </c>
      <c r="E285" s="30" t="s">
        <v>6460</v>
      </c>
      <c r="F285" s="30" t="s">
        <v>6536</v>
      </c>
      <c r="G285" s="30" t="s">
        <v>8854</v>
      </c>
      <c r="H285" s="30" t="s">
        <v>8855</v>
      </c>
      <c r="I285" s="30" t="s">
        <v>8156</v>
      </c>
      <c r="J285" s="30" t="s">
        <v>8856</v>
      </c>
      <c r="K285" s="30" t="s">
        <v>6882</v>
      </c>
      <c r="L285" s="30" t="s">
        <v>8857</v>
      </c>
      <c r="M285" s="32">
        <v>272.38</v>
      </c>
      <c r="N285" s="30" t="s">
        <v>8858</v>
      </c>
      <c r="O285" s="32">
        <v>54</v>
      </c>
      <c r="P285" s="32">
        <v>198.25</v>
      </c>
      <c r="Q285" s="32" t="s">
        <v>6468</v>
      </c>
      <c r="R285" s="33">
        <v>0</v>
      </c>
      <c r="S285" s="30" t="s">
        <v>8859</v>
      </c>
      <c r="T285" s="30" t="s">
        <v>8860</v>
      </c>
      <c r="U285" s="30" t="s">
        <v>6471</v>
      </c>
      <c r="V285" s="30" t="s">
        <v>8861</v>
      </c>
      <c r="W285" s="30" t="s">
        <v>8862</v>
      </c>
      <c r="X285" s="32">
        <v>3.838</v>
      </c>
      <c r="Y285" s="32">
        <v>0</v>
      </c>
      <c r="Z285" s="32">
        <v>2</v>
      </c>
      <c r="AA285" s="32">
        <v>0</v>
      </c>
      <c r="AB285" s="37"/>
      <c r="AC285" s="38"/>
      <c r="AD285" s="38"/>
      <c r="AE285" s="38"/>
      <c r="AF285" s="37"/>
      <c r="AG285" s="38"/>
      <c r="AH285" s="38"/>
      <c r="AI285" s="38"/>
      <c r="AJ285" s="36"/>
      <c r="AK285" s="36"/>
      <c r="AL285" s="36"/>
      <c r="AM285" s="36"/>
    </row>
    <row r="286" s="2" customFormat="1" customHeight="1" spans="1:39">
      <c r="A286" s="30" t="s">
        <v>595</v>
      </c>
      <c r="B286" s="30" t="s">
        <v>605</v>
      </c>
      <c r="C286" s="31" t="s">
        <v>6900</v>
      </c>
      <c r="D286" s="32" t="s">
        <v>8522</v>
      </c>
      <c r="E286" s="30" t="s">
        <v>6460</v>
      </c>
      <c r="F286" s="30" t="s">
        <v>6515</v>
      </c>
      <c r="G286" s="30" t="s">
        <v>8863</v>
      </c>
      <c r="H286" s="30" t="s">
        <v>8864</v>
      </c>
      <c r="I286" s="30" t="s">
        <v>6476</v>
      </c>
      <c r="J286" s="30" t="s">
        <v>8865</v>
      </c>
      <c r="K286" s="30" t="s">
        <v>6519</v>
      </c>
      <c r="L286" s="30" t="s">
        <v>8866</v>
      </c>
      <c r="M286" s="32">
        <v>373.36</v>
      </c>
      <c r="N286" s="30" t="s">
        <v>8867</v>
      </c>
      <c r="O286" s="32">
        <v>74</v>
      </c>
      <c r="P286" s="32">
        <v>198.2</v>
      </c>
      <c r="Q286" s="32" t="s">
        <v>6468</v>
      </c>
      <c r="R286" s="33">
        <v>0</v>
      </c>
      <c r="S286" s="30" t="s">
        <v>8868</v>
      </c>
      <c r="T286" s="30" t="s">
        <v>8869</v>
      </c>
      <c r="U286" s="30" t="s">
        <v>6471</v>
      </c>
      <c r="V286" s="30" t="s">
        <v>8870</v>
      </c>
      <c r="W286" s="30" t="s">
        <v>8871</v>
      </c>
      <c r="X286" s="32">
        <v>4.063</v>
      </c>
      <c r="Y286" s="32">
        <v>3</v>
      </c>
      <c r="Z286" s="32">
        <v>2</v>
      </c>
      <c r="AA286" s="32">
        <v>4</v>
      </c>
      <c r="AB286" s="37"/>
      <c r="AC286" s="38"/>
      <c r="AD286" s="38"/>
      <c r="AE286" s="38"/>
      <c r="AF286" s="37"/>
      <c r="AG286" s="38"/>
      <c r="AH286" s="38"/>
      <c r="AI286" s="38"/>
      <c r="AJ286" s="36"/>
      <c r="AK286" s="36"/>
      <c r="AL286" s="36"/>
      <c r="AM286" s="36"/>
    </row>
    <row r="287" s="2" customFormat="1" customHeight="1" spans="1:39">
      <c r="A287" s="30" t="s">
        <v>615</v>
      </c>
      <c r="B287" s="30" t="s">
        <v>625</v>
      </c>
      <c r="C287" s="31" t="s">
        <v>6910</v>
      </c>
      <c r="D287" s="32" t="s">
        <v>8522</v>
      </c>
      <c r="E287" s="30" t="s">
        <v>6460</v>
      </c>
      <c r="F287" s="30" t="s">
        <v>7400</v>
      </c>
      <c r="G287" s="30" t="s">
        <v>8872</v>
      </c>
      <c r="H287" s="30" t="s">
        <v>8873</v>
      </c>
      <c r="I287" s="30" t="s">
        <v>7222</v>
      </c>
      <c r="J287" s="30" t="s">
        <v>7258</v>
      </c>
      <c r="K287" s="30" t="s">
        <v>6841</v>
      </c>
      <c r="L287" s="30" t="s">
        <v>8874</v>
      </c>
      <c r="M287" s="32">
        <v>331.35</v>
      </c>
      <c r="N287" s="30" t="s">
        <v>8875</v>
      </c>
      <c r="O287" s="32">
        <v>66</v>
      </c>
      <c r="P287" s="32">
        <v>199.19</v>
      </c>
      <c r="Q287" s="32" t="s">
        <v>6468</v>
      </c>
      <c r="R287" s="33">
        <v>0</v>
      </c>
      <c r="S287" s="30" t="s">
        <v>8876</v>
      </c>
      <c r="T287" s="30" t="s">
        <v>8877</v>
      </c>
      <c r="U287" s="30" t="s">
        <v>6471</v>
      </c>
      <c r="V287" s="30" t="s">
        <v>8878</v>
      </c>
      <c r="W287" s="30" t="s">
        <v>8879</v>
      </c>
      <c r="X287" s="32">
        <v>0.501</v>
      </c>
      <c r="Y287" s="32">
        <v>4</v>
      </c>
      <c r="Z287" s="32">
        <v>2</v>
      </c>
      <c r="AA287" s="32">
        <v>2</v>
      </c>
      <c r="AB287" s="37"/>
      <c r="AC287" s="38"/>
      <c r="AD287" s="38"/>
      <c r="AE287" s="38"/>
      <c r="AF287" s="37"/>
      <c r="AG287" s="38"/>
      <c r="AH287" s="38"/>
      <c r="AI287" s="38"/>
      <c r="AJ287" s="36"/>
      <c r="AK287" s="36"/>
      <c r="AL287" s="36"/>
      <c r="AM287" s="36"/>
    </row>
    <row r="288" s="2" customFormat="1" customHeight="1" spans="1:39">
      <c r="A288" s="30" t="s">
        <v>635</v>
      </c>
      <c r="B288" s="30" t="s">
        <v>645</v>
      </c>
      <c r="C288" s="31" t="s">
        <v>6920</v>
      </c>
      <c r="D288" s="32" t="s">
        <v>8522</v>
      </c>
      <c r="E288" s="30" t="s">
        <v>6460</v>
      </c>
      <c r="F288" s="30" t="s">
        <v>6878</v>
      </c>
      <c r="G288" s="30" t="s">
        <v>6901</v>
      </c>
      <c r="H288" s="30" t="s">
        <v>8880</v>
      </c>
      <c r="I288" s="30" t="s">
        <v>6497</v>
      </c>
      <c r="J288" s="30" t="s">
        <v>8881</v>
      </c>
      <c r="K288" s="30" t="s">
        <v>6692</v>
      </c>
      <c r="L288" s="30" t="s">
        <v>8882</v>
      </c>
      <c r="M288" s="32">
        <v>263.2</v>
      </c>
      <c r="N288" s="30" t="s">
        <v>8883</v>
      </c>
      <c r="O288" s="32">
        <v>52</v>
      </c>
      <c r="P288" s="32">
        <v>197.57</v>
      </c>
      <c r="Q288" s="32">
        <v>52</v>
      </c>
      <c r="R288" s="33">
        <v>197.57</v>
      </c>
      <c r="S288" s="30" t="s">
        <v>8884</v>
      </c>
      <c r="T288" s="30" t="s">
        <v>8885</v>
      </c>
      <c r="U288" s="30" t="s">
        <v>6511</v>
      </c>
      <c r="V288" s="30" t="s">
        <v>8886</v>
      </c>
      <c r="W288" s="30" t="s">
        <v>8887</v>
      </c>
      <c r="X288" s="32">
        <v>-1.394</v>
      </c>
      <c r="Y288" s="32">
        <v>3</v>
      </c>
      <c r="Z288" s="32">
        <v>3</v>
      </c>
      <c r="AA288" s="32">
        <v>2</v>
      </c>
      <c r="AB288" s="37"/>
      <c r="AC288" s="38"/>
      <c r="AD288" s="38"/>
      <c r="AE288" s="38"/>
      <c r="AF288" s="37"/>
      <c r="AG288" s="38"/>
      <c r="AH288" s="38"/>
      <c r="AI288" s="38"/>
      <c r="AJ288" s="36"/>
      <c r="AK288" s="36"/>
      <c r="AL288" s="36"/>
      <c r="AM288" s="36"/>
    </row>
    <row r="289" s="2" customFormat="1" customHeight="1" spans="1:39">
      <c r="A289" s="30" t="s">
        <v>655</v>
      </c>
      <c r="B289" s="30" t="s">
        <v>665</v>
      </c>
      <c r="C289" s="31" t="s">
        <v>6928</v>
      </c>
      <c r="D289" s="32" t="s">
        <v>8522</v>
      </c>
      <c r="E289" s="30" t="s">
        <v>6460</v>
      </c>
      <c r="F289" s="30" t="s">
        <v>7553</v>
      </c>
      <c r="G289" s="30" t="s">
        <v>8888</v>
      </c>
      <c r="H289" s="30" t="s">
        <v>8889</v>
      </c>
      <c r="I289" s="30" t="s">
        <v>7323</v>
      </c>
      <c r="J289" s="30" t="s">
        <v>7592</v>
      </c>
      <c r="K289" s="30" t="s">
        <v>6779</v>
      </c>
      <c r="L289" s="30" t="s">
        <v>8890</v>
      </c>
      <c r="M289" s="32">
        <v>445.54</v>
      </c>
      <c r="N289" s="30" t="s">
        <v>8891</v>
      </c>
      <c r="O289" s="32">
        <v>89</v>
      </c>
      <c r="P289" s="32">
        <v>199.76</v>
      </c>
      <c r="Q289" s="32" t="s">
        <v>6468</v>
      </c>
      <c r="R289" s="33">
        <v>0</v>
      </c>
      <c r="S289" s="30" t="s">
        <v>8892</v>
      </c>
      <c r="T289" s="30" t="s">
        <v>8893</v>
      </c>
      <c r="U289" s="30" t="s">
        <v>6471</v>
      </c>
      <c r="V289" s="30" t="s">
        <v>8894</v>
      </c>
      <c r="W289" s="30" t="s">
        <v>8895</v>
      </c>
      <c r="X289" s="32">
        <v>1.902</v>
      </c>
      <c r="Y289" s="32">
        <v>6</v>
      </c>
      <c r="Z289" s="32">
        <v>3</v>
      </c>
      <c r="AA289" s="32">
        <v>7</v>
      </c>
      <c r="AB289" s="37"/>
      <c r="AC289" s="38"/>
      <c r="AD289" s="38"/>
      <c r="AE289" s="38"/>
      <c r="AF289" s="37"/>
      <c r="AG289" s="38"/>
      <c r="AH289" s="38"/>
      <c r="AI289" s="38"/>
      <c r="AJ289" s="36"/>
      <c r="AK289" s="36"/>
      <c r="AL289" s="36"/>
      <c r="AM289" s="36"/>
    </row>
    <row r="290" s="2" customFormat="1" customHeight="1" spans="1:39">
      <c r="A290" s="30" t="s">
        <v>516</v>
      </c>
      <c r="B290" s="30" t="s">
        <v>526</v>
      </c>
      <c r="C290" s="31" t="s">
        <v>6940</v>
      </c>
      <c r="D290" s="32" t="s">
        <v>8522</v>
      </c>
      <c r="E290" s="30" t="s">
        <v>6460</v>
      </c>
      <c r="F290" s="30" t="s">
        <v>7339</v>
      </c>
      <c r="G290" s="30" t="s">
        <v>8137</v>
      </c>
      <c r="H290" s="30" t="s">
        <v>8896</v>
      </c>
      <c r="I290" s="30" t="s">
        <v>6951</v>
      </c>
      <c r="J290" s="30" t="s">
        <v>7592</v>
      </c>
      <c r="K290" s="30" t="s">
        <v>6779</v>
      </c>
      <c r="L290" s="30" t="s">
        <v>8897</v>
      </c>
      <c r="M290" s="32">
        <v>494</v>
      </c>
      <c r="N290" s="30" t="s">
        <v>8898</v>
      </c>
      <c r="O290" s="32">
        <v>99</v>
      </c>
      <c r="P290" s="32">
        <v>200.4</v>
      </c>
      <c r="Q290" s="32" t="s">
        <v>6468</v>
      </c>
      <c r="R290" s="33">
        <v>0</v>
      </c>
      <c r="S290" s="30" t="s">
        <v>8899</v>
      </c>
      <c r="T290" s="30" t="s">
        <v>8900</v>
      </c>
      <c r="U290" s="30" t="s">
        <v>6471</v>
      </c>
      <c r="V290" s="30" t="s">
        <v>8901</v>
      </c>
      <c r="W290" s="30" t="s">
        <v>8902</v>
      </c>
      <c r="X290" s="32">
        <v>4.14</v>
      </c>
      <c r="Y290" s="32">
        <v>5</v>
      </c>
      <c r="Z290" s="32">
        <v>3</v>
      </c>
      <c r="AA290" s="32">
        <v>8</v>
      </c>
      <c r="AB290" s="37"/>
      <c r="AC290" s="38"/>
      <c r="AD290" s="38"/>
      <c r="AE290" s="38"/>
      <c r="AF290" s="37"/>
      <c r="AG290" s="38"/>
      <c r="AH290" s="38"/>
      <c r="AI290" s="38"/>
      <c r="AJ290" s="36"/>
      <c r="AK290" s="36"/>
      <c r="AL290" s="36"/>
      <c r="AM290" s="36"/>
    </row>
    <row r="291" s="2" customFormat="1" customHeight="1" spans="1:39">
      <c r="A291" s="30" t="s">
        <v>536</v>
      </c>
      <c r="B291" s="30" t="s">
        <v>546</v>
      </c>
      <c r="C291" s="31" t="s">
        <v>6948</v>
      </c>
      <c r="D291" s="32" t="s">
        <v>8522</v>
      </c>
      <c r="E291" s="30" t="s">
        <v>6460</v>
      </c>
      <c r="F291" s="30" t="s">
        <v>6980</v>
      </c>
      <c r="G291" s="30" t="s">
        <v>6462</v>
      </c>
      <c r="H291" s="30" t="s">
        <v>8903</v>
      </c>
      <c r="I291" s="30" t="s">
        <v>7212</v>
      </c>
      <c r="J291" s="30" t="s">
        <v>7852</v>
      </c>
      <c r="K291" s="30" t="s">
        <v>6768</v>
      </c>
      <c r="L291" s="30" t="s">
        <v>8904</v>
      </c>
      <c r="M291" s="32">
        <v>82.1</v>
      </c>
      <c r="N291" s="30" t="s">
        <v>8905</v>
      </c>
      <c r="O291" s="32" t="s">
        <v>8906</v>
      </c>
      <c r="P291" s="32">
        <v>0</v>
      </c>
      <c r="Q291" s="32">
        <v>0</v>
      </c>
      <c r="R291" s="33">
        <v>0</v>
      </c>
      <c r="S291" s="30" t="s">
        <v>8907</v>
      </c>
      <c r="T291" s="30" t="s">
        <v>8908</v>
      </c>
      <c r="U291" s="30" t="s">
        <v>6471</v>
      </c>
      <c r="V291" s="30" t="s">
        <v>8909</v>
      </c>
      <c r="W291" s="30" t="s">
        <v>8910</v>
      </c>
      <c r="X291" s="32">
        <v>0.76</v>
      </c>
      <c r="Y291" s="32">
        <v>1</v>
      </c>
      <c r="Z291" s="32">
        <v>1</v>
      </c>
      <c r="AA291" s="32">
        <v>0</v>
      </c>
      <c r="AB291" s="37"/>
      <c r="AC291" s="38"/>
      <c r="AD291" s="38"/>
      <c r="AE291" s="38"/>
      <c r="AF291" s="37"/>
      <c r="AG291" s="38"/>
      <c r="AH291" s="38"/>
      <c r="AI291" s="38"/>
      <c r="AJ291" s="36"/>
      <c r="AK291" s="36"/>
      <c r="AL291" s="36"/>
      <c r="AM291" s="36"/>
    </row>
    <row r="292" s="2" customFormat="1" customHeight="1" spans="1:39">
      <c r="A292" s="30" t="s">
        <v>556</v>
      </c>
      <c r="B292" s="30" t="s">
        <v>566</v>
      </c>
      <c r="C292" s="31" t="s">
        <v>6959</v>
      </c>
      <c r="D292" s="32" t="s">
        <v>8522</v>
      </c>
      <c r="E292" s="30" t="s">
        <v>6460</v>
      </c>
      <c r="F292" s="30" t="s">
        <v>6970</v>
      </c>
      <c r="G292" s="30" t="s">
        <v>6462</v>
      </c>
      <c r="H292" s="30" t="s">
        <v>8911</v>
      </c>
      <c r="I292" s="30" t="s">
        <v>6820</v>
      </c>
      <c r="J292" s="30" t="s">
        <v>7249</v>
      </c>
      <c r="K292" s="30" t="s">
        <v>6822</v>
      </c>
      <c r="L292" s="30" t="s">
        <v>8912</v>
      </c>
      <c r="M292" s="32">
        <v>501.47</v>
      </c>
      <c r="N292" s="30" t="s">
        <v>8913</v>
      </c>
      <c r="O292" s="32">
        <v>100</v>
      </c>
      <c r="P292" s="32">
        <v>199.41</v>
      </c>
      <c r="Q292" s="32" t="s">
        <v>6468</v>
      </c>
      <c r="R292" s="33">
        <v>0</v>
      </c>
      <c r="S292" s="30" t="s">
        <v>8914</v>
      </c>
      <c r="T292" s="30" t="s">
        <v>8915</v>
      </c>
      <c r="U292" s="30" t="s">
        <v>6471</v>
      </c>
      <c r="V292" s="30" t="s">
        <v>8916</v>
      </c>
      <c r="W292" s="30" t="s">
        <v>8917</v>
      </c>
      <c r="X292" s="32">
        <v>1.666</v>
      </c>
      <c r="Y292" s="32">
        <v>10</v>
      </c>
      <c r="Z292" s="32">
        <v>1</v>
      </c>
      <c r="AA292" s="32">
        <v>15</v>
      </c>
      <c r="AB292" s="37"/>
      <c r="AC292" s="38"/>
      <c r="AD292" s="38"/>
      <c r="AE292" s="38"/>
      <c r="AF292" s="37"/>
      <c r="AG292" s="38"/>
      <c r="AH292" s="38"/>
      <c r="AI292" s="38"/>
      <c r="AJ292" s="36"/>
      <c r="AK292" s="36"/>
      <c r="AL292" s="36"/>
      <c r="AM292" s="36"/>
    </row>
    <row r="293" s="2" customFormat="1" customHeight="1" spans="1:39">
      <c r="A293" s="30" t="s">
        <v>576</v>
      </c>
      <c r="B293" s="30" t="s">
        <v>586</v>
      </c>
      <c r="C293" s="31" t="s">
        <v>6969</v>
      </c>
      <c r="D293" s="32" t="s">
        <v>8522</v>
      </c>
      <c r="E293" s="30" t="s">
        <v>6460</v>
      </c>
      <c r="F293" s="30" t="s">
        <v>8918</v>
      </c>
      <c r="G293" s="30" t="s">
        <v>6890</v>
      </c>
      <c r="H293" s="30" t="s">
        <v>8919</v>
      </c>
      <c r="I293" s="30" t="s">
        <v>6820</v>
      </c>
      <c r="J293" s="30" t="s">
        <v>7249</v>
      </c>
      <c r="K293" s="30" t="s">
        <v>6822</v>
      </c>
      <c r="L293" s="30" t="s">
        <v>8920</v>
      </c>
      <c r="M293" s="32">
        <v>211.22</v>
      </c>
      <c r="N293" s="30" t="s">
        <v>8921</v>
      </c>
      <c r="O293" s="32">
        <v>7</v>
      </c>
      <c r="P293" s="32">
        <v>33.14</v>
      </c>
      <c r="Q293" s="32">
        <v>42</v>
      </c>
      <c r="R293" s="33">
        <v>198.84</v>
      </c>
      <c r="S293" s="30" t="s">
        <v>8922</v>
      </c>
      <c r="T293" s="30" t="s">
        <v>8923</v>
      </c>
      <c r="U293" s="30" t="s">
        <v>6471</v>
      </c>
      <c r="V293" s="30" t="s">
        <v>8924</v>
      </c>
      <c r="W293" s="30" t="s">
        <v>8925</v>
      </c>
      <c r="X293" s="32">
        <v>-0.991</v>
      </c>
      <c r="Y293" s="32">
        <v>3</v>
      </c>
      <c r="Z293" s="32">
        <v>2</v>
      </c>
      <c r="AA293" s="32">
        <v>2</v>
      </c>
      <c r="AB293" s="37"/>
      <c r="AC293" s="38"/>
      <c r="AD293" s="38"/>
      <c r="AE293" s="38"/>
      <c r="AF293" s="37"/>
      <c r="AG293" s="38"/>
      <c r="AH293" s="38"/>
      <c r="AI293" s="38"/>
      <c r="AJ293" s="36"/>
      <c r="AK293" s="36"/>
      <c r="AL293" s="36"/>
      <c r="AM293" s="36"/>
    </row>
    <row r="294" s="2" customFormat="1" customHeight="1" spans="1:39">
      <c r="A294" s="30" t="s">
        <v>596</v>
      </c>
      <c r="B294" s="30" t="s">
        <v>606</v>
      </c>
      <c r="C294" s="31" t="s">
        <v>6979</v>
      </c>
      <c r="D294" s="32" t="s">
        <v>8522</v>
      </c>
      <c r="E294" s="30" t="s">
        <v>6460</v>
      </c>
      <c r="F294" s="30" t="s">
        <v>6878</v>
      </c>
      <c r="G294" s="30" t="s">
        <v>8926</v>
      </c>
      <c r="H294" s="30" t="s">
        <v>8927</v>
      </c>
      <c r="I294" s="30" t="s">
        <v>7222</v>
      </c>
      <c r="J294" s="30" t="s">
        <v>8928</v>
      </c>
      <c r="K294" s="30" t="s">
        <v>8078</v>
      </c>
      <c r="L294" s="30" t="s">
        <v>8929</v>
      </c>
      <c r="M294" s="32">
        <v>277.26</v>
      </c>
      <c r="N294" s="30" t="s">
        <v>8930</v>
      </c>
      <c r="O294" s="32">
        <v>54</v>
      </c>
      <c r="P294" s="32">
        <v>194.76</v>
      </c>
      <c r="Q294" s="32" t="s">
        <v>6468</v>
      </c>
      <c r="R294" s="33">
        <v>0</v>
      </c>
      <c r="S294" s="30" t="s">
        <v>8931</v>
      </c>
      <c r="T294" s="30" t="s">
        <v>8932</v>
      </c>
      <c r="U294" s="30" t="s">
        <v>6471</v>
      </c>
      <c r="V294" s="30" t="s">
        <v>8933</v>
      </c>
      <c r="W294" s="30" t="s">
        <v>8934</v>
      </c>
      <c r="X294" s="32">
        <v>1.071</v>
      </c>
      <c r="Y294" s="32">
        <v>4</v>
      </c>
      <c r="Z294" s="32">
        <v>1</v>
      </c>
      <c r="AA294" s="32">
        <v>3</v>
      </c>
      <c r="AB294" s="37"/>
      <c r="AC294" s="38"/>
      <c r="AD294" s="38"/>
      <c r="AE294" s="38"/>
      <c r="AF294" s="37"/>
      <c r="AG294" s="38"/>
      <c r="AH294" s="38"/>
      <c r="AI294" s="38"/>
      <c r="AJ294" s="36"/>
      <c r="AK294" s="36"/>
      <c r="AL294" s="36"/>
      <c r="AM294" s="36"/>
    </row>
    <row r="295" s="2" customFormat="1" customHeight="1" spans="1:39">
      <c r="A295" s="30" t="s">
        <v>616</v>
      </c>
      <c r="B295" s="30" t="s">
        <v>626</v>
      </c>
      <c r="C295" s="31" t="s">
        <v>6988</v>
      </c>
      <c r="D295" s="32" t="s">
        <v>8522</v>
      </c>
      <c r="E295" s="30" t="s">
        <v>6460</v>
      </c>
      <c r="F295" s="30" t="s">
        <v>7339</v>
      </c>
      <c r="G295" s="30" t="s">
        <v>8935</v>
      </c>
      <c r="H295" s="30" t="s">
        <v>8936</v>
      </c>
      <c r="I295" s="30" t="s">
        <v>7222</v>
      </c>
      <c r="J295" s="30" t="s">
        <v>7258</v>
      </c>
      <c r="K295" s="30" t="s">
        <v>6841</v>
      </c>
      <c r="L295" s="30" t="s">
        <v>8937</v>
      </c>
      <c r="M295" s="32">
        <v>357.79</v>
      </c>
      <c r="N295" s="30" t="s">
        <v>8938</v>
      </c>
      <c r="O295" s="32">
        <v>72</v>
      </c>
      <c r="P295" s="32">
        <v>201.24</v>
      </c>
      <c r="Q295" s="32" t="s">
        <v>6468</v>
      </c>
      <c r="R295" s="33">
        <v>0</v>
      </c>
      <c r="S295" s="30" t="s">
        <v>8939</v>
      </c>
      <c r="T295" s="30" t="s">
        <v>8940</v>
      </c>
      <c r="U295" s="30" t="s">
        <v>6471</v>
      </c>
      <c r="V295" s="30" t="s">
        <v>8941</v>
      </c>
      <c r="W295" s="30" t="s">
        <v>8942</v>
      </c>
      <c r="X295" s="32">
        <v>4.235</v>
      </c>
      <c r="Y295" s="32">
        <v>3</v>
      </c>
      <c r="Z295" s="32">
        <v>0</v>
      </c>
      <c r="AA295" s="32">
        <v>4</v>
      </c>
      <c r="AB295" s="37"/>
      <c r="AC295" s="38"/>
      <c r="AD295" s="38"/>
      <c r="AE295" s="38"/>
      <c r="AF295" s="37"/>
      <c r="AG295" s="38"/>
      <c r="AH295" s="38"/>
      <c r="AI295" s="38"/>
      <c r="AJ295" s="36"/>
      <c r="AK295" s="36"/>
      <c r="AL295" s="36"/>
      <c r="AM295" s="36"/>
    </row>
    <row r="296" s="2" customFormat="1" customHeight="1" spans="1:39">
      <c r="A296" s="30" t="s">
        <v>636</v>
      </c>
      <c r="B296" s="30" t="s">
        <v>646</v>
      </c>
      <c r="C296" s="31" t="s">
        <v>6999</v>
      </c>
      <c r="D296" s="32" t="s">
        <v>8522</v>
      </c>
      <c r="E296" s="30" t="s">
        <v>6460</v>
      </c>
      <c r="F296" s="30" t="s">
        <v>6878</v>
      </c>
      <c r="G296" s="30" t="s">
        <v>7566</v>
      </c>
      <c r="H296" s="30" t="s">
        <v>8943</v>
      </c>
      <c r="I296" s="30" t="s">
        <v>6820</v>
      </c>
      <c r="J296" s="30" t="s">
        <v>8189</v>
      </c>
      <c r="K296" s="30" t="s">
        <v>6822</v>
      </c>
      <c r="L296" s="30" t="s">
        <v>8944</v>
      </c>
      <c r="M296" s="32">
        <v>291.43</v>
      </c>
      <c r="N296" s="30" t="s">
        <v>8945</v>
      </c>
      <c r="O296" s="32">
        <v>58</v>
      </c>
      <c r="P296" s="32">
        <v>199.02</v>
      </c>
      <c r="Q296" s="32" t="s">
        <v>6468</v>
      </c>
      <c r="R296" s="33">
        <v>0</v>
      </c>
      <c r="S296" s="30" t="s">
        <v>8946</v>
      </c>
      <c r="T296" s="30" t="s">
        <v>8947</v>
      </c>
      <c r="U296" s="30" t="s">
        <v>6511</v>
      </c>
      <c r="V296" s="30" t="s">
        <v>8948</v>
      </c>
      <c r="W296" s="30" t="s">
        <v>8949</v>
      </c>
      <c r="X296" s="32">
        <v>5.335</v>
      </c>
      <c r="Y296" s="32">
        <v>0</v>
      </c>
      <c r="Z296" s="32">
        <v>0</v>
      </c>
      <c r="AA296" s="32">
        <v>6</v>
      </c>
      <c r="AB296" s="37"/>
      <c r="AC296" s="38"/>
      <c r="AD296" s="38"/>
      <c r="AE296" s="38"/>
      <c r="AF296" s="37"/>
      <c r="AG296" s="38"/>
      <c r="AH296" s="38"/>
      <c r="AI296" s="38"/>
      <c r="AJ296" s="36"/>
      <c r="AK296" s="36"/>
      <c r="AL296" s="36"/>
      <c r="AM296" s="36"/>
    </row>
    <row r="297" s="2" customFormat="1" customHeight="1" spans="1:39">
      <c r="A297" s="30" t="s">
        <v>656</v>
      </c>
      <c r="B297" s="30" t="s">
        <v>666</v>
      </c>
      <c r="C297" s="31" t="s">
        <v>7011</v>
      </c>
      <c r="D297" s="32" t="s">
        <v>8522</v>
      </c>
      <c r="E297" s="30" t="s">
        <v>6460</v>
      </c>
      <c r="F297" s="30" t="s">
        <v>6878</v>
      </c>
      <c r="G297" s="30" t="s">
        <v>6837</v>
      </c>
      <c r="H297" s="30" t="s">
        <v>8950</v>
      </c>
      <c r="I297" s="30" t="s">
        <v>6951</v>
      </c>
      <c r="J297" s="30" t="s">
        <v>7126</v>
      </c>
      <c r="K297" s="30" t="s">
        <v>6882</v>
      </c>
      <c r="L297" s="30" t="s">
        <v>8951</v>
      </c>
      <c r="M297" s="32">
        <v>312.45</v>
      </c>
      <c r="N297" s="30" t="s">
        <v>8952</v>
      </c>
      <c r="O297" s="32">
        <v>45</v>
      </c>
      <c r="P297" s="32">
        <v>144.02</v>
      </c>
      <c r="Q297" s="32" t="s">
        <v>6468</v>
      </c>
      <c r="R297" s="33">
        <v>0</v>
      </c>
      <c r="S297" s="30" t="s">
        <v>8953</v>
      </c>
      <c r="T297" s="30" t="s">
        <v>8954</v>
      </c>
      <c r="U297" s="30" t="s">
        <v>6471</v>
      </c>
      <c r="V297" s="30" t="s">
        <v>8955</v>
      </c>
      <c r="W297" s="30" t="s">
        <v>8956</v>
      </c>
      <c r="X297" s="32">
        <v>4.771</v>
      </c>
      <c r="Y297" s="32">
        <v>1</v>
      </c>
      <c r="Z297" s="32">
        <v>0</v>
      </c>
      <c r="AA297" s="32">
        <v>1</v>
      </c>
      <c r="AB297" s="37"/>
      <c r="AC297" s="38"/>
      <c r="AD297" s="38"/>
      <c r="AE297" s="38"/>
      <c r="AF297" s="37"/>
      <c r="AG297" s="38"/>
      <c r="AH297" s="38"/>
      <c r="AI297" s="38"/>
      <c r="AJ297" s="36"/>
      <c r="AK297" s="36"/>
      <c r="AL297" s="36"/>
      <c r="AM297" s="36"/>
    </row>
    <row r="298" s="2" customFormat="1" customHeight="1" spans="1:39">
      <c r="A298" s="30" t="s">
        <v>517</v>
      </c>
      <c r="B298" s="30" t="s">
        <v>527</v>
      </c>
      <c r="C298" s="31" t="s">
        <v>7019</v>
      </c>
      <c r="D298" s="32" t="s">
        <v>8522</v>
      </c>
      <c r="E298" s="30" t="s">
        <v>6460</v>
      </c>
      <c r="F298" s="30" t="s">
        <v>7553</v>
      </c>
      <c r="G298" s="30" t="s">
        <v>8957</v>
      </c>
      <c r="H298" s="30" t="s">
        <v>8958</v>
      </c>
      <c r="I298" s="30" t="s">
        <v>7002</v>
      </c>
      <c r="J298" s="30" t="s">
        <v>8959</v>
      </c>
      <c r="K298" s="30" t="s">
        <v>6768</v>
      </c>
      <c r="L298" s="30" t="s">
        <v>8960</v>
      </c>
      <c r="M298" s="32">
        <v>250.33</v>
      </c>
      <c r="N298" s="30" t="s">
        <v>8961</v>
      </c>
      <c r="O298" s="32">
        <v>50</v>
      </c>
      <c r="P298" s="32">
        <v>199.74</v>
      </c>
      <c r="Q298" s="32" t="s">
        <v>6468</v>
      </c>
      <c r="R298" s="33">
        <v>0</v>
      </c>
      <c r="S298" s="30" t="s">
        <v>8962</v>
      </c>
      <c r="T298" s="30" t="s">
        <v>8963</v>
      </c>
      <c r="U298" s="30" t="s">
        <v>6471</v>
      </c>
      <c r="V298" s="30" t="s">
        <v>8964</v>
      </c>
      <c r="W298" s="30" t="s">
        <v>8965</v>
      </c>
      <c r="X298" s="32">
        <v>4.172</v>
      </c>
      <c r="Y298" s="32">
        <v>2</v>
      </c>
      <c r="Z298" s="32">
        <v>0</v>
      </c>
      <c r="AA298" s="32">
        <v>6</v>
      </c>
      <c r="AB298" s="37"/>
      <c r="AC298" s="38"/>
      <c r="AD298" s="38"/>
      <c r="AE298" s="38"/>
      <c r="AF298" s="37"/>
      <c r="AG298" s="38"/>
      <c r="AH298" s="38"/>
      <c r="AI298" s="38"/>
      <c r="AJ298" s="36"/>
      <c r="AK298" s="36"/>
      <c r="AL298" s="36"/>
      <c r="AM298" s="36"/>
    </row>
    <row r="299" s="2" customFormat="1" customHeight="1" spans="1:39">
      <c r="A299" s="30" t="s">
        <v>537</v>
      </c>
      <c r="B299" s="30" t="s">
        <v>547</v>
      </c>
      <c r="C299" s="31" t="s">
        <v>7029</v>
      </c>
      <c r="D299" s="32" t="s">
        <v>8522</v>
      </c>
      <c r="E299" s="30" t="s">
        <v>6460</v>
      </c>
      <c r="F299" s="30" t="s">
        <v>6878</v>
      </c>
      <c r="G299" s="30" t="s">
        <v>8719</v>
      </c>
      <c r="H299" s="30" t="s">
        <v>8966</v>
      </c>
      <c r="I299" s="30" t="s">
        <v>7002</v>
      </c>
      <c r="J299" s="30" t="s">
        <v>7212</v>
      </c>
      <c r="K299" s="30" t="s">
        <v>7212</v>
      </c>
      <c r="L299" s="30" t="s">
        <v>8967</v>
      </c>
      <c r="M299" s="32">
        <v>365.83</v>
      </c>
      <c r="N299" s="30" t="s">
        <v>8968</v>
      </c>
      <c r="O299" s="32">
        <v>73</v>
      </c>
      <c r="P299" s="32">
        <v>199.55</v>
      </c>
      <c r="Q299" s="32" t="s">
        <v>6468</v>
      </c>
      <c r="R299" s="33">
        <v>0</v>
      </c>
      <c r="S299" s="30" t="s">
        <v>8969</v>
      </c>
      <c r="T299" s="30" t="s">
        <v>8385</v>
      </c>
      <c r="U299" s="30" t="s">
        <v>6471</v>
      </c>
      <c r="V299" s="30" t="s">
        <v>6652</v>
      </c>
      <c r="W299" s="30" t="s">
        <v>8970</v>
      </c>
      <c r="X299" s="32">
        <v>2.664</v>
      </c>
      <c r="Y299" s="32">
        <v>3</v>
      </c>
      <c r="Z299" s="32">
        <v>2</v>
      </c>
      <c r="AA299" s="32">
        <v>3</v>
      </c>
      <c r="AB299" s="37"/>
      <c r="AC299" s="38"/>
      <c r="AD299" s="38"/>
      <c r="AE299" s="38"/>
      <c r="AF299" s="37"/>
      <c r="AG299" s="38"/>
      <c r="AH299" s="38"/>
      <c r="AI299" s="38"/>
      <c r="AJ299" s="36"/>
      <c r="AK299" s="36"/>
      <c r="AL299" s="36"/>
      <c r="AM299" s="36"/>
    </row>
    <row r="300" s="2" customFormat="1" customHeight="1" spans="1:39">
      <c r="A300" s="30" t="s">
        <v>557</v>
      </c>
      <c r="B300" s="30" t="s">
        <v>567</v>
      </c>
      <c r="C300" s="31" t="s">
        <v>7039</v>
      </c>
      <c r="D300" s="32" t="s">
        <v>8522</v>
      </c>
      <c r="E300" s="30" t="s">
        <v>6460</v>
      </c>
      <c r="F300" s="30" t="s">
        <v>6461</v>
      </c>
      <c r="G300" s="30" t="s">
        <v>6890</v>
      </c>
      <c r="H300" s="30" t="s">
        <v>8971</v>
      </c>
      <c r="I300" s="30" t="s">
        <v>7468</v>
      </c>
      <c r="J300" s="30" t="s">
        <v>7212</v>
      </c>
      <c r="K300" s="30" t="s">
        <v>7212</v>
      </c>
      <c r="L300" s="30" t="s">
        <v>8972</v>
      </c>
      <c r="M300" s="32">
        <v>320.04</v>
      </c>
      <c r="N300" s="30" t="s">
        <v>8973</v>
      </c>
      <c r="O300" s="32">
        <v>64</v>
      </c>
      <c r="P300" s="32">
        <v>199.98</v>
      </c>
      <c r="Q300" s="32" t="s">
        <v>6468</v>
      </c>
      <c r="R300" s="33">
        <v>0</v>
      </c>
      <c r="S300" s="30" t="s">
        <v>8974</v>
      </c>
      <c r="T300" s="30" t="s">
        <v>8975</v>
      </c>
      <c r="U300" s="30" t="s">
        <v>6471</v>
      </c>
      <c r="V300" s="30" t="s">
        <v>8976</v>
      </c>
      <c r="W300" s="30" t="s">
        <v>8977</v>
      </c>
      <c r="X300" s="32">
        <v>5.745</v>
      </c>
      <c r="Y300" s="32">
        <v>0</v>
      </c>
      <c r="Z300" s="32">
        <v>0</v>
      </c>
      <c r="AA300" s="32">
        <v>3</v>
      </c>
      <c r="AB300" s="37"/>
      <c r="AC300" s="38"/>
      <c r="AD300" s="38"/>
      <c r="AE300" s="38"/>
      <c r="AF300" s="37"/>
      <c r="AG300" s="38"/>
      <c r="AH300" s="38"/>
      <c r="AI300" s="38"/>
      <c r="AJ300" s="36"/>
      <c r="AK300" s="36"/>
      <c r="AL300" s="36"/>
      <c r="AM300" s="36"/>
    </row>
    <row r="301" s="2" customFormat="1" customHeight="1" spans="1:39">
      <c r="A301" s="30" t="s">
        <v>577</v>
      </c>
      <c r="B301" s="30" t="s">
        <v>587</v>
      </c>
      <c r="C301" s="31" t="s">
        <v>7050</v>
      </c>
      <c r="D301" s="32" t="s">
        <v>8522</v>
      </c>
      <c r="E301" s="30" t="s">
        <v>6460</v>
      </c>
      <c r="F301" s="30" t="s">
        <v>6878</v>
      </c>
      <c r="G301" s="30" t="s">
        <v>8978</v>
      </c>
      <c r="H301" s="30" t="s">
        <v>8979</v>
      </c>
      <c r="I301" s="30" t="s">
        <v>8980</v>
      </c>
      <c r="J301" s="30" t="s">
        <v>8981</v>
      </c>
      <c r="K301" s="30" t="s">
        <v>6882</v>
      </c>
      <c r="L301" s="30" t="s">
        <v>8982</v>
      </c>
      <c r="M301" s="32">
        <v>374.47</v>
      </c>
      <c r="N301" s="30" t="s">
        <v>8983</v>
      </c>
      <c r="O301" s="32">
        <v>75</v>
      </c>
      <c r="P301" s="32">
        <v>200.28</v>
      </c>
      <c r="Q301" s="32" t="s">
        <v>6468</v>
      </c>
      <c r="R301" s="33">
        <v>0</v>
      </c>
      <c r="S301" s="30" t="s">
        <v>8984</v>
      </c>
      <c r="T301" s="30" t="s">
        <v>8985</v>
      </c>
      <c r="U301" s="30" t="s">
        <v>6471</v>
      </c>
      <c r="V301" s="30" t="s">
        <v>8986</v>
      </c>
      <c r="W301" s="30" t="s">
        <v>8987</v>
      </c>
      <c r="X301" s="32">
        <v>1.512</v>
      </c>
      <c r="Y301" s="32">
        <v>2</v>
      </c>
      <c r="Z301" s="32">
        <v>2</v>
      </c>
      <c r="AA301" s="32">
        <v>2</v>
      </c>
      <c r="AB301" s="37"/>
      <c r="AC301" s="38"/>
      <c r="AD301" s="38"/>
      <c r="AE301" s="38"/>
      <c r="AF301" s="37"/>
      <c r="AG301" s="38"/>
      <c r="AH301" s="38"/>
      <c r="AI301" s="38"/>
      <c r="AJ301" s="36"/>
      <c r="AK301" s="36"/>
      <c r="AL301" s="36"/>
      <c r="AM301" s="36"/>
    </row>
    <row r="302" s="2" customFormat="1" customHeight="1" spans="1:39">
      <c r="A302" s="30" t="s">
        <v>597</v>
      </c>
      <c r="B302" s="30" t="s">
        <v>607</v>
      </c>
      <c r="C302" s="31" t="s">
        <v>7059</v>
      </c>
      <c r="D302" s="32" t="s">
        <v>8522</v>
      </c>
      <c r="E302" s="30" t="s">
        <v>6460</v>
      </c>
      <c r="F302" s="30" t="s">
        <v>6878</v>
      </c>
      <c r="G302" s="30" t="s">
        <v>8988</v>
      </c>
      <c r="H302" s="30" t="s">
        <v>8989</v>
      </c>
      <c r="I302" s="30" t="s">
        <v>7222</v>
      </c>
      <c r="J302" s="30" t="s">
        <v>7258</v>
      </c>
      <c r="K302" s="30" t="s">
        <v>6841</v>
      </c>
      <c r="L302" s="30" t="s">
        <v>8990</v>
      </c>
      <c r="M302" s="32">
        <v>351.4</v>
      </c>
      <c r="N302" s="30" t="s">
        <v>8991</v>
      </c>
      <c r="O302" s="32">
        <v>30</v>
      </c>
      <c r="P302" s="32">
        <v>85.37</v>
      </c>
      <c r="Q302" s="32" t="s">
        <v>6468</v>
      </c>
      <c r="R302" s="33">
        <v>0</v>
      </c>
      <c r="S302" s="30" t="s">
        <v>8992</v>
      </c>
      <c r="T302" s="30" t="s">
        <v>8993</v>
      </c>
      <c r="U302" s="30" t="s">
        <v>6471</v>
      </c>
      <c r="V302" s="30" t="s">
        <v>6652</v>
      </c>
      <c r="W302" s="30" t="s">
        <v>8994</v>
      </c>
      <c r="X302" s="32">
        <v>0.255</v>
      </c>
      <c r="Y302" s="32">
        <v>4</v>
      </c>
      <c r="Z302" s="32">
        <v>2</v>
      </c>
      <c r="AA302" s="32">
        <v>2</v>
      </c>
      <c r="AB302" s="37"/>
      <c r="AC302" s="38"/>
      <c r="AD302" s="38"/>
      <c r="AE302" s="38"/>
      <c r="AF302" s="37"/>
      <c r="AG302" s="38"/>
      <c r="AH302" s="38"/>
      <c r="AI302" s="38"/>
      <c r="AJ302" s="36"/>
      <c r="AK302" s="36"/>
      <c r="AL302" s="36"/>
      <c r="AM302" s="36"/>
    </row>
    <row r="303" s="2" customFormat="1" customHeight="1" spans="1:39">
      <c r="A303" s="30" t="s">
        <v>617</v>
      </c>
      <c r="B303" s="30" t="s">
        <v>627</v>
      </c>
      <c r="C303" s="31" t="s">
        <v>7067</v>
      </c>
      <c r="D303" s="32" t="s">
        <v>8522</v>
      </c>
      <c r="E303" s="30" t="s">
        <v>6460</v>
      </c>
      <c r="F303" s="30" t="s">
        <v>6878</v>
      </c>
      <c r="G303" s="30" t="s">
        <v>6901</v>
      </c>
      <c r="H303" s="30" t="s">
        <v>8995</v>
      </c>
      <c r="I303" s="30" t="s">
        <v>7212</v>
      </c>
      <c r="J303" s="30" t="s">
        <v>7212</v>
      </c>
      <c r="K303" s="30" t="s">
        <v>7212</v>
      </c>
      <c r="L303" s="30" t="s">
        <v>8996</v>
      </c>
      <c r="M303" s="32">
        <v>164.18</v>
      </c>
      <c r="N303" s="30" t="s">
        <v>8997</v>
      </c>
      <c r="O303" s="32">
        <v>33</v>
      </c>
      <c r="P303" s="32">
        <v>201</v>
      </c>
      <c r="Q303" s="32">
        <v>7</v>
      </c>
      <c r="R303" s="33">
        <v>42.64</v>
      </c>
      <c r="S303" s="30" t="s">
        <v>8998</v>
      </c>
      <c r="T303" s="30" t="s">
        <v>8999</v>
      </c>
      <c r="U303" s="30" t="s">
        <v>8451</v>
      </c>
      <c r="V303" s="30" t="s">
        <v>6652</v>
      </c>
      <c r="W303" s="30" t="s">
        <v>9000</v>
      </c>
      <c r="X303" s="32">
        <v>-2.227</v>
      </c>
      <c r="Y303" s="32">
        <v>0</v>
      </c>
      <c r="Z303" s="32">
        <v>0</v>
      </c>
      <c r="AA303" s="32">
        <v>2</v>
      </c>
      <c r="AB303" s="37"/>
      <c r="AC303" s="38"/>
      <c r="AD303" s="38"/>
      <c r="AE303" s="38"/>
      <c r="AF303" s="37"/>
      <c r="AG303" s="38"/>
      <c r="AH303" s="38"/>
      <c r="AI303" s="38"/>
      <c r="AJ303" s="36"/>
      <c r="AK303" s="36"/>
      <c r="AL303" s="36"/>
      <c r="AM303" s="36"/>
    </row>
    <row r="304" s="2" customFormat="1" customHeight="1" spans="1:39">
      <c r="A304" s="30" t="s">
        <v>637</v>
      </c>
      <c r="B304" s="30" t="s">
        <v>647</v>
      </c>
      <c r="C304" s="31" t="s">
        <v>7078</v>
      </c>
      <c r="D304" s="32" t="s">
        <v>8522</v>
      </c>
      <c r="E304" s="30" t="s">
        <v>6460</v>
      </c>
      <c r="F304" s="30" t="s">
        <v>6878</v>
      </c>
      <c r="G304" s="30" t="s">
        <v>9001</v>
      </c>
      <c r="H304" s="30" t="s">
        <v>9002</v>
      </c>
      <c r="I304" s="30" t="s">
        <v>7212</v>
      </c>
      <c r="J304" s="30" t="s">
        <v>7953</v>
      </c>
      <c r="K304" s="30" t="s">
        <v>6768</v>
      </c>
      <c r="L304" s="30" t="s">
        <v>9003</v>
      </c>
      <c r="M304" s="32">
        <v>241.24</v>
      </c>
      <c r="N304" s="30" t="s">
        <v>9004</v>
      </c>
      <c r="O304" s="32">
        <v>48</v>
      </c>
      <c r="P304" s="32">
        <v>198.97</v>
      </c>
      <c r="Q304" s="32">
        <v>2</v>
      </c>
      <c r="R304" s="33">
        <v>8.29</v>
      </c>
      <c r="S304" s="30" t="s">
        <v>9005</v>
      </c>
      <c r="T304" s="30" t="s">
        <v>9006</v>
      </c>
      <c r="U304" s="30" t="s">
        <v>6471</v>
      </c>
      <c r="V304" s="30" t="s">
        <v>9007</v>
      </c>
      <c r="W304" s="30" t="s">
        <v>9008</v>
      </c>
      <c r="X304" s="32">
        <v>0.916</v>
      </c>
      <c r="Y304" s="32">
        <v>4</v>
      </c>
      <c r="Z304" s="32">
        <v>2</v>
      </c>
      <c r="AA304" s="32">
        <v>7</v>
      </c>
      <c r="AB304" s="37"/>
      <c r="AC304" s="38"/>
      <c r="AD304" s="38"/>
      <c r="AE304" s="38"/>
      <c r="AF304" s="37"/>
      <c r="AG304" s="38"/>
      <c r="AH304" s="38"/>
      <c r="AI304" s="38"/>
      <c r="AJ304" s="36"/>
      <c r="AK304" s="36"/>
      <c r="AL304" s="36"/>
      <c r="AM304" s="36"/>
    </row>
    <row r="305" s="2" customFormat="1" customHeight="1" spans="1:39">
      <c r="A305" s="30" t="s">
        <v>657</v>
      </c>
      <c r="B305" s="30" t="s">
        <v>667</v>
      </c>
      <c r="C305" s="31" t="s">
        <v>7087</v>
      </c>
      <c r="D305" s="32" t="s">
        <v>8522</v>
      </c>
      <c r="E305" s="30" t="s">
        <v>6460</v>
      </c>
      <c r="F305" s="30" t="s">
        <v>6878</v>
      </c>
      <c r="G305" s="30" t="s">
        <v>9009</v>
      </c>
      <c r="H305" s="30" t="s">
        <v>9010</v>
      </c>
      <c r="I305" s="30" t="s">
        <v>9011</v>
      </c>
      <c r="J305" s="30" t="s">
        <v>8433</v>
      </c>
      <c r="K305" s="30" t="s">
        <v>6882</v>
      </c>
      <c r="L305" s="30" t="s">
        <v>9012</v>
      </c>
      <c r="M305" s="32">
        <v>360.44</v>
      </c>
      <c r="N305" s="30" t="s">
        <v>9013</v>
      </c>
      <c r="O305" s="32">
        <v>72</v>
      </c>
      <c r="P305" s="32">
        <v>199.76</v>
      </c>
      <c r="Q305" s="32" t="s">
        <v>6468</v>
      </c>
      <c r="R305" s="33">
        <v>0</v>
      </c>
      <c r="S305" s="30" t="s">
        <v>9014</v>
      </c>
      <c r="T305" s="30" t="s">
        <v>9015</v>
      </c>
      <c r="U305" s="30" t="s">
        <v>6511</v>
      </c>
      <c r="V305" s="30" t="s">
        <v>9016</v>
      </c>
      <c r="W305" s="30" t="s">
        <v>9017</v>
      </c>
      <c r="X305" s="32">
        <v>1.26</v>
      </c>
      <c r="Y305" s="32">
        <v>2</v>
      </c>
      <c r="Z305" s="32">
        <v>2</v>
      </c>
      <c r="AA305" s="32">
        <v>2</v>
      </c>
      <c r="AB305" s="37"/>
      <c r="AC305" s="38"/>
      <c r="AD305" s="38"/>
      <c r="AE305" s="38"/>
      <c r="AF305" s="37"/>
      <c r="AG305" s="38"/>
      <c r="AH305" s="38"/>
      <c r="AI305" s="38"/>
      <c r="AJ305" s="36"/>
      <c r="AK305" s="36"/>
      <c r="AL305" s="36"/>
      <c r="AM305" s="36"/>
    </row>
    <row r="306" s="2" customFormat="1" customHeight="1" spans="1:39">
      <c r="A306" s="30" t="s">
        <v>518</v>
      </c>
      <c r="B306" s="30" t="s">
        <v>528</v>
      </c>
      <c r="C306" s="31" t="s">
        <v>7097</v>
      </c>
      <c r="D306" s="32" t="s">
        <v>8522</v>
      </c>
      <c r="E306" s="30" t="s">
        <v>6460</v>
      </c>
      <c r="F306" s="30" t="s">
        <v>6536</v>
      </c>
      <c r="G306" s="30" t="s">
        <v>9018</v>
      </c>
      <c r="H306" s="30" t="s">
        <v>9019</v>
      </c>
      <c r="I306" s="30" t="s">
        <v>7002</v>
      </c>
      <c r="J306" s="30" t="s">
        <v>7642</v>
      </c>
      <c r="K306" s="30" t="s">
        <v>6992</v>
      </c>
      <c r="L306" s="30" t="s">
        <v>9020</v>
      </c>
      <c r="M306" s="32">
        <v>514.62</v>
      </c>
      <c r="N306" s="30" t="s">
        <v>9021</v>
      </c>
      <c r="O306" s="32">
        <v>13</v>
      </c>
      <c r="P306" s="32">
        <v>25.26</v>
      </c>
      <c r="Q306" s="32" t="s">
        <v>6468</v>
      </c>
      <c r="R306" s="33">
        <v>0</v>
      </c>
      <c r="S306" s="30" t="s">
        <v>9022</v>
      </c>
      <c r="T306" s="30" t="s">
        <v>9023</v>
      </c>
      <c r="U306" s="30" t="s">
        <v>6471</v>
      </c>
      <c r="V306" s="30" t="s">
        <v>9024</v>
      </c>
      <c r="W306" s="30" t="s">
        <v>9025</v>
      </c>
      <c r="X306" s="32">
        <v>7.799</v>
      </c>
      <c r="Y306" s="32">
        <v>3</v>
      </c>
      <c r="Z306" s="32">
        <v>0</v>
      </c>
      <c r="AA306" s="32">
        <v>7</v>
      </c>
      <c r="AB306" s="37"/>
      <c r="AC306" s="38"/>
      <c r="AD306" s="38"/>
      <c r="AE306" s="38"/>
      <c r="AF306" s="37"/>
      <c r="AG306" s="38"/>
      <c r="AH306" s="38"/>
      <c r="AI306" s="38"/>
      <c r="AJ306" s="36"/>
      <c r="AK306" s="36"/>
      <c r="AL306" s="36"/>
      <c r="AM306" s="36"/>
    </row>
    <row r="307" s="2" customFormat="1" customHeight="1" spans="1:39">
      <c r="A307" s="30" t="s">
        <v>538</v>
      </c>
      <c r="B307" s="30" t="s">
        <v>548</v>
      </c>
      <c r="C307" s="31" t="s">
        <v>7106</v>
      </c>
      <c r="D307" s="32" t="s">
        <v>8522</v>
      </c>
      <c r="E307" s="30" t="s">
        <v>6460</v>
      </c>
      <c r="F307" s="30" t="s">
        <v>8136</v>
      </c>
      <c r="G307" s="30" t="s">
        <v>8821</v>
      </c>
      <c r="H307" s="30" t="s">
        <v>9026</v>
      </c>
      <c r="I307" s="30" t="s">
        <v>7365</v>
      </c>
      <c r="J307" s="30" t="s">
        <v>7275</v>
      </c>
      <c r="K307" s="30" t="s">
        <v>6768</v>
      </c>
      <c r="L307" s="30" t="s">
        <v>9027</v>
      </c>
      <c r="M307" s="32">
        <v>201.25</v>
      </c>
      <c r="N307" s="30" t="s">
        <v>9028</v>
      </c>
      <c r="O307" s="32">
        <v>40</v>
      </c>
      <c r="P307" s="32">
        <v>198.76</v>
      </c>
      <c r="Q307" s="32" t="s">
        <v>6468</v>
      </c>
      <c r="R307" s="33">
        <v>0</v>
      </c>
      <c r="S307" s="30" t="s">
        <v>9029</v>
      </c>
      <c r="T307" s="30" t="s">
        <v>9030</v>
      </c>
      <c r="U307" s="30" t="s">
        <v>6471</v>
      </c>
      <c r="V307" s="30" t="s">
        <v>6652</v>
      </c>
      <c r="W307" s="30" t="s">
        <v>9031</v>
      </c>
      <c r="X307" s="32">
        <v>2.154</v>
      </c>
      <c r="Y307" s="32">
        <v>2</v>
      </c>
      <c r="Z307" s="32">
        <v>1</v>
      </c>
      <c r="AA307" s="32">
        <v>1</v>
      </c>
      <c r="AB307" s="37"/>
      <c r="AC307" s="38"/>
      <c r="AD307" s="38"/>
      <c r="AE307" s="38"/>
      <c r="AF307" s="37"/>
      <c r="AG307" s="38"/>
      <c r="AH307" s="38"/>
      <c r="AI307" s="38"/>
      <c r="AJ307" s="36"/>
      <c r="AK307" s="36"/>
      <c r="AL307" s="36"/>
      <c r="AM307" s="36"/>
    </row>
    <row r="308" s="2" customFormat="1" customHeight="1" spans="1:39">
      <c r="A308" s="30" t="s">
        <v>558</v>
      </c>
      <c r="B308" s="30" t="s">
        <v>568</v>
      </c>
      <c r="C308" s="31" t="s">
        <v>7113</v>
      </c>
      <c r="D308" s="32" t="s">
        <v>8522</v>
      </c>
      <c r="E308" s="30" t="s">
        <v>6460</v>
      </c>
      <c r="F308" s="30" t="s">
        <v>6878</v>
      </c>
      <c r="G308" s="30" t="s">
        <v>9032</v>
      </c>
      <c r="H308" s="30" t="s">
        <v>9033</v>
      </c>
      <c r="I308" s="30" t="s">
        <v>6777</v>
      </c>
      <c r="J308" s="30" t="s">
        <v>7212</v>
      </c>
      <c r="K308" s="30" t="s">
        <v>7212</v>
      </c>
      <c r="L308" s="30" t="s">
        <v>9034</v>
      </c>
      <c r="M308" s="32">
        <v>198.22</v>
      </c>
      <c r="N308" s="30" t="s">
        <v>9035</v>
      </c>
      <c r="O308" s="32">
        <v>40</v>
      </c>
      <c r="P308" s="32">
        <v>201.8</v>
      </c>
      <c r="Q308" s="32">
        <v>25</v>
      </c>
      <c r="R308" s="33">
        <v>126.12</v>
      </c>
      <c r="S308" s="30" t="s">
        <v>9036</v>
      </c>
      <c r="T308" s="30" t="s">
        <v>9037</v>
      </c>
      <c r="U308" s="30" t="s">
        <v>6471</v>
      </c>
      <c r="V308" s="30" t="s">
        <v>6652</v>
      </c>
      <c r="W308" s="30" t="s">
        <v>9038</v>
      </c>
      <c r="X308" s="32">
        <v>0.747</v>
      </c>
      <c r="Y308" s="32">
        <v>2</v>
      </c>
      <c r="Z308" s="32">
        <v>2</v>
      </c>
      <c r="AA308" s="32">
        <v>5</v>
      </c>
      <c r="AB308" s="37"/>
      <c r="AC308" s="38"/>
      <c r="AD308" s="38"/>
      <c r="AE308" s="38"/>
      <c r="AF308" s="37"/>
      <c r="AG308" s="38"/>
      <c r="AH308" s="38"/>
      <c r="AI308" s="38"/>
      <c r="AJ308" s="36"/>
      <c r="AK308" s="36"/>
      <c r="AL308" s="36"/>
      <c r="AM308" s="36"/>
    </row>
    <row r="309" s="2" customFormat="1" customHeight="1" spans="1:39">
      <c r="A309" s="30" t="s">
        <v>578</v>
      </c>
      <c r="B309" s="30" t="s">
        <v>588</v>
      </c>
      <c r="C309" s="31" t="s">
        <v>7123</v>
      </c>
      <c r="D309" s="32" t="s">
        <v>8522</v>
      </c>
      <c r="E309" s="30" t="s">
        <v>6460</v>
      </c>
      <c r="F309" s="30" t="s">
        <v>7400</v>
      </c>
      <c r="G309" s="30" t="s">
        <v>8988</v>
      </c>
      <c r="H309" s="30" t="s">
        <v>9039</v>
      </c>
      <c r="I309" s="30" t="s">
        <v>6820</v>
      </c>
      <c r="J309" s="30" t="s">
        <v>9040</v>
      </c>
      <c r="K309" s="30" t="s">
        <v>6822</v>
      </c>
      <c r="L309" s="30" t="s">
        <v>9041</v>
      </c>
      <c r="M309" s="32">
        <v>847</v>
      </c>
      <c r="N309" s="30" t="s">
        <v>9042</v>
      </c>
      <c r="O309" s="32">
        <v>60</v>
      </c>
      <c r="P309" s="32">
        <v>70.84</v>
      </c>
      <c r="Q309" s="32" t="s">
        <v>6468</v>
      </c>
      <c r="R309" s="33">
        <v>0</v>
      </c>
      <c r="S309" s="30" t="s">
        <v>9043</v>
      </c>
      <c r="T309" s="30" t="s">
        <v>9044</v>
      </c>
      <c r="U309" s="30" t="s">
        <v>6471</v>
      </c>
      <c r="V309" s="30" t="s">
        <v>9045</v>
      </c>
      <c r="W309" s="30" t="s">
        <v>9046</v>
      </c>
      <c r="X309" s="32">
        <v>3.931</v>
      </c>
      <c r="Y309" s="32">
        <v>9</v>
      </c>
      <c r="Z309" s="32">
        <v>5</v>
      </c>
      <c r="AA309" s="32">
        <v>5</v>
      </c>
      <c r="AB309" s="37"/>
      <c r="AC309" s="38"/>
      <c r="AD309" s="38"/>
      <c r="AE309" s="38"/>
      <c r="AF309" s="37"/>
      <c r="AG309" s="38"/>
      <c r="AH309" s="38"/>
      <c r="AI309" s="38"/>
      <c r="AJ309" s="36"/>
      <c r="AK309" s="36"/>
      <c r="AL309" s="36"/>
      <c r="AM309" s="36"/>
    </row>
    <row r="310" s="2" customFormat="1" customHeight="1" spans="1:39">
      <c r="A310" s="30" t="s">
        <v>598</v>
      </c>
      <c r="B310" s="30" t="s">
        <v>608</v>
      </c>
      <c r="C310" s="31" t="s">
        <v>7133</v>
      </c>
      <c r="D310" s="32" t="s">
        <v>8522</v>
      </c>
      <c r="E310" s="30" t="s">
        <v>6460</v>
      </c>
      <c r="F310" s="30" t="s">
        <v>6536</v>
      </c>
      <c r="G310" s="30" t="s">
        <v>9047</v>
      </c>
      <c r="H310" s="30" t="s">
        <v>9048</v>
      </c>
      <c r="I310" s="30" t="s">
        <v>6820</v>
      </c>
      <c r="J310" s="30" t="s">
        <v>7249</v>
      </c>
      <c r="K310" s="30" t="s">
        <v>6822</v>
      </c>
      <c r="L310" s="30" t="s">
        <v>9049</v>
      </c>
      <c r="M310" s="32">
        <v>266.3</v>
      </c>
      <c r="N310" s="30" t="s">
        <v>9050</v>
      </c>
      <c r="O310" s="32">
        <v>53</v>
      </c>
      <c r="P310" s="32">
        <v>199.02</v>
      </c>
      <c r="Q310" s="32" t="s">
        <v>6468</v>
      </c>
      <c r="R310" s="33">
        <v>0</v>
      </c>
      <c r="S310" s="30" t="s">
        <v>9051</v>
      </c>
      <c r="T310" s="30" t="s">
        <v>9052</v>
      </c>
      <c r="U310" s="30" t="s">
        <v>6471</v>
      </c>
      <c r="V310" s="30" t="s">
        <v>9053</v>
      </c>
      <c r="W310" s="30" t="s">
        <v>9054</v>
      </c>
      <c r="X310" s="32">
        <v>2.293</v>
      </c>
      <c r="Y310" s="32">
        <v>3</v>
      </c>
      <c r="Z310" s="32">
        <v>1</v>
      </c>
      <c r="AA310" s="32">
        <v>1</v>
      </c>
      <c r="AB310" s="37"/>
      <c r="AC310" s="38"/>
      <c r="AD310" s="38"/>
      <c r="AE310" s="38"/>
      <c r="AF310" s="37"/>
      <c r="AG310" s="38"/>
      <c r="AH310" s="38"/>
      <c r="AI310" s="38"/>
      <c r="AJ310" s="36"/>
      <c r="AK310" s="36"/>
      <c r="AL310" s="36"/>
      <c r="AM310" s="36"/>
    </row>
    <row r="311" s="2" customFormat="1" customHeight="1" spans="1:39">
      <c r="A311" s="30" t="s">
        <v>618</v>
      </c>
      <c r="B311" s="30" t="s">
        <v>628</v>
      </c>
      <c r="C311" s="31" t="s">
        <v>7141</v>
      </c>
      <c r="D311" s="32" t="s">
        <v>8522</v>
      </c>
      <c r="E311" s="30" t="s">
        <v>6460</v>
      </c>
      <c r="F311" s="30" t="s">
        <v>6878</v>
      </c>
      <c r="G311" s="30"/>
      <c r="H311" s="30" t="s">
        <v>9055</v>
      </c>
      <c r="I311" s="30" t="s">
        <v>7609</v>
      </c>
      <c r="J311" s="30" t="s">
        <v>7610</v>
      </c>
      <c r="K311" s="30" t="s">
        <v>6779</v>
      </c>
      <c r="L311" s="30" t="s">
        <v>9056</v>
      </c>
      <c r="M311" s="32">
        <v>713.12</v>
      </c>
      <c r="N311" s="30" t="s">
        <v>9057</v>
      </c>
      <c r="O311" s="32">
        <v>143</v>
      </c>
      <c r="P311" s="32">
        <v>200.53</v>
      </c>
      <c r="Q311" s="32" t="s">
        <v>6468</v>
      </c>
      <c r="R311" s="33">
        <v>0</v>
      </c>
      <c r="S311" s="30" t="s">
        <v>9058</v>
      </c>
      <c r="T311" s="30" t="s">
        <v>9059</v>
      </c>
      <c r="U311" s="30" t="s">
        <v>9060</v>
      </c>
      <c r="V311" s="30" t="s">
        <v>9061</v>
      </c>
      <c r="W311" s="30" t="s">
        <v>9062</v>
      </c>
      <c r="X311" s="32">
        <v>6.1</v>
      </c>
      <c r="Y311" s="32">
        <v>10</v>
      </c>
      <c r="Z311" s="32">
        <v>0</v>
      </c>
      <c r="AA311" s="32">
        <v>10</v>
      </c>
      <c r="AB311" s="37"/>
      <c r="AC311" s="38"/>
      <c r="AD311" s="38"/>
      <c r="AE311" s="38"/>
      <c r="AF311" s="37"/>
      <c r="AG311" s="38"/>
      <c r="AH311" s="38"/>
      <c r="AI311" s="38"/>
      <c r="AJ311" s="36"/>
      <c r="AK311" s="36"/>
      <c r="AL311" s="36"/>
      <c r="AM311" s="36"/>
    </row>
    <row r="312" s="2" customFormat="1" customHeight="1" spans="1:39">
      <c r="A312" s="30" t="s">
        <v>638</v>
      </c>
      <c r="B312" s="30" t="s">
        <v>648</v>
      </c>
      <c r="C312" s="31" t="s">
        <v>7152</v>
      </c>
      <c r="D312" s="32" t="s">
        <v>8522</v>
      </c>
      <c r="E312" s="30" t="s">
        <v>6460</v>
      </c>
      <c r="F312" s="30" t="s">
        <v>7452</v>
      </c>
      <c r="G312" s="30" t="s">
        <v>9063</v>
      </c>
      <c r="H312" s="30"/>
      <c r="I312" s="30" t="s">
        <v>7002</v>
      </c>
      <c r="J312" s="30" t="s">
        <v>8037</v>
      </c>
      <c r="K312" s="30" t="s">
        <v>6768</v>
      </c>
      <c r="L312" s="30" t="s">
        <v>9064</v>
      </c>
      <c r="M312" s="32">
        <v>123.11</v>
      </c>
      <c r="N312" s="30" t="s">
        <v>9065</v>
      </c>
      <c r="O312" s="32">
        <v>25</v>
      </c>
      <c r="P312" s="32">
        <v>203.07</v>
      </c>
      <c r="Q312" s="32">
        <v>2</v>
      </c>
      <c r="R312" s="33">
        <v>16.25</v>
      </c>
      <c r="S312" s="30" t="s">
        <v>9066</v>
      </c>
      <c r="T312" s="30" t="s">
        <v>9067</v>
      </c>
      <c r="U312" s="30" t="s">
        <v>6471</v>
      </c>
      <c r="V312" s="30" t="s">
        <v>6652</v>
      </c>
      <c r="W312" s="30" t="s">
        <v>9068</v>
      </c>
      <c r="X312" s="32">
        <v>0.309</v>
      </c>
      <c r="Y312" s="32">
        <v>2</v>
      </c>
      <c r="Z312" s="32">
        <v>0</v>
      </c>
      <c r="AA312" s="32">
        <v>1</v>
      </c>
      <c r="AB312" s="37"/>
      <c r="AC312" s="38"/>
      <c r="AD312" s="38"/>
      <c r="AE312" s="38"/>
      <c r="AF312" s="37"/>
      <c r="AG312" s="38"/>
      <c r="AH312" s="38"/>
      <c r="AI312" s="38"/>
      <c r="AJ312" s="36"/>
      <c r="AK312" s="36"/>
      <c r="AL312" s="36"/>
      <c r="AM312" s="36"/>
    </row>
    <row r="313" s="2" customFormat="1" customHeight="1" spans="1:39">
      <c r="A313" s="30" t="s">
        <v>658</v>
      </c>
      <c r="B313" s="30" t="s">
        <v>668</v>
      </c>
      <c r="C313" s="31" t="s">
        <v>7161</v>
      </c>
      <c r="D313" s="32" t="s">
        <v>8522</v>
      </c>
      <c r="E313" s="30" t="s">
        <v>6460</v>
      </c>
      <c r="F313" s="30" t="s">
        <v>7339</v>
      </c>
      <c r="G313" s="30" t="s">
        <v>7908</v>
      </c>
      <c r="H313" s="30" t="s">
        <v>9069</v>
      </c>
      <c r="I313" s="30" t="s">
        <v>7002</v>
      </c>
      <c r="J313" s="30" t="s">
        <v>9070</v>
      </c>
      <c r="K313" s="30" t="s">
        <v>6779</v>
      </c>
      <c r="L313" s="30" t="s">
        <v>9071</v>
      </c>
      <c r="M313" s="32">
        <v>418.44</v>
      </c>
      <c r="N313" s="30" t="s">
        <v>9072</v>
      </c>
      <c r="O313" s="32">
        <v>84</v>
      </c>
      <c r="P313" s="32">
        <v>200.75</v>
      </c>
      <c r="Q313" s="32" t="s">
        <v>6468</v>
      </c>
      <c r="R313" s="33">
        <v>0</v>
      </c>
      <c r="S313" s="30" t="s">
        <v>9073</v>
      </c>
      <c r="T313" s="30" t="s">
        <v>9074</v>
      </c>
      <c r="U313" s="30" t="s">
        <v>6471</v>
      </c>
      <c r="V313" s="30" t="s">
        <v>9075</v>
      </c>
      <c r="W313" s="30" t="s">
        <v>9076</v>
      </c>
      <c r="X313" s="32">
        <v>2.361</v>
      </c>
      <c r="Y313" s="32">
        <v>5</v>
      </c>
      <c r="Z313" s="32">
        <v>1</v>
      </c>
      <c r="AA313" s="32">
        <v>10</v>
      </c>
      <c r="AB313" s="37"/>
      <c r="AC313" s="38"/>
      <c r="AD313" s="38"/>
      <c r="AE313" s="38"/>
      <c r="AF313" s="37"/>
      <c r="AG313" s="38"/>
      <c r="AH313" s="38"/>
      <c r="AI313" s="38"/>
      <c r="AJ313" s="36"/>
      <c r="AK313" s="36"/>
      <c r="AL313" s="36"/>
      <c r="AM313" s="36"/>
    </row>
    <row r="314" s="2" customFormat="1" customHeight="1" spans="1:39">
      <c r="A314" s="30" t="s">
        <v>519</v>
      </c>
      <c r="B314" s="30" t="s">
        <v>529</v>
      </c>
      <c r="C314" s="31" t="s">
        <v>7171</v>
      </c>
      <c r="D314" s="32" t="s">
        <v>8522</v>
      </c>
      <c r="E314" s="30" t="s">
        <v>6460</v>
      </c>
      <c r="F314" s="30" t="s">
        <v>7400</v>
      </c>
      <c r="G314" s="30" t="s">
        <v>6462</v>
      </c>
      <c r="H314" s="30" t="s">
        <v>9077</v>
      </c>
      <c r="I314" s="30" t="s">
        <v>7002</v>
      </c>
      <c r="J314" s="30" t="s">
        <v>7428</v>
      </c>
      <c r="K314" s="30" t="s">
        <v>6779</v>
      </c>
      <c r="L314" s="30" t="s">
        <v>9078</v>
      </c>
      <c r="M314" s="32">
        <v>388.41</v>
      </c>
      <c r="N314" s="30" t="s">
        <v>9079</v>
      </c>
      <c r="O314" s="32">
        <v>77</v>
      </c>
      <c r="P314" s="32">
        <v>198.24</v>
      </c>
      <c r="Q314" s="32" t="s">
        <v>6468</v>
      </c>
      <c r="R314" s="33">
        <v>0</v>
      </c>
      <c r="S314" s="30" t="s">
        <v>9080</v>
      </c>
      <c r="T314" s="30" t="s">
        <v>9081</v>
      </c>
      <c r="U314" s="30" t="s">
        <v>6471</v>
      </c>
      <c r="V314" s="30" t="s">
        <v>9082</v>
      </c>
      <c r="W314" s="30" t="s">
        <v>9083</v>
      </c>
      <c r="X314" s="32">
        <v>2.958</v>
      </c>
      <c r="Y314" s="32">
        <v>4</v>
      </c>
      <c r="Z314" s="32">
        <v>1</v>
      </c>
      <c r="AA314" s="32">
        <v>8</v>
      </c>
      <c r="AB314" s="37"/>
      <c r="AC314" s="38"/>
      <c r="AD314" s="38"/>
      <c r="AE314" s="38"/>
      <c r="AF314" s="37"/>
      <c r="AG314" s="38"/>
      <c r="AH314" s="38"/>
      <c r="AI314" s="38"/>
      <c r="AJ314" s="36"/>
      <c r="AK314" s="36"/>
      <c r="AL314" s="36"/>
      <c r="AM314" s="36"/>
    </row>
    <row r="315" s="2" customFormat="1" customHeight="1" spans="1:39">
      <c r="A315" s="30" t="s">
        <v>539</v>
      </c>
      <c r="B315" s="30" t="s">
        <v>549</v>
      </c>
      <c r="C315" s="31" t="s">
        <v>7181</v>
      </c>
      <c r="D315" s="32" t="s">
        <v>8522</v>
      </c>
      <c r="E315" s="30" t="s">
        <v>6460</v>
      </c>
      <c r="F315" s="30" t="s">
        <v>6727</v>
      </c>
      <c r="G315" s="30" t="s">
        <v>8137</v>
      </c>
      <c r="H315" s="30" t="s">
        <v>9084</v>
      </c>
      <c r="I315" s="30" t="s">
        <v>7212</v>
      </c>
      <c r="J315" s="30" t="s">
        <v>7212</v>
      </c>
      <c r="K315" s="30" t="s">
        <v>7212</v>
      </c>
      <c r="L315" s="30" t="s">
        <v>9085</v>
      </c>
      <c r="M315" s="32">
        <v>361.48</v>
      </c>
      <c r="N315" s="30" t="s">
        <v>9086</v>
      </c>
      <c r="O315" s="32" t="s">
        <v>8906</v>
      </c>
      <c r="P315" s="32">
        <v>0</v>
      </c>
      <c r="Q315" s="32">
        <v>0</v>
      </c>
      <c r="R315" s="33">
        <v>0</v>
      </c>
      <c r="S315" s="30" t="s">
        <v>9087</v>
      </c>
      <c r="T315" s="30" t="s">
        <v>9088</v>
      </c>
      <c r="U315" s="30" t="s">
        <v>6471</v>
      </c>
      <c r="V315" s="30" t="s">
        <v>6652</v>
      </c>
      <c r="W315" s="30" t="s">
        <v>9089</v>
      </c>
      <c r="X315" s="32">
        <v>6.487</v>
      </c>
      <c r="Y315" s="32">
        <v>2</v>
      </c>
      <c r="Z315" s="32">
        <v>0</v>
      </c>
      <c r="AA315" s="32">
        <v>10</v>
      </c>
      <c r="AB315" s="37"/>
      <c r="AC315" s="38"/>
      <c r="AD315" s="38"/>
      <c r="AE315" s="38"/>
      <c r="AF315" s="37"/>
      <c r="AG315" s="38"/>
      <c r="AH315" s="38"/>
      <c r="AI315" s="38"/>
      <c r="AJ315" s="36"/>
      <c r="AK315" s="36"/>
      <c r="AL315" s="36"/>
      <c r="AM315" s="36"/>
    </row>
    <row r="316" s="2" customFormat="1" customHeight="1" spans="1:39">
      <c r="A316" s="30" t="s">
        <v>559</v>
      </c>
      <c r="B316" s="30" t="s">
        <v>569</v>
      </c>
      <c r="C316" s="31" t="s">
        <v>7190</v>
      </c>
      <c r="D316" s="32" t="s">
        <v>8522</v>
      </c>
      <c r="E316" s="30" t="s">
        <v>6460</v>
      </c>
      <c r="F316" s="30" t="s">
        <v>6536</v>
      </c>
      <c r="G316" s="30" t="s">
        <v>6901</v>
      </c>
      <c r="H316" s="30" t="s">
        <v>9090</v>
      </c>
      <c r="I316" s="30" t="s">
        <v>7212</v>
      </c>
      <c r="J316" s="30" t="s">
        <v>7809</v>
      </c>
      <c r="K316" s="30" t="s">
        <v>6841</v>
      </c>
      <c r="L316" s="30" t="s">
        <v>9091</v>
      </c>
      <c r="M316" s="32">
        <v>357.49</v>
      </c>
      <c r="N316" s="30" t="s">
        <v>9092</v>
      </c>
      <c r="O316" s="32">
        <v>71</v>
      </c>
      <c r="P316" s="32">
        <v>198.61</v>
      </c>
      <c r="Q316" s="32" t="s">
        <v>6468</v>
      </c>
      <c r="R316" s="33">
        <v>0</v>
      </c>
      <c r="S316" s="30" t="s">
        <v>9093</v>
      </c>
      <c r="T316" s="30" t="s">
        <v>9094</v>
      </c>
      <c r="U316" s="30" t="s">
        <v>6511</v>
      </c>
      <c r="V316" s="30" t="s">
        <v>6652</v>
      </c>
      <c r="W316" s="30" t="s">
        <v>9095</v>
      </c>
      <c r="X316" s="32">
        <v>4.646</v>
      </c>
      <c r="Y316" s="32">
        <v>2</v>
      </c>
      <c r="Z316" s="32">
        <v>0</v>
      </c>
      <c r="AA316" s="32">
        <v>10</v>
      </c>
      <c r="AB316" s="37"/>
      <c r="AC316" s="38"/>
      <c r="AD316" s="38"/>
      <c r="AE316" s="38"/>
      <c r="AF316" s="37"/>
      <c r="AG316" s="38"/>
      <c r="AH316" s="38"/>
      <c r="AI316" s="38"/>
      <c r="AJ316" s="36"/>
      <c r="AK316" s="36"/>
      <c r="AL316" s="36"/>
      <c r="AM316" s="36"/>
    </row>
    <row r="317" s="2" customFormat="1" customHeight="1" spans="1:39">
      <c r="A317" s="30" t="s">
        <v>579</v>
      </c>
      <c r="B317" s="30" t="s">
        <v>589</v>
      </c>
      <c r="C317" s="31" t="s">
        <v>7201</v>
      </c>
      <c r="D317" s="32" t="s">
        <v>8522</v>
      </c>
      <c r="E317" s="30" t="s">
        <v>6460</v>
      </c>
      <c r="F317" s="30" t="s">
        <v>8388</v>
      </c>
      <c r="G317" s="30" t="s">
        <v>9096</v>
      </c>
      <c r="H317" s="30" t="s">
        <v>9097</v>
      </c>
      <c r="I317" s="30" t="s">
        <v>6820</v>
      </c>
      <c r="J317" s="30" t="s">
        <v>7099</v>
      </c>
      <c r="K317" s="30" t="s">
        <v>6692</v>
      </c>
      <c r="L317" s="30" t="s">
        <v>9098</v>
      </c>
      <c r="M317" s="32">
        <v>320.32</v>
      </c>
      <c r="N317" s="30" t="s">
        <v>9099</v>
      </c>
      <c r="O317" s="32">
        <v>32</v>
      </c>
      <c r="P317" s="32">
        <v>99.9</v>
      </c>
      <c r="Q317" s="32" t="s">
        <v>6468</v>
      </c>
      <c r="R317" s="33">
        <v>0</v>
      </c>
      <c r="S317" s="30" t="s">
        <v>9100</v>
      </c>
      <c r="T317" s="30" t="s">
        <v>9101</v>
      </c>
      <c r="U317" s="30" t="s">
        <v>6471</v>
      </c>
      <c r="V317" s="30" t="s">
        <v>9102</v>
      </c>
      <c r="W317" s="30" t="s">
        <v>9103</v>
      </c>
      <c r="X317" s="32">
        <v>-1.483</v>
      </c>
      <c r="Y317" s="32">
        <v>3</v>
      </c>
      <c r="Z317" s="32">
        <v>1</v>
      </c>
      <c r="AA317" s="32">
        <v>3</v>
      </c>
      <c r="AB317" s="37"/>
      <c r="AC317" s="38"/>
      <c r="AD317" s="38"/>
      <c r="AE317" s="38"/>
      <c r="AF317" s="37"/>
      <c r="AG317" s="38"/>
      <c r="AH317" s="38"/>
      <c r="AI317" s="38"/>
      <c r="AJ317" s="36"/>
      <c r="AK317" s="36"/>
      <c r="AL317" s="36"/>
      <c r="AM317" s="36"/>
    </row>
    <row r="318" s="2" customFormat="1" customHeight="1" spans="1:39">
      <c r="A318" s="30" t="s">
        <v>599</v>
      </c>
      <c r="B318" s="30" t="s">
        <v>609</v>
      </c>
      <c r="C318" s="31" t="s">
        <v>7210</v>
      </c>
      <c r="D318" s="32" t="s">
        <v>8522</v>
      </c>
      <c r="E318" s="30" t="s">
        <v>6460</v>
      </c>
      <c r="F318" s="30" t="s">
        <v>6878</v>
      </c>
      <c r="G318" s="30" t="s">
        <v>7427</v>
      </c>
      <c r="H318" s="30" t="s">
        <v>9104</v>
      </c>
      <c r="I318" s="30" t="s">
        <v>7002</v>
      </c>
      <c r="J318" s="30" t="s">
        <v>9105</v>
      </c>
      <c r="K318" s="30" t="s">
        <v>6768</v>
      </c>
      <c r="L318" s="30" t="s">
        <v>9106</v>
      </c>
      <c r="M318" s="32">
        <v>880.98</v>
      </c>
      <c r="N318" s="30" t="s">
        <v>9107</v>
      </c>
      <c r="O318" s="32">
        <v>51</v>
      </c>
      <c r="P318" s="32">
        <v>57.89</v>
      </c>
      <c r="Q318" s="32" t="s">
        <v>6468</v>
      </c>
      <c r="R318" s="33">
        <v>0</v>
      </c>
      <c r="S318" s="30" t="s">
        <v>9108</v>
      </c>
      <c r="T318" s="30" t="s">
        <v>9109</v>
      </c>
      <c r="U318" s="30" t="s">
        <v>9110</v>
      </c>
      <c r="V318" s="30" t="s">
        <v>9111</v>
      </c>
      <c r="W318" s="30" t="s">
        <v>9112</v>
      </c>
      <c r="X318" s="32">
        <v>4.96</v>
      </c>
      <c r="Y318" s="32">
        <v>2</v>
      </c>
      <c r="Z318" s="32">
        <v>4</v>
      </c>
      <c r="AA318" s="32">
        <v>16</v>
      </c>
      <c r="AB318" s="37"/>
      <c r="AC318" s="38"/>
      <c r="AD318" s="38"/>
      <c r="AE318" s="38"/>
      <c r="AF318" s="37"/>
      <c r="AG318" s="38"/>
      <c r="AH318" s="38"/>
      <c r="AI318" s="38"/>
      <c r="AJ318" s="36"/>
      <c r="AK318" s="36"/>
      <c r="AL318" s="36"/>
      <c r="AM318" s="36"/>
    </row>
    <row r="319" s="2" customFormat="1" customHeight="1" spans="1:39">
      <c r="A319" s="30" t="s">
        <v>619</v>
      </c>
      <c r="B319" s="30" t="s">
        <v>629</v>
      </c>
      <c r="C319" s="31" t="s">
        <v>7220</v>
      </c>
      <c r="D319" s="32" t="s">
        <v>8522</v>
      </c>
      <c r="E319" s="30" t="s">
        <v>6460</v>
      </c>
      <c r="F319" s="30" t="s">
        <v>9113</v>
      </c>
      <c r="G319" s="30" t="s">
        <v>6462</v>
      </c>
      <c r="H319" s="30" t="s">
        <v>9114</v>
      </c>
      <c r="I319" s="30" t="s">
        <v>7722</v>
      </c>
      <c r="J319" s="30" t="s">
        <v>7052</v>
      </c>
      <c r="K319" s="30" t="s">
        <v>6692</v>
      </c>
      <c r="L319" s="30" t="s">
        <v>9115</v>
      </c>
      <c r="M319" s="32">
        <v>877.03</v>
      </c>
      <c r="N319" s="30" t="s">
        <v>9116</v>
      </c>
      <c r="O319" s="32">
        <v>100</v>
      </c>
      <c r="P319" s="32">
        <v>114.02</v>
      </c>
      <c r="Q319" s="32" t="s">
        <v>6468</v>
      </c>
      <c r="R319" s="33">
        <v>0</v>
      </c>
      <c r="S319" s="30" t="s">
        <v>9117</v>
      </c>
      <c r="T319" s="30" t="s">
        <v>9118</v>
      </c>
      <c r="U319" s="30" t="s">
        <v>6471</v>
      </c>
      <c r="V319" s="30" t="s">
        <v>9119</v>
      </c>
      <c r="W319" s="30" t="s">
        <v>9120</v>
      </c>
      <c r="X319" s="32">
        <v>4.664</v>
      </c>
      <c r="Y319" s="32">
        <v>8</v>
      </c>
      <c r="Z319" s="32">
        <v>6</v>
      </c>
      <c r="AA319" s="32">
        <v>6</v>
      </c>
      <c r="AB319" s="37"/>
      <c r="AC319" s="38"/>
      <c r="AD319" s="38"/>
      <c r="AE319" s="38"/>
      <c r="AF319" s="37"/>
      <c r="AG319" s="38"/>
      <c r="AH319" s="38"/>
      <c r="AI319" s="38"/>
      <c r="AJ319" s="36"/>
      <c r="AK319" s="36"/>
      <c r="AL319" s="36"/>
      <c r="AM319" s="36"/>
    </row>
    <row r="320" s="2" customFormat="1" customHeight="1" spans="1:39">
      <c r="A320" s="30" t="s">
        <v>639</v>
      </c>
      <c r="B320" s="30" t="s">
        <v>649</v>
      </c>
      <c r="C320" s="31" t="s">
        <v>7230</v>
      </c>
      <c r="D320" s="32" t="s">
        <v>8522</v>
      </c>
      <c r="E320" s="30" t="s">
        <v>6460</v>
      </c>
      <c r="F320" s="30" t="s">
        <v>7850</v>
      </c>
      <c r="G320" s="30" t="s">
        <v>6890</v>
      </c>
      <c r="H320" s="30" t="s">
        <v>9121</v>
      </c>
      <c r="I320" s="30" t="s">
        <v>7222</v>
      </c>
      <c r="J320" s="30" t="s">
        <v>7258</v>
      </c>
      <c r="K320" s="30" t="s">
        <v>6841</v>
      </c>
      <c r="L320" s="30" t="s">
        <v>9122</v>
      </c>
      <c r="M320" s="32">
        <v>260.31</v>
      </c>
      <c r="N320" s="30" t="s">
        <v>9123</v>
      </c>
      <c r="O320" s="32">
        <v>52</v>
      </c>
      <c r="P320" s="32">
        <v>199.76</v>
      </c>
      <c r="Q320" s="32" t="s">
        <v>6468</v>
      </c>
      <c r="R320" s="33">
        <v>0</v>
      </c>
      <c r="S320" s="30" t="s">
        <v>9124</v>
      </c>
      <c r="T320" s="30" t="s">
        <v>9125</v>
      </c>
      <c r="U320" s="30" t="s">
        <v>6471</v>
      </c>
      <c r="V320" s="30" t="s">
        <v>9126</v>
      </c>
      <c r="W320" s="30" t="s">
        <v>9127</v>
      </c>
      <c r="X320" s="32">
        <v>3.314</v>
      </c>
      <c r="Y320" s="32">
        <v>2</v>
      </c>
      <c r="Z320" s="32">
        <v>0</v>
      </c>
      <c r="AA320" s="32">
        <v>4</v>
      </c>
      <c r="AB320" s="37"/>
      <c r="AC320" s="38"/>
      <c r="AD320" s="38"/>
      <c r="AE320" s="38"/>
      <c r="AF320" s="37"/>
      <c r="AG320" s="38"/>
      <c r="AH320" s="38"/>
      <c r="AI320" s="38"/>
      <c r="AJ320" s="36"/>
      <c r="AK320" s="36"/>
      <c r="AL320" s="36"/>
      <c r="AM320" s="36"/>
    </row>
    <row r="321" s="2" customFormat="1" customHeight="1" spans="1:39">
      <c r="A321" s="30" t="s">
        <v>659</v>
      </c>
      <c r="B321" s="30" t="s">
        <v>669</v>
      </c>
      <c r="C321" s="31" t="s">
        <v>7237</v>
      </c>
      <c r="D321" s="32" t="s">
        <v>8522</v>
      </c>
      <c r="E321" s="30" t="s">
        <v>6460</v>
      </c>
      <c r="F321" s="30" t="s">
        <v>6878</v>
      </c>
      <c r="G321" s="30" t="s">
        <v>9128</v>
      </c>
      <c r="H321" s="30" t="s">
        <v>9129</v>
      </c>
      <c r="I321" s="30" t="s">
        <v>6820</v>
      </c>
      <c r="J321" s="30" t="s">
        <v>6821</v>
      </c>
      <c r="K321" s="30" t="s">
        <v>6822</v>
      </c>
      <c r="L321" s="30" t="s">
        <v>9130</v>
      </c>
      <c r="M321" s="32">
        <v>123.11</v>
      </c>
      <c r="N321" s="30" t="s">
        <v>9131</v>
      </c>
      <c r="O321" s="32">
        <v>25</v>
      </c>
      <c r="P321" s="32">
        <v>203.07</v>
      </c>
      <c r="Q321" s="32">
        <v>12</v>
      </c>
      <c r="R321" s="33">
        <v>97.47</v>
      </c>
      <c r="S321" s="30" t="s">
        <v>9132</v>
      </c>
      <c r="T321" s="30" t="s">
        <v>9133</v>
      </c>
      <c r="U321" s="30" t="s">
        <v>6471</v>
      </c>
      <c r="V321" s="30" t="s">
        <v>9134</v>
      </c>
      <c r="W321" s="30" t="s">
        <v>9135</v>
      </c>
      <c r="X321" s="32">
        <v>-1.041</v>
      </c>
      <c r="Y321" s="32">
        <v>3</v>
      </c>
      <c r="Z321" s="32">
        <v>1</v>
      </c>
      <c r="AA321" s="32">
        <v>1</v>
      </c>
      <c r="AB321" s="37"/>
      <c r="AC321" s="38"/>
      <c r="AD321" s="38"/>
      <c r="AE321" s="38"/>
      <c r="AF321" s="37"/>
      <c r="AG321" s="38"/>
      <c r="AH321" s="38"/>
      <c r="AI321" s="38"/>
      <c r="AJ321" s="36"/>
      <c r="AK321" s="36"/>
      <c r="AL321" s="36"/>
      <c r="AM321" s="36"/>
    </row>
    <row r="322" s="2" customFormat="1" customHeight="1" spans="1:39">
      <c r="A322" s="30" t="s">
        <v>671</v>
      </c>
      <c r="B322" s="30" t="s">
        <v>681</v>
      </c>
      <c r="C322" s="31" t="s">
        <v>6458</v>
      </c>
      <c r="D322" s="32" t="s">
        <v>9136</v>
      </c>
      <c r="E322" s="30" t="s">
        <v>6460</v>
      </c>
      <c r="F322" s="30" t="s">
        <v>6878</v>
      </c>
      <c r="G322" s="30" t="s">
        <v>9137</v>
      </c>
      <c r="H322" s="30" t="s">
        <v>9138</v>
      </c>
      <c r="I322" s="30" t="s">
        <v>6932</v>
      </c>
      <c r="J322" s="30" t="s">
        <v>7350</v>
      </c>
      <c r="K322" s="30" t="s">
        <v>6841</v>
      </c>
      <c r="L322" s="30" t="s">
        <v>9139</v>
      </c>
      <c r="M322" s="32">
        <v>883.09</v>
      </c>
      <c r="N322" s="30" t="s">
        <v>9140</v>
      </c>
      <c r="O322" s="32">
        <v>36</v>
      </c>
      <c r="P322" s="32">
        <v>40.77</v>
      </c>
      <c r="Q322" s="32" t="s">
        <v>6468</v>
      </c>
      <c r="R322" s="33">
        <v>0</v>
      </c>
      <c r="S322" s="30" t="s">
        <v>9141</v>
      </c>
      <c r="T322" s="30" t="s">
        <v>9142</v>
      </c>
      <c r="U322" s="30" t="s">
        <v>7831</v>
      </c>
      <c r="V322" s="30" t="s">
        <v>9143</v>
      </c>
      <c r="W322" s="30" t="s">
        <v>9144</v>
      </c>
      <c r="X322" s="32">
        <v>-0.718</v>
      </c>
      <c r="Y322" s="32">
        <v>6</v>
      </c>
      <c r="Z322" s="32">
        <v>2</v>
      </c>
      <c r="AA322" s="32">
        <v>14</v>
      </c>
      <c r="AB322" s="37"/>
      <c r="AC322" s="38"/>
      <c r="AD322" s="38"/>
      <c r="AE322" s="38"/>
      <c r="AF322" s="37"/>
      <c r="AG322" s="38"/>
      <c r="AH322" s="38"/>
      <c r="AI322" s="38"/>
      <c r="AJ322" s="36"/>
      <c r="AK322" s="36"/>
      <c r="AL322" s="36"/>
      <c r="AM322" s="36"/>
    </row>
    <row r="323" s="2" customFormat="1" customHeight="1" spans="1:39">
      <c r="A323" s="30" t="s">
        <v>691</v>
      </c>
      <c r="B323" s="30" t="s">
        <v>701</v>
      </c>
      <c r="C323" s="31" t="s">
        <v>6474</v>
      </c>
      <c r="D323" s="32" t="s">
        <v>9136</v>
      </c>
      <c r="E323" s="30" t="s">
        <v>6460</v>
      </c>
      <c r="F323" s="30" t="s">
        <v>7339</v>
      </c>
      <c r="G323" s="30" t="s">
        <v>8821</v>
      </c>
      <c r="H323" s="30" t="s">
        <v>9145</v>
      </c>
      <c r="I323" s="30" t="s">
        <v>6820</v>
      </c>
      <c r="J323" s="30" t="s">
        <v>9146</v>
      </c>
      <c r="K323" s="30" t="s">
        <v>6692</v>
      </c>
      <c r="L323" s="30" t="s">
        <v>9147</v>
      </c>
      <c r="M323" s="32">
        <v>822.94</v>
      </c>
      <c r="N323" s="30" t="s">
        <v>9148</v>
      </c>
      <c r="O323" s="32">
        <v>100</v>
      </c>
      <c r="P323" s="32">
        <v>121.52</v>
      </c>
      <c r="Q323" s="32" t="s">
        <v>6468</v>
      </c>
      <c r="R323" s="33">
        <v>0</v>
      </c>
      <c r="S323" s="30" t="s">
        <v>9149</v>
      </c>
      <c r="T323" s="30" t="s">
        <v>9150</v>
      </c>
      <c r="U323" s="30" t="s">
        <v>6471</v>
      </c>
      <c r="V323" s="30" t="s">
        <v>9151</v>
      </c>
      <c r="W323" s="30" t="s">
        <v>9152</v>
      </c>
      <c r="X323" s="32">
        <v>3.262</v>
      </c>
      <c r="Y323" s="32">
        <v>8</v>
      </c>
      <c r="Z323" s="32">
        <v>6</v>
      </c>
      <c r="AA323" s="32">
        <v>5</v>
      </c>
      <c r="AB323" s="37"/>
      <c r="AC323" s="38"/>
      <c r="AD323" s="38"/>
      <c r="AE323" s="38"/>
      <c r="AF323" s="37"/>
      <c r="AG323" s="38"/>
      <c r="AH323" s="38"/>
      <c r="AI323" s="38"/>
      <c r="AJ323" s="36"/>
      <c r="AK323" s="36"/>
      <c r="AL323" s="36"/>
      <c r="AM323" s="36"/>
    </row>
    <row r="324" s="2" customFormat="1" customHeight="1" spans="1:39">
      <c r="A324" s="30" t="s">
        <v>711</v>
      </c>
      <c r="B324" s="30" t="s">
        <v>721</v>
      </c>
      <c r="C324" s="31" t="s">
        <v>6485</v>
      </c>
      <c r="D324" s="32" t="s">
        <v>9136</v>
      </c>
      <c r="E324" s="30" t="s">
        <v>6460</v>
      </c>
      <c r="F324" s="30" t="s">
        <v>6878</v>
      </c>
      <c r="G324" s="30" t="s">
        <v>9153</v>
      </c>
      <c r="H324" s="30" t="s">
        <v>9154</v>
      </c>
      <c r="I324" s="30" t="s">
        <v>6820</v>
      </c>
      <c r="J324" s="30" t="s">
        <v>8147</v>
      </c>
      <c r="K324" s="30" t="s">
        <v>6822</v>
      </c>
      <c r="L324" s="30" t="s">
        <v>9155</v>
      </c>
      <c r="M324" s="32">
        <v>620.72</v>
      </c>
      <c r="N324" s="30" t="s">
        <v>9156</v>
      </c>
      <c r="O324" s="32">
        <v>100</v>
      </c>
      <c r="P324" s="32">
        <v>161.1</v>
      </c>
      <c r="Q324" s="32" t="s">
        <v>6468</v>
      </c>
      <c r="R324" s="33">
        <v>0</v>
      </c>
      <c r="S324" s="30" t="s">
        <v>9157</v>
      </c>
      <c r="T324" s="30" t="s">
        <v>9158</v>
      </c>
      <c r="U324" s="30" t="s">
        <v>6471</v>
      </c>
      <c r="V324" s="30" t="s">
        <v>9159</v>
      </c>
      <c r="W324" s="30" t="s">
        <v>9160</v>
      </c>
      <c r="X324" s="32">
        <v>1.926</v>
      </c>
      <c r="Y324" s="32">
        <v>10</v>
      </c>
      <c r="Z324" s="32">
        <v>2</v>
      </c>
      <c r="AA324" s="32">
        <v>12</v>
      </c>
      <c r="AB324" s="37"/>
      <c r="AC324" s="38"/>
      <c r="AD324" s="38"/>
      <c r="AE324" s="38"/>
      <c r="AF324" s="37"/>
      <c r="AG324" s="38"/>
      <c r="AH324" s="38"/>
      <c r="AI324" s="38"/>
      <c r="AJ324" s="36"/>
      <c r="AK324" s="36"/>
      <c r="AL324" s="36"/>
      <c r="AM324" s="36"/>
    </row>
    <row r="325" s="2" customFormat="1" customHeight="1" spans="1:39">
      <c r="A325" s="30" t="s">
        <v>731</v>
      </c>
      <c r="B325" s="30" t="s">
        <v>741</v>
      </c>
      <c r="C325" s="31" t="s">
        <v>6496</v>
      </c>
      <c r="D325" s="32" t="s">
        <v>9136</v>
      </c>
      <c r="E325" s="30" t="s">
        <v>6460</v>
      </c>
      <c r="F325" s="30" t="s">
        <v>7400</v>
      </c>
      <c r="G325" s="30" t="s">
        <v>7191</v>
      </c>
      <c r="H325" s="30" t="s">
        <v>9161</v>
      </c>
      <c r="I325" s="30" t="s">
        <v>6820</v>
      </c>
      <c r="J325" s="30" t="s">
        <v>7673</v>
      </c>
      <c r="K325" s="30" t="s">
        <v>6822</v>
      </c>
      <c r="L325" s="30" t="s">
        <v>9162</v>
      </c>
      <c r="M325" s="32">
        <v>250.28</v>
      </c>
      <c r="N325" s="30" t="s">
        <v>9163</v>
      </c>
      <c r="O325" s="32">
        <v>50</v>
      </c>
      <c r="P325" s="32">
        <v>199.78</v>
      </c>
      <c r="Q325" s="32" t="s">
        <v>6468</v>
      </c>
      <c r="R325" s="33">
        <v>0</v>
      </c>
      <c r="S325" s="30" t="s">
        <v>9164</v>
      </c>
      <c r="T325" s="30" t="s">
        <v>9165</v>
      </c>
      <c r="U325" s="30" t="s">
        <v>6471</v>
      </c>
      <c r="V325" s="30" t="s">
        <v>6652</v>
      </c>
      <c r="W325" s="30" t="s">
        <v>9166</v>
      </c>
      <c r="X325" s="32">
        <v>0.313</v>
      </c>
      <c r="Y325" s="32">
        <v>4</v>
      </c>
      <c r="Z325" s="32">
        <v>2</v>
      </c>
      <c r="AA325" s="32">
        <v>3</v>
      </c>
      <c r="AB325" s="37"/>
      <c r="AC325" s="38"/>
      <c r="AD325" s="38"/>
      <c r="AE325" s="38"/>
      <c r="AF325" s="37"/>
      <c r="AG325" s="38"/>
      <c r="AH325" s="38"/>
      <c r="AI325" s="38"/>
      <c r="AJ325" s="36"/>
      <c r="AK325" s="36"/>
      <c r="AL325" s="36"/>
      <c r="AM325" s="36"/>
    </row>
    <row r="326" s="2" customFormat="1" customHeight="1" spans="1:39">
      <c r="A326" s="30" t="s">
        <v>751</v>
      </c>
      <c r="B326" s="30" t="s">
        <v>761</v>
      </c>
      <c r="C326" s="31" t="s">
        <v>6505</v>
      </c>
      <c r="D326" s="32" t="s">
        <v>9136</v>
      </c>
      <c r="E326" s="30" t="s">
        <v>6460</v>
      </c>
      <c r="F326" s="30" t="s">
        <v>9167</v>
      </c>
      <c r="G326" s="30" t="s">
        <v>9168</v>
      </c>
      <c r="H326" s="30" t="s">
        <v>9169</v>
      </c>
      <c r="I326" s="30" t="s">
        <v>6990</v>
      </c>
      <c r="J326" s="30" t="s">
        <v>7350</v>
      </c>
      <c r="K326" s="30" t="s">
        <v>6841</v>
      </c>
      <c r="L326" s="30" t="s">
        <v>9170</v>
      </c>
      <c r="M326" s="32">
        <v>315.86</v>
      </c>
      <c r="N326" s="30" t="s">
        <v>9171</v>
      </c>
      <c r="O326" s="32">
        <v>6</v>
      </c>
      <c r="P326" s="32">
        <v>19</v>
      </c>
      <c r="Q326" s="32" t="s">
        <v>6468</v>
      </c>
      <c r="R326" s="33">
        <v>0</v>
      </c>
      <c r="S326" s="30" t="s">
        <v>9172</v>
      </c>
      <c r="T326" s="30" t="s">
        <v>9173</v>
      </c>
      <c r="U326" s="30" t="s">
        <v>6471</v>
      </c>
      <c r="V326" s="30" t="s">
        <v>9174</v>
      </c>
      <c r="W326" s="30" t="s">
        <v>9175</v>
      </c>
      <c r="X326" s="32">
        <v>5.123</v>
      </c>
      <c r="Y326" s="32">
        <v>0</v>
      </c>
      <c r="Z326" s="32">
        <v>0</v>
      </c>
      <c r="AA326" s="32">
        <v>3</v>
      </c>
      <c r="AB326" s="37"/>
      <c r="AC326" s="38"/>
      <c r="AD326" s="38"/>
      <c r="AE326" s="38"/>
      <c r="AF326" s="37"/>
      <c r="AG326" s="38"/>
      <c r="AH326" s="38"/>
      <c r="AI326" s="38"/>
      <c r="AJ326" s="36"/>
      <c r="AK326" s="36"/>
      <c r="AL326" s="36"/>
      <c r="AM326" s="36"/>
    </row>
    <row r="327" s="2" customFormat="1" customHeight="1" spans="1:39">
      <c r="A327" s="30" t="s">
        <v>771</v>
      </c>
      <c r="B327" s="30" t="s">
        <v>781</v>
      </c>
      <c r="C327" s="31" t="s">
        <v>6514</v>
      </c>
      <c r="D327" s="32" t="s">
        <v>9136</v>
      </c>
      <c r="E327" s="30" t="s">
        <v>6460</v>
      </c>
      <c r="F327" s="30" t="s">
        <v>8319</v>
      </c>
      <c r="G327" s="30" t="s">
        <v>9176</v>
      </c>
      <c r="H327" s="30" t="s">
        <v>9177</v>
      </c>
      <c r="I327" s="30" t="s">
        <v>6820</v>
      </c>
      <c r="J327" s="30" t="s">
        <v>9178</v>
      </c>
      <c r="K327" s="30" t="s">
        <v>7212</v>
      </c>
      <c r="L327" s="30" t="s">
        <v>9179</v>
      </c>
      <c r="M327" s="32">
        <v>460.43</v>
      </c>
      <c r="N327" s="30" t="s">
        <v>9180</v>
      </c>
      <c r="O327" s="32">
        <v>92</v>
      </c>
      <c r="P327" s="32">
        <v>199.81</v>
      </c>
      <c r="Q327" s="32" t="s">
        <v>6468</v>
      </c>
      <c r="R327" s="33">
        <v>0</v>
      </c>
      <c r="S327" s="30" t="s">
        <v>9181</v>
      </c>
      <c r="T327" s="30" t="s">
        <v>9182</v>
      </c>
      <c r="U327" s="30" t="s">
        <v>6471</v>
      </c>
      <c r="V327" s="30" t="s">
        <v>9183</v>
      </c>
      <c r="W327" s="30" t="s">
        <v>9184</v>
      </c>
      <c r="X327" s="32">
        <v>-1.904</v>
      </c>
      <c r="Y327" s="32">
        <v>3</v>
      </c>
      <c r="Z327" s="32">
        <v>5</v>
      </c>
      <c r="AA327" s="32">
        <v>2</v>
      </c>
      <c r="AB327" s="37"/>
      <c r="AC327" s="38"/>
      <c r="AD327" s="38"/>
      <c r="AE327" s="38"/>
      <c r="AF327" s="37"/>
      <c r="AG327" s="38"/>
      <c r="AH327" s="38"/>
      <c r="AI327" s="38"/>
      <c r="AJ327" s="36"/>
      <c r="AK327" s="36"/>
      <c r="AL327" s="36"/>
      <c r="AM327" s="36"/>
    </row>
    <row r="328" s="2" customFormat="1" customHeight="1" spans="1:39">
      <c r="A328" s="30" t="s">
        <v>791</v>
      </c>
      <c r="B328" s="30" t="s">
        <v>801</v>
      </c>
      <c r="C328" s="31" t="s">
        <v>6526</v>
      </c>
      <c r="D328" s="32" t="s">
        <v>9136</v>
      </c>
      <c r="E328" s="30" t="s">
        <v>6460</v>
      </c>
      <c r="F328" s="30" t="s">
        <v>6818</v>
      </c>
      <c r="G328" s="30" t="s">
        <v>8137</v>
      </c>
      <c r="H328" s="30" t="s">
        <v>9185</v>
      </c>
      <c r="I328" s="30" t="s">
        <v>6527</v>
      </c>
      <c r="J328" s="30" t="s">
        <v>9186</v>
      </c>
      <c r="K328" s="30" t="s">
        <v>6598</v>
      </c>
      <c r="L328" s="30" t="s">
        <v>9187</v>
      </c>
      <c r="M328" s="32">
        <v>167.19</v>
      </c>
      <c r="N328" s="30" t="s">
        <v>9188</v>
      </c>
      <c r="O328" s="32">
        <v>9</v>
      </c>
      <c r="P328" s="32">
        <v>53.83</v>
      </c>
      <c r="Q328" s="32" t="s">
        <v>6468</v>
      </c>
      <c r="R328" s="33">
        <v>0</v>
      </c>
      <c r="S328" s="30" t="s">
        <v>9189</v>
      </c>
      <c r="T328" s="30" t="s">
        <v>9190</v>
      </c>
      <c r="U328" s="30" t="s">
        <v>6471</v>
      </c>
      <c r="V328" s="30" t="s">
        <v>9191</v>
      </c>
      <c r="W328" s="30" t="s">
        <v>9192</v>
      </c>
      <c r="X328" s="32">
        <v>0.236</v>
      </c>
      <c r="Y328" s="32">
        <v>2</v>
      </c>
      <c r="Z328" s="32">
        <v>3</v>
      </c>
      <c r="AA328" s="32">
        <v>0</v>
      </c>
      <c r="AB328" s="37"/>
      <c r="AC328" s="38"/>
      <c r="AD328" s="38"/>
      <c r="AE328" s="38"/>
      <c r="AF328" s="37"/>
      <c r="AG328" s="38"/>
      <c r="AH328" s="38"/>
      <c r="AI328" s="38"/>
      <c r="AJ328" s="36"/>
      <c r="AK328" s="36"/>
      <c r="AL328" s="36"/>
      <c r="AM328" s="36"/>
    </row>
    <row r="329" s="2" customFormat="1" customHeight="1" spans="1:39">
      <c r="A329" s="30" t="s">
        <v>811</v>
      </c>
      <c r="B329" s="30" t="s">
        <v>821</v>
      </c>
      <c r="C329" s="31" t="s">
        <v>6535</v>
      </c>
      <c r="D329" s="32" t="s">
        <v>9136</v>
      </c>
      <c r="E329" s="30" t="s">
        <v>6460</v>
      </c>
      <c r="F329" s="30" t="s">
        <v>6970</v>
      </c>
      <c r="G329" s="30" t="s">
        <v>7720</v>
      </c>
      <c r="H329" s="30" t="s">
        <v>9193</v>
      </c>
      <c r="I329" s="30" t="s">
        <v>6463</v>
      </c>
      <c r="J329" s="30" t="s">
        <v>9194</v>
      </c>
      <c r="K329" s="30" t="s">
        <v>7212</v>
      </c>
      <c r="L329" s="30" t="s">
        <v>9195</v>
      </c>
      <c r="M329" s="32">
        <v>189.22</v>
      </c>
      <c r="N329" s="30" t="s">
        <v>9196</v>
      </c>
      <c r="O329" s="32">
        <v>100</v>
      </c>
      <c r="P329" s="32">
        <v>528.49</v>
      </c>
      <c r="Q329" s="32">
        <v>100</v>
      </c>
      <c r="R329" s="33">
        <v>528.49</v>
      </c>
      <c r="S329" s="30" t="s">
        <v>9197</v>
      </c>
      <c r="T329" s="30" t="s">
        <v>9198</v>
      </c>
      <c r="U329" s="30" t="s">
        <v>6471</v>
      </c>
      <c r="V329" s="30" t="s">
        <v>9199</v>
      </c>
      <c r="W329" s="30" t="s">
        <v>9200</v>
      </c>
      <c r="X329" s="32">
        <v>-0.762</v>
      </c>
      <c r="Y329" s="32">
        <v>0</v>
      </c>
      <c r="Z329" s="32">
        <v>0</v>
      </c>
      <c r="AA329" s="32">
        <v>3</v>
      </c>
      <c r="AB329" s="37"/>
      <c r="AC329" s="38"/>
      <c r="AD329" s="38"/>
      <c r="AE329" s="38"/>
      <c r="AF329" s="37"/>
      <c r="AG329" s="38"/>
      <c r="AH329" s="38"/>
      <c r="AI329" s="38"/>
      <c r="AJ329" s="36"/>
      <c r="AK329" s="36"/>
      <c r="AL329" s="36"/>
      <c r="AM329" s="36"/>
    </row>
    <row r="330" s="2" customFormat="1" customHeight="1" spans="1:39">
      <c r="A330" s="30" t="s">
        <v>672</v>
      </c>
      <c r="B330" s="30" t="s">
        <v>682</v>
      </c>
      <c r="C330" s="31" t="s">
        <v>6544</v>
      </c>
      <c r="D330" s="32" t="s">
        <v>9136</v>
      </c>
      <c r="E330" s="30" t="s">
        <v>6460</v>
      </c>
      <c r="F330" s="30" t="s">
        <v>7400</v>
      </c>
      <c r="G330" s="30" t="s">
        <v>6462</v>
      </c>
      <c r="H330" s="30" t="s">
        <v>9201</v>
      </c>
      <c r="I330" s="30" t="s">
        <v>6463</v>
      </c>
      <c r="J330" s="30" t="s">
        <v>7126</v>
      </c>
      <c r="K330" s="30" t="s">
        <v>6882</v>
      </c>
      <c r="L330" s="30" t="s">
        <v>9202</v>
      </c>
      <c r="M330" s="32">
        <v>598.08</v>
      </c>
      <c r="N330" s="30" t="s">
        <v>9203</v>
      </c>
      <c r="O330" s="32">
        <v>100</v>
      </c>
      <c r="P330" s="32">
        <v>167.2</v>
      </c>
      <c r="Q330" s="32" t="s">
        <v>6468</v>
      </c>
      <c r="R330" s="33">
        <v>0</v>
      </c>
      <c r="S330" s="30" t="s">
        <v>9204</v>
      </c>
      <c r="T330" s="30" t="s">
        <v>9205</v>
      </c>
      <c r="U330" s="30" t="s">
        <v>7741</v>
      </c>
      <c r="V330" s="30" t="s">
        <v>9206</v>
      </c>
      <c r="W330" s="30" t="s">
        <v>9207</v>
      </c>
      <c r="X330" s="32">
        <v>1.945</v>
      </c>
      <c r="Y330" s="32">
        <v>4</v>
      </c>
      <c r="Z330" s="32">
        <v>0</v>
      </c>
      <c r="AA330" s="32">
        <v>14</v>
      </c>
      <c r="AB330" s="37"/>
      <c r="AC330" s="38"/>
      <c r="AD330" s="38"/>
      <c r="AE330" s="38"/>
      <c r="AF330" s="37"/>
      <c r="AG330" s="38"/>
      <c r="AH330" s="38"/>
      <c r="AI330" s="38"/>
      <c r="AJ330" s="36"/>
      <c r="AK330" s="36"/>
      <c r="AL330" s="36"/>
      <c r="AM330" s="36"/>
    </row>
    <row r="331" s="2" customFormat="1" customHeight="1" spans="1:39">
      <c r="A331" s="30" t="s">
        <v>692</v>
      </c>
      <c r="B331" s="30" t="s">
        <v>702</v>
      </c>
      <c r="C331" s="31" t="s">
        <v>6555</v>
      </c>
      <c r="D331" s="32" t="s">
        <v>9136</v>
      </c>
      <c r="E331" s="30" t="s">
        <v>6460</v>
      </c>
      <c r="F331" s="30" t="s">
        <v>6664</v>
      </c>
      <c r="G331" s="30" t="s">
        <v>8782</v>
      </c>
      <c r="H331" s="30" t="s">
        <v>9208</v>
      </c>
      <c r="I331" s="30" t="s">
        <v>6820</v>
      </c>
      <c r="J331" s="30" t="s">
        <v>7673</v>
      </c>
      <c r="K331" s="30" t="s">
        <v>6822</v>
      </c>
      <c r="L331" s="30" t="s">
        <v>9209</v>
      </c>
      <c r="M331" s="32">
        <v>166.24</v>
      </c>
      <c r="N331" s="30" t="s">
        <v>9210</v>
      </c>
      <c r="O331" s="32">
        <v>33</v>
      </c>
      <c r="P331" s="32">
        <v>198.51</v>
      </c>
      <c r="Q331" s="32" t="s">
        <v>6468</v>
      </c>
      <c r="R331" s="33">
        <v>0</v>
      </c>
      <c r="S331" s="30" t="s">
        <v>9211</v>
      </c>
      <c r="T331" s="30" t="s">
        <v>9212</v>
      </c>
      <c r="U331" s="30" t="s">
        <v>6471</v>
      </c>
      <c r="V331" s="30" t="s">
        <v>9213</v>
      </c>
      <c r="W331" s="30" t="s">
        <v>9214</v>
      </c>
      <c r="X331" s="32">
        <v>1.498</v>
      </c>
      <c r="Y331" s="32">
        <v>1</v>
      </c>
      <c r="Z331" s="32">
        <v>1</v>
      </c>
      <c r="AA331" s="32">
        <v>2</v>
      </c>
      <c r="AB331" s="37"/>
      <c r="AC331" s="38"/>
      <c r="AD331" s="38"/>
      <c r="AE331" s="38"/>
      <c r="AF331" s="37"/>
      <c r="AG331" s="38"/>
      <c r="AH331" s="38"/>
      <c r="AI331" s="38"/>
      <c r="AJ331" s="36"/>
      <c r="AK331" s="36"/>
      <c r="AL331" s="36"/>
      <c r="AM331" s="36"/>
    </row>
    <row r="332" s="2" customFormat="1" customHeight="1" spans="1:39">
      <c r="A332" s="30" t="s">
        <v>712</v>
      </c>
      <c r="B332" s="30" t="s">
        <v>722</v>
      </c>
      <c r="C332" s="31" t="s">
        <v>6565</v>
      </c>
      <c r="D332" s="32" t="s">
        <v>9136</v>
      </c>
      <c r="E332" s="30" t="s">
        <v>6460</v>
      </c>
      <c r="F332" s="30" t="s">
        <v>6745</v>
      </c>
      <c r="G332" s="30" t="s">
        <v>6911</v>
      </c>
      <c r="H332" s="30" t="s">
        <v>9215</v>
      </c>
      <c r="I332" s="30" t="s">
        <v>8188</v>
      </c>
      <c r="J332" s="30" t="s">
        <v>6921</v>
      </c>
      <c r="K332" s="30" t="s">
        <v>6692</v>
      </c>
      <c r="L332" s="30" t="s">
        <v>9216</v>
      </c>
      <c r="M332" s="32">
        <v>296.2</v>
      </c>
      <c r="N332" s="30" t="s">
        <v>9217</v>
      </c>
      <c r="O332" s="32">
        <v>59</v>
      </c>
      <c r="P332" s="32">
        <v>199.19</v>
      </c>
      <c r="Q332" s="32">
        <v>59</v>
      </c>
      <c r="R332" s="33">
        <v>199.19</v>
      </c>
      <c r="S332" s="30" t="s">
        <v>9218</v>
      </c>
      <c r="T332" s="30" t="s">
        <v>9219</v>
      </c>
      <c r="U332" s="30" t="s">
        <v>6471</v>
      </c>
      <c r="V332" s="30" t="s">
        <v>9220</v>
      </c>
      <c r="W332" s="30" t="s">
        <v>9221</v>
      </c>
      <c r="X332" s="32">
        <v>-0.782</v>
      </c>
      <c r="Y332" s="32">
        <v>3</v>
      </c>
      <c r="Z332" s="32">
        <v>3</v>
      </c>
      <c r="AA332" s="32">
        <v>3</v>
      </c>
      <c r="AB332" s="37"/>
      <c r="AC332" s="38"/>
      <c r="AD332" s="38"/>
      <c r="AE332" s="38"/>
      <c r="AF332" s="37"/>
      <c r="AG332" s="38"/>
      <c r="AH332" s="38"/>
      <c r="AI332" s="38"/>
      <c r="AJ332" s="36"/>
      <c r="AK332" s="36"/>
      <c r="AL332" s="36"/>
      <c r="AM332" s="36"/>
    </row>
    <row r="333" s="2" customFormat="1" customHeight="1" spans="1:39">
      <c r="A333" s="30" t="s">
        <v>732</v>
      </c>
      <c r="B333" s="30" t="s">
        <v>742</v>
      </c>
      <c r="C333" s="31" t="s">
        <v>6576</v>
      </c>
      <c r="D333" s="32" t="s">
        <v>9136</v>
      </c>
      <c r="E333" s="30" t="s">
        <v>6460</v>
      </c>
      <c r="F333" s="30" t="s">
        <v>6461</v>
      </c>
      <c r="G333" s="30" t="s">
        <v>6462</v>
      </c>
      <c r="H333" s="30" t="s">
        <v>9222</v>
      </c>
      <c r="I333" s="30" t="s">
        <v>6463</v>
      </c>
      <c r="J333" s="30" t="s">
        <v>9223</v>
      </c>
      <c r="K333" s="30" t="s">
        <v>6692</v>
      </c>
      <c r="L333" s="30" t="s">
        <v>9224</v>
      </c>
      <c r="M333" s="32">
        <v>244.2</v>
      </c>
      <c r="N333" s="30" t="s">
        <v>9225</v>
      </c>
      <c r="O333" s="32">
        <v>48</v>
      </c>
      <c r="P333" s="32">
        <v>196.56</v>
      </c>
      <c r="Q333" s="32" t="s">
        <v>6468</v>
      </c>
      <c r="R333" s="33">
        <v>0</v>
      </c>
      <c r="S333" s="30" t="s">
        <v>9226</v>
      </c>
      <c r="T333" s="30" t="s">
        <v>9227</v>
      </c>
      <c r="U333" s="30" t="s">
        <v>6471</v>
      </c>
      <c r="V333" s="30" t="s">
        <v>9228</v>
      </c>
      <c r="W333" s="30" t="s">
        <v>9229</v>
      </c>
      <c r="X333" s="32">
        <v>-2.505</v>
      </c>
      <c r="Y333" s="32">
        <v>4</v>
      </c>
      <c r="Z333" s="32">
        <v>4</v>
      </c>
      <c r="AA333" s="32">
        <v>2</v>
      </c>
      <c r="AB333" s="37"/>
      <c r="AC333" s="38"/>
      <c r="AD333" s="38"/>
      <c r="AE333" s="38"/>
      <c r="AF333" s="37"/>
      <c r="AG333" s="38"/>
      <c r="AH333" s="38"/>
      <c r="AI333" s="38"/>
      <c r="AJ333" s="36"/>
      <c r="AK333" s="36"/>
      <c r="AL333" s="36"/>
      <c r="AM333" s="36"/>
    </row>
    <row r="334" s="2" customFormat="1" customHeight="1" spans="1:39">
      <c r="A334" s="30" t="s">
        <v>752</v>
      </c>
      <c r="B334" s="30" t="s">
        <v>762</v>
      </c>
      <c r="C334" s="31" t="s">
        <v>6586</v>
      </c>
      <c r="D334" s="32" t="s">
        <v>9136</v>
      </c>
      <c r="E334" s="30" t="s">
        <v>6460</v>
      </c>
      <c r="F334" s="30" t="s">
        <v>8319</v>
      </c>
      <c r="G334" s="30" t="s">
        <v>9230</v>
      </c>
      <c r="H334" s="30" t="s">
        <v>9231</v>
      </c>
      <c r="I334" s="30" t="s">
        <v>6820</v>
      </c>
      <c r="J334" s="30" t="s">
        <v>7052</v>
      </c>
      <c r="K334" s="30" t="s">
        <v>6692</v>
      </c>
      <c r="L334" s="30" t="s">
        <v>9232</v>
      </c>
      <c r="M334" s="32">
        <v>267.24</v>
      </c>
      <c r="N334" s="30" t="s">
        <v>9233</v>
      </c>
      <c r="O334" s="32">
        <v>53</v>
      </c>
      <c r="P334" s="32">
        <v>198.32</v>
      </c>
      <c r="Q334" s="32">
        <v>3</v>
      </c>
      <c r="R334" s="33">
        <v>11.23</v>
      </c>
      <c r="S334" s="30" t="s">
        <v>9234</v>
      </c>
      <c r="T334" s="30" t="s">
        <v>8580</v>
      </c>
      <c r="U334" s="30" t="s">
        <v>6471</v>
      </c>
      <c r="V334" s="30" t="s">
        <v>6652</v>
      </c>
      <c r="W334" s="30" t="s">
        <v>9235</v>
      </c>
      <c r="X334" s="32">
        <v>-1.881</v>
      </c>
      <c r="Y334" s="32">
        <v>4</v>
      </c>
      <c r="Z334" s="32">
        <v>4</v>
      </c>
      <c r="AA334" s="32">
        <v>2</v>
      </c>
      <c r="AB334" s="37"/>
      <c r="AC334" s="38"/>
      <c r="AD334" s="38"/>
      <c r="AE334" s="38"/>
      <c r="AF334" s="37"/>
      <c r="AG334" s="38"/>
      <c r="AH334" s="38"/>
      <c r="AI334" s="38"/>
      <c r="AJ334" s="36"/>
      <c r="AK334" s="36"/>
      <c r="AL334" s="36"/>
      <c r="AM334" s="36"/>
    </row>
    <row r="335" s="2" customFormat="1" customHeight="1" spans="1:39">
      <c r="A335" s="30" t="s">
        <v>772</v>
      </c>
      <c r="B335" s="30" t="s">
        <v>782</v>
      </c>
      <c r="C335" s="31" t="s">
        <v>6596</v>
      </c>
      <c r="D335" s="32" t="s">
        <v>9136</v>
      </c>
      <c r="E335" s="30" t="s">
        <v>6460</v>
      </c>
      <c r="F335" s="30" t="s">
        <v>6461</v>
      </c>
      <c r="G335" s="30" t="s">
        <v>6890</v>
      </c>
      <c r="H335" s="30" t="s">
        <v>9236</v>
      </c>
      <c r="I335" s="30" t="s">
        <v>9237</v>
      </c>
      <c r="J335" s="30" t="s">
        <v>9238</v>
      </c>
      <c r="K335" s="30" t="s">
        <v>6478</v>
      </c>
      <c r="L335" s="30" t="s">
        <v>9239</v>
      </c>
      <c r="M335" s="32">
        <v>718.79</v>
      </c>
      <c r="N335" s="30" t="s">
        <v>9240</v>
      </c>
      <c r="O335" s="32">
        <v>100</v>
      </c>
      <c r="P335" s="32">
        <v>139.12</v>
      </c>
      <c r="Q335" s="32" t="s">
        <v>6468</v>
      </c>
      <c r="R335" s="33">
        <v>0</v>
      </c>
      <c r="S335" s="30" t="s">
        <v>9241</v>
      </c>
      <c r="T335" s="30" t="s">
        <v>9242</v>
      </c>
      <c r="U335" s="30" t="s">
        <v>6471</v>
      </c>
      <c r="V335" s="30" t="s">
        <v>9243</v>
      </c>
      <c r="W335" s="30" t="s">
        <v>9244</v>
      </c>
      <c r="X335" s="32">
        <v>7.789</v>
      </c>
      <c r="Y335" s="32">
        <v>9</v>
      </c>
      <c r="Z335" s="32">
        <v>2</v>
      </c>
      <c r="AA335" s="32">
        <v>12</v>
      </c>
      <c r="AB335" s="37"/>
      <c r="AC335" s="38"/>
      <c r="AD335" s="38"/>
      <c r="AE335" s="38"/>
      <c r="AF335" s="37"/>
      <c r="AG335" s="38"/>
      <c r="AH335" s="38"/>
      <c r="AI335" s="38"/>
      <c r="AJ335" s="36"/>
      <c r="AK335" s="36"/>
      <c r="AL335" s="36"/>
      <c r="AM335" s="36"/>
    </row>
    <row r="336" s="2" customFormat="1" customHeight="1" spans="1:39">
      <c r="A336" s="30" t="s">
        <v>792</v>
      </c>
      <c r="B336" s="30" t="s">
        <v>802</v>
      </c>
      <c r="C336" s="31" t="s">
        <v>6605</v>
      </c>
      <c r="D336" s="32" t="s">
        <v>9136</v>
      </c>
      <c r="E336" s="30" t="s">
        <v>6460</v>
      </c>
      <c r="F336" s="30" t="s">
        <v>7339</v>
      </c>
      <c r="G336" s="30" t="s">
        <v>6890</v>
      </c>
      <c r="H336" s="30" t="s">
        <v>9245</v>
      </c>
      <c r="I336" s="30" t="s">
        <v>6527</v>
      </c>
      <c r="J336" s="30" t="s">
        <v>7099</v>
      </c>
      <c r="K336" s="30" t="s">
        <v>6692</v>
      </c>
      <c r="L336" s="30" t="s">
        <v>9246</v>
      </c>
      <c r="M336" s="32">
        <v>656.65</v>
      </c>
      <c r="N336" s="30" t="s">
        <v>9247</v>
      </c>
      <c r="O336" s="32">
        <v>40</v>
      </c>
      <c r="P336" s="32">
        <v>60.92</v>
      </c>
      <c r="Q336" s="32" t="s">
        <v>6468</v>
      </c>
      <c r="R336" s="33">
        <v>0</v>
      </c>
      <c r="S336" s="30" t="s">
        <v>9248</v>
      </c>
      <c r="T336" s="30" t="s">
        <v>9249</v>
      </c>
      <c r="U336" s="30" t="s">
        <v>6471</v>
      </c>
      <c r="V336" s="30" t="s">
        <v>9250</v>
      </c>
      <c r="W336" s="30" t="s">
        <v>9251</v>
      </c>
      <c r="X336" s="32">
        <v>2.516</v>
      </c>
      <c r="Y336" s="32">
        <v>10</v>
      </c>
      <c r="Z336" s="32">
        <v>3</v>
      </c>
      <c r="AA336" s="32">
        <v>6</v>
      </c>
      <c r="AB336" s="37"/>
      <c r="AC336" s="38"/>
      <c r="AD336" s="38"/>
      <c r="AE336" s="38"/>
      <c r="AF336" s="37"/>
      <c r="AG336" s="38"/>
      <c r="AH336" s="38"/>
      <c r="AI336" s="38"/>
      <c r="AJ336" s="36"/>
      <c r="AK336" s="36"/>
      <c r="AL336" s="36"/>
      <c r="AM336" s="36"/>
    </row>
    <row r="337" s="2" customFormat="1" customHeight="1" spans="1:39">
      <c r="A337" s="30" t="s">
        <v>812</v>
      </c>
      <c r="B337" s="30" t="s">
        <v>822</v>
      </c>
      <c r="C337" s="31" t="s">
        <v>6615</v>
      </c>
      <c r="D337" s="32" t="s">
        <v>9136</v>
      </c>
      <c r="E337" s="30" t="s">
        <v>6460</v>
      </c>
      <c r="F337" s="30" t="s">
        <v>6980</v>
      </c>
      <c r="G337" s="30" t="s">
        <v>6462</v>
      </c>
      <c r="H337" s="30" t="s">
        <v>9252</v>
      </c>
      <c r="I337" s="30" t="s">
        <v>6932</v>
      </c>
      <c r="J337" s="30" t="s">
        <v>7350</v>
      </c>
      <c r="K337" s="30" t="s">
        <v>6841</v>
      </c>
      <c r="L337" s="30" t="s">
        <v>9253</v>
      </c>
      <c r="M337" s="32">
        <v>317.42</v>
      </c>
      <c r="N337" s="30" t="s">
        <v>9254</v>
      </c>
      <c r="O337" s="32">
        <v>58</v>
      </c>
      <c r="P337" s="32">
        <v>182.72</v>
      </c>
      <c r="Q337" s="32" t="s">
        <v>6468</v>
      </c>
      <c r="R337" s="33">
        <v>0</v>
      </c>
      <c r="S337" s="30" t="s">
        <v>9255</v>
      </c>
      <c r="T337" s="30" t="s">
        <v>9256</v>
      </c>
      <c r="U337" s="30" t="s">
        <v>6471</v>
      </c>
      <c r="V337" s="30" t="s">
        <v>9257</v>
      </c>
      <c r="W337" s="30" t="s">
        <v>9258</v>
      </c>
      <c r="X337" s="32">
        <v>3.365</v>
      </c>
      <c r="Y337" s="32">
        <v>3</v>
      </c>
      <c r="Z337" s="32">
        <v>0</v>
      </c>
      <c r="AA337" s="32">
        <v>4</v>
      </c>
      <c r="AB337" s="37"/>
      <c r="AC337" s="38"/>
      <c r="AD337" s="38"/>
      <c r="AE337" s="38"/>
      <c r="AF337" s="37"/>
      <c r="AG337" s="38"/>
      <c r="AH337" s="38"/>
      <c r="AI337" s="38"/>
      <c r="AJ337" s="36"/>
      <c r="AK337" s="36"/>
      <c r="AL337" s="36"/>
      <c r="AM337" s="36"/>
    </row>
    <row r="338" s="2" customFormat="1" customHeight="1" spans="1:39">
      <c r="A338" s="30" t="s">
        <v>673</v>
      </c>
      <c r="B338" s="30" t="s">
        <v>683</v>
      </c>
      <c r="C338" s="31" t="s">
        <v>6626</v>
      </c>
      <c r="D338" s="32" t="s">
        <v>9136</v>
      </c>
      <c r="E338" s="30" t="s">
        <v>6460</v>
      </c>
      <c r="F338" s="30" t="s">
        <v>6878</v>
      </c>
      <c r="G338" s="30" t="s">
        <v>8045</v>
      </c>
      <c r="H338" s="30" t="s">
        <v>9259</v>
      </c>
      <c r="I338" s="30" t="s">
        <v>6820</v>
      </c>
      <c r="J338" s="30" t="s">
        <v>7052</v>
      </c>
      <c r="K338" s="30" t="s">
        <v>6692</v>
      </c>
      <c r="L338" s="30" t="s">
        <v>9260</v>
      </c>
      <c r="M338" s="32">
        <v>785.88</v>
      </c>
      <c r="N338" s="30" t="s">
        <v>9261</v>
      </c>
      <c r="O338" s="32">
        <v>47</v>
      </c>
      <c r="P338" s="32">
        <v>59.81</v>
      </c>
      <c r="Q338" s="32" t="s">
        <v>6468</v>
      </c>
      <c r="R338" s="33">
        <v>0</v>
      </c>
      <c r="S338" s="30" t="s">
        <v>9262</v>
      </c>
      <c r="T338" s="30" t="s">
        <v>9263</v>
      </c>
      <c r="U338" s="30" t="s">
        <v>6471</v>
      </c>
      <c r="V338" s="30" t="s">
        <v>6652</v>
      </c>
      <c r="W338" s="30" t="s">
        <v>9264</v>
      </c>
      <c r="X338" s="32">
        <v>4.805</v>
      </c>
      <c r="Y338" s="32">
        <v>8</v>
      </c>
      <c r="Z338" s="32">
        <v>5</v>
      </c>
      <c r="AA338" s="32">
        <v>3</v>
      </c>
      <c r="AB338" s="37"/>
      <c r="AC338" s="38"/>
      <c r="AD338" s="38"/>
      <c r="AE338" s="38"/>
      <c r="AF338" s="37"/>
      <c r="AG338" s="38"/>
      <c r="AH338" s="38"/>
      <c r="AI338" s="38"/>
      <c r="AJ338" s="36"/>
      <c r="AK338" s="36"/>
      <c r="AL338" s="36"/>
      <c r="AM338" s="36"/>
    </row>
    <row r="339" s="2" customFormat="1" customHeight="1" spans="1:39">
      <c r="A339" s="30" t="s">
        <v>693</v>
      </c>
      <c r="B339" s="30" t="s">
        <v>703</v>
      </c>
      <c r="C339" s="31" t="s">
        <v>6635</v>
      </c>
      <c r="D339" s="32" t="s">
        <v>9136</v>
      </c>
      <c r="E339" s="30" t="s">
        <v>6460</v>
      </c>
      <c r="F339" s="30" t="s">
        <v>9265</v>
      </c>
      <c r="G339" s="30" t="s">
        <v>9266</v>
      </c>
      <c r="H339" s="30" t="s">
        <v>9267</v>
      </c>
      <c r="I339" s="30" t="s">
        <v>6820</v>
      </c>
      <c r="J339" s="30" t="s">
        <v>8147</v>
      </c>
      <c r="K339" s="30" t="s">
        <v>6822</v>
      </c>
      <c r="L339" s="30" t="s">
        <v>9268</v>
      </c>
      <c r="M339" s="32">
        <v>1486.07</v>
      </c>
      <c r="N339" s="30" t="s">
        <v>9269</v>
      </c>
      <c r="O339" s="32">
        <v>100</v>
      </c>
      <c r="P339" s="32">
        <v>67.29</v>
      </c>
      <c r="Q339" s="32" t="s">
        <v>6468</v>
      </c>
      <c r="R339" s="33">
        <v>0</v>
      </c>
      <c r="S339" s="30" t="s">
        <v>9270</v>
      </c>
      <c r="T339" s="30" t="s">
        <v>9271</v>
      </c>
      <c r="U339" s="30" t="s">
        <v>6511</v>
      </c>
      <c r="V339" s="30" t="s">
        <v>9272</v>
      </c>
      <c r="W339" s="30" t="s">
        <v>9273</v>
      </c>
      <c r="X339" s="32">
        <v>-3.993</v>
      </c>
      <c r="Y339" s="32">
        <v>14</v>
      </c>
      <c r="Z339" s="32">
        <v>15</v>
      </c>
      <c r="AA339" s="32">
        <v>31</v>
      </c>
      <c r="AB339" s="37"/>
      <c r="AC339" s="38"/>
      <c r="AD339" s="38"/>
      <c r="AE339" s="38"/>
      <c r="AF339" s="37"/>
      <c r="AG339" s="38"/>
      <c r="AH339" s="38"/>
      <c r="AI339" s="38"/>
      <c r="AJ339" s="39"/>
      <c r="AK339" s="39"/>
      <c r="AL339" s="39"/>
      <c r="AM339" s="39"/>
    </row>
    <row r="340" s="2" customFormat="1" customHeight="1" spans="1:39">
      <c r="A340" s="30" t="s">
        <v>713</v>
      </c>
      <c r="B340" s="30" t="s">
        <v>723</v>
      </c>
      <c r="C340" s="31" t="s">
        <v>6645</v>
      </c>
      <c r="D340" s="32" t="s">
        <v>9136</v>
      </c>
      <c r="E340" s="30" t="s">
        <v>6460</v>
      </c>
      <c r="F340" s="30" t="s">
        <v>6536</v>
      </c>
      <c r="G340" s="30" t="s">
        <v>9018</v>
      </c>
      <c r="H340" s="30" t="s">
        <v>9274</v>
      </c>
      <c r="I340" s="30" t="s">
        <v>7002</v>
      </c>
      <c r="J340" s="30" t="s">
        <v>9275</v>
      </c>
      <c r="K340" s="30" t="s">
        <v>6768</v>
      </c>
      <c r="L340" s="30" t="s">
        <v>9276</v>
      </c>
      <c r="M340" s="32">
        <v>418.57</v>
      </c>
      <c r="N340" s="30" t="s">
        <v>9277</v>
      </c>
      <c r="O340" s="32">
        <v>83</v>
      </c>
      <c r="P340" s="32">
        <v>198.29</v>
      </c>
      <c r="Q340" s="32" t="s">
        <v>6468</v>
      </c>
      <c r="R340" s="33">
        <v>0</v>
      </c>
      <c r="S340" s="30" t="s">
        <v>9278</v>
      </c>
      <c r="T340" s="30" t="s">
        <v>9279</v>
      </c>
      <c r="U340" s="30" t="s">
        <v>6471</v>
      </c>
      <c r="V340" s="30" t="s">
        <v>9280</v>
      </c>
      <c r="W340" s="30" t="s">
        <v>9281</v>
      </c>
      <c r="X340" s="32">
        <v>4.634</v>
      </c>
      <c r="Y340" s="32">
        <v>4</v>
      </c>
      <c r="Z340" s="32">
        <v>1</v>
      </c>
      <c r="AA340" s="32">
        <v>7</v>
      </c>
      <c r="AB340" s="37"/>
      <c r="AC340" s="38"/>
      <c r="AD340" s="38"/>
      <c r="AE340" s="38"/>
      <c r="AF340" s="37"/>
      <c r="AG340" s="38"/>
      <c r="AH340" s="38"/>
      <c r="AI340" s="38"/>
      <c r="AJ340" s="36"/>
      <c r="AK340" s="36"/>
      <c r="AL340" s="36"/>
      <c r="AM340" s="36"/>
    </row>
    <row r="341" s="2" customFormat="1" customHeight="1" spans="1:39">
      <c r="A341" s="30" t="s">
        <v>733</v>
      </c>
      <c r="B341" s="30" t="s">
        <v>743</v>
      </c>
      <c r="C341" s="31" t="s">
        <v>6654</v>
      </c>
      <c r="D341" s="32" t="s">
        <v>9136</v>
      </c>
      <c r="E341" s="30" t="s">
        <v>6460</v>
      </c>
      <c r="F341" s="30" t="s">
        <v>7553</v>
      </c>
      <c r="G341" s="30" t="s">
        <v>9282</v>
      </c>
      <c r="H341" s="30" t="s">
        <v>9283</v>
      </c>
      <c r="I341" s="30" t="s">
        <v>7383</v>
      </c>
      <c r="J341" s="30" t="s">
        <v>9284</v>
      </c>
      <c r="K341" s="30" t="s">
        <v>6882</v>
      </c>
      <c r="L341" s="30" t="s">
        <v>9285</v>
      </c>
      <c r="M341" s="32">
        <v>416.51</v>
      </c>
      <c r="N341" s="30" t="s">
        <v>9286</v>
      </c>
      <c r="O341" s="32">
        <v>83</v>
      </c>
      <c r="P341" s="32">
        <v>199.27</v>
      </c>
      <c r="Q341" s="32" t="s">
        <v>6468</v>
      </c>
      <c r="R341" s="33">
        <v>0</v>
      </c>
      <c r="S341" s="30" t="s">
        <v>9287</v>
      </c>
      <c r="T341" s="30" t="s">
        <v>9288</v>
      </c>
      <c r="U341" s="30" t="s">
        <v>6471</v>
      </c>
      <c r="V341" s="30" t="s">
        <v>9289</v>
      </c>
      <c r="W341" s="30" t="s">
        <v>9290</v>
      </c>
      <c r="X341" s="32">
        <v>0.308</v>
      </c>
      <c r="Y341" s="32">
        <v>4</v>
      </c>
      <c r="Z341" s="32">
        <v>1</v>
      </c>
      <c r="AA341" s="32">
        <v>10</v>
      </c>
      <c r="AB341" s="37"/>
      <c r="AC341" s="38"/>
      <c r="AD341" s="38"/>
      <c r="AE341" s="38"/>
      <c r="AF341" s="37"/>
      <c r="AG341" s="38"/>
      <c r="AH341" s="38"/>
      <c r="AI341" s="38"/>
      <c r="AJ341" s="36"/>
      <c r="AK341" s="36"/>
      <c r="AL341" s="36"/>
      <c r="AM341" s="36"/>
    </row>
    <row r="342" s="2" customFormat="1" customHeight="1" spans="1:39">
      <c r="A342" s="30" t="s">
        <v>753</v>
      </c>
      <c r="B342" s="30" t="s">
        <v>763</v>
      </c>
      <c r="C342" s="31" t="s">
        <v>6663</v>
      </c>
      <c r="D342" s="32" t="s">
        <v>9136</v>
      </c>
      <c r="E342" s="30" t="s">
        <v>6460</v>
      </c>
      <c r="F342" s="30" t="s">
        <v>6536</v>
      </c>
      <c r="G342" s="30" t="s">
        <v>7321</v>
      </c>
      <c r="H342" s="30" t="s">
        <v>9291</v>
      </c>
      <c r="I342" s="30" t="s">
        <v>7002</v>
      </c>
      <c r="J342" s="30" t="s">
        <v>9292</v>
      </c>
      <c r="K342" s="30" t="s">
        <v>6768</v>
      </c>
      <c r="L342" s="30" t="s">
        <v>9293</v>
      </c>
      <c r="M342" s="32">
        <v>360.83</v>
      </c>
      <c r="N342" s="30" t="s">
        <v>9294</v>
      </c>
      <c r="O342" s="32">
        <v>72</v>
      </c>
      <c r="P342" s="32">
        <v>199.54</v>
      </c>
      <c r="Q342" s="32" t="s">
        <v>6468</v>
      </c>
      <c r="R342" s="33">
        <v>0</v>
      </c>
      <c r="S342" s="30" t="s">
        <v>9295</v>
      </c>
      <c r="T342" s="30" t="s">
        <v>9296</v>
      </c>
      <c r="U342" s="30" t="s">
        <v>6471</v>
      </c>
      <c r="V342" s="30" t="s">
        <v>9297</v>
      </c>
      <c r="W342" s="30" t="s">
        <v>9298</v>
      </c>
      <c r="X342" s="32">
        <v>5.111</v>
      </c>
      <c r="Y342" s="32">
        <v>4</v>
      </c>
      <c r="Z342" s="32">
        <v>0</v>
      </c>
      <c r="AA342" s="32">
        <v>7</v>
      </c>
      <c r="AB342" s="37"/>
      <c r="AC342" s="38"/>
      <c r="AD342" s="38"/>
      <c r="AE342" s="38"/>
      <c r="AF342" s="37"/>
      <c r="AG342" s="38"/>
      <c r="AH342" s="38"/>
      <c r="AI342" s="38"/>
      <c r="AJ342" s="36"/>
      <c r="AK342" s="36"/>
      <c r="AL342" s="36"/>
      <c r="AM342" s="36"/>
    </row>
    <row r="343" s="2" customFormat="1" customHeight="1" spans="1:39">
      <c r="A343" s="30" t="s">
        <v>773</v>
      </c>
      <c r="B343" s="30" t="s">
        <v>783</v>
      </c>
      <c r="C343" s="31" t="s">
        <v>6673</v>
      </c>
      <c r="D343" s="32" t="s">
        <v>9136</v>
      </c>
      <c r="E343" s="30" t="s">
        <v>6460</v>
      </c>
      <c r="F343" s="30" t="s">
        <v>6745</v>
      </c>
      <c r="G343" s="30" t="s">
        <v>6462</v>
      </c>
      <c r="H343" s="30" t="s">
        <v>7900</v>
      </c>
      <c r="I343" s="30" t="s">
        <v>7002</v>
      </c>
      <c r="J343" s="30" t="s">
        <v>7428</v>
      </c>
      <c r="K343" s="30" t="s">
        <v>6779</v>
      </c>
      <c r="L343" s="30" t="s">
        <v>9299</v>
      </c>
      <c r="M343" s="32">
        <v>427.54</v>
      </c>
      <c r="N343" s="30" t="s">
        <v>9300</v>
      </c>
      <c r="O343" s="32">
        <v>86</v>
      </c>
      <c r="P343" s="32">
        <v>201.15</v>
      </c>
      <c r="Q343" s="32" t="s">
        <v>6468</v>
      </c>
      <c r="R343" s="33">
        <v>0</v>
      </c>
      <c r="S343" s="30" t="s">
        <v>9301</v>
      </c>
      <c r="T343" s="30" t="s">
        <v>9302</v>
      </c>
      <c r="U343" s="30" t="s">
        <v>6511</v>
      </c>
      <c r="V343" s="30" t="s">
        <v>9303</v>
      </c>
      <c r="W343" s="30" t="s">
        <v>9304</v>
      </c>
      <c r="X343" s="32">
        <v>2.991</v>
      </c>
      <c r="Y343" s="32">
        <v>3</v>
      </c>
      <c r="Z343" s="32">
        <v>2</v>
      </c>
      <c r="AA343" s="32">
        <v>9</v>
      </c>
      <c r="AB343" s="37"/>
      <c r="AC343" s="38"/>
      <c r="AD343" s="38"/>
      <c r="AE343" s="38"/>
      <c r="AF343" s="37"/>
      <c r="AG343" s="38"/>
      <c r="AH343" s="38"/>
      <c r="AI343" s="38"/>
      <c r="AJ343" s="36"/>
      <c r="AK343" s="36"/>
      <c r="AL343" s="36"/>
      <c r="AM343" s="36"/>
    </row>
    <row r="344" s="2" customFormat="1" customHeight="1" spans="1:39">
      <c r="A344" s="30" t="s">
        <v>793</v>
      </c>
      <c r="B344" s="30" t="s">
        <v>803</v>
      </c>
      <c r="C344" s="31" t="s">
        <v>6681</v>
      </c>
      <c r="D344" s="32" t="s">
        <v>9136</v>
      </c>
      <c r="E344" s="30" t="s">
        <v>6460</v>
      </c>
      <c r="F344" s="30" t="s">
        <v>6878</v>
      </c>
      <c r="G344" s="30" t="s">
        <v>9305</v>
      </c>
      <c r="H344" s="30" t="s">
        <v>9306</v>
      </c>
      <c r="I344" s="30" t="s">
        <v>7609</v>
      </c>
      <c r="J344" s="30" t="s">
        <v>7419</v>
      </c>
      <c r="K344" s="30" t="s">
        <v>6841</v>
      </c>
      <c r="L344" s="30" t="s">
        <v>9307</v>
      </c>
      <c r="M344" s="32">
        <v>350.86</v>
      </c>
      <c r="N344" s="30" t="s">
        <v>9308</v>
      </c>
      <c r="O344" s="32">
        <v>70</v>
      </c>
      <c r="P344" s="32">
        <v>199.51</v>
      </c>
      <c r="Q344" s="32">
        <v>70</v>
      </c>
      <c r="R344" s="33">
        <v>199.51</v>
      </c>
      <c r="S344" s="30" t="s">
        <v>9309</v>
      </c>
      <c r="T344" s="30" t="s">
        <v>9310</v>
      </c>
      <c r="U344" s="30" t="s">
        <v>6623</v>
      </c>
      <c r="V344" s="30" t="s">
        <v>9311</v>
      </c>
      <c r="W344" s="30" t="s">
        <v>9312</v>
      </c>
      <c r="X344" s="32">
        <v>1.421</v>
      </c>
      <c r="Y344" s="32">
        <v>1</v>
      </c>
      <c r="Z344" s="32">
        <v>2</v>
      </c>
      <c r="AA344" s="32">
        <v>10</v>
      </c>
      <c r="AB344" s="37"/>
      <c r="AC344" s="38"/>
      <c r="AD344" s="38"/>
      <c r="AE344" s="38"/>
      <c r="AF344" s="37"/>
      <c r="AG344" s="38"/>
      <c r="AH344" s="38"/>
      <c r="AI344" s="38"/>
      <c r="AJ344" s="36"/>
      <c r="AK344" s="36"/>
      <c r="AL344" s="36"/>
      <c r="AM344" s="36"/>
    </row>
    <row r="345" s="2" customFormat="1" customHeight="1" spans="1:39">
      <c r="A345" s="30" t="s">
        <v>813</v>
      </c>
      <c r="B345" s="30" t="s">
        <v>823</v>
      </c>
      <c r="C345" s="31" t="s">
        <v>6689</v>
      </c>
      <c r="D345" s="32" t="s">
        <v>9136</v>
      </c>
      <c r="E345" s="30" t="s">
        <v>6460</v>
      </c>
      <c r="F345" s="30" t="s">
        <v>6664</v>
      </c>
      <c r="G345" s="30" t="s">
        <v>9313</v>
      </c>
      <c r="H345" s="30" t="s">
        <v>9314</v>
      </c>
      <c r="I345" s="30" t="s">
        <v>7868</v>
      </c>
      <c r="J345" s="30" t="s">
        <v>7809</v>
      </c>
      <c r="K345" s="30" t="s">
        <v>6841</v>
      </c>
      <c r="L345" s="30" t="s">
        <v>9315</v>
      </c>
      <c r="M345" s="32">
        <v>181.66</v>
      </c>
      <c r="N345" s="30" t="s">
        <v>9316</v>
      </c>
      <c r="O345" s="32">
        <v>36</v>
      </c>
      <c r="P345" s="32">
        <v>198.17</v>
      </c>
      <c r="Q345" s="32">
        <v>36</v>
      </c>
      <c r="R345" s="33">
        <v>198.17</v>
      </c>
      <c r="S345" s="30" t="s">
        <v>9317</v>
      </c>
      <c r="T345" s="30" t="s">
        <v>9318</v>
      </c>
      <c r="U345" s="30" t="s">
        <v>9319</v>
      </c>
      <c r="V345" s="30" t="s">
        <v>9320</v>
      </c>
      <c r="W345" s="30" t="s">
        <v>9321</v>
      </c>
      <c r="X345" s="32">
        <v>-3.869</v>
      </c>
      <c r="Y345" s="32">
        <v>2</v>
      </c>
      <c r="Z345" s="32">
        <v>0</v>
      </c>
      <c r="AA345" s="32">
        <v>4</v>
      </c>
      <c r="AB345" s="37"/>
      <c r="AC345" s="38"/>
      <c r="AD345" s="38"/>
      <c r="AE345" s="38"/>
      <c r="AF345" s="37"/>
      <c r="AG345" s="38"/>
      <c r="AH345" s="38"/>
      <c r="AI345" s="38"/>
      <c r="AJ345" s="39"/>
      <c r="AK345" s="39"/>
      <c r="AL345" s="39"/>
      <c r="AM345" s="39"/>
    </row>
    <row r="346" s="2" customFormat="1" customHeight="1" spans="1:39">
      <c r="A346" s="30" t="s">
        <v>674</v>
      </c>
      <c r="B346" s="30" t="s">
        <v>684</v>
      </c>
      <c r="C346" s="31" t="s">
        <v>6699</v>
      </c>
      <c r="D346" s="32" t="s">
        <v>9136</v>
      </c>
      <c r="E346" s="30" t="s">
        <v>6460</v>
      </c>
      <c r="F346" s="30" t="s">
        <v>6475</v>
      </c>
      <c r="G346" s="30" t="s">
        <v>6462</v>
      </c>
      <c r="H346" s="30"/>
      <c r="I346" s="30" t="s">
        <v>7002</v>
      </c>
      <c r="J346" s="30" t="s">
        <v>7212</v>
      </c>
      <c r="K346" s="30" t="s">
        <v>7212</v>
      </c>
      <c r="L346" s="30" t="s">
        <v>9322</v>
      </c>
      <c r="M346" s="32">
        <v>154.12</v>
      </c>
      <c r="N346" s="30" t="s">
        <v>9323</v>
      </c>
      <c r="O346" s="32">
        <v>31</v>
      </c>
      <c r="P346" s="32">
        <v>201.14</v>
      </c>
      <c r="Q346" s="32" t="s">
        <v>6468</v>
      </c>
      <c r="R346" s="33">
        <v>0</v>
      </c>
      <c r="S346" s="30" t="s">
        <v>9324</v>
      </c>
      <c r="T346" s="30" t="s">
        <v>9325</v>
      </c>
      <c r="U346" s="30" t="s">
        <v>6471</v>
      </c>
      <c r="V346" s="30" t="s">
        <v>9326</v>
      </c>
      <c r="W346" s="30" t="s">
        <v>9327</v>
      </c>
      <c r="X346" s="32">
        <v>-0.975</v>
      </c>
      <c r="Y346" s="32">
        <v>2</v>
      </c>
      <c r="Z346" s="32">
        <v>0</v>
      </c>
      <c r="AA346" s="32">
        <v>1</v>
      </c>
      <c r="AB346" s="37"/>
      <c r="AC346" s="38"/>
      <c r="AD346" s="38"/>
      <c r="AE346" s="38"/>
      <c r="AF346" s="37"/>
      <c r="AG346" s="38"/>
      <c r="AH346" s="38"/>
      <c r="AI346" s="38"/>
      <c r="AJ346" s="36"/>
      <c r="AK346" s="36"/>
      <c r="AL346" s="36"/>
      <c r="AM346" s="36"/>
    </row>
    <row r="347" s="2" customFormat="1" customHeight="1" spans="1:39">
      <c r="A347" s="30" t="s">
        <v>694</v>
      </c>
      <c r="B347" s="30" t="s">
        <v>704</v>
      </c>
      <c r="C347" s="31" t="s">
        <v>6707</v>
      </c>
      <c r="D347" s="32" t="s">
        <v>9136</v>
      </c>
      <c r="E347" s="30" t="s">
        <v>6460</v>
      </c>
      <c r="F347" s="30" t="s">
        <v>8696</v>
      </c>
      <c r="G347" s="30" t="s">
        <v>9328</v>
      </c>
      <c r="H347" s="30"/>
      <c r="I347" s="30" t="s">
        <v>6820</v>
      </c>
      <c r="J347" s="30" t="s">
        <v>9329</v>
      </c>
      <c r="K347" s="30" t="s">
        <v>6822</v>
      </c>
      <c r="L347" s="30" t="s">
        <v>9330</v>
      </c>
      <c r="M347" s="32">
        <v>225.2</v>
      </c>
      <c r="N347" s="30" t="s">
        <v>9331</v>
      </c>
      <c r="O347" s="32">
        <v>45</v>
      </c>
      <c r="P347" s="32">
        <v>199.82</v>
      </c>
      <c r="Q347" s="32" t="s">
        <v>6468</v>
      </c>
      <c r="R347" s="33">
        <v>0</v>
      </c>
      <c r="S347" s="30" t="s">
        <v>9332</v>
      </c>
      <c r="T347" s="30" t="s">
        <v>9333</v>
      </c>
      <c r="U347" s="30" t="s">
        <v>6471</v>
      </c>
      <c r="V347" s="30" t="s">
        <v>9334</v>
      </c>
      <c r="W347" s="30" t="s">
        <v>9335</v>
      </c>
      <c r="X347" s="32">
        <v>-1.423</v>
      </c>
      <c r="Y347" s="32">
        <v>4</v>
      </c>
      <c r="Z347" s="32">
        <v>3</v>
      </c>
      <c r="AA347" s="32">
        <v>4</v>
      </c>
      <c r="AB347" s="37"/>
      <c r="AC347" s="38"/>
      <c r="AD347" s="38"/>
      <c r="AE347" s="38"/>
      <c r="AF347" s="37"/>
      <c r="AG347" s="38"/>
      <c r="AH347" s="38"/>
      <c r="AI347" s="38"/>
      <c r="AJ347" s="36"/>
      <c r="AK347" s="36"/>
      <c r="AL347" s="36"/>
      <c r="AM347" s="36"/>
    </row>
    <row r="348" s="2" customFormat="1" customHeight="1" spans="1:39">
      <c r="A348" s="30" t="s">
        <v>714</v>
      </c>
      <c r="B348" s="30" t="s">
        <v>724</v>
      </c>
      <c r="C348" s="31" t="s">
        <v>6716</v>
      </c>
      <c r="D348" s="32" t="s">
        <v>9136</v>
      </c>
      <c r="E348" s="30" t="s">
        <v>6460</v>
      </c>
      <c r="F348" s="30" t="s">
        <v>6878</v>
      </c>
      <c r="G348" s="30" t="s">
        <v>7040</v>
      </c>
      <c r="H348" s="30" t="s">
        <v>9336</v>
      </c>
      <c r="I348" s="30" t="s">
        <v>7002</v>
      </c>
      <c r="J348" s="30" t="s">
        <v>7428</v>
      </c>
      <c r="K348" s="30" t="s">
        <v>6779</v>
      </c>
      <c r="L348" s="30" t="s">
        <v>9337</v>
      </c>
      <c r="M348" s="32">
        <v>346.33</v>
      </c>
      <c r="N348" s="30" t="s">
        <v>9338</v>
      </c>
      <c r="O348" s="32">
        <v>69</v>
      </c>
      <c r="P348" s="32">
        <v>199.23</v>
      </c>
      <c r="Q348" s="32" t="s">
        <v>6468</v>
      </c>
      <c r="R348" s="33">
        <v>0</v>
      </c>
      <c r="S348" s="30" t="s">
        <v>9339</v>
      </c>
      <c r="T348" s="30" t="s">
        <v>9340</v>
      </c>
      <c r="U348" s="30" t="s">
        <v>6471</v>
      </c>
      <c r="V348" s="30" t="s">
        <v>9341</v>
      </c>
      <c r="W348" s="30" t="s">
        <v>9342</v>
      </c>
      <c r="X348" s="32">
        <v>1.766</v>
      </c>
      <c r="Y348" s="32">
        <v>4</v>
      </c>
      <c r="Z348" s="32">
        <v>1</v>
      </c>
      <c r="AA348" s="32">
        <v>6</v>
      </c>
      <c r="AB348" s="37"/>
      <c r="AC348" s="38"/>
      <c r="AD348" s="38"/>
      <c r="AE348" s="38"/>
      <c r="AF348" s="37"/>
      <c r="AG348" s="38"/>
      <c r="AH348" s="38"/>
      <c r="AI348" s="38"/>
      <c r="AJ348" s="36"/>
      <c r="AK348" s="36"/>
      <c r="AL348" s="36"/>
      <c r="AM348" s="36"/>
    </row>
    <row r="349" s="2" customFormat="1" customHeight="1" spans="1:39">
      <c r="A349" s="30" t="s">
        <v>734</v>
      </c>
      <c r="B349" s="30" t="s">
        <v>744</v>
      </c>
      <c r="C349" s="31" t="s">
        <v>6726</v>
      </c>
      <c r="D349" s="32" t="s">
        <v>9136</v>
      </c>
      <c r="E349" s="30" t="s">
        <v>6460</v>
      </c>
      <c r="F349" s="30" t="s">
        <v>7553</v>
      </c>
      <c r="G349" s="30" t="s">
        <v>9343</v>
      </c>
      <c r="H349" s="30" t="s">
        <v>9344</v>
      </c>
      <c r="I349" s="30" t="s">
        <v>8329</v>
      </c>
      <c r="J349" s="30" t="s">
        <v>9345</v>
      </c>
      <c r="K349" s="30" t="s">
        <v>6779</v>
      </c>
      <c r="L349" s="30" t="s">
        <v>9346</v>
      </c>
      <c r="M349" s="32">
        <v>266.09</v>
      </c>
      <c r="N349" s="30" t="s">
        <v>9347</v>
      </c>
      <c r="O349" s="32">
        <v>53</v>
      </c>
      <c r="P349" s="32">
        <v>199.18</v>
      </c>
      <c r="Q349" s="32">
        <v>6</v>
      </c>
      <c r="R349" s="33">
        <v>22.55</v>
      </c>
      <c r="S349" s="30" t="s">
        <v>9348</v>
      </c>
      <c r="T349" s="30" t="s">
        <v>9349</v>
      </c>
      <c r="U349" s="30" t="s">
        <v>6623</v>
      </c>
      <c r="V349" s="30" t="s">
        <v>9350</v>
      </c>
      <c r="W349" s="30" t="s">
        <v>9351</v>
      </c>
      <c r="X349" s="32">
        <v>-0.366</v>
      </c>
      <c r="Y349" s="32">
        <v>3</v>
      </c>
      <c r="Z349" s="32">
        <v>4</v>
      </c>
      <c r="AA349" s="32">
        <v>2</v>
      </c>
      <c r="AB349" s="37"/>
      <c r="AC349" s="38"/>
      <c r="AD349" s="38"/>
      <c r="AE349" s="38"/>
      <c r="AF349" s="37"/>
      <c r="AG349" s="38"/>
      <c r="AH349" s="38"/>
      <c r="AI349" s="38"/>
      <c r="AJ349" s="36"/>
      <c r="AK349" s="36"/>
      <c r="AL349" s="36"/>
      <c r="AM349" s="36"/>
    </row>
    <row r="350" s="2" customFormat="1" customHeight="1" spans="1:39">
      <c r="A350" s="30" t="s">
        <v>754</v>
      </c>
      <c r="B350" s="30" t="s">
        <v>764</v>
      </c>
      <c r="C350" s="31" t="s">
        <v>6735</v>
      </c>
      <c r="D350" s="32" t="s">
        <v>9136</v>
      </c>
      <c r="E350" s="30" t="s">
        <v>6460</v>
      </c>
      <c r="F350" s="30" t="s">
        <v>6970</v>
      </c>
      <c r="G350" s="30" t="s">
        <v>7417</v>
      </c>
      <c r="H350" s="30" t="s">
        <v>9352</v>
      </c>
      <c r="I350" s="30" t="s">
        <v>7002</v>
      </c>
      <c r="J350" s="30" t="s">
        <v>7428</v>
      </c>
      <c r="K350" s="30" t="s">
        <v>6779</v>
      </c>
      <c r="L350" s="30" t="s">
        <v>9353</v>
      </c>
      <c r="M350" s="32">
        <v>567.05</v>
      </c>
      <c r="N350" s="30" t="s">
        <v>9354</v>
      </c>
      <c r="O350" s="32">
        <v>113</v>
      </c>
      <c r="P350" s="32">
        <v>199.28</v>
      </c>
      <c r="Q350" s="32" t="s">
        <v>6468</v>
      </c>
      <c r="R350" s="33">
        <v>0</v>
      </c>
      <c r="S350" s="30" t="s">
        <v>9355</v>
      </c>
      <c r="T350" s="30" t="s">
        <v>9356</v>
      </c>
      <c r="U350" s="30" t="s">
        <v>9357</v>
      </c>
      <c r="V350" s="30" t="s">
        <v>6652</v>
      </c>
      <c r="W350" s="30" t="s">
        <v>9358</v>
      </c>
      <c r="X350" s="32">
        <v>2.739</v>
      </c>
      <c r="Y350" s="32">
        <v>5</v>
      </c>
      <c r="Z350" s="32">
        <v>2</v>
      </c>
      <c r="AA350" s="32">
        <v>11</v>
      </c>
      <c r="AB350" s="37"/>
      <c r="AC350" s="38"/>
      <c r="AD350" s="38"/>
      <c r="AE350" s="38"/>
      <c r="AF350" s="37"/>
      <c r="AG350" s="38"/>
      <c r="AH350" s="38"/>
      <c r="AI350" s="38"/>
      <c r="AJ350" s="36"/>
      <c r="AK350" s="36"/>
      <c r="AL350" s="36"/>
      <c r="AM350" s="36"/>
    </row>
    <row r="351" s="2" customFormat="1" customHeight="1" spans="1:39">
      <c r="A351" s="30" t="s">
        <v>774</v>
      </c>
      <c r="B351" s="30" t="s">
        <v>784</v>
      </c>
      <c r="C351" s="31" t="s">
        <v>6744</v>
      </c>
      <c r="D351" s="32" t="s">
        <v>9136</v>
      </c>
      <c r="E351" s="30" t="s">
        <v>6460</v>
      </c>
      <c r="F351" s="30" t="s">
        <v>7400</v>
      </c>
      <c r="G351" s="30" t="s">
        <v>9359</v>
      </c>
      <c r="H351" s="30" t="s">
        <v>9360</v>
      </c>
      <c r="I351" s="30" t="s">
        <v>7392</v>
      </c>
      <c r="J351" s="30" t="s">
        <v>7419</v>
      </c>
      <c r="K351" s="30" t="s">
        <v>6841</v>
      </c>
      <c r="L351" s="30" t="s">
        <v>9361</v>
      </c>
      <c r="M351" s="32">
        <v>390.86</v>
      </c>
      <c r="N351" s="30" t="s">
        <v>9362</v>
      </c>
      <c r="O351" s="32">
        <v>78</v>
      </c>
      <c r="P351" s="32">
        <v>199.56</v>
      </c>
      <c r="Q351" s="32">
        <v>78</v>
      </c>
      <c r="R351" s="33">
        <v>199.56</v>
      </c>
      <c r="S351" s="30" t="s">
        <v>9363</v>
      </c>
      <c r="T351" s="30" t="s">
        <v>9364</v>
      </c>
      <c r="U351" s="30" t="s">
        <v>7379</v>
      </c>
      <c r="V351" s="30" t="s">
        <v>9365</v>
      </c>
      <c r="W351" s="30" t="s">
        <v>9366</v>
      </c>
      <c r="X351" s="32">
        <v>0.7</v>
      </c>
      <c r="Y351" s="32">
        <v>3</v>
      </c>
      <c r="Z351" s="32">
        <v>0</v>
      </c>
      <c r="AA351" s="32">
        <v>7</v>
      </c>
      <c r="AB351" s="37"/>
      <c r="AC351" s="38"/>
      <c r="AD351" s="38"/>
      <c r="AE351" s="38"/>
      <c r="AF351" s="37"/>
      <c r="AG351" s="38"/>
      <c r="AH351" s="38"/>
      <c r="AI351" s="38"/>
      <c r="AJ351" s="36"/>
      <c r="AK351" s="36"/>
      <c r="AL351" s="36"/>
      <c r="AM351" s="36"/>
    </row>
    <row r="352" s="2" customFormat="1" customHeight="1" spans="1:39">
      <c r="A352" s="30" t="s">
        <v>794</v>
      </c>
      <c r="B352" s="30" t="s">
        <v>804</v>
      </c>
      <c r="C352" s="31" t="s">
        <v>6754</v>
      </c>
      <c r="D352" s="32" t="s">
        <v>9136</v>
      </c>
      <c r="E352" s="30" t="s">
        <v>6460</v>
      </c>
      <c r="F352" s="30" t="s">
        <v>8319</v>
      </c>
      <c r="G352" s="30" t="s">
        <v>9367</v>
      </c>
      <c r="H352" s="30" t="s">
        <v>9368</v>
      </c>
      <c r="I352" s="30" t="s">
        <v>7002</v>
      </c>
      <c r="J352" s="30" t="s">
        <v>7212</v>
      </c>
      <c r="K352" s="30" t="s">
        <v>7212</v>
      </c>
      <c r="L352" s="30" t="s">
        <v>9369</v>
      </c>
      <c r="M352" s="32">
        <v>242.7</v>
      </c>
      <c r="N352" s="30" t="s">
        <v>9370</v>
      </c>
      <c r="O352" s="32">
        <v>7</v>
      </c>
      <c r="P352" s="32">
        <v>28.84</v>
      </c>
      <c r="Q352" s="32" t="s">
        <v>6468</v>
      </c>
      <c r="R352" s="33">
        <v>0</v>
      </c>
      <c r="S352" s="30" t="s">
        <v>9371</v>
      </c>
      <c r="T352" s="30" t="s">
        <v>9372</v>
      </c>
      <c r="U352" s="30" t="s">
        <v>6511</v>
      </c>
      <c r="V352" s="30">
        <v>0</v>
      </c>
      <c r="W352" s="30" t="s">
        <v>9373</v>
      </c>
      <c r="X352" s="32">
        <v>3.329</v>
      </c>
      <c r="Y352" s="32">
        <v>3</v>
      </c>
      <c r="Z352" s="32">
        <v>0</v>
      </c>
      <c r="AA352" s="32">
        <v>5</v>
      </c>
      <c r="AB352" s="37"/>
      <c r="AC352" s="38"/>
      <c r="AD352" s="38"/>
      <c r="AE352" s="38"/>
      <c r="AF352" s="37"/>
      <c r="AG352" s="38"/>
      <c r="AH352" s="38"/>
      <c r="AI352" s="38"/>
      <c r="AJ352" s="39"/>
      <c r="AK352" s="39"/>
      <c r="AL352" s="39"/>
      <c r="AM352" s="39"/>
    </row>
    <row r="353" s="2" customFormat="1" customHeight="1" spans="1:39">
      <c r="A353" s="30" t="s">
        <v>814</v>
      </c>
      <c r="B353" s="30" t="s">
        <v>824</v>
      </c>
      <c r="C353" s="31" t="s">
        <v>6764</v>
      </c>
      <c r="D353" s="32" t="s">
        <v>9136</v>
      </c>
      <c r="E353" s="30" t="s">
        <v>6460</v>
      </c>
      <c r="F353" s="30" t="s">
        <v>7339</v>
      </c>
      <c r="G353" s="30" t="s">
        <v>7720</v>
      </c>
      <c r="H353" s="30" t="s">
        <v>9374</v>
      </c>
      <c r="I353" s="30" t="s">
        <v>7392</v>
      </c>
      <c r="J353" s="30" t="s">
        <v>7961</v>
      </c>
      <c r="K353" s="30" t="s">
        <v>7497</v>
      </c>
      <c r="L353" s="30" t="s">
        <v>9375</v>
      </c>
      <c r="M353" s="32">
        <v>522.6</v>
      </c>
      <c r="N353" s="30" t="s">
        <v>9376</v>
      </c>
      <c r="O353" s="32">
        <v>105</v>
      </c>
      <c r="P353" s="32">
        <v>200.92</v>
      </c>
      <c r="Q353" s="32" t="s">
        <v>6468</v>
      </c>
      <c r="R353" s="33">
        <v>0</v>
      </c>
      <c r="S353" s="30" t="s">
        <v>9377</v>
      </c>
      <c r="T353" s="30" t="s">
        <v>9378</v>
      </c>
      <c r="U353" s="30" t="s">
        <v>9110</v>
      </c>
      <c r="V353" s="30" t="s">
        <v>6652</v>
      </c>
      <c r="W353" s="30" t="s">
        <v>9379</v>
      </c>
      <c r="X353" s="32">
        <v>4.086</v>
      </c>
      <c r="Y353" s="32">
        <v>2</v>
      </c>
      <c r="Z353" s="32">
        <v>0</v>
      </c>
      <c r="AA353" s="32">
        <v>8</v>
      </c>
      <c r="AB353" s="37"/>
      <c r="AC353" s="38"/>
      <c r="AD353" s="38"/>
      <c r="AE353" s="38"/>
      <c r="AF353" s="37"/>
      <c r="AG353" s="38"/>
      <c r="AH353" s="38"/>
      <c r="AI353" s="38"/>
      <c r="AJ353" s="36"/>
      <c r="AK353" s="36"/>
      <c r="AL353" s="36"/>
      <c r="AM353" s="36"/>
    </row>
    <row r="354" s="2" customFormat="1" customHeight="1" spans="1:39">
      <c r="A354" s="30" t="s">
        <v>675</v>
      </c>
      <c r="B354" s="30" t="s">
        <v>685</v>
      </c>
      <c r="C354" s="31" t="s">
        <v>6775</v>
      </c>
      <c r="D354" s="32" t="s">
        <v>9136</v>
      </c>
      <c r="E354" s="30" t="s">
        <v>6460</v>
      </c>
      <c r="F354" s="30" t="s">
        <v>9380</v>
      </c>
      <c r="G354" s="30" t="s">
        <v>6462</v>
      </c>
      <c r="H354" s="30"/>
      <c r="I354" s="30" t="s">
        <v>7222</v>
      </c>
      <c r="J354" s="30" t="s">
        <v>8730</v>
      </c>
      <c r="K354" s="30" t="s">
        <v>8730</v>
      </c>
      <c r="L354" s="30" t="s">
        <v>9381</v>
      </c>
      <c r="M354" s="32">
        <v>249.31</v>
      </c>
      <c r="N354" s="30" t="s">
        <v>9382</v>
      </c>
      <c r="O354" s="32">
        <v>50</v>
      </c>
      <c r="P354" s="32">
        <v>200.55</v>
      </c>
      <c r="Q354" s="32" t="s">
        <v>6468</v>
      </c>
      <c r="R354" s="33">
        <v>0</v>
      </c>
      <c r="S354" s="30" t="s">
        <v>9383</v>
      </c>
      <c r="T354" s="30" t="s">
        <v>9384</v>
      </c>
      <c r="U354" s="30" t="s">
        <v>6471</v>
      </c>
      <c r="V354" s="30" t="s">
        <v>9385</v>
      </c>
      <c r="W354" s="30" t="s">
        <v>9386</v>
      </c>
      <c r="X354" s="32">
        <v>-0.382</v>
      </c>
      <c r="Y354" s="32">
        <v>3</v>
      </c>
      <c r="Z354" s="32">
        <v>1</v>
      </c>
      <c r="AA354" s="32">
        <v>5</v>
      </c>
      <c r="AB354" s="37"/>
      <c r="AC354" s="38"/>
      <c r="AD354" s="38"/>
      <c r="AE354" s="38"/>
      <c r="AF354" s="37"/>
      <c r="AG354" s="38"/>
      <c r="AH354" s="38"/>
      <c r="AI354" s="38"/>
      <c r="AJ354" s="36"/>
      <c r="AK354" s="36"/>
      <c r="AL354" s="36"/>
      <c r="AM354" s="36"/>
    </row>
    <row r="355" s="2" customFormat="1" customHeight="1" spans="1:39">
      <c r="A355" s="30" t="s">
        <v>695</v>
      </c>
      <c r="B355" s="30" t="s">
        <v>705</v>
      </c>
      <c r="C355" s="31" t="s">
        <v>6786</v>
      </c>
      <c r="D355" s="32" t="s">
        <v>9136</v>
      </c>
      <c r="E355" s="30" t="s">
        <v>6460</v>
      </c>
      <c r="F355" s="30" t="s">
        <v>6878</v>
      </c>
      <c r="G355" s="30" t="s">
        <v>9387</v>
      </c>
      <c r="H355" s="30" t="s">
        <v>9388</v>
      </c>
      <c r="I355" s="30" t="s">
        <v>9389</v>
      </c>
      <c r="J355" s="30" t="s">
        <v>7003</v>
      </c>
      <c r="K355" s="30" t="s">
        <v>6841</v>
      </c>
      <c r="L355" s="30" t="s">
        <v>9390</v>
      </c>
      <c r="M355" s="32">
        <v>343.89</v>
      </c>
      <c r="N355" s="30" t="s">
        <v>9391</v>
      </c>
      <c r="O355" s="32">
        <v>69</v>
      </c>
      <c r="P355" s="32">
        <v>200.65</v>
      </c>
      <c r="Q355" s="32">
        <v>69</v>
      </c>
      <c r="R355" s="33">
        <v>200.65</v>
      </c>
      <c r="S355" s="30" t="s">
        <v>9392</v>
      </c>
      <c r="T355" s="30" t="s">
        <v>9393</v>
      </c>
      <c r="U355" s="30" t="s">
        <v>6623</v>
      </c>
      <c r="V355" s="30" t="s">
        <v>9394</v>
      </c>
      <c r="W355" s="30" t="s">
        <v>9395</v>
      </c>
      <c r="X355" s="32">
        <v>2.959</v>
      </c>
      <c r="Y355" s="32">
        <v>2</v>
      </c>
      <c r="Z355" s="32">
        <v>2</v>
      </c>
      <c r="AA355" s="32">
        <v>11</v>
      </c>
      <c r="AB355" s="37"/>
      <c r="AC355" s="38"/>
      <c r="AD355" s="38"/>
      <c r="AE355" s="38"/>
      <c r="AF355" s="37"/>
      <c r="AG355" s="38"/>
      <c r="AH355" s="38"/>
      <c r="AI355" s="38"/>
      <c r="AJ355" s="36"/>
      <c r="AK355" s="36"/>
      <c r="AL355" s="36"/>
      <c r="AM355" s="36"/>
    </row>
    <row r="356" s="2" customFormat="1" customHeight="1" spans="1:39">
      <c r="A356" s="30" t="s">
        <v>715</v>
      </c>
      <c r="B356" s="30" t="s">
        <v>725</v>
      </c>
      <c r="C356" s="31" t="s">
        <v>6797</v>
      </c>
      <c r="D356" s="32" t="s">
        <v>9136</v>
      </c>
      <c r="E356" s="30" t="s">
        <v>6460</v>
      </c>
      <c r="F356" s="30" t="s">
        <v>7339</v>
      </c>
      <c r="G356" s="30" t="s">
        <v>8137</v>
      </c>
      <c r="H356" s="30" t="s">
        <v>9396</v>
      </c>
      <c r="I356" s="30" t="s">
        <v>6932</v>
      </c>
      <c r="J356" s="30" t="s">
        <v>7266</v>
      </c>
      <c r="K356" s="30" t="s">
        <v>6779</v>
      </c>
      <c r="L356" s="30" t="s">
        <v>9397</v>
      </c>
      <c r="M356" s="32">
        <v>330.85</v>
      </c>
      <c r="N356" s="30" t="s">
        <v>9398</v>
      </c>
      <c r="O356" s="32">
        <v>12</v>
      </c>
      <c r="P356" s="32">
        <v>36.27</v>
      </c>
      <c r="Q356" s="32">
        <v>66</v>
      </c>
      <c r="R356" s="33">
        <v>199.49</v>
      </c>
      <c r="S356" s="30" t="s">
        <v>9399</v>
      </c>
      <c r="T356" s="30" t="s">
        <v>9400</v>
      </c>
      <c r="U356" s="30" t="s">
        <v>6623</v>
      </c>
      <c r="V356" s="30" t="s">
        <v>9401</v>
      </c>
      <c r="W356" s="30" t="s">
        <v>9402</v>
      </c>
      <c r="X356" s="32">
        <v>3.013</v>
      </c>
      <c r="Y356" s="32">
        <v>3</v>
      </c>
      <c r="Z356" s="32">
        <v>1</v>
      </c>
      <c r="AA356" s="32">
        <v>10</v>
      </c>
      <c r="AB356" s="37"/>
      <c r="AC356" s="38"/>
      <c r="AD356" s="38"/>
      <c r="AE356" s="38"/>
      <c r="AF356" s="37"/>
      <c r="AG356" s="38"/>
      <c r="AH356" s="38"/>
      <c r="AI356" s="38"/>
      <c r="AJ356" s="36"/>
      <c r="AK356" s="36"/>
      <c r="AL356" s="36"/>
      <c r="AM356" s="36"/>
    </row>
    <row r="357" s="2" customFormat="1" customHeight="1" spans="1:39">
      <c r="A357" s="30" t="s">
        <v>735</v>
      </c>
      <c r="B357" s="30" t="s">
        <v>745</v>
      </c>
      <c r="C357" s="31" t="s">
        <v>6807</v>
      </c>
      <c r="D357" s="32" t="s">
        <v>9136</v>
      </c>
      <c r="E357" s="30" t="s">
        <v>6460</v>
      </c>
      <c r="F357" s="30" t="s">
        <v>7960</v>
      </c>
      <c r="G357" s="30" t="s">
        <v>7427</v>
      </c>
      <c r="H357" s="30"/>
      <c r="I357" s="30" t="s">
        <v>6627</v>
      </c>
      <c r="J357" s="30" t="s">
        <v>7961</v>
      </c>
      <c r="K357" s="30" t="s">
        <v>7497</v>
      </c>
      <c r="L357" s="30" t="s">
        <v>9403</v>
      </c>
      <c r="M357" s="32">
        <v>481.5</v>
      </c>
      <c r="N357" s="30" t="s">
        <v>9404</v>
      </c>
      <c r="O357" s="32">
        <v>11</v>
      </c>
      <c r="P357" s="32">
        <v>22.85</v>
      </c>
      <c r="Q357" s="32" t="s">
        <v>6468</v>
      </c>
      <c r="R357" s="33">
        <v>0</v>
      </c>
      <c r="S357" s="30" t="s">
        <v>9405</v>
      </c>
      <c r="T357" s="30" t="s">
        <v>9406</v>
      </c>
      <c r="U357" s="30" t="s">
        <v>6471</v>
      </c>
      <c r="V357" s="30" t="s">
        <v>9407</v>
      </c>
      <c r="W357" s="30" t="s">
        <v>9408</v>
      </c>
      <c r="X357" s="32">
        <v>4.232</v>
      </c>
      <c r="Y357" s="32">
        <v>7</v>
      </c>
      <c r="Z357" s="32">
        <v>2</v>
      </c>
      <c r="AA357" s="32">
        <v>9</v>
      </c>
      <c r="AB357" s="37"/>
      <c r="AC357" s="38"/>
      <c r="AD357" s="38"/>
      <c r="AE357" s="38"/>
      <c r="AF357" s="37"/>
      <c r="AG357" s="38"/>
      <c r="AH357" s="38"/>
      <c r="AI357" s="38"/>
      <c r="AJ357" s="36"/>
      <c r="AK357" s="36"/>
      <c r="AL357" s="36"/>
      <c r="AM357" s="36"/>
    </row>
    <row r="358" s="2" customFormat="1" customHeight="1" spans="1:39">
      <c r="A358" s="30" t="s">
        <v>755</v>
      </c>
      <c r="B358" s="30" t="s">
        <v>765</v>
      </c>
      <c r="C358" s="31" t="s">
        <v>6817</v>
      </c>
      <c r="D358" s="32" t="s">
        <v>9136</v>
      </c>
      <c r="E358" s="30" t="s">
        <v>6460</v>
      </c>
      <c r="F358" s="30"/>
      <c r="G358" s="30" t="s">
        <v>9409</v>
      </c>
      <c r="H358" s="30"/>
      <c r="I358" s="30" t="s">
        <v>6820</v>
      </c>
      <c r="J358" s="30" t="s">
        <v>8532</v>
      </c>
      <c r="K358" s="30" t="s">
        <v>6822</v>
      </c>
      <c r="L358" s="30" t="s">
        <v>9410</v>
      </c>
      <c r="M358" s="32">
        <v>315.35</v>
      </c>
      <c r="N358" s="30" t="s">
        <v>9411</v>
      </c>
      <c r="O358" s="32">
        <v>10</v>
      </c>
      <c r="P358" s="32">
        <v>31.71</v>
      </c>
      <c r="Q358" s="32" t="s">
        <v>6468</v>
      </c>
      <c r="R358" s="33">
        <v>0</v>
      </c>
      <c r="S358" s="30" t="s">
        <v>9412</v>
      </c>
      <c r="T358" s="30" t="s">
        <v>9413</v>
      </c>
      <c r="U358" s="30" t="s">
        <v>6471</v>
      </c>
      <c r="V358" s="30" t="s">
        <v>9414</v>
      </c>
      <c r="W358" s="30" t="s">
        <v>9415</v>
      </c>
      <c r="X358" s="32">
        <v>2.657</v>
      </c>
      <c r="Y358" s="32">
        <v>4</v>
      </c>
      <c r="Z358" s="32">
        <v>2</v>
      </c>
      <c r="AA358" s="32">
        <v>4</v>
      </c>
      <c r="AB358" s="37"/>
      <c r="AC358" s="38"/>
      <c r="AD358" s="38"/>
      <c r="AE358" s="38"/>
      <c r="AF358" s="37"/>
      <c r="AG358" s="38"/>
      <c r="AH358" s="38"/>
      <c r="AI358" s="38"/>
      <c r="AJ358" s="36"/>
      <c r="AK358" s="36"/>
      <c r="AL358" s="36"/>
      <c r="AM358" s="36"/>
    </row>
    <row r="359" s="2" customFormat="1" customHeight="1" spans="1:39">
      <c r="A359" s="30" t="s">
        <v>775</v>
      </c>
      <c r="B359" s="30" t="s">
        <v>785</v>
      </c>
      <c r="C359" s="31" t="s">
        <v>6828</v>
      </c>
      <c r="D359" s="32" t="s">
        <v>9136</v>
      </c>
      <c r="E359" s="30" t="s">
        <v>6460</v>
      </c>
      <c r="F359" s="30" t="s">
        <v>6878</v>
      </c>
      <c r="G359" s="30" t="s">
        <v>7417</v>
      </c>
      <c r="H359" s="30" t="s">
        <v>9416</v>
      </c>
      <c r="I359" s="30" t="s">
        <v>7002</v>
      </c>
      <c r="J359" s="30" t="s">
        <v>7003</v>
      </c>
      <c r="K359" s="30" t="s">
        <v>6841</v>
      </c>
      <c r="L359" s="30" t="s">
        <v>9417</v>
      </c>
      <c r="M359" s="32">
        <v>406.47</v>
      </c>
      <c r="N359" s="30" t="s">
        <v>9418</v>
      </c>
      <c r="O359" s="32">
        <v>81</v>
      </c>
      <c r="P359" s="32">
        <v>199.28</v>
      </c>
      <c r="Q359" s="32" t="s">
        <v>6468</v>
      </c>
      <c r="R359" s="33">
        <v>0</v>
      </c>
      <c r="S359" s="30" t="s">
        <v>9419</v>
      </c>
      <c r="T359" s="30" t="s">
        <v>9420</v>
      </c>
      <c r="U359" s="30" t="s">
        <v>6471</v>
      </c>
      <c r="V359" s="30" t="s">
        <v>9421</v>
      </c>
      <c r="W359" s="30" t="s">
        <v>9422</v>
      </c>
      <c r="X359" s="32">
        <v>4.014</v>
      </c>
      <c r="Y359" s="32">
        <v>3</v>
      </c>
      <c r="Z359" s="32">
        <v>3</v>
      </c>
      <c r="AA359" s="32">
        <v>10</v>
      </c>
      <c r="AB359" s="37"/>
      <c r="AC359" s="38"/>
      <c r="AD359" s="38"/>
      <c r="AE359" s="38"/>
      <c r="AF359" s="37"/>
      <c r="AG359" s="38"/>
      <c r="AH359" s="38"/>
      <c r="AI359" s="38"/>
      <c r="AJ359" s="36"/>
      <c r="AK359" s="36"/>
      <c r="AL359" s="36"/>
      <c r="AM359" s="36"/>
    </row>
    <row r="360" s="2" customFormat="1" customHeight="1" spans="1:39">
      <c r="A360" s="30" t="s">
        <v>795</v>
      </c>
      <c r="B360" s="30" t="s">
        <v>805</v>
      </c>
      <c r="C360" s="31" t="s">
        <v>6835</v>
      </c>
      <c r="D360" s="32" t="s">
        <v>9136</v>
      </c>
      <c r="E360" s="30" t="s">
        <v>6460</v>
      </c>
      <c r="F360" s="30" t="s">
        <v>6836</v>
      </c>
      <c r="G360" s="30" t="s">
        <v>9423</v>
      </c>
      <c r="H360" s="30" t="s">
        <v>9424</v>
      </c>
      <c r="I360" s="30" t="s">
        <v>6932</v>
      </c>
      <c r="J360" s="30" t="s">
        <v>7809</v>
      </c>
      <c r="K360" s="30" t="s">
        <v>6841</v>
      </c>
      <c r="L360" s="30" t="s">
        <v>9425</v>
      </c>
      <c r="M360" s="32">
        <v>1243.48</v>
      </c>
      <c r="N360" s="30" t="s">
        <v>9426</v>
      </c>
      <c r="O360" s="32">
        <v>100</v>
      </c>
      <c r="P360" s="32">
        <v>80.42</v>
      </c>
      <c r="Q360" s="32">
        <v>33</v>
      </c>
      <c r="R360" s="33">
        <v>26.54</v>
      </c>
      <c r="S360" s="30" t="s">
        <v>9427</v>
      </c>
      <c r="T360" s="30" t="s">
        <v>9428</v>
      </c>
      <c r="U360" s="30" t="s">
        <v>9429</v>
      </c>
      <c r="V360" s="30" t="s">
        <v>9430</v>
      </c>
      <c r="W360" s="30" t="s">
        <v>9431</v>
      </c>
      <c r="X360" s="32">
        <v>3.646</v>
      </c>
      <c r="Y360" s="32">
        <v>12</v>
      </c>
      <c r="Z360" s="32">
        <v>0</v>
      </c>
      <c r="AA360" s="32">
        <v>28</v>
      </c>
      <c r="AB360" s="37"/>
      <c r="AC360" s="38"/>
      <c r="AD360" s="38"/>
      <c r="AE360" s="38"/>
      <c r="AF360" s="37"/>
      <c r="AG360" s="38"/>
      <c r="AH360" s="38"/>
      <c r="AI360" s="38"/>
      <c r="AJ360" s="36"/>
      <c r="AK360" s="36"/>
      <c r="AL360" s="36"/>
      <c r="AM360" s="36"/>
    </row>
    <row r="361" s="2" customFormat="1" customHeight="1" spans="1:39">
      <c r="A361" s="30" t="s">
        <v>815</v>
      </c>
      <c r="B361" s="30" t="s">
        <v>825</v>
      </c>
      <c r="C361" s="31" t="s">
        <v>6849</v>
      </c>
      <c r="D361" s="32" t="s">
        <v>9136</v>
      </c>
      <c r="E361" s="30" t="s">
        <v>6460</v>
      </c>
      <c r="F361" s="30" t="s">
        <v>7339</v>
      </c>
      <c r="G361" s="30" t="s">
        <v>6890</v>
      </c>
      <c r="H361" s="30" t="s">
        <v>9432</v>
      </c>
      <c r="I361" s="30" t="s">
        <v>6820</v>
      </c>
      <c r="J361" s="30" t="s">
        <v>9433</v>
      </c>
      <c r="K361" s="30" t="s">
        <v>6822</v>
      </c>
      <c r="L361" s="30" t="s">
        <v>9434</v>
      </c>
      <c r="M361" s="32">
        <v>474.79</v>
      </c>
      <c r="N361" s="30" t="s">
        <v>9435</v>
      </c>
      <c r="O361" s="32">
        <v>95</v>
      </c>
      <c r="P361" s="32">
        <v>200.09</v>
      </c>
      <c r="Q361" s="32" t="s">
        <v>6468</v>
      </c>
      <c r="R361" s="33">
        <v>0</v>
      </c>
      <c r="S361" s="30" t="s">
        <v>9436</v>
      </c>
      <c r="T361" s="30" t="s">
        <v>9437</v>
      </c>
      <c r="U361" s="30" t="s">
        <v>9438</v>
      </c>
      <c r="V361" s="30" t="s">
        <v>9439</v>
      </c>
      <c r="W361" s="30" t="s">
        <v>9440</v>
      </c>
      <c r="X361" s="32">
        <v>5.238</v>
      </c>
      <c r="Y361" s="32">
        <v>1</v>
      </c>
      <c r="Z361" s="32">
        <v>0</v>
      </c>
      <c r="AA361" s="32">
        <v>7</v>
      </c>
      <c r="AB361" s="37"/>
      <c r="AC361" s="38"/>
      <c r="AD361" s="38"/>
      <c r="AE361" s="38"/>
      <c r="AF361" s="37"/>
      <c r="AG361" s="38"/>
      <c r="AH361" s="38"/>
      <c r="AI361" s="38"/>
      <c r="AJ361" s="36"/>
      <c r="AK361" s="36"/>
      <c r="AL361" s="36"/>
      <c r="AM361" s="36"/>
    </row>
    <row r="362" s="2" customFormat="1" customHeight="1" spans="1:39">
      <c r="A362" s="30" t="s">
        <v>676</v>
      </c>
      <c r="B362" s="30" t="s">
        <v>686</v>
      </c>
      <c r="C362" s="31" t="s">
        <v>6859</v>
      </c>
      <c r="D362" s="32" t="s">
        <v>9136</v>
      </c>
      <c r="E362" s="30" t="s">
        <v>6460</v>
      </c>
      <c r="F362" s="30" t="s">
        <v>6878</v>
      </c>
      <c r="G362" s="30" t="s">
        <v>9441</v>
      </c>
      <c r="H362" s="30" t="s">
        <v>9442</v>
      </c>
      <c r="I362" s="30" t="s">
        <v>7365</v>
      </c>
      <c r="J362" s="30" t="s">
        <v>9443</v>
      </c>
      <c r="K362" s="30" t="s">
        <v>7801</v>
      </c>
      <c r="L362" s="30" t="s">
        <v>9444</v>
      </c>
      <c r="M362" s="32">
        <v>748.98</v>
      </c>
      <c r="N362" s="30" t="s">
        <v>9445</v>
      </c>
      <c r="O362" s="32">
        <v>100</v>
      </c>
      <c r="P362" s="32">
        <v>133.51</v>
      </c>
      <c r="Q362" s="32" t="s">
        <v>6468</v>
      </c>
      <c r="R362" s="33">
        <v>0</v>
      </c>
      <c r="S362" s="30" t="s">
        <v>9446</v>
      </c>
      <c r="T362" s="30" t="s">
        <v>9447</v>
      </c>
      <c r="U362" s="30" t="s">
        <v>6511</v>
      </c>
      <c r="V362" s="30" t="s">
        <v>9448</v>
      </c>
      <c r="W362" s="30" t="s">
        <v>9449</v>
      </c>
      <c r="X362" s="32">
        <v>2.078</v>
      </c>
      <c r="Y362" s="32">
        <v>7</v>
      </c>
      <c r="Z362" s="32">
        <v>3</v>
      </c>
      <c r="AA362" s="32">
        <v>7</v>
      </c>
      <c r="AB362" s="37"/>
      <c r="AC362" s="38"/>
      <c r="AD362" s="38"/>
      <c r="AE362" s="38"/>
      <c r="AF362" s="37"/>
      <c r="AG362" s="38"/>
      <c r="AH362" s="38"/>
      <c r="AI362" s="38"/>
      <c r="AJ362" s="36"/>
      <c r="AK362" s="36"/>
      <c r="AL362" s="36"/>
      <c r="AM362" s="36"/>
    </row>
    <row r="363" s="2" customFormat="1" customHeight="1" spans="1:39">
      <c r="A363" s="30" t="s">
        <v>696</v>
      </c>
      <c r="B363" s="30" t="s">
        <v>706</v>
      </c>
      <c r="C363" s="31" t="s">
        <v>6868</v>
      </c>
      <c r="D363" s="32" t="s">
        <v>9136</v>
      </c>
      <c r="E363" s="30" t="s">
        <v>6460</v>
      </c>
      <c r="F363" s="30" t="s">
        <v>6878</v>
      </c>
      <c r="G363" s="30" t="s">
        <v>9450</v>
      </c>
      <c r="H363" s="30" t="s">
        <v>8531</v>
      </c>
      <c r="I363" s="30" t="s">
        <v>6820</v>
      </c>
      <c r="J363" s="30" t="s">
        <v>6789</v>
      </c>
      <c r="K363" s="30" t="s">
        <v>6790</v>
      </c>
      <c r="L363" s="30" t="s">
        <v>9451</v>
      </c>
      <c r="M363" s="32">
        <v>281.33</v>
      </c>
      <c r="N363" s="30" t="s">
        <v>9452</v>
      </c>
      <c r="O363" s="32">
        <v>11</v>
      </c>
      <c r="P363" s="32">
        <v>39.1</v>
      </c>
      <c r="Q363" s="32" t="s">
        <v>6468</v>
      </c>
      <c r="R363" s="33">
        <v>0</v>
      </c>
      <c r="S363" s="30" t="s">
        <v>9453</v>
      </c>
      <c r="T363" s="30" t="s">
        <v>9454</v>
      </c>
      <c r="U363" s="30" t="s">
        <v>6471</v>
      </c>
      <c r="V363" s="30" t="s">
        <v>9455</v>
      </c>
      <c r="W363" s="30" t="s">
        <v>9456</v>
      </c>
      <c r="X363" s="32">
        <v>1.953</v>
      </c>
      <c r="Y363" s="32">
        <v>4</v>
      </c>
      <c r="Z363" s="32">
        <v>2</v>
      </c>
      <c r="AA363" s="32">
        <v>5</v>
      </c>
      <c r="AB363" s="37"/>
      <c r="AC363" s="38"/>
      <c r="AD363" s="38"/>
      <c r="AE363" s="38"/>
      <c r="AF363" s="37"/>
      <c r="AG363" s="38"/>
      <c r="AH363" s="38"/>
      <c r="AI363" s="38"/>
      <c r="AJ363" s="36"/>
      <c r="AK363" s="36"/>
      <c r="AL363" s="36"/>
      <c r="AM363" s="36"/>
    </row>
    <row r="364" s="2" customFormat="1" customHeight="1" spans="1:39">
      <c r="A364" s="30" t="s">
        <v>716</v>
      </c>
      <c r="B364" s="30" t="s">
        <v>726</v>
      </c>
      <c r="C364" s="31" t="s">
        <v>6877</v>
      </c>
      <c r="D364" s="32" t="s">
        <v>9136</v>
      </c>
      <c r="E364" s="30" t="s">
        <v>6460</v>
      </c>
      <c r="F364" s="30" t="s">
        <v>8410</v>
      </c>
      <c r="G364" s="30" t="s">
        <v>6462</v>
      </c>
      <c r="H364" s="30" t="s">
        <v>9457</v>
      </c>
      <c r="I364" s="30" t="s">
        <v>6860</v>
      </c>
      <c r="J364" s="30" t="s">
        <v>6821</v>
      </c>
      <c r="K364" s="30" t="s">
        <v>6822</v>
      </c>
      <c r="L364" s="30" t="s">
        <v>9458</v>
      </c>
      <c r="M364" s="32">
        <v>214.05</v>
      </c>
      <c r="N364" s="30" t="s">
        <v>9459</v>
      </c>
      <c r="O364" s="32">
        <v>43</v>
      </c>
      <c r="P364" s="32">
        <v>200.89</v>
      </c>
      <c r="Q364" s="32" t="s">
        <v>6468</v>
      </c>
      <c r="R364" s="33">
        <v>0</v>
      </c>
      <c r="S364" s="30" t="s">
        <v>9460</v>
      </c>
      <c r="T364" s="30" t="s">
        <v>9461</v>
      </c>
      <c r="U364" s="30" t="s">
        <v>6471</v>
      </c>
      <c r="V364" s="30" t="s">
        <v>6652</v>
      </c>
      <c r="W364" s="30" t="s">
        <v>9462</v>
      </c>
      <c r="X364" s="32">
        <v>3.103</v>
      </c>
      <c r="Y364" s="32">
        <v>1</v>
      </c>
      <c r="Z364" s="32">
        <v>1</v>
      </c>
      <c r="AA364" s="32">
        <v>0</v>
      </c>
      <c r="AB364" s="37"/>
      <c r="AC364" s="38"/>
      <c r="AD364" s="38"/>
      <c r="AE364" s="38"/>
      <c r="AF364" s="37"/>
      <c r="AG364" s="38"/>
      <c r="AH364" s="38"/>
      <c r="AI364" s="38"/>
      <c r="AJ364" s="36"/>
      <c r="AK364" s="36"/>
      <c r="AL364" s="36"/>
      <c r="AM364" s="36"/>
    </row>
    <row r="365" s="2" customFormat="1" customHeight="1" spans="1:39">
      <c r="A365" s="30" t="s">
        <v>736</v>
      </c>
      <c r="B365" s="30" t="s">
        <v>746</v>
      </c>
      <c r="C365" s="31" t="s">
        <v>6889</v>
      </c>
      <c r="D365" s="32" t="s">
        <v>9136</v>
      </c>
      <c r="E365" s="30" t="s">
        <v>6460</v>
      </c>
      <c r="F365" s="30" t="s">
        <v>7339</v>
      </c>
      <c r="G365" s="30" t="s">
        <v>6808</v>
      </c>
      <c r="H365" s="30" t="s">
        <v>9463</v>
      </c>
      <c r="I365" s="30" t="s">
        <v>6463</v>
      </c>
      <c r="J365" s="30" t="s">
        <v>7052</v>
      </c>
      <c r="K365" s="30" t="s">
        <v>6692</v>
      </c>
      <c r="L365" s="30" t="s">
        <v>9464</v>
      </c>
      <c r="M365" s="32">
        <v>233.7</v>
      </c>
      <c r="N365" s="30" t="s">
        <v>9465</v>
      </c>
      <c r="O365" s="32">
        <v>46</v>
      </c>
      <c r="P365" s="32">
        <v>196.83</v>
      </c>
      <c r="Q365" s="32" t="s">
        <v>6468</v>
      </c>
      <c r="R365" s="33">
        <v>0</v>
      </c>
      <c r="S365" s="30" t="s">
        <v>9466</v>
      </c>
      <c r="T365" s="30" t="s">
        <v>9467</v>
      </c>
      <c r="U365" s="30" t="s">
        <v>6471</v>
      </c>
      <c r="V365" s="30" t="s">
        <v>9468</v>
      </c>
      <c r="W365" s="30" t="s">
        <v>9469</v>
      </c>
      <c r="X365" s="32">
        <v>2.394</v>
      </c>
      <c r="Y365" s="32">
        <v>2</v>
      </c>
      <c r="Z365" s="32">
        <v>1</v>
      </c>
      <c r="AA365" s="32">
        <v>4</v>
      </c>
      <c r="AB365" s="37"/>
      <c r="AC365" s="38"/>
      <c r="AD365" s="38"/>
      <c r="AE365" s="38"/>
      <c r="AF365" s="37"/>
      <c r="AG365" s="38"/>
      <c r="AH365" s="38"/>
      <c r="AI365" s="38"/>
      <c r="AJ365" s="36"/>
      <c r="AK365" s="36"/>
      <c r="AL365" s="36"/>
      <c r="AM365" s="36"/>
    </row>
    <row r="366" s="2" customFormat="1" customHeight="1" spans="1:39">
      <c r="A366" s="30" t="s">
        <v>756</v>
      </c>
      <c r="B366" s="30" t="s">
        <v>766</v>
      </c>
      <c r="C366" s="31" t="s">
        <v>6900</v>
      </c>
      <c r="D366" s="32" t="s">
        <v>9136</v>
      </c>
      <c r="E366" s="30" t="s">
        <v>6460</v>
      </c>
      <c r="F366" s="30" t="s">
        <v>9470</v>
      </c>
      <c r="G366" s="30" t="s">
        <v>7566</v>
      </c>
      <c r="H366" s="30"/>
      <c r="I366" s="30" t="s">
        <v>6892</v>
      </c>
      <c r="J366" s="30" t="s">
        <v>8548</v>
      </c>
      <c r="K366" s="30" t="s">
        <v>6768</v>
      </c>
      <c r="L366" s="30" t="s">
        <v>9471</v>
      </c>
      <c r="M366" s="32">
        <v>392.57</v>
      </c>
      <c r="N366" s="30" t="s">
        <v>9472</v>
      </c>
      <c r="O366" s="32">
        <v>79</v>
      </c>
      <c r="P366" s="32">
        <v>201.24</v>
      </c>
      <c r="Q366" s="32" t="s">
        <v>6468</v>
      </c>
      <c r="R366" s="33">
        <v>0</v>
      </c>
      <c r="S366" s="30" t="s">
        <v>9473</v>
      </c>
      <c r="T366" s="30" t="s">
        <v>8552</v>
      </c>
      <c r="U366" s="30" t="s">
        <v>6471</v>
      </c>
      <c r="V366" s="30" t="s">
        <v>9474</v>
      </c>
      <c r="W366" s="30" t="s">
        <v>8554</v>
      </c>
      <c r="X366" s="32">
        <v>4.014</v>
      </c>
      <c r="Y366" s="32">
        <v>1</v>
      </c>
      <c r="Z366" s="32">
        <v>2</v>
      </c>
      <c r="AA366" s="32">
        <v>4</v>
      </c>
      <c r="AB366" s="37"/>
      <c r="AC366" s="38"/>
      <c r="AD366" s="38"/>
      <c r="AE366" s="38"/>
      <c r="AF366" s="37"/>
      <c r="AG366" s="38"/>
      <c r="AH366" s="38"/>
      <c r="AI366" s="38"/>
      <c r="AJ366" s="36"/>
      <c r="AK366" s="36"/>
      <c r="AL366" s="36"/>
      <c r="AM366" s="36"/>
    </row>
    <row r="367" s="2" customFormat="1" customHeight="1" spans="1:39">
      <c r="A367" s="30" t="s">
        <v>776</v>
      </c>
      <c r="B367" s="30" t="s">
        <v>786</v>
      </c>
      <c r="C367" s="31" t="s">
        <v>6910</v>
      </c>
      <c r="D367" s="32" t="s">
        <v>9136</v>
      </c>
      <c r="E367" s="30" t="s">
        <v>6460</v>
      </c>
      <c r="F367" s="30" t="s">
        <v>6878</v>
      </c>
      <c r="G367" s="30" t="s">
        <v>9475</v>
      </c>
      <c r="H367" s="30" t="s">
        <v>9476</v>
      </c>
      <c r="I367" s="30" t="s">
        <v>7609</v>
      </c>
      <c r="J367" s="30" t="s">
        <v>7419</v>
      </c>
      <c r="K367" s="30" t="s">
        <v>6841</v>
      </c>
      <c r="L367" s="30" t="s">
        <v>9477</v>
      </c>
      <c r="M367" s="32">
        <v>252.34</v>
      </c>
      <c r="N367" s="30" t="s">
        <v>9478</v>
      </c>
      <c r="O367" s="32">
        <v>51</v>
      </c>
      <c r="P367" s="32">
        <v>202.11</v>
      </c>
      <c r="Q367" s="32" t="s">
        <v>6468</v>
      </c>
      <c r="R367" s="33">
        <v>0</v>
      </c>
      <c r="S367" s="30" t="s">
        <v>9479</v>
      </c>
      <c r="T367" s="30" t="s">
        <v>9480</v>
      </c>
      <c r="U367" s="30" t="s">
        <v>6471</v>
      </c>
      <c r="V367" s="30" t="s">
        <v>9481</v>
      </c>
      <c r="W367" s="30" t="s">
        <v>9482</v>
      </c>
      <c r="X367" s="32">
        <v>0.007</v>
      </c>
      <c r="Y367" s="32">
        <v>2</v>
      </c>
      <c r="Z367" s="32">
        <v>3</v>
      </c>
      <c r="AA367" s="32">
        <v>7</v>
      </c>
      <c r="AB367" s="37"/>
      <c r="AC367" s="38"/>
      <c r="AD367" s="38"/>
      <c r="AE367" s="38"/>
      <c r="AF367" s="37"/>
      <c r="AG367" s="38"/>
      <c r="AH367" s="38"/>
      <c r="AI367" s="38"/>
      <c r="AJ367" s="36"/>
      <c r="AK367" s="36"/>
      <c r="AL367" s="36"/>
      <c r="AM367" s="36"/>
    </row>
    <row r="368" s="2" customFormat="1" customHeight="1" spans="1:39">
      <c r="A368" s="30" t="s">
        <v>796</v>
      </c>
      <c r="B368" s="30" t="s">
        <v>806</v>
      </c>
      <c r="C368" s="31" t="s">
        <v>6920</v>
      </c>
      <c r="D368" s="32" t="s">
        <v>9136</v>
      </c>
      <c r="E368" s="30" t="s">
        <v>6460</v>
      </c>
      <c r="F368" s="30" t="s">
        <v>9483</v>
      </c>
      <c r="G368" s="30" t="s">
        <v>9484</v>
      </c>
      <c r="H368" s="30" t="s">
        <v>9485</v>
      </c>
      <c r="I368" s="30" t="s">
        <v>7222</v>
      </c>
      <c r="J368" s="30" t="s">
        <v>9486</v>
      </c>
      <c r="K368" s="30" t="s">
        <v>6841</v>
      </c>
      <c r="L368" s="30" t="s">
        <v>9487</v>
      </c>
      <c r="M368" s="32">
        <v>459.96</v>
      </c>
      <c r="N368" s="30" t="s">
        <v>9488</v>
      </c>
      <c r="O368" s="32">
        <v>35</v>
      </c>
      <c r="P368" s="32">
        <v>76.09</v>
      </c>
      <c r="Q368" s="32" t="s">
        <v>6468</v>
      </c>
      <c r="R368" s="33">
        <v>0</v>
      </c>
      <c r="S368" s="30" t="s">
        <v>9489</v>
      </c>
      <c r="T368" s="30" t="s">
        <v>9490</v>
      </c>
      <c r="U368" s="30" t="s">
        <v>7831</v>
      </c>
      <c r="V368" s="30" t="s">
        <v>9491</v>
      </c>
      <c r="W368" s="30" t="s">
        <v>9492</v>
      </c>
      <c r="X368" s="32">
        <v>1.81</v>
      </c>
      <c r="Y368" s="32">
        <v>3</v>
      </c>
      <c r="Z368" s="32">
        <v>0</v>
      </c>
      <c r="AA368" s="32">
        <v>8</v>
      </c>
      <c r="AB368" s="37"/>
      <c r="AC368" s="38"/>
      <c r="AD368" s="38"/>
      <c r="AE368" s="38"/>
      <c r="AF368" s="37"/>
      <c r="AG368" s="38"/>
      <c r="AH368" s="38"/>
      <c r="AI368" s="38"/>
      <c r="AJ368" s="36"/>
      <c r="AK368" s="36"/>
      <c r="AL368" s="36"/>
      <c r="AM368" s="36"/>
    </row>
    <row r="369" s="2" customFormat="1" customHeight="1" spans="1:39">
      <c r="A369" s="30" t="s">
        <v>816</v>
      </c>
      <c r="B369" s="30" t="s">
        <v>826</v>
      </c>
      <c r="C369" s="31" t="s">
        <v>6928</v>
      </c>
      <c r="D369" s="32" t="s">
        <v>9136</v>
      </c>
      <c r="E369" s="30" t="s">
        <v>6460</v>
      </c>
      <c r="F369" s="30" t="s">
        <v>6545</v>
      </c>
      <c r="G369" s="30" t="s">
        <v>9493</v>
      </c>
      <c r="H369" s="30"/>
      <c r="I369" s="30" t="s">
        <v>9494</v>
      </c>
      <c r="J369" s="30" t="s">
        <v>9495</v>
      </c>
      <c r="K369" s="30" t="s">
        <v>6598</v>
      </c>
      <c r="L369" s="30" t="s">
        <v>9496</v>
      </c>
      <c r="M369" s="32">
        <v>368.38</v>
      </c>
      <c r="N369" s="30" t="s">
        <v>9497</v>
      </c>
      <c r="O369" s="32">
        <v>73</v>
      </c>
      <c r="P369" s="32">
        <v>198.16</v>
      </c>
      <c r="Q369" s="32" t="s">
        <v>6468</v>
      </c>
      <c r="R369" s="33">
        <v>0</v>
      </c>
      <c r="S369" s="30" t="s">
        <v>9498</v>
      </c>
      <c r="T369" s="30" t="s">
        <v>9499</v>
      </c>
      <c r="U369" s="30" t="s">
        <v>6471</v>
      </c>
      <c r="V369" s="30" t="s">
        <v>9500</v>
      </c>
      <c r="W369" s="30" t="s">
        <v>9501</v>
      </c>
      <c r="X369" s="32">
        <v>3.573</v>
      </c>
      <c r="Y369" s="32">
        <v>3</v>
      </c>
      <c r="Z369" s="32">
        <v>3</v>
      </c>
      <c r="AA369" s="32">
        <v>7</v>
      </c>
      <c r="AB369" s="37"/>
      <c r="AC369" s="38"/>
      <c r="AD369" s="38"/>
      <c r="AE369" s="38"/>
      <c r="AF369" s="37"/>
      <c r="AG369" s="38"/>
      <c r="AH369" s="38"/>
      <c r="AI369" s="38"/>
      <c r="AJ369" s="36"/>
      <c r="AK369" s="36"/>
      <c r="AL369" s="36"/>
      <c r="AM369" s="36"/>
    </row>
    <row r="370" s="2" customFormat="1" customHeight="1" spans="1:39">
      <c r="A370" s="30" t="s">
        <v>677</v>
      </c>
      <c r="B370" s="30" t="s">
        <v>687</v>
      </c>
      <c r="C370" s="31" t="s">
        <v>6940</v>
      </c>
      <c r="D370" s="32" t="s">
        <v>9136</v>
      </c>
      <c r="E370" s="30" t="s">
        <v>6460</v>
      </c>
      <c r="F370" s="30" t="s">
        <v>6475</v>
      </c>
      <c r="G370" s="30" t="s">
        <v>7238</v>
      </c>
      <c r="H370" s="30"/>
      <c r="I370" s="30" t="s">
        <v>9502</v>
      </c>
      <c r="J370" s="30" t="s">
        <v>8959</v>
      </c>
      <c r="K370" s="30" t="s">
        <v>6768</v>
      </c>
      <c r="L370" s="30" t="s">
        <v>9503</v>
      </c>
      <c r="M370" s="32">
        <v>254.24</v>
      </c>
      <c r="N370" s="30" t="s">
        <v>9504</v>
      </c>
      <c r="O370" s="32">
        <v>51</v>
      </c>
      <c r="P370" s="32">
        <v>200.6</v>
      </c>
      <c r="Q370" s="32" t="s">
        <v>6468</v>
      </c>
      <c r="R370" s="33">
        <v>0</v>
      </c>
      <c r="S370" s="30" t="s">
        <v>9505</v>
      </c>
      <c r="T370" s="30" t="s">
        <v>9506</v>
      </c>
      <c r="U370" s="30" t="s">
        <v>6471</v>
      </c>
      <c r="V370" s="30" t="s">
        <v>6652</v>
      </c>
      <c r="W370" s="30" t="s">
        <v>9507</v>
      </c>
      <c r="X370" s="32">
        <v>2.382</v>
      </c>
      <c r="Y370" s="32">
        <v>2</v>
      </c>
      <c r="Z370" s="32">
        <v>2</v>
      </c>
      <c r="AA370" s="32">
        <v>1</v>
      </c>
      <c r="AB370" s="37"/>
      <c r="AC370" s="38"/>
      <c r="AD370" s="38"/>
      <c r="AE370" s="38"/>
      <c r="AF370" s="37"/>
      <c r="AG370" s="38"/>
      <c r="AH370" s="38"/>
      <c r="AI370" s="38"/>
      <c r="AJ370" s="36"/>
      <c r="AK370" s="36"/>
      <c r="AL370" s="36"/>
      <c r="AM370" s="36"/>
    </row>
    <row r="371" s="2" customFormat="1" customHeight="1" spans="1:39">
      <c r="A371" s="30" t="s">
        <v>697</v>
      </c>
      <c r="B371" s="30" t="s">
        <v>707</v>
      </c>
      <c r="C371" s="31" t="s">
        <v>6948</v>
      </c>
      <c r="D371" s="32" t="s">
        <v>9136</v>
      </c>
      <c r="E371" s="30" t="s">
        <v>6460</v>
      </c>
      <c r="F371" s="30" t="s">
        <v>8696</v>
      </c>
      <c r="G371" s="30" t="s">
        <v>9508</v>
      </c>
      <c r="H371" s="30"/>
      <c r="I371" s="30" t="s">
        <v>6820</v>
      </c>
      <c r="J371" s="30" t="s">
        <v>8189</v>
      </c>
      <c r="K371" s="30" t="s">
        <v>6822</v>
      </c>
      <c r="L371" s="30" t="s">
        <v>9509</v>
      </c>
      <c r="M371" s="32">
        <v>310.39</v>
      </c>
      <c r="N371" s="30" t="s">
        <v>9510</v>
      </c>
      <c r="O371" s="32">
        <v>62</v>
      </c>
      <c r="P371" s="32">
        <v>199.75</v>
      </c>
      <c r="Q371" s="32" t="s">
        <v>6468</v>
      </c>
      <c r="R371" s="33">
        <v>0</v>
      </c>
      <c r="S371" s="30" t="s">
        <v>9511</v>
      </c>
      <c r="T371" s="30" t="s">
        <v>9512</v>
      </c>
      <c r="U371" s="30" t="s">
        <v>6471</v>
      </c>
      <c r="V371" s="30" t="s">
        <v>9513</v>
      </c>
      <c r="W371" s="30" t="s">
        <v>9514</v>
      </c>
      <c r="X371" s="32">
        <v>4.637</v>
      </c>
      <c r="Y371" s="32">
        <v>1</v>
      </c>
      <c r="Z371" s="32">
        <v>0</v>
      </c>
      <c r="AA371" s="32">
        <v>4</v>
      </c>
      <c r="AB371" s="37"/>
      <c r="AC371" s="38"/>
      <c r="AD371" s="38"/>
      <c r="AE371" s="38"/>
      <c r="AF371" s="37"/>
      <c r="AG371" s="38"/>
      <c r="AH371" s="38"/>
      <c r="AI371" s="38"/>
      <c r="AJ371" s="36"/>
      <c r="AK371" s="36"/>
      <c r="AL371" s="36"/>
      <c r="AM371" s="36"/>
    </row>
    <row r="372" s="2" customFormat="1" customHeight="1" spans="1:39">
      <c r="A372" s="30" t="s">
        <v>717</v>
      </c>
      <c r="B372" s="30" t="s">
        <v>727</v>
      </c>
      <c r="C372" s="31" t="s">
        <v>6959</v>
      </c>
      <c r="D372" s="32" t="s">
        <v>9136</v>
      </c>
      <c r="E372" s="30" t="s">
        <v>6460</v>
      </c>
      <c r="F372" s="30" t="s">
        <v>6475</v>
      </c>
      <c r="G372" s="30" t="s">
        <v>9515</v>
      </c>
      <c r="H372" s="30"/>
      <c r="I372" s="30" t="s">
        <v>6820</v>
      </c>
      <c r="J372" s="30" t="s">
        <v>6821</v>
      </c>
      <c r="K372" s="30" t="s">
        <v>6822</v>
      </c>
      <c r="L372" s="30" t="s">
        <v>9516</v>
      </c>
      <c r="M372" s="32">
        <v>429.46</v>
      </c>
      <c r="N372" s="30" t="s">
        <v>9517</v>
      </c>
      <c r="O372" s="32">
        <v>14</v>
      </c>
      <c r="P372" s="32">
        <v>32.6</v>
      </c>
      <c r="Q372" s="32">
        <v>67</v>
      </c>
      <c r="R372" s="33">
        <v>156.01</v>
      </c>
      <c r="S372" s="30" t="s">
        <v>9518</v>
      </c>
      <c r="T372" s="30" t="s">
        <v>9519</v>
      </c>
      <c r="U372" s="30" t="s">
        <v>6573</v>
      </c>
      <c r="V372" s="30" t="s">
        <v>9520</v>
      </c>
      <c r="W372" s="30" t="s">
        <v>9521</v>
      </c>
      <c r="X372" s="32">
        <v>-1.618</v>
      </c>
      <c r="Y372" s="32">
        <v>2</v>
      </c>
      <c r="Z372" s="32">
        <v>0</v>
      </c>
      <c r="AA372" s="32">
        <v>3</v>
      </c>
      <c r="AB372" s="37"/>
      <c r="AC372" s="38"/>
      <c r="AD372" s="38"/>
      <c r="AE372" s="38"/>
      <c r="AF372" s="37"/>
      <c r="AG372" s="38"/>
      <c r="AH372" s="38"/>
      <c r="AI372" s="38"/>
      <c r="AJ372" s="36"/>
      <c r="AK372" s="36"/>
      <c r="AL372" s="36"/>
      <c r="AM372" s="36"/>
    </row>
    <row r="373" s="2" customFormat="1" customHeight="1" spans="1:39">
      <c r="A373" s="30" t="s">
        <v>737</v>
      </c>
      <c r="B373" s="30" t="s">
        <v>747</v>
      </c>
      <c r="C373" s="31" t="s">
        <v>6969</v>
      </c>
      <c r="D373" s="32" t="s">
        <v>9136</v>
      </c>
      <c r="E373" s="30" t="s">
        <v>6460</v>
      </c>
      <c r="F373" s="30" t="s">
        <v>6878</v>
      </c>
      <c r="G373" s="30" t="s">
        <v>6787</v>
      </c>
      <c r="H373" s="30" t="s">
        <v>9522</v>
      </c>
      <c r="I373" s="30" t="s">
        <v>7002</v>
      </c>
      <c r="J373" s="30" t="s">
        <v>7003</v>
      </c>
      <c r="K373" s="30" t="s">
        <v>6841</v>
      </c>
      <c r="L373" s="30" t="s">
        <v>9523</v>
      </c>
      <c r="M373" s="32">
        <v>684.81</v>
      </c>
      <c r="N373" s="30" t="s">
        <v>9524</v>
      </c>
      <c r="O373" s="32">
        <v>100</v>
      </c>
      <c r="P373" s="32">
        <v>146.03</v>
      </c>
      <c r="Q373" s="32">
        <v>100</v>
      </c>
      <c r="R373" s="33">
        <v>146.03</v>
      </c>
      <c r="S373" s="30" t="s">
        <v>9525</v>
      </c>
      <c r="T373" s="30" t="s">
        <v>9526</v>
      </c>
      <c r="U373" s="30" t="s">
        <v>9527</v>
      </c>
      <c r="V373" s="30" t="s">
        <v>9528</v>
      </c>
      <c r="W373" s="30" t="s">
        <v>9529</v>
      </c>
      <c r="X373" s="32">
        <v>-3.559</v>
      </c>
      <c r="Y373" s="32">
        <v>6</v>
      </c>
      <c r="Z373" s="32">
        <v>6</v>
      </c>
      <c r="AA373" s="32">
        <v>21</v>
      </c>
      <c r="AB373" s="37"/>
      <c r="AC373" s="38"/>
      <c r="AD373" s="38"/>
      <c r="AE373" s="38"/>
      <c r="AF373" s="37"/>
      <c r="AG373" s="38"/>
      <c r="AH373" s="38"/>
      <c r="AI373" s="38"/>
      <c r="AJ373" s="36"/>
      <c r="AK373" s="36"/>
      <c r="AL373" s="36"/>
      <c r="AM373" s="36"/>
    </row>
    <row r="374" s="2" customFormat="1" customHeight="1" spans="1:39">
      <c r="A374" s="30" t="s">
        <v>757</v>
      </c>
      <c r="B374" s="30" t="s">
        <v>767</v>
      </c>
      <c r="C374" s="31" t="s">
        <v>6979</v>
      </c>
      <c r="D374" s="32" t="s">
        <v>9136</v>
      </c>
      <c r="E374" s="30" t="s">
        <v>6460</v>
      </c>
      <c r="F374" s="30" t="s">
        <v>8410</v>
      </c>
      <c r="G374" s="30" t="s">
        <v>9530</v>
      </c>
      <c r="H374" s="30" t="s">
        <v>9531</v>
      </c>
      <c r="I374" s="30" t="s">
        <v>6951</v>
      </c>
      <c r="J374" s="30" t="s">
        <v>7126</v>
      </c>
      <c r="K374" s="30" t="s">
        <v>6882</v>
      </c>
      <c r="L374" s="30" t="s">
        <v>9532</v>
      </c>
      <c r="M374" s="32">
        <v>266.33</v>
      </c>
      <c r="N374" s="30" t="s">
        <v>9533</v>
      </c>
      <c r="O374" s="32">
        <v>53</v>
      </c>
      <c r="P374" s="32">
        <v>199</v>
      </c>
      <c r="Q374" s="32">
        <v>-1</v>
      </c>
      <c r="R374" s="33">
        <v>0</v>
      </c>
      <c r="S374" s="30" t="s">
        <v>9534</v>
      </c>
      <c r="T374" s="30" t="s">
        <v>9535</v>
      </c>
      <c r="U374" s="30" t="s">
        <v>6511</v>
      </c>
      <c r="V374" s="30" t="s">
        <v>9536</v>
      </c>
      <c r="W374" s="30" t="s">
        <v>9537</v>
      </c>
      <c r="X374" s="32">
        <v>4.692</v>
      </c>
      <c r="Y374" s="32">
        <v>0</v>
      </c>
      <c r="Z374" s="32">
        <v>2</v>
      </c>
      <c r="AA374" s="32">
        <v>3</v>
      </c>
      <c r="AB374" s="34"/>
      <c r="AC374" s="35"/>
      <c r="AD374" s="35"/>
      <c r="AE374" s="35"/>
      <c r="AF374" s="34"/>
      <c r="AG374" s="35"/>
      <c r="AH374" s="35"/>
      <c r="AI374" s="35"/>
      <c r="AJ374" s="39"/>
      <c r="AK374" s="39"/>
      <c r="AL374" s="39"/>
      <c r="AM374" s="39"/>
    </row>
    <row r="375" s="2" customFormat="1" customHeight="1" spans="1:39">
      <c r="A375" s="30" t="s">
        <v>777</v>
      </c>
      <c r="B375" s="30" t="s">
        <v>787</v>
      </c>
      <c r="C375" s="31" t="s">
        <v>6988</v>
      </c>
      <c r="D375" s="32" t="s">
        <v>9136</v>
      </c>
      <c r="E375" s="30" t="s">
        <v>6460</v>
      </c>
      <c r="F375" s="30" t="s">
        <v>8388</v>
      </c>
      <c r="G375" s="30" t="s">
        <v>9538</v>
      </c>
      <c r="H375" s="30" t="s">
        <v>9539</v>
      </c>
      <c r="I375" s="30" t="s">
        <v>6463</v>
      </c>
      <c r="J375" s="30" t="s">
        <v>7126</v>
      </c>
      <c r="K375" s="30" t="s">
        <v>6882</v>
      </c>
      <c r="L375" s="30" t="s">
        <v>9540</v>
      </c>
      <c r="M375" s="32">
        <v>268.35</v>
      </c>
      <c r="N375" s="30" t="s">
        <v>9541</v>
      </c>
      <c r="O375" s="32">
        <v>54</v>
      </c>
      <c r="P375" s="32">
        <v>201.23</v>
      </c>
      <c r="Q375" s="32" t="s">
        <v>6468</v>
      </c>
      <c r="R375" s="33">
        <v>0</v>
      </c>
      <c r="S375" s="30" t="s">
        <v>9542</v>
      </c>
      <c r="T375" s="30" t="s">
        <v>9543</v>
      </c>
      <c r="U375" s="30" t="s">
        <v>6471</v>
      </c>
      <c r="V375" s="30" t="s">
        <v>9544</v>
      </c>
      <c r="W375" s="30" t="s">
        <v>9545</v>
      </c>
      <c r="X375" s="32">
        <v>5.137</v>
      </c>
      <c r="Y375" s="32">
        <v>0</v>
      </c>
      <c r="Z375" s="32">
        <v>2</v>
      </c>
      <c r="AA375" s="32">
        <v>4</v>
      </c>
      <c r="AB375" s="37"/>
      <c r="AC375" s="38"/>
      <c r="AD375" s="38"/>
      <c r="AE375" s="38"/>
      <c r="AF375" s="37"/>
      <c r="AG375" s="38"/>
      <c r="AH375" s="38"/>
      <c r="AI375" s="38"/>
      <c r="AJ375" s="36"/>
      <c r="AK375" s="36"/>
      <c r="AL375" s="36"/>
      <c r="AM375" s="36"/>
    </row>
    <row r="376" s="2" customFormat="1" customHeight="1" spans="1:39">
      <c r="A376" s="30" t="s">
        <v>797</v>
      </c>
      <c r="B376" s="30" t="s">
        <v>807</v>
      </c>
      <c r="C376" s="31" t="s">
        <v>6999</v>
      </c>
      <c r="D376" s="32" t="s">
        <v>9136</v>
      </c>
      <c r="E376" s="30" t="s">
        <v>6460</v>
      </c>
      <c r="F376" s="30" t="s">
        <v>6878</v>
      </c>
      <c r="G376" s="30" t="s">
        <v>7417</v>
      </c>
      <c r="H376" s="30" t="s">
        <v>9546</v>
      </c>
      <c r="I376" s="30" t="s">
        <v>7002</v>
      </c>
      <c r="J376" s="30" t="s">
        <v>7428</v>
      </c>
      <c r="K376" s="30" t="s">
        <v>6779</v>
      </c>
      <c r="L376" s="30" t="s">
        <v>9547</v>
      </c>
      <c r="M376" s="32">
        <v>450.98</v>
      </c>
      <c r="N376" s="30" t="s">
        <v>9548</v>
      </c>
      <c r="O376" s="32">
        <v>90</v>
      </c>
      <c r="P376" s="32">
        <v>199.57</v>
      </c>
      <c r="Q376" s="32">
        <v>90</v>
      </c>
      <c r="R376" s="33">
        <v>199.57</v>
      </c>
      <c r="S376" s="30" t="s">
        <v>9549</v>
      </c>
      <c r="T376" s="30" t="s">
        <v>9550</v>
      </c>
      <c r="U376" s="30" t="s">
        <v>6623</v>
      </c>
      <c r="V376" s="30" t="s">
        <v>9551</v>
      </c>
      <c r="W376" s="30" t="s">
        <v>9552</v>
      </c>
      <c r="X376" s="32">
        <v>3.475</v>
      </c>
      <c r="Y376" s="32">
        <v>4</v>
      </c>
      <c r="Z376" s="32">
        <v>0</v>
      </c>
      <c r="AA376" s="32">
        <v>7</v>
      </c>
      <c r="AB376" s="37"/>
      <c r="AC376" s="38"/>
      <c r="AD376" s="38"/>
      <c r="AE376" s="38"/>
      <c r="AF376" s="37"/>
      <c r="AG376" s="38"/>
      <c r="AH376" s="38"/>
      <c r="AI376" s="38"/>
      <c r="AJ376" s="36"/>
      <c r="AK376" s="36"/>
      <c r="AL376" s="36"/>
      <c r="AM376" s="36"/>
    </row>
    <row r="377" s="2" customFormat="1" customHeight="1" spans="1:39">
      <c r="A377" s="30" t="s">
        <v>817</v>
      </c>
      <c r="B377" s="30" t="s">
        <v>827</v>
      </c>
      <c r="C377" s="31" t="s">
        <v>7011</v>
      </c>
      <c r="D377" s="32" t="s">
        <v>9136</v>
      </c>
      <c r="E377" s="30" t="s">
        <v>6460</v>
      </c>
      <c r="F377" s="30" t="s">
        <v>6878</v>
      </c>
      <c r="G377" s="30" t="s">
        <v>9553</v>
      </c>
      <c r="H377" s="30" t="s">
        <v>9554</v>
      </c>
      <c r="I377" s="30" t="s">
        <v>9555</v>
      </c>
      <c r="J377" s="30" t="s">
        <v>7419</v>
      </c>
      <c r="K377" s="30" t="s">
        <v>6841</v>
      </c>
      <c r="L377" s="30" t="s">
        <v>9556</v>
      </c>
      <c r="M377" s="32">
        <v>291.82</v>
      </c>
      <c r="N377" s="30" t="s">
        <v>9557</v>
      </c>
      <c r="O377" s="32">
        <v>58</v>
      </c>
      <c r="P377" s="32">
        <v>198.75</v>
      </c>
      <c r="Q377" s="32">
        <v>58</v>
      </c>
      <c r="R377" s="33">
        <v>198.75</v>
      </c>
      <c r="S377" s="30" t="s">
        <v>9558</v>
      </c>
      <c r="T377" s="30" t="s">
        <v>9559</v>
      </c>
      <c r="U377" s="30" t="s">
        <v>6623</v>
      </c>
      <c r="V377" s="30" t="s">
        <v>6652</v>
      </c>
      <c r="W377" s="30" t="s">
        <v>9560</v>
      </c>
      <c r="X377" s="32">
        <v>3.766</v>
      </c>
      <c r="Y377" s="32">
        <v>1</v>
      </c>
      <c r="Z377" s="32">
        <v>0</v>
      </c>
      <c r="AA377" s="32">
        <v>6</v>
      </c>
      <c r="AB377" s="37"/>
      <c r="AC377" s="38"/>
      <c r="AD377" s="38"/>
      <c r="AE377" s="38"/>
      <c r="AF377" s="37"/>
      <c r="AG377" s="38"/>
      <c r="AH377" s="38"/>
      <c r="AI377" s="38"/>
      <c r="AJ377" s="36"/>
      <c r="AK377" s="36"/>
      <c r="AL377" s="36"/>
      <c r="AM377" s="36"/>
    </row>
    <row r="378" s="2" customFormat="1" customHeight="1" spans="1:39">
      <c r="A378" s="30" t="s">
        <v>678</v>
      </c>
      <c r="B378" s="30" t="s">
        <v>688</v>
      </c>
      <c r="C378" s="31" t="s">
        <v>7019</v>
      </c>
      <c r="D378" s="32" t="s">
        <v>9136</v>
      </c>
      <c r="E378" s="30" t="s">
        <v>6460</v>
      </c>
      <c r="F378" s="30" t="s">
        <v>9561</v>
      </c>
      <c r="G378" s="30" t="s">
        <v>6462</v>
      </c>
      <c r="H378" s="30"/>
      <c r="I378" s="30" t="s">
        <v>7212</v>
      </c>
      <c r="J378" s="30" t="s">
        <v>9562</v>
      </c>
      <c r="K378" s="30" t="s">
        <v>6841</v>
      </c>
      <c r="L378" s="30" t="s">
        <v>9563</v>
      </c>
      <c r="M378" s="32">
        <v>341.87</v>
      </c>
      <c r="N378" s="30" t="s">
        <v>9564</v>
      </c>
      <c r="O378" s="32">
        <v>68</v>
      </c>
      <c r="P378" s="32">
        <v>198.91</v>
      </c>
      <c r="Q378" s="32">
        <v>68</v>
      </c>
      <c r="R378" s="33">
        <v>198.91</v>
      </c>
      <c r="S378" s="30" t="s">
        <v>9565</v>
      </c>
      <c r="T378" s="30" t="s">
        <v>9566</v>
      </c>
      <c r="U378" s="30" t="s">
        <v>6623</v>
      </c>
      <c r="V378" s="30" t="s">
        <v>9567</v>
      </c>
      <c r="W378" s="30" t="s">
        <v>9568</v>
      </c>
      <c r="X378" s="32">
        <v>4.917</v>
      </c>
      <c r="Y378" s="32">
        <v>1</v>
      </c>
      <c r="Z378" s="32">
        <v>0</v>
      </c>
      <c r="AA378" s="32">
        <v>6</v>
      </c>
      <c r="AB378" s="37"/>
      <c r="AC378" s="38"/>
      <c r="AD378" s="38"/>
      <c r="AE378" s="38"/>
      <c r="AF378" s="37"/>
      <c r="AG378" s="38"/>
      <c r="AH378" s="38"/>
      <c r="AI378" s="38"/>
      <c r="AJ378" s="36"/>
      <c r="AK378" s="36"/>
      <c r="AL378" s="36"/>
      <c r="AM378" s="36"/>
    </row>
    <row r="379" s="2" customFormat="1" customHeight="1" spans="1:39">
      <c r="A379" s="30" t="s">
        <v>698</v>
      </c>
      <c r="B379" s="30" t="s">
        <v>708</v>
      </c>
      <c r="C379" s="31" t="s">
        <v>7029</v>
      </c>
      <c r="D379" s="32" t="s">
        <v>9136</v>
      </c>
      <c r="E379" s="30" t="s">
        <v>6460</v>
      </c>
      <c r="F379" s="30" t="s">
        <v>8696</v>
      </c>
      <c r="G379" s="30" t="s">
        <v>9569</v>
      </c>
      <c r="H379" s="30"/>
      <c r="I379" s="30" t="s">
        <v>6820</v>
      </c>
      <c r="J379" s="30" t="s">
        <v>9570</v>
      </c>
      <c r="K379" s="30" t="s">
        <v>6822</v>
      </c>
      <c r="L379" s="30" t="s">
        <v>9571</v>
      </c>
      <c r="M379" s="32">
        <v>360.8</v>
      </c>
      <c r="N379" s="30" t="s">
        <v>9572</v>
      </c>
      <c r="O379" s="32">
        <v>14</v>
      </c>
      <c r="P379" s="32">
        <v>38.8</v>
      </c>
      <c r="Q379" s="32">
        <v>72</v>
      </c>
      <c r="R379" s="33">
        <v>199.56</v>
      </c>
      <c r="S379" s="30" t="s">
        <v>9573</v>
      </c>
      <c r="T379" s="30" t="s">
        <v>9574</v>
      </c>
      <c r="U379" s="30" t="s">
        <v>6623</v>
      </c>
      <c r="V379" s="30" t="s">
        <v>6652</v>
      </c>
      <c r="W379" s="30" t="s">
        <v>9575</v>
      </c>
      <c r="X379" s="32">
        <v>-0.296</v>
      </c>
      <c r="Y379" s="32">
        <v>6</v>
      </c>
      <c r="Z379" s="32">
        <v>3</v>
      </c>
      <c r="AA379" s="32">
        <v>8</v>
      </c>
      <c r="AB379" s="37"/>
      <c r="AC379" s="38"/>
      <c r="AD379" s="38"/>
      <c r="AE379" s="38"/>
      <c r="AF379" s="37"/>
      <c r="AG379" s="38"/>
      <c r="AH379" s="38"/>
      <c r="AI379" s="38"/>
      <c r="AJ379" s="36"/>
      <c r="AK379" s="36"/>
      <c r="AL379" s="36"/>
      <c r="AM379" s="36"/>
    </row>
    <row r="380" s="2" customFormat="1" customHeight="1" spans="1:39">
      <c r="A380" s="30" t="s">
        <v>718</v>
      </c>
      <c r="B380" s="30" t="s">
        <v>728</v>
      </c>
      <c r="C380" s="31" t="s">
        <v>7039</v>
      </c>
      <c r="D380" s="32" t="s">
        <v>9136</v>
      </c>
      <c r="E380" s="30" t="s">
        <v>6460</v>
      </c>
      <c r="F380" s="30" t="s">
        <v>6536</v>
      </c>
      <c r="G380" s="30" t="s">
        <v>9576</v>
      </c>
      <c r="H380" s="30" t="s">
        <v>9577</v>
      </c>
      <c r="I380" s="30" t="s">
        <v>6820</v>
      </c>
      <c r="J380" s="30" t="s">
        <v>9570</v>
      </c>
      <c r="K380" s="30" t="s">
        <v>6822</v>
      </c>
      <c r="L380" s="30" t="s">
        <v>9578</v>
      </c>
      <c r="M380" s="32">
        <v>255.23</v>
      </c>
      <c r="N380" s="30" t="s">
        <v>9579</v>
      </c>
      <c r="O380" s="32">
        <v>27</v>
      </c>
      <c r="P380" s="32">
        <v>105.79</v>
      </c>
      <c r="Q380" s="32" t="s">
        <v>6468</v>
      </c>
      <c r="R380" s="33">
        <v>0</v>
      </c>
      <c r="S380" s="30" t="s">
        <v>9580</v>
      </c>
      <c r="T380" s="30" t="s">
        <v>9581</v>
      </c>
      <c r="U380" s="30" t="s">
        <v>6471</v>
      </c>
      <c r="V380" s="30" t="s">
        <v>9582</v>
      </c>
      <c r="W380" s="30" t="s">
        <v>9583</v>
      </c>
      <c r="X380" s="32">
        <v>-1.934</v>
      </c>
      <c r="Y380" s="32">
        <v>4</v>
      </c>
      <c r="Z380" s="32">
        <v>4</v>
      </c>
      <c r="AA380" s="32">
        <v>5</v>
      </c>
      <c r="AB380" s="37"/>
      <c r="AC380" s="38"/>
      <c r="AD380" s="38"/>
      <c r="AE380" s="38"/>
      <c r="AF380" s="37"/>
      <c r="AG380" s="38"/>
      <c r="AH380" s="38"/>
      <c r="AI380" s="38"/>
      <c r="AJ380" s="36"/>
      <c r="AK380" s="36"/>
      <c r="AL380" s="36"/>
      <c r="AM380" s="36"/>
    </row>
    <row r="381" s="2" customFormat="1" customHeight="1" spans="1:39">
      <c r="A381" s="30" t="s">
        <v>738</v>
      </c>
      <c r="B381" s="30" t="s">
        <v>748</v>
      </c>
      <c r="C381" s="31" t="s">
        <v>7050</v>
      </c>
      <c r="D381" s="32" t="s">
        <v>9136</v>
      </c>
      <c r="E381" s="30" t="s">
        <v>6460</v>
      </c>
      <c r="F381" s="30" t="s">
        <v>7960</v>
      </c>
      <c r="G381" s="30" t="s">
        <v>7427</v>
      </c>
      <c r="H381" s="30"/>
      <c r="I381" s="30" t="s">
        <v>6892</v>
      </c>
      <c r="J381" s="30" t="s">
        <v>7419</v>
      </c>
      <c r="K381" s="30" t="s">
        <v>6841</v>
      </c>
      <c r="L381" s="30" t="s">
        <v>9584</v>
      </c>
      <c r="M381" s="32">
        <v>384.9</v>
      </c>
      <c r="N381" s="30" t="s">
        <v>9585</v>
      </c>
      <c r="O381" s="32">
        <v>77</v>
      </c>
      <c r="P381" s="32">
        <v>200.05</v>
      </c>
      <c r="Q381" s="32">
        <v>77</v>
      </c>
      <c r="R381" s="33">
        <v>200.05</v>
      </c>
      <c r="S381" s="30" t="s">
        <v>9586</v>
      </c>
      <c r="T381" s="30" t="s">
        <v>9587</v>
      </c>
      <c r="U381" s="30" t="s">
        <v>6623</v>
      </c>
      <c r="V381" s="30" t="s">
        <v>9588</v>
      </c>
      <c r="W381" s="30" t="s">
        <v>9589</v>
      </c>
      <c r="X381" s="32">
        <v>2.148</v>
      </c>
      <c r="Y381" s="32">
        <v>4</v>
      </c>
      <c r="Z381" s="32">
        <v>1</v>
      </c>
      <c r="AA381" s="32">
        <v>10</v>
      </c>
      <c r="AB381" s="37"/>
      <c r="AC381" s="38"/>
      <c r="AD381" s="38"/>
      <c r="AE381" s="38"/>
      <c r="AF381" s="37"/>
      <c r="AG381" s="38"/>
      <c r="AH381" s="38"/>
      <c r="AI381" s="38"/>
      <c r="AJ381" s="36"/>
      <c r="AK381" s="36"/>
      <c r="AL381" s="36"/>
      <c r="AM381" s="36"/>
    </row>
    <row r="382" s="2" customFormat="1" customHeight="1" spans="1:39">
      <c r="A382" s="30" t="s">
        <v>758</v>
      </c>
      <c r="B382" s="30" t="s">
        <v>768</v>
      </c>
      <c r="C382" s="31" t="s">
        <v>7059</v>
      </c>
      <c r="D382" s="32" t="s">
        <v>9136</v>
      </c>
      <c r="E382" s="30" t="s">
        <v>6460</v>
      </c>
      <c r="F382" s="30" t="s">
        <v>6475</v>
      </c>
      <c r="G382" s="30" t="s">
        <v>9590</v>
      </c>
      <c r="H382" s="30"/>
      <c r="I382" s="30" t="s">
        <v>6820</v>
      </c>
      <c r="J382" s="30" t="s">
        <v>6821</v>
      </c>
      <c r="K382" s="30" t="s">
        <v>6822</v>
      </c>
      <c r="L382" s="30" t="s">
        <v>9591</v>
      </c>
      <c r="M382" s="32">
        <v>180.27</v>
      </c>
      <c r="N382" s="30" t="s">
        <v>9592</v>
      </c>
      <c r="O382" s="32">
        <v>36</v>
      </c>
      <c r="P382" s="32">
        <v>199.7</v>
      </c>
      <c r="Q382" s="32" t="s">
        <v>6468</v>
      </c>
      <c r="R382" s="33">
        <v>0</v>
      </c>
      <c r="S382" s="30" t="s">
        <v>9593</v>
      </c>
      <c r="T382" s="30" t="s">
        <v>9594</v>
      </c>
      <c r="U382" s="30" t="s">
        <v>6471</v>
      </c>
      <c r="V382" s="30" t="s">
        <v>9595</v>
      </c>
      <c r="W382" s="30" t="s">
        <v>9596</v>
      </c>
      <c r="X382" s="32">
        <v>1.954</v>
      </c>
      <c r="Y382" s="32">
        <v>1</v>
      </c>
      <c r="Z382" s="32">
        <v>1</v>
      </c>
      <c r="AA382" s="32">
        <v>3</v>
      </c>
      <c r="AB382" s="37"/>
      <c r="AC382" s="38"/>
      <c r="AD382" s="38"/>
      <c r="AE382" s="38"/>
      <c r="AF382" s="37"/>
      <c r="AG382" s="38"/>
      <c r="AH382" s="38"/>
      <c r="AI382" s="38"/>
      <c r="AJ382" s="36"/>
      <c r="AK382" s="36"/>
      <c r="AL382" s="36"/>
      <c r="AM382" s="36"/>
    </row>
    <row r="383" s="2" customFormat="1" customHeight="1" spans="1:39">
      <c r="A383" s="30" t="s">
        <v>778</v>
      </c>
      <c r="B383" s="30" t="s">
        <v>788</v>
      </c>
      <c r="C383" s="31" t="s">
        <v>7067</v>
      </c>
      <c r="D383" s="32" t="s">
        <v>9136</v>
      </c>
      <c r="E383" s="30" t="s">
        <v>6460</v>
      </c>
      <c r="F383" s="30" t="s">
        <v>8388</v>
      </c>
      <c r="G383" s="30" t="s">
        <v>8845</v>
      </c>
      <c r="H383" s="30" t="s">
        <v>9597</v>
      </c>
      <c r="I383" s="30" t="s">
        <v>6820</v>
      </c>
      <c r="J383" s="30" t="s">
        <v>9598</v>
      </c>
      <c r="K383" s="30" t="s">
        <v>6822</v>
      </c>
      <c r="L383" s="30" t="s">
        <v>9599</v>
      </c>
      <c r="M383" s="32">
        <v>354.1</v>
      </c>
      <c r="N383" s="30" t="s">
        <v>9600</v>
      </c>
      <c r="O383" s="32">
        <v>35</v>
      </c>
      <c r="P383" s="32">
        <v>98.84</v>
      </c>
      <c r="Q383" s="32" t="s">
        <v>6468</v>
      </c>
      <c r="R383" s="33">
        <v>0</v>
      </c>
      <c r="S383" s="30" t="s">
        <v>9601</v>
      </c>
      <c r="T383" s="30" t="s">
        <v>9602</v>
      </c>
      <c r="U383" s="30" t="s">
        <v>6471</v>
      </c>
      <c r="V383" s="30" t="s">
        <v>9603</v>
      </c>
      <c r="W383" s="30" t="s">
        <v>9604</v>
      </c>
      <c r="X383" s="32">
        <v>-1.402</v>
      </c>
      <c r="Y383" s="32">
        <v>3</v>
      </c>
      <c r="Z383" s="32">
        <v>3</v>
      </c>
      <c r="AA383" s="32">
        <v>2</v>
      </c>
      <c r="AB383" s="37"/>
      <c r="AC383" s="38"/>
      <c r="AD383" s="38"/>
      <c r="AE383" s="38"/>
      <c r="AF383" s="37"/>
      <c r="AG383" s="38"/>
      <c r="AH383" s="38"/>
      <c r="AI383" s="38"/>
      <c r="AJ383" s="36"/>
      <c r="AK383" s="36"/>
      <c r="AL383" s="36"/>
      <c r="AM383" s="36"/>
    </row>
    <row r="384" s="2" customFormat="1" customHeight="1" spans="1:39">
      <c r="A384" s="30" t="s">
        <v>798</v>
      </c>
      <c r="B384" s="30" t="s">
        <v>808</v>
      </c>
      <c r="C384" s="31" t="s">
        <v>7078</v>
      </c>
      <c r="D384" s="32" t="s">
        <v>9136</v>
      </c>
      <c r="E384" s="30" t="s">
        <v>6460</v>
      </c>
      <c r="F384" s="30" t="s">
        <v>9167</v>
      </c>
      <c r="G384" s="30" t="s">
        <v>9605</v>
      </c>
      <c r="H384" s="30" t="s">
        <v>9606</v>
      </c>
      <c r="I384" s="30" t="s">
        <v>6820</v>
      </c>
      <c r="J384" s="30" t="s">
        <v>8147</v>
      </c>
      <c r="K384" s="30" t="s">
        <v>6822</v>
      </c>
      <c r="L384" s="30" t="s">
        <v>9607</v>
      </c>
      <c r="M384" s="32">
        <v>392.4</v>
      </c>
      <c r="N384" s="30" t="s">
        <v>9608</v>
      </c>
      <c r="O384" s="32">
        <v>9</v>
      </c>
      <c r="P384" s="32">
        <v>22.94</v>
      </c>
      <c r="Q384" s="32" t="s">
        <v>6468</v>
      </c>
      <c r="R384" s="33">
        <v>0</v>
      </c>
      <c r="S384" s="30" t="s">
        <v>9609</v>
      </c>
      <c r="T384" s="30" t="s">
        <v>9610</v>
      </c>
      <c r="U384" s="30" t="s">
        <v>6471</v>
      </c>
      <c r="V384" s="30" t="s">
        <v>9611</v>
      </c>
      <c r="W384" s="30" t="s">
        <v>9612</v>
      </c>
      <c r="X384" s="32">
        <v>-1.056</v>
      </c>
      <c r="Y384" s="32">
        <v>2</v>
      </c>
      <c r="Z384" s="32">
        <v>2</v>
      </c>
      <c r="AA384" s="32">
        <v>3</v>
      </c>
      <c r="AB384" s="37"/>
      <c r="AC384" s="38"/>
      <c r="AD384" s="38"/>
      <c r="AE384" s="38"/>
      <c r="AF384" s="37"/>
      <c r="AG384" s="38"/>
      <c r="AH384" s="38"/>
      <c r="AI384" s="38"/>
      <c r="AJ384" s="36"/>
      <c r="AK384" s="36"/>
      <c r="AL384" s="36"/>
      <c r="AM384" s="36"/>
    </row>
    <row r="385" s="2" customFormat="1" customHeight="1" spans="1:39">
      <c r="A385" s="30" t="s">
        <v>818</v>
      </c>
      <c r="B385" s="30" t="s">
        <v>828</v>
      </c>
      <c r="C385" s="31" t="s">
        <v>7087</v>
      </c>
      <c r="D385" s="32" t="s">
        <v>9136</v>
      </c>
      <c r="E385" s="30" t="s">
        <v>6460</v>
      </c>
      <c r="F385" s="30" t="s">
        <v>6878</v>
      </c>
      <c r="G385" s="30" t="s">
        <v>9613</v>
      </c>
      <c r="H385" s="30" t="s">
        <v>9614</v>
      </c>
      <c r="I385" s="30" t="s">
        <v>7002</v>
      </c>
      <c r="J385" s="30" t="s">
        <v>7428</v>
      </c>
      <c r="K385" s="30" t="s">
        <v>6779</v>
      </c>
      <c r="L385" s="30" t="s">
        <v>9615</v>
      </c>
      <c r="M385" s="32">
        <v>384.25</v>
      </c>
      <c r="N385" s="30" t="s">
        <v>9616</v>
      </c>
      <c r="O385" s="32">
        <v>77</v>
      </c>
      <c r="P385" s="32">
        <v>200.39</v>
      </c>
      <c r="Q385" s="32" t="s">
        <v>6468</v>
      </c>
      <c r="R385" s="33">
        <v>0</v>
      </c>
      <c r="S385" s="30" t="s">
        <v>9617</v>
      </c>
      <c r="T385" s="30" t="s">
        <v>9618</v>
      </c>
      <c r="U385" s="30" t="s">
        <v>6471</v>
      </c>
      <c r="V385" s="30" t="s">
        <v>9619</v>
      </c>
      <c r="W385" s="30" t="s">
        <v>9620</v>
      </c>
      <c r="X385" s="32">
        <v>3.549</v>
      </c>
      <c r="Y385" s="32">
        <v>4</v>
      </c>
      <c r="Z385" s="32">
        <v>1</v>
      </c>
      <c r="AA385" s="32">
        <v>6</v>
      </c>
      <c r="AB385" s="37"/>
      <c r="AC385" s="38"/>
      <c r="AD385" s="38"/>
      <c r="AE385" s="38"/>
      <c r="AF385" s="37"/>
      <c r="AG385" s="38"/>
      <c r="AH385" s="38"/>
      <c r="AI385" s="38"/>
      <c r="AJ385" s="36"/>
      <c r="AK385" s="36"/>
      <c r="AL385" s="36"/>
      <c r="AM385" s="36"/>
    </row>
    <row r="386" s="2" customFormat="1" customHeight="1" spans="1:39">
      <c r="A386" s="30" t="s">
        <v>679</v>
      </c>
      <c r="B386" s="30" t="s">
        <v>689</v>
      </c>
      <c r="C386" s="31" t="s">
        <v>7097</v>
      </c>
      <c r="D386" s="32" t="s">
        <v>9136</v>
      </c>
      <c r="E386" s="30" t="s">
        <v>6460</v>
      </c>
      <c r="F386" s="30" t="s">
        <v>6727</v>
      </c>
      <c r="G386" s="30" t="s">
        <v>6462</v>
      </c>
      <c r="H386" s="30" t="s">
        <v>9621</v>
      </c>
      <c r="I386" s="30" t="s">
        <v>7392</v>
      </c>
      <c r="J386" s="30" t="s">
        <v>7393</v>
      </c>
      <c r="K386" s="30" t="s">
        <v>6882</v>
      </c>
      <c r="L386" s="30" t="s">
        <v>9622</v>
      </c>
      <c r="M386" s="32">
        <v>441.52</v>
      </c>
      <c r="N386" s="30" t="s">
        <v>9623</v>
      </c>
      <c r="O386" s="32">
        <v>88</v>
      </c>
      <c r="P386" s="32">
        <v>199.31</v>
      </c>
      <c r="Q386" s="32" t="s">
        <v>6468</v>
      </c>
      <c r="R386" s="33">
        <v>0</v>
      </c>
      <c r="S386" s="30" t="s">
        <v>9624</v>
      </c>
      <c r="T386" s="30" t="s">
        <v>9625</v>
      </c>
      <c r="U386" s="30" t="s">
        <v>6471</v>
      </c>
      <c r="V386" s="30" t="s">
        <v>9626</v>
      </c>
      <c r="W386" s="30" t="s">
        <v>9627</v>
      </c>
      <c r="X386" s="32">
        <v>1.67</v>
      </c>
      <c r="Y386" s="32">
        <v>6</v>
      </c>
      <c r="Z386" s="32">
        <v>1</v>
      </c>
      <c r="AA386" s="32">
        <v>4</v>
      </c>
      <c r="AB386" s="37"/>
      <c r="AC386" s="38"/>
      <c r="AD386" s="38"/>
      <c r="AE386" s="38"/>
      <c r="AF386" s="37"/>
      <c r="AG386" s="38"/>
      <c r="AH386" s="38"/>
      <c r="AI386" s="38"/>
      <c r="AJ386" s="36"/>
      <c r="AK386" s="36"/>
      <c r="AL386" s="36"/>
      <c r="AM386" s="36"/>
    </row>
    <row r="387" s="2" customFormat="1" customHeight="1" spans="1:39">
      <c r="A387" s="30" t="s">
        <v>699</v>
      </c>
      <c r="B387" s="30" t="s">
        <v>709</v>
      </c>
      <c r="C387" s="31" t="s">
        <v>7106</v>
      </c>
      <c r="D387" s="32" t="s">
        <v>9136</v>
      </c>
      <c r="E387" s="30" t="s">
        <v>6460</v>
      </c>
      <c r="F387" s="30" t="s">
        <v>6878</v>
      </c>
      <c r="G387" s="30" t="s">
        <v>7000</v>
      </c>
      <c r="H387" s="30" t="s">
        <v>9628</v>
      </c>
      <c r="I387" s="30" t="s">
        <v>7609</v>
      </c>
      <c r="J387" s="30" t="s">
        <v>7419</v>
      </c>
      <c r="K387" s="30" t="s">
        <v>6841</v>
      </c>
      <c r="L387" s="30" t="s">
        <v>9629</v>
      </c>
      <c r="M387" s="32">
        <v>331.46</v>
      </c>
      <c r="N387" s="30" t="s">
        <v>9630</v>
      </c>
      <c r="O387" s="32">
        <v>66</v>
      </c>
      <c r="P387" s="32">
        <v>199.12</v>
      </c>
      <c r="Q387" s="32">
        <v>28</v>
      </c>
      <c r="R387" s="33">
        <v>84.47</v>
      </c>
      <c r="S387" s="30" t="s">
        <v>9631</v>
      </c>
      <c r="T387" s="30" t="s">
        <v>9632</v>
      </c>
      <c r="U387" s="30" t="s">
        <v>6471</v>
      </c>
      <c r="V387" s="30" t="s">
        <v>6652</v>
      </c>
      <c r="W387" s="30" t="s">
        <v>9633</v>
      </c>
      <c r="X387" s="32">
        <v>0.643</v>
      </c>
      <c r="Y387" s="32">
        <v>1</v>
      </c>
      <c r="Z387" s="32">
        <v>2</v>
      </c>
      <c r="AA387" s="32">
        <v>10</v>
      </c>
      <c r="AB387" s="37"/>
      <c r="AC387" s="38"/>
      <c r="AD387" s="38"/>
      <c r="AE387" s="38"/>
      <c r="AF387" s="37"/>
      <c r="AG387" s="38"/>
      <c r="AH387" s="38"/>
      <c r="AI387" s="38"/>
      <c r="AJ387" s="36"/>
      <c r="AK387" s="36"/>
      <c r="AL387" s="36"/>
      <c r="AM387" s="36"/>
    </row>
    <row r="388" s="2" customFormat="1" customHeight="1" spans="1:39">
      <c r="A388" s="30" t="s">
        <v>719</v>
      </c>
      <c r="B388" s="30" t="s">
        <v>729</v>
      </c>
      <c r="C388" s="31" t="s">
        <v>7113</v>
      </c>
      <c r="D388" s="32" t="s">
        <v>9136</v>
      </c>
      <c r="E388" s="30" t="s">
        <v>6460</v>
      </c>
      <c r="F388" s="30" t="s">
        <v>7142</v>
      </c>
      <c r="G388" s="30" t="s">
        <v>9634</v>
      </c>
      <c r="H388" s="30" t="s">
        <v>9635</v>
      </c>
      <c r="I388" s="30" t="s">
        <v>6932</v>
      </c>
      <c r="J388" s="30" t="s">
        <v>9636</v>
      </c>
      <c r="K388" s="30" t="s">
        <v>6768</v>
      </c>
      <c r="L388" s="30" t="s">
        <v>9637</v>
      </c>
      <c r="M388" s="32">
        <v>226.23</v>
      </c>
      <c r="N388" s="30" t="s">
        <v>9638</v>
      </c>
      <c r="O388" s="32">
        <v>4</v>
      </c>
      <c r="P388" s="32">
        <v>17.68</v>
      </c>
      <c r="Q388" s="32" t="s">
        <v>6468</v>
      </c>
      <c r="R388" s="33">
        <v>0</v>
      </c>
      <c r="S388" s="30" t="s">
        <v>9639</v>
      </c>
      <c r="T388" s="30" t="s">
        <v>9640</v>
      </c>
      <c r="U388" s="30" t="s">
        <v>6471</v>
      </c>
      <c r="V388" s="30" t="s">
        <v>6652</v>
      </c>
      <c r="W388" s="30" t="s">
        <v>9641</v>
      </c>
      <c r="X388" s="32">
        <v>0.364</v>
      </c>
      <c r="Y388" s="32">
        <v>1</v>
      </c>
      <c r="Z388" s="32">
        <v>4</v>
      </c>
      <c r="AA388" s="32">
        <v>4</v>
      </c>
      <c r="AB388" s="37"/>
      <c r="AC388" s="38"/>
      <c r="AD388" s="38"/>
      <c r="AE388" s="38"/>
      <c r="AF388" s="37"/>
      <c r="AG388" s="38"/>
      <c r="AH388" s="38"/>
      <c r="AI388" s="38"/>
      <c r="AJ388" s="36"/>
      <c r="AK388" s="36"/>
      <c r="AL388" s="36"/>
      <c r="AM388" s="36"/>
    </row>
    <row r="389" s="2" customFormat="1" customHeight="1" spans="1:39">
      <c r="A389" s="30" t="s">
        <v>739</v>
      </c>
      <c r="B389" s="30" t="s">
        <v>749</v>
      </c>
      <c r="C389" s="31" t="s">
        <v>7123</v>
      </c>
      <c r="D389" s="32" t="s">
        <v>9136</v>
      </c>
      <c r="E389" s="30" t="s">
        <v>6460</v>
      </c>
      <c r="F389" s="30" t="s">
        <v>6536</v>
      </c>
      <c r="G389" s="30" t="s">
        <v>7476</v>
      </c>
      <c r="H389" s="30" t="s">
        <v>9642</v>
      </c>
      <c r="I389" s="30" t="s">
        <v>7002</v>
      </c>
      <c r="J389" s="30" t="s">
        <v>7642</v>
      </c>
      <c r="K389" s="30" t="s">
        <v>6992</v>
      </c>
      <c r="L389" s="30" t="s">
        <v>9643</v>
      </c>
      <c r="M389" s="32">
        <v>435.52</v>
      </c>
      <c r="N389" s="30" t="s">
        <v>9644</v>
      </c>
      <c r="O389" s="32">
        <v>87</v>
      </c>
      <c r="P389" s="32">
        <v>199.76</v>
      </c>
      <c r="Q389" s="32" t="s">
        <v>6468</v>
      </c>
      <c r="R389" s="33">
        <v>0</v>
      </c>
      <c r="S389" s="30" t="s">
        <v>9645</v>
      </c>
      <c r="T389" s="30" t="s">
        <v>9646</v>
      </c>
      <c r="U389" s="30" t="s">
        <v>6471</v>
      </c>
      <c r="V389" s="30" t="s">
        <v>9647</v>
      </c>
      <c r="W389" s="30" t="s">
        <v>9648</v>
      </c>
      <c r="X389" s="32">
        <v>4.538</v>
      </c>
      <c r="Y389" s="32">
        <v>5</v>
      </c>
      <c r="Z389" s="32">
        <v>1</v>
      </c>
      <c r="AA389" s="32">
        <v>10</v>
      </c>
      <c r="AB389" s="37"/>
      <c r="AC389" s="38"/>
      <c r="AD389" s="38"/>
      <c r="AE389" s="38"/>
      <c r="AF389" s="37"/>
      <c r="AG389" s="38"/>
      <c r="AH389" s="38"/>
      <c r="AI389" s="38"/>
      <c r="AJ389" s="36"/>
      <c r="AK389" s="36"/>
      <c r="AL389" s="36"/>
      <c r="AM389" s="36"/>
    </row>
    <row r="390" s="2" customFormat="1" customHeight="1" spans="1:39">
      <c r="A390" s="30" t="s">
        <v>759</v>
      </c>
      <c r="B390" s="30" t="s">
        <v>769</v>
      </c>
      <c r="C390" s="31" t="s">
        <v>7133</v>
      </c>
      <c r="D390" s="32" t="s">
        <v>9136</v>
      </c>
      <c r="E390" s="30" t="s">
        <v>6460</v>
      </c>
      <c r="F390" s="30" t="s">
        <v>6878</v>
      </c>
      <c r="G390" s="30" t="s">
        <v>7000</v>
      </c>
      <c r="H390" s="30" t="s">
        <v>9649</v>
      </c>
      <c r="I390" s="30" t="s">
        <v>7002</v>
      </c>
      <c r="J390" s="30" t="s">
        <v>7437</v>
      </c>
      <c r="K390" s="30" t="s">
        <v>6768</v>
      </c>
      <c r="L390" s="30" t="s">
        <v>9650</v>
      </c>
      <c r="M390" s="32">
        <v>504.63</v>
      </c>
      <c r="N390" s="30" t="s">
        <v>9651</v>
      </c>
      <c r="O390" s="32">
        <v>101</v>
      </c>
      <c r="P390" s="32">
        <v>200.15</v>
      </c>
      <c r="Q390" s="32" t="s">
        <v>6468</v>
      </c>
      <c r="R390" s="33">
        <v>0</v>
      </c>
      <c r="S390" s="30" t="s">
        <v>9652</v>
      </c>
      <c r="T390" s="30" t="s">
        <v>9653</v>
      </c>
      <c r="U390" s="30" t="s">
        <v>6471</v>
      </c>
      <c r="V390" s="30" t="s">
        <v>9654</v>
      </c>
      <c r="W390" s="30" t="s">
        <v>9655</v>
      </c>
      <c r="X390" s="32">
        <v>2.483</v>
      </c>
      <c r="Y390" s="32">
        <v>4</v>
      </c>
      <c r="Z390" s="32">
        <v>4</v>
      </c>
      <c r="AA390" s="32">
        <v>12</v>
      </c>
      <c r="AB390" s="37"/>
      <c r="AC390" s="38"/>
      <c r="AD390" s="38"/>
      <c r="AE390" s="38"/>
      <c r="AF390" s="37"/>
      <c r="AG390" s="38"/>
      <c r="AH390" s="38"/>
      <c r="AI390" s="38"/>
      <c r="AJ390" s="36"/>
      <c r="AK390" s="36"/>
      <c r="AL390" s="36"/>
      <c r="AM390" s="36"/>
    </row>
    <row r="391" s="2" customFormat="1" customHeight="1" spans="1:39">
      <c r="A391" s="30" t="s">
        <v>779</v>
      </c>
      <c r="B391" s="30" t="s">
        <v>789</v>
      </c>
      <c r="C391" s="31" t="s">
        <v>7141</v>
      </c>
      <c r="D391" s="32" t="s">
        <v>9136</v>
      </c>
      <c r="E391" s="30" t="s">
        <v>6460</v>
      </c>
      <c r="F391" s="30" t="s">
        <v>6836</v>
      </c>
      <c r="G391" s="30" t="s">
        <v>9656</v>
      </c>
      <c r="H391" s="30" t="s">
        <v>9657</v>
      </c>
      <c r="I391" s="30" t="s">
        <v>6527</v>
      </c>
      <c r="J391" s="30" t="s">
        <v>9658</v>
      </c>
      <c r="K391" s="30" t="s">
        <v>6692</v>
      </c>
      <c r="L391" s="30" t="s">
        <v>9659</v>
      </c>
      <c r="M391" s="32">
        <v>76.05</v>
      </c>
      <c r="N391" s="30" t="s">
        <v>9660</v>
      </c>
      <c r="O391" s="32">
        <v>15</v>
      </c>
      <c r="P391" s="32">
        <v>197.24</v>
      </c>
      <c r="Q391" s="32">
        <v>15</v>
      </c>
      <c r="R391" s="33">
        <v>197.24</v>
      </c>
      <c r="S391" s="30" t="s">
        <v>9661</v>
      </c>
      <c r="T391" s="30" t="s">
        <v>9662</v>
      </c>
      <c r="U391" s="30" t="s">
        <v>6471</v>
      </c>
      <c r="V391" s="30" t="s">
        <v>9663</v>
      </c>
      <c r="W391" s="30" t="s">
        <v>9664</v>
      </c>
      <c r="X391" s="32">
        <v>-1.03</v>
      </c>
      <c r="Y391" s="32">
        <v>1</v>
      </c>
      <c r="Z391" s="32">
        <v>2</v>
      </c>
      <c r="AA391" s="32">
        <v>0</v>
      </c>
      <c r="AB391" s="37"/>
      <c r="AC391" s="38"/>
      <c r="AD391" s="38"/>
      <c r="AE391" s="38"/>
      <c r="AF391" s="37"/>
      <c r="AG391" s="38"/>
      <c r="AH391" s="38"/>
      <c r="AI391" s="38"/>
      <c r="AJ391" s="36"/>
      <c r="AK391" s="36"/>
      <c r="AL391" s="36"/>
      <c r="AM391" s="36"/>
    </row>
    <row r="392" s="2" customFormat="1" customHeight="1" spans="1:39">
      <c r="A392" s="30" t="s">
        <v>799</v>
      </c>
      <c r="B392" s="30" t="s">
        <v>809</v>
      </c>
      <c r="C392" s="31" t="s">
        <v>7152</v>
      </c>
      <c r="D392" s="32" t="s">
        <v>9136</v>
      </c>
      <c r="E392" s="30" t="s">
        <v>6460</v>
      </c>
      <c r="F392" s="30" t="s">
        <v>6878</v>
      </c>
      <c r="G392" s="30" t="s">
        <v>7417</v>
      </c>
      <c r="H392" s="30" t="s">
        <v>9665</v>
      </c>
      <c r="I392" s="30" t="s">
        <v>6951</v>
      </c>
      <c r="J392" s="30" t="s">
        <v>7212</v>
      </c>
      <c r="K392" s="30" t="s">
        <v>7212</v>
      </c>
      <c r="L392" s="30" t="s">
        <v>9666</v>
      </c>
      <c r="M392" s="32">
        <v>166</v>
      </c>
      <c r="N392" s="30" t="s">
        <v>9667</v>
      </c>
      <c r="O392" s="32">
        <v>33</v>
      </c>
      <c r="P392" s="32">
        <v>198.8</v>
      </c>
      <c r="Q392" s="32">
        <v>33</v>
      </c>
      <c r="R392" s="33">
        <v>198.8</v>
      </c>
      <c r="S392" s="30" t="s">
        <v>9668</v>
      </c>
      <c r="T392" s="30" t="s">
        <v>9669</v>
      </c>
      <c r="U392" s="30" t="s">
        <v>9670</v>
      </c>
      <c r="V392" s="30" t="s">
        <v>6652</v>
      </c>
      <c r="W392" s="30" t="s">
        <v>9671</v>
      </c>
      <c r="X392" s="32">
        <v>-3.113</v>
      </c>
      <c r="Y392" s="32">
        <v>0</v>
      </c>
      <c r="Z392" s="32">
        <v>0</v>
      </c>
      <c r="AA392" s="32">
        <v>0</v>
      </c>
      <c r="AB392" s="37"/>
      <c r="AC392" s="38"/>
      <c r="AD392" s="38"/>
      <c r="AE392" s="38"/>
      <c r="AF392" s="37"/>
      <c r="AG392" s="38"/>
      <c r="AH392" s="38"/>
      <c r="AI392" s="38"/>
      <c r="AJ392" s="36"/>
      <c r="AK392" s="36"/>
      <c r="AL392" s="36"/>
      <c r="AM392" s="36"/>
    </row>
    <row r="393" s="2" customFormat="1" customHeight="1" spans="1:39">
      <c r="A393" s="30" t="s">
        <v>819</v>
      </c>
      <c r="B393" s="30" t="s">
        <v>829</v>
      </c>
      <c r="C393" s="31" t="s">
        <v>7161</v>
      </c>
      <c r="D393" s="32" t="s">
        <v>9136</v>
      </c>
      <c r="E393" s="30" t="s">
        <v>6460</v>
      </c>
      <c r="F393" s="30" t="s">
        <v>9380</v>
      </c>
      <c r="G393" s="30" t="s">
        <v>7238</v>
      </c>
      <c r="H393" s="30"/>
      <c r="I393" s="30" t="s">
        <v>6892</v>
      </c>
      <c r="J393" s="30" t="s">
        <v>7203</v>
      </c>
      <c r="K393" s="30" t="s">
        <v>6841</v>
      </c>
      <c r="L393" s="30" t="s">
        <v>9672</v>
      </c>
      <c r="M393" s="32">
        <v>320.81</v>
      </c>
      <c r="N393" s="30" t="s">
        <v>9673</v>
      </c>
      <c r="O393" s="32">
        <v>35</v>
      </c>
      <c r="P393" s="32">
        <v>109.1</v>
      </c>
      <c r="Q393" s="32">
        <v>46</v>
      </c>
      <c r="R393" s="33">
        <v>143.39</v>
      </c>
      <c r="S393" s="30" t="s">
        <v>9674</v>
      </c>
      <c r="T393" s="30" t="s">
        <v>9675</v>
      </c>
      <c r="U393" s="30" t="s">
        <v>6623</v>
      </c>
      <c r="V393" s="30" t="s">
        <v>9676</v>
      </c>
      <c r="W393" s="30" t="s">
        <v>9677</v>
      </c>
      <c r="X393" s="32">
        <v>2.366</v>
      </c>
      <c r="Y393" s="32">
        <v>3</v>
      </c>
      <c r="Z393" s="32">
        <v>0</v>
      </c>
      <c r="AA393" s="32">
        <v>3</v>
      </c>
      <c r="AB393" s="37"/>
      <c r="AC393" s="38"/>
      <c r="AD393" s="38"/>
      <c r="AE393" s="38"/>
      <c r="AF393" s="37"/>
      <c r="AG393" s="38"/>
      <c r="AH393" s="38"/>
      <c r="AI393" s="38"/>
      <c r="AJ393" s="36"/>
      <c r="AK393" s="36"/>
      <c r="AL393" s="36"/>
      <c r="AM393" s="36"/>
    </row>
    <row r="394" s="2" customFormat="1" customHeight="1" spans="1:39">
      <c r="A394" s="30" t="s">
        <v>680</v>
      </c>
      <c r="B394" s="30" t="s">
        <v>690</v>
      </c>
      <c r="C394" s="31" t="s">
        <v>7171</v>
      </c>
      <c r="D394" s="32" t="s">
        <v>9136</v>
      </c>
      <c r="E394" s="30" t="s">
        <v>6460</v>
      </c>
      <c r="F394" s="30" t="s">
        <v>9678</v>
      </c>
      <c r="G394" s="30" t="s">
        <v>9679</v>
      </c>
      <c r="H394" s="30"/>
      <c r="I394" s="30" t="s">
        <v>9680</v>
      </c>
      <c r="J394" s="30" t="s">
        <v>9681</v>
      </c>
      <c r="K394" s="30" t="s">
        <v>6692</v>
      </c>
      <c r="L394" s="30" t="s">
        <v>9682</v>
      </c>
      <c r="M394" s="32">
        <v>122.12</v>
      </c>
      <c r="N394" s="30" t="s">
        <v>9683</v>
      </c>
      <c r="O394" s="32">
        <v>24</v>
      </c>
      <c r="P394" s="32">
        <v>196.53</v>
      </c>
      <c r="Q394" s="32">
        <v>24</v>
      </c>
      <c r="R394" s="33">
        <v>196.53</v>
      </c>
      <c r="S394" s="30" t="s">
        <v>9684</v>
      </c>
      <c r="T394" s="30" t="s">
        <v>9685</v>
      </c>
      <c r="U394" s="30" t="s">
        <v>6471</v>
      </c>
      <c r="V394" s="30" t="s">
        <v>9686</v>
      </c>
      <c r="W394" s="30" t="s">
        <v>9687</v>
      </c>
      <c r="X394" s="32">
        <v>-0.319</v>
      </c>
      <c r="Y394" s="32">
        <v>2</v>
      </c>
      <c r="Z394" s="32">
        <v>1</v>
      </c>
      <c r="AA394" s="32">
        <v>1</v>
      </c>
      <c r="AB394" s="37"/>
      <c r="AC394" s="38"/>
      <c r="AD394" s="38"/>
      <c r="AE394" s="38"/>
      <c r="AF394" s="37"/>
      <c r="AG394" s="38"/>
      <c r="AH394" s="38"/>
      <c r="AI394" s="38"/>
      <c r="AJ394" s="36"/>
      <c r="AK394" s="36"/>
      <c r="AL394" s="36"/>
      <c r="AM394" s="36"/>
    </row>
    <row r="395" s="2" customFormat="1" customHeight="1" spans="1:39">
      <c r="A395" s="30" t="s">
        <v>700</v>
      </c>
      <c r="B395" s="30" t="s">
        <v>710</v>
      </c>
      <c r="C395" s="31" t="s">
        <v>7181</v>
      </c>
      <c r="D395" s="32" t="s">
        <v>9136</v>
      </c>
      <c r="E395" s="30" t="s">
        <v>6460</v>
      </c>
      <c r="F395" s="30" t="s">
        <v>9688</v>
      </c>
      <c r="G395" s="30" t="s">
        <v>9689</v>
      </c>
      <c r="H395" s="30"/>
      <c r="I395" s="30" t="s">
        <v>9690</v>
      </c>
      <c r="J395" s="30" t="s">
        <v>8037</v>
      </c>
      <c r="K395" s="30" t="s">
        <v>6768</v>
      </c>
      <c r="L395" s="30" t="s">
        <v>9691</v>
      </c>
      <c r="M395" s="32">
        <v>1355.37</v>
      </c>
      <c r="N395" s="30" t="s">
        <v>9692</v>
      </c>
      <c r="O395" s="32">
        <v>75</v>
      </c>
      <c r="P395" s="32">
        <v>55.34</v>
      </c>
      <c r="Q395" s="32">
        <v>6</v>
      </c>
      <c r="R395" s="33">
        <v>4.43</v>
      </c>
      <c r="S395" s="30" t="s">
        <v>9693</v>
      </c>
      <c r="T395" s="30" t="s">
        <v>9694</v>
      </c>
      <c r="U395" s="30" t="s">
        <v>6471</v>
      </c>
      <c r="V395" s="30" t="s">
        <v>9695</v>
      </c>
      <c r="W395" s="30" t="s">
        <v>9696</v>
      </c>
      <c r="X395" s="32">
        <v>-1.129</v>
      </c>
      <c r="Y395" s="32">
        <v>14</v>
      </c>
      <c r="Z395" s="32">
        <v>9</v>
      </c>
      <c r="AA395" s="32">
        <v>26</v>
      </c>
      <c r="AB395" s="37"/>
      <c r="AC395" s="38"/>
      <c r="AD395" s="38"/>
      <c r="AE395" s="38"/>
      <c r="AF395" s="37"/>
      <c r="AG395" s="38"/>
      <c r="AH395" s="38"/>
      <c r="AI395" s="38"/>
      <c r="AJ395" s="36"/>
      <c r="AK395" s="36"/>
      <c r="AL395" s="36"/>
      <c r="AM395" s="36"/>
    </row>
    <row r="396" s="2" customFormat="1" customHeight="1" spans="1:39">
      <c r="A396" s="30" t="s">
        <v>720</v>
      </c>
      <c r="B396" s="30" t="s">
        <v>730</v>
      </c>
      <c r="C396" s="31" t="s">
        <v>7190</v>
      </c>
      <c r="D396" s="32" t="s">
        <v>9136</v>
      </c>
      <c r="E396" s="30" t="s">
        <v>6460</v>
      </c>
      <c r="F396" s="30" t="s">
        <v>6878</v>
      </c>
      <c r="G396" s="30" t="s">
        <v>7000</v>
      </c>
      <c r="H396" s="30" t="s">
        <v>9697</v>
      </c>
      <c r="I396" s="30" t="s">
        <v>7222</v>
      </c>
      <c r="J396" s="30" t="s">
        <v>7258</v>
      </c>
      <c r="K396" s="30" t="s">
        <v>6841</v>
      </c>
      <c r="L396" s="30" t="s">
        <v>9698</v>
      </c>
      <c r="M396" s="32">
        <v>318.13</v>
      </c>
      <c r="N396" s="30" t="s">
        <v>9699</v>
      </c>
      <c r="O396" s="32">
        <v>64</v>
      </c>
      <c r="P396" s="32">
        <v>201.18</v>
      </c>
      <c r="Q396" s="32">
        <v>14</v>
      </c>
      <c r="R396" s="33">
        <v>44.01</v>
      </c>
      <c r="S396" s="30" t="s">
        <v>9700</v>
      </c>
      <c r="T396" s="30" t="s">
        <v>9701</v>
      </c>
      <c r="U396" s="30" t="s">
        <v>8451</v>
      </c>
      <c r="V396" s="30" t="s">
        <v>9702</v>
      </c>
      <c r="W396" s="30" t="s">
        <v>9703</v>
      </c>
      <c r="X396" s="32">
        <v>2.899</v>
      </c>
      <c r="Y396" s="32">
        <v>0</v>
      </c>
      <c r="Z396" s="32">
        <v>1</v>
      </c>
      <c r="AA396" s="32">
        <v>4</v>
      </c>
      <c r="AB396" s="37"/>
      <c r="AC396" s="38"/>
      <c r="AD396" s="38"/>
      <c r="AE396" s="38"/>
      <c r="AF396" s="37"/>
      <c r="AG396" s="38"/>
      <c r="AH396" s="38"/>
      <c r="AI396" s="38"/>
      <c r="AJ396" s="36"/>
      <c r="AK396" s="36"/>
      <c r="AL396" s="36"/>
      <c r="AM396" s="36"/>
    </row>
    <row r="397" s="2" customFormat="1" customHeight="1" spans="1:39">
      <c r="A397" s="30" t="s">
        <v>740</v>
      </c>
      <c r="B397" s="30" t="s">
        <v>750</v>
      </c>
      <c r="C397" s="31" t="s">
        <v>7201</v>
      </c>
      <c r="D397" s="32" t="s">
        <v>9136</v>
      </c>
      <c r="E397" s="30" t="s">
        <v>6460</v>
      </c>
      <c r="F397" s="30" t="s">
        <v>6727</v>
      </c>
      <c r="G397" s="30" t="s">
        <v>6890</v>
      </c>
      <c r="H397" s="30" t="s">
        <v>9704</v>
      </c>
      <c r="I397" s="30" t="s">
        <v>7212</v>
      </c>
      <c r="J397" s="30" t="s">
        <v>7212</v>
      </c>
      <c r="K397" s="30" t="s">
        <v>7212</v>
      </c>
      <c r="L397" s="30" t="s">
        <v>9705</v>
      </c>
      <c r="M397" s="32">
        <v>310.39</v>
      </c>
      <c r="N397" s="30" t="s">
        <v>9706</v>
      </c>
      <c r="O397" s="32">
        <v>62</v>
      </c>
      <c r="P397" s="32">
        <v>199.75</v>
      </c>
      <c r="Q397" s="32" t="s">
        <v>6468</v>
      </c>
      <c r="R397" s="33">
        <v>0</v>
      </c>
      <c r="S397" s="30" t="s">
        <v>9707</v>
      </c>
      <c r="T397" s="30" t="s">
        <v>9708</v>
      </c>
      <c r="U397" s="30" t="s">
        <v>6471</v>
      </c>
      <c r="V397" s="30" t="s">
        <v>9709</v>
      </c>
      <c r="W397" s="30" t="s">
        <v>9710</v>
      </c>
      <c r="X397" s="32">
        <v>4.538</v>
      </c>
      <c r="Y397" s="32">
        <v>3</v>
      </c>
      <c r="Z397" s="32">
        <v>0</v>
      </c>
      <c r="AA397" s="32">
        <v>6</v>
      </c>
      <c r="AB397" s="37"/>
      <c r="AC397" s="38"/>
      <c r="AD397" s="38"/>
      <c r="AE397" s="38"/>
      <c r="AF397" s="37"/>
      <c r="AG397" s="38"/>
      <c r="AH397" s="38"/>
      <c r="AI397" s="38"/>
      <c r="AJ397" s="36"/>
      <c r="AK397" s="36"/>
      <c r="AL397" s="36"/>
      <c r="AM397" s="36"/>
    </row>
    <row r="398" s="2" customFormat="1" customHeight="1" spans="1:39">
      <c r="A398" s="30" t="s">
        <v>760</v>
      </c>
      <c r="B398" s="30" t="s">
        <v>770</v>
      </c>
      <c r="C398" s="31" t="s">
        <v>7210</v>
      </c>
      <c r="D398" s="32" t="s">
        <v>9136</v>
      </c>
      <c r="E398" s="30" t="s">
        <v>6460</v>
      </c>
      <c r="F398" s="30" t="s">
        <v>6536</v>
      </c>
      <c r="G398" s="30" t="s">
        <v>7417</v>
      </c>
      <c r="H398" s="30" t="s">
        <v>9352</v>
      </c>
      <c r="I398" s="30" t="s">
        <v>7002</v>
      </c>
      <c r="J398" s="30" t="s">
        <v>7428</v>
      </c>
      <c r="K398" s="30" t="s">
        <v>6779</v>
      </c>
      <c r="L398" s="30" t="s">
        <v>9711</v>
      </c>
      <c r="M398" s="32">
        <v>408.88</v>
      </c>
      <c r="N398" s="30" t="s">
        <v>9712</v>
      </c>
      <c r="O398" s="32">
        <v>82</v>
      </c>
      <c r="P398" s="32">
        <v>200.55</v>
      </c>
      <c r="Q398" s="32" t="s">
        <v>6468</v>
      </c>
      <c r="R398" s="33">
        <v>0</v>
      </c>
      <c r="S398" s="30" t="s">
        <v>9713</v>
      </c>
      <c r="T398" s="30" t="s">
        <v>9714</v>
      </c>
      <c r="U398" s="30" t="s">
        <v>6471</v>
      </c>
      <c r="V398" s="30" t="s">
        <v>9715</v>
      </c>
      <c r="W398" s="30" t="s">
        <v>9716</v>
      </c>
      <c r="X398" s="32">
        <v>1.576</v>
      </c>
      <c r="Y398" s="32">
        <v>5</v>
      </c>
      <c r="Z398" s="32">
        <v>2</v>
      </c>
      <c r="AA398" s="32">
        <v>10</v>
      </c>
      <c r="AB398" s="37"/>
      <c r="AC398" s="38"/>
      <c r="AD398" s="38"/>
      <c r="AE398" s="38"/>
      <c r="AF398" s="37"/>
      <c r="AG398" s="38"/>
      <c r="AH398" s="38"/>
      <c r="AI398" s="38"/>
      <c r="AJ398" s="36"/>
      <c r="AK398" s="36"/>
      <c r="AL398" s="36"/>
      <c r="AM398" s="36"/>
    </row>
    <row r="399" s="2" customFormat="1" customHeight="1" spans="1:39">
      <c r="A399" s="30" t="s">
        <v>780</v>
      </c>
      <c r="B399" s="30" t="s">
        <v>790</v>
      </c>
      <c r="C399" s="31" t="s">
        <v>7220</v>
      </c>
      <c r="D399" s="32" t="s">
        <v>9136</v>
      </c>
      <c r="E399" s="30" t="s">
        <v>6460</v>
      </c>
      <c r="F399" s="30" t="s">
        <v>6878</v>
      </c>
      <c r="G399" s="30" t="s">
        <v>9717</v>
      </c>
      <c r="H399" s="30" t="s">
        <v>9718</v>
      </c>
      <c r="I399" s="30" t="s">
        <v>6820</v>
      </c>
      <c r="J399" s="30" t="s">
        <v>7090</v>
      </c>
      <c r="K399" s="30" t="s">
        <v>6692</v>
      </c>
      <c r="L399" s="30" t="s">
        <v>9719</v>
      </c>
      <c r="M399" s="32">
        <v>171.15</v>
      </c>
      <c r="N399" s="30" t="s">
        <v>9720</v>
      </c>
      <c r="O399" s="32">
        <v>34</v>
      </c>
      <c r="P399" s="32">
        <v>198.66</v>
      </c>
      <c r="Q399" s="32" t="s">
        <v>6468</v>
      </c>
      <c r="R399" s="33">
        <v>0</v>
      </c>
      <c r="S399" s="30" t="s">
        <v>9721</v>
      </c>
      <c r="T399" s="30" t="s">
        <v>9722</v>
      </c>
      <c r="U399" s="30" t="s">
        <v>6471</v>
      </c>
      <c r="V399" s="30" t="s">
        <v>6652</v>
      </c>
      <c r="W399" s="30" t="s">
        <v>9723</v>
      </c>
      <c r="X399" s="32">
        <v>-0.337</v>
      </c>
      <c r="Y399" s="32">
        <v>1</v>
      </c>
      <c r="Z399" s="32">
        <v>1</v>
      </c>
      <c r="AA399" s="32">
        <v>3</v>
      </c>
      <c r="AB399" s="37"/>
      <c r="AC399" s="38"/>
      <c r="AD399" s="38"/>
      <c r="AE399" s="38"/>
      <c r="AF399" s="37"/>
      <c r="AG399" s="38"/>
      <c r="AH399" s="38"/>
      <c r="AI399" s="38"/>
      <c r="AJ399" s="36"/>
      <c r="AK399" s="36"/>
      <c r="AL399" s="36"/>
      <c r="AM399" s="36"/>
    </row>
    <row r="400" s="2" customFormat="1" customHeight="1" spans="1:39">
      <c r="A400" s="30" t="s">
        <v>800</v>
      </c>
      <c r="B400" s="30" t="s">
        <v>810</v>
      </c>
      <c r="C400" s="31" t="s">
        <v>7230</v>
      </c>
      <c r="D400" s="32" t="s">
        <v>9136</v>
      </c>
      <c r="E400" s="30" t="s">
        <v>6460</v>
      </c>
      <c r="F400" s="30" t="s">
        <v>6878</v>
      </c>
      <c r="G400" s="30" t="s">
        <v>6787</v>
      </c>
      <c r="H400" s="30" t="s">
        <v>9724</v>
      </c>
      <c r="I400" s="30" t="s">
        <v>6463</v>
      </c>
      <c r="J400" s="30" t="s">
        <v>9725</v>
      </c>
      <c r="K400" s="30" t="s">
        <v>6882</v>
      </c>
      <c r="L400" s="30" t="s">
        <v>9726</v>
      </c>
      <c r="M400" s="32">
        <v>276.21</v>
      </c>
      <c r="N400" s="30" t="s">
        <v>9727</v>
      </c>
      <c r="O400" s="32">
        <v>55</v>
      </c>
      <c r="P400" s="32">
        <v>199.12</v>
      </c>
      <c r="Q400" s="32" t="s">
        <v>6468</v>
      </c>
      <c r="R400" s="33">
        <v>0</v>
      </c>
      <c r="S400" s="30" t="s">
        <v>9728</v>
      </c>
      <c r="T400" s="30" t="s">
        <v>9729</v>
      </c>
      <c r="U400" s="30" t="s">
        <v>6471</v>
      </c>
      <c r="V400" s="30" t="s">
        <v>9730</v>
      </c>
      <c r="W400" s="30" t="s">
        <v>9731</v>
      </c>
      <c r="X400" s="32">
        <v>2.916</v>
      </c>
      <c r="Y400" s="32">
        <v>1</v>
      </c>
      <c r="Z400" s="32">
        <v>1</v>
      </c>
      <c r="AA400" s="32">
        <v>4</v>
      </c>
      <c r="AB400" s="37"/>
      <c r="AC400" s="38"/>
      <c r="AD400" s="38"/>
      <c r="AE400" s="38"/>
      <c r="AF400" s="37"/>
      <c r="AG400" s="38"/>
      <c r="AH400" s="38"/>
      <c r="AI400" s="38"/>
      <c r="AJ400" s="36"/>
      <c r="AK400" s="36"/>
      <c r="AL400" s="36"/>
      <c r="AM400" s="36"/>
    </row>
    <row r="401" s="2" customFormat="1" customHeight="1" spans="1:39">
      <c r="A401" s="30" t="s">
        <v>820</v>
      </c>
      <c r="B401" s="30" t="s">
        <v>830</v>
      </c>
      <c r="C401" s="31" t="s">
        <v>7237</v>
      </c>
      <c r="D401" s="32" t="s">
        <v>9136</v>
      </c>
      <c r="E401" s="30" t="s">
        <v>6460</v>
      </c>
      <c r="F401" s="30" t="s">
        <v>7553</v>
      </c>
      <c r="G401" s="30" t="s">
        <v>6901</v>
      </c>
      <c r="H401" s="30" t="s">
        <v>9732</v>
      </c>
      <c r="I401" s="30" t="s">
        <v>7002</v>
      </c>
      <c r="J401" s="30" t="s">
        <v>9733</v>
      </c>
      <c r="K401" s="30" t="s">
        <v>6768</v>
      </c>
      <c r="L401" s="30" t="s">
        <v>9734</v>
      </c>
      <c r="M401" s="32">
        <v>433.45</v>
      </c>
      <c r="N401" s="30" t="s">
        <v>9735</v>
      </c>
      <c r="O401" s="32">
        <v>87</v>
      </c>
      <c r="P401" s="32">
        <v>200.72</v>
      </c>
      <c r="Q401" s="32">
        <v>1</v>
      </c>
      <c r="R401" s="33">
        <v>2.31</v>
      </c>
      <c r="S401" s="30" t="s">
        <v>9736</v>
      </c>
      <c r="T401" s="30" t="s">
        <v>9737</v>
      </c>
      <c r="U401" s="30" t="s">
        <v>9738</v>
      </c>
      <c r="V401" s="30" t="s">
        <v>9739</v>
      </c>
      <c r="W401" s="30" t="s">
        <v>9740</v>
      </c>
      <c r="X401" s="32">
        <v>2.77</v>
      </c>
      <c r="Y401" s="32">
        <v>0</v>
      </c>
      <c r="Z401" s="32">
        <v>2</v>
      </c>
      <c r="AA401" s="32">
        <v>8</v>
      </c>
      <c r="AB401" s="37"/>
      <c r="AC401" s="38"/>
      <c r="AD401" s="38"/>
      <c r="AE401" s="38"/>
      <c r="AF401" s="37"/>
      <c r="AG401" s="38"/>
      <c r="AH401" s="38"/>
      <c r="AI401" s="38"/>
      <c r="AJ401" s="36"/>
      <c r="AK401" s="36"/>
      <c r="AL401" s="36"/>
      <c r="AM401" s="36"/>
    </row>
    <row r="402" s="2" customFormat="1" customHeight="1" spans="1:39">
      <c r="A402" s="30" t="s">
        <v>832</v>
      </c>
      <c r="B402" s="30" t="s">
        <v>842</v>
      </c>
      <c r="C402" s="31" t="s">
        <v>6458</v>
      </c>
      <c r="D402" s="32" t="s">
        <v>9741</v>
      </c>
      <c r="E402" s="30" t="s">
        <v>6460</v>
      </c>
      <c r="F402" s="30" t="s">
        <v>6836</v>
      </c>
      <c r="G402" s="30" t="s">
        <v>6901</v>
      </c>
      <c r="H402" s="30" t="s">
        <v>9742</v>
      </c>
      <c r="I402" s="30" t="s">
        <v>6820</v>
      </c>
      <c r="J402" s="30" t="s">
        <v>8189</v>
      </c>
      <c r="K402" s="30" t="s">
        <v>6822</v>
      </c>
      <c r="L402" s="30" t="s">
        <v>9743</v>
      </c>
      <c r="M402" s="32">
        <v>387.71</v>
      </c>
      <c r="N402" s="30" t="s">
        <v>9744</v>
      </c>
      <c r="O402" s="32">
        <v>78</v>
      </c>
      <c r="P402" s="32">
        <v>201.18</v>
      </c>
      <c r="Q402" s="32" t="s">
        <v>6468</v>
      </c>
      <c r="R402" s="33">
        <v>0</v>
      </c>
      <c r="S402" s="30" t="s">
        <v>9745</v>
      </c>
      <c r="T402" s="30" t="s">
        <v>9746</v>
      </c>
      <c r="U402" s="30" t="s">
        <v>6471</v>
      </c>
      <c r="V402" s="30" t="s">
        <v>9747</v>
      </c>
      <c r="W402" s="30" t="s">
        <v>9748</v>
      </c>
      <c r="X402" s="32">
        <v>4.437</v>
      </c>
      <c r="Y402" s="32">
        <v>2</v>
      </c>
      <c r="Z402" s="32">
        <v>0</v>
      </c>
      <c r="AA402" s="32">
        <v>6</v>
      </c>
      <c r="AB402" s="37"/>
      <c r="AC402" s="38"/>
      <c r="AD402" s="38"/>
      <c r="AE402" s="38"/>
      <c r="AF402" s="37"/>
      <c r="AG402" s="38"/>
      <c r="AH402" s="38"/>
      <c r="AI402" s="38"/>
      <c r="AJ402" s="36"/>
      <c r="AK402" s="36"/>
      <c r="AL402" s="36"/>
      <c r="AM402" s="36"/>
    </row>
    <row r="403" s="2" customFormat="1" customHeight="1" spans="1:39">
      <c r="A403" s="30" t="s">
        <v>852</v>
      </c>
      <c r="B403" s="30" t="s">
        <v>862</v>
      </c>
      <c r="C403" s="31" t="s">
        <v>6474</v>
      </c>
      <c r="D403" s="32" t="s">
        <v>9741</v>
      </c>
      <c r="E403" s="30" t="s">
        <v>6460</v>
      </c>
      <c r="F403" s="30" t="s">
        <v>6878</v>
      </c>
      <c r="G403" s="30" t="s">
        <v>8978</v>
      </c>
      <c r="H403" s="30" t="s">
        <v>9749</v>
      </c>
      <c r="I403" s="30" t="s">
        <v>7868</v>
      </c>
      <c r="J403" s="30" t="s">
        <v>7809</v>
      </c>
      <c r="K403" s="30" t="s">
        <v>6841</v>
      </c>
      <c r="L403" s="30" t="s">
        <v>9750</v>
      </c>
      <c r="M403" s="32">
        <v>284.35</v>
      </c>
      <c r="N403" s="30" t="s">
        <v>9751</v>
      </c>
      <c r="O403" s="32">
        <v>57</v>
      </c>
      <c r="P403" s="32">
        <v>200.46</v>
      </c>
      <c r="Q403" s="32" t="s">
        <v>6468</v>
      </c>
      <c r="R403" s="33">
        <v>0</v>
      </c>
      <c r="S403" s="30" t="s">
        <v>9752</v>
      </c>
      <c r="T403" s="30" t="s">
        <v>9753</v>
      </c>
      <c r="U403" s="30" t="s">
        <v>6471</v>
      </c>
      <c r="V403" s="30" t="s">
        <v>9754</v>
      </c>
      <c r="W403" s="30" t="s">
        <v>9755</v>
      </c>
      <c r="X403" s="32">
        <v>1.432</v>
      </c>
      <c r="Y403" s="32">
        <v>2</v>
      </c>
      <c r="Z403" s="32">
        <v>1</v>
      </c>
      <c r="AA403" s="32">
        <v>6</v>
      </c>
      <c r="AB403" s="37"/>
      <c r="AC403" s="38"/>
      <c r="AD403" s="38"/>
      <c r="AE403" s="38"/>
      <c r="AF403" s="37"/>
      <c r="AG403" s="38"/>
      <c r="AH403" s="38"/>
      <c r="AI403" s="38"/>
      <c r="AJ403" s="36"/>
      <c r="AK403" s="36"/>
      <c r="AL403" s="36"/>
      <c r="AM403" s="36"/>
    </row>
    <row r="404" s="2" customFormat="1" customHeight="1" spans="1:39">
      <c r="A404" s="30" t="s">
        <v>872</v>
      </c>
      <c r="B404" s="30" t="s">
        <v>882</v>
      </c>
      <c r="C404" s="31" t="s">
        <v>6485</v>
      </c>
      <c r="D404" s="32" t="s">
        <v>9741</v>
      </c>
      <c r="E404" s="30" t="s">
        <v>6460</v>
      </c>
      <c r="F404" s="30" t="s">
        <v>9688</v>
      </c>
      <c r="G404" s="30" t="s">
        <v>8137</v>
      </c>
      <c r="H404" s="30"/>
      <c r="I404" s="30" t="s">
        <v>6951</v>
      </c>
      <c r="J404" s="30" t="s">
        <v>7126</v>
      </c>
      <c r="K404" s="30" t="s">
        <v>6882</v>
      </c>
      <c r="L404" s="30" t="s">
        <v>9756</v>
      </c>
      <c r="M404" s="32">
        <v>316.48</v>
      </c>
      <c r="N404" s="30" t="s">
        <v>9757</v>
      </c>
      <c r="O404" s="32">
        <v>22</v>
      </c>
      <c r="P404" s="32">
        <v>69.51</v>
      </c>
      <c r="Q404" s="32" t="s">
        <v>6468</v>
      </c>
      <c r="R404" s="33">
        <v>0</v>
      </c>
      <c r="S404" s="30" t="s">
        <v>9758</v>
      </c>
      <c r="T404" s="30" t="s">
        <v>9759</v>
      </c>
      <c r="U404" s="30" t="s">
        <v>6471</v>
      </c>
      <c r="V404" s="30" t="s">
        <v>9760</v>
      </c>
      <c r="W404" s="30" t="s">
        <v>9761</v>
      </c>
      <c r="X404" s="32">
        <v>3.624</v>
      </c>
      <c r="Y404" s="32">
        <v>1</v>
      </c>
      <c r="Z404" s="32">
        <v>1</v>
      </c>
      <c r="AA404" s="32">
        <v>1</v>
      </c>
      <c r="AB404" s="37"/>
      <c r="AC404" s="38"/>
      <c r="AD404" s="38"/>
      <c r="AE404" s="38"/>
      <c r="AF404" s="37"/>
      <c r="AG404" s="38"/>
      <c r="AH404" s="38"/>
      <c r="AI404" s="38"/>
      <c r="AJ404" s="36"/>
      <c r="AK404" s="36"/>
      <c r="AL404" s="36"/>
      <c r="AM404" s="36"/>
    </row>
    <row r="405" s="2" customFormat="1" customHeight="1" spans="1:39">
      <c r="A405" s="30" t="s">
        <v>892</v>
      </c>
      <c r="B405" s="30" t="s">
        <v>902</v>
      </c>
      <c r="C405" s="31" t="s">
        <v>6496</v>
      </c>
      <c r="D405" s="32" t="s">
        <v>9741</v>
      </c>
      <c r="E405" s="30" t="s">
        <v>6460</v>
      </c>
      <c r="F405" s="30" t="s">
        <v>7339</v>
      </c>
      <c r="G405" s="30" t="s">
        <v>9762</v>
      </c>
      <c r="H405" s="30" t="s">
        <v>9763</v>
      </c>
      <c r="I405" s="30" t="s">
        <v>6820</v>
      </c>
      <c r="J405" s="30" t="s">
        <v>8147</v>
      </c>
      <c r="K405" s="30" t="s">
        <v>6822</v>
      </c>
      <c r="L405" s="30" t="s">
        <v>9764</v>
      </c>
      <c r="M405" s="32">
        <v>253.28</v>
      </c>
      <c r="N405" s="30" t="s">
        <v>9765</v>
      </c>
      <c r="O405" s="32">
        <v>51</v>
      </c>
      <c r="P405" s="32">
        <v>201.36</v>
      </c>
      <c r="Q405" s="32" t="s">
        <v>6468</v>
      </c>
      <c r="R405" s="33">
        <v>0</v>
      </c>
      <c r="S405" s="30" t="s">
        <v>9766</v>
      </c>
      <c r="T405" s="30" t="s">
        <v>9767</v>
      </c>
      <c r="U405" s="30" t="s">
        <v>6471</v>
      </c>
      <c r="V405" s="30" t="s">
        <v>9768</v>
      </c>
      <c r="W405" s="30" t="s">
        <v>9769</v>
      </c>
      <c r="X405" s="32">
        <v>0.709</v>
      </c>
      <c r="Y405" s="32">
        <v>4</v>
      </c>
      <c r="Z405" s="32">
        <v>2</v>
      </c>
      <c r="AA405" s="32">
        <v>3</v>
      </c>
      <c r="AB405" s="37"/>
      <c r="AC405" s="38"/>
      <c r="AD405" s="38"/>
      <c r="AE405" s="38"/>
      <c r="AF405" s="37"/>
      <c r="AG405" s="38"/>
      <c r="AH405" s="38"/>
      <c r="AI405" s="38"/>
      <c r="AJ405" s="36"/>
      <c r="AK405" s="36"/>
      <c r="AL405" s="36"/>
      <c r="AM405" s="36"/>
    </row>
    <row r="406" s="2" customFormat="1" customHeight="1" spans="1:39">
      <c r="A406" s="30" t="s">
        <v>912</v>
      </c>
      <c r="B406" s="30" t="s">
        <v>922</v>
      </c>
      <c r="C406" s="31" t="s">
        <v>6505</v>
      </c>
      <c r="D406" s="32" t="s">
        <v>9741</v>
      </c>
      <c r="E406" s="30" t="s">
        <v>6460</v>
      </c>
      <c r="F406" s="30" t="s">
        <v>6727</v>
      </c>
      <c r="G406" s="30" t="s">
        <v>9770</v>
      </c>
      <c r="H406" s="30" t="s">
        <v>9771</v>
      </c>
      <c r="I406" s="30" t="s">
        <v>6820</v>
      </c>
      <c r="J406" s="30" t="s">
        <v>6821</v>
      </c>
      <c r="K406" s="30" t="s">
        <v>6822</v>
      </c>
      <c r="L406" s="30" t="s">
        <v>9772</v>
      </c>
      <c r="M406" s="32">
        <v>267.3</v>
      </c>
      <c r="N406" s="30" t="s">
        <v>9773</v>
      </c>
      <c r="O406" s="32">
        <v>53</v>
      </c>
      <c r="P406" s="32">
        <v>198.28</v>
      </c>
      <c r="Q406" s="32" t="s">
        <v>6468</v>
      </c>
      <c r="R406" s="33">
        <v>0</v>
      </c>
      <c r="S406" s="30" t="s">
        <v>9774</v>
      </c>
      <c r="T406" s="30" t="s">
        <v>9775</v>
      </c>
      <c r="U406" s="30" t="s">
        <v>6471</v>
      </c>
      <c r="V406" s="30" t="s">
        <v>9776</v>
      </c>
      <c r="W406" s="30" t="s">
        <v>9777</v>
      </c>
      <c r="X406" s="32">
        <v>0.918</v>
      </c>
      <c r="Y406" s="32">
        <v>4</v>
      </c>
      <c r="Z406" s="32">
        <v>2</v>
      </c>
      <c r="AA406" s="32">
        <v>3</v>
      </c>
      <c r="AB406" s="37"/>
      <c r="AC406" s="38"/>
      <c r="AD406" s="38"/>
      <c r="AE406" s="38"/>
      <c r="AF406" s="37"/>
      <c r="AG406" s="38"/>
      <c r="AH406" s="38"/>
      <c r="AI406" s="38"/>
      <c r="AJ406" s="36"/>
      <c r="AK406" s="36"/>
      <c r="AL406" s="36"/>
      <c r="AM406" s="36"/>
    </row>
    <row r="407" s="2" customFormat="1" customHeight="1" spans="1:39">
      <c r="A407" s="30" t="s">
        <v>932</v>
      </c>
      <c r="B407" s="30" t="s">
        <v>942</v>
      </c>
      <c r="C407" s="31" t="s">
        <v>6514</v>
      </c>
      <c r="D407" s="32" t="s">
        <v>9741</v>
      </c>
      <c r="E407" s="30" t="s">
        <v>6460</v>
      </c>
      <c r="F407" s="30"/>
      <c r="G407" s="30" t="s">
        <v>9778</v>
      </c>
      <c r="H407" s="30"/>
      <c r="I407" s="30" t="s">
        <v>6820</v>
      </c>
      <c r="J407" s="30" t="s">
        <v>9779</v>
      </c>
      <c r="K407" s="30" t="s">
        <v>7212</v>
      </c>
      <c r="L407" s="30" t="s">
        <v>9780</v>
      </c>
      <c r="M407" s="32">
        <v>407.98</v>
      </c>
      <c r="N407" s="30" t="s">
        <v>9781</v>
      </c>
      <c r="O407" s="32">
        <v>82</v>
      </c>
      <c r="P407" s="32">
        <v>200.99</v>
      </c>
      <c r="Q407" s="32">
        <v>14</v>
      </c>
      <c r="R407" s="33">
        <v>34.32</v>
      </c>
      <c r="S407" s="30" t="s">
        <v>9782</v>
      </c>
      <c r="T407" s="30" t="s">
        <v>9783</v>
      </c>
      <c r="U407" s="30" t="s">
        <v>9784</v>
      </c>
      <c r="V407" s="30" t="s">
        <v>9785</v>
      </c>
      <c r="W407" s="30" t="s">
        <v>9786</v>
      </c>
      <c r="X407" s="32">
        <v>2.25</v>
      </c>
      <c r="Y407" s="32">
        <v>0</v>
      </c>
      <c r="Z407" s="32">
        <v>0</v>
      </c>
      <c r="AA407" s="32">
        <v>4</v>
      </c>
      <c r="AB407" s="37"/>
      <c r="AC407" s="38"/>
      <c r="AD407" s="38"/>
      <c r="AE407" s="38"/>
      <c r="AF407" s="37"/>
      <c r="AG407" s="38"/>
      <c r="AH407" s="38"/>
      <c r="AI407" s="38"/>
      <c r="AJ407" s="36"/>
      <c r="AK407" s="36"/>
      <c r="AL407" s="36"/>
      <c r="AM407" s="36"/>
    </row>
    <row r="408" s="2" customFormat="1" customHeight="1" spans="1:39">
      <c r="A408" s="30" t="s">
        <v>952</v>
      </c>
      <c r="B408" s="30" t="s">
        <v>962</v>
      </c>
      <c r="C408" s="31" t="s">
        <v>6526</v>
      </c>
      <c r="D408" s="32" t="s">
        <v>9741</v>
      </c>
      <c r="E408" s="30" t="s">
        <v>6460</v>
      </c>
      <c r="F408" s="30" t="s">
        <v>6878</v>
      </c>
      <c r="G408" s="30" t="s">
        <v>8978</v>
      </c>
      <c r="H408" s="30" t="s">
        <v>9787</v>
      </c>
      <c r="I408" s="30" t="s">
        <v>6990</v>
      </c>
      <c r="J408" s="30" t="s">
        <v>7350</v>
      </c>
      <c r="K408" s="30" t="s">
        <v>6841</v>
      </c>
      <c r="L408" s="30" t="s">
        <v>9788</v>
      </c>
      <c r="M408" s="32">
        <v>375.86</v>
      </c>
      <c r="N408" s="30" t="s">
        <v>9789</v>
      </c>
      <c r="O408" s="32">
        <v>75</v>
      </c>
      <c r="P408" s="32">
        <v>199.54</v>
      </c>
      <c r="Q408" s="32" t="s">
        <v>6468</v>
      </c>
      <c r="R408" s="33">
        <v>0</v>
      </c>
      <c r="S408" s="30" t="s">
        <v>9790</v>
      </c>
      <c r="T408" s="30" t="s">
        <v>9791</v>
      </c>
      <c r="U408" s="30" t="s">
        <v>6471</v>
      </c>
      <c r="V408" s="30" t="s">
        <v>6652</v>
      </c>
      <c r="W408" s="30" t="s">
        <v>9792</v>
      </c>
      <c r="X408" s="32">
        <v>3.887</v>
      </c>
      <c r="Y408" s="32">
        <v>1</v>
      </c>
      <c r="Z408" s="32">
        <v>0</v>
      </c>
      <c r="AA408" s="32">
        <v>6</v>
      </c>
      <c r="AB408" s="37"/>
      <c r="AC408" s="38"/>
      <c r="AD408" s="38"/>
      <c r="AE408" s="38"/>
      <c r="AF408" s="37"/>
      <c r="AG408" s="38"/>
      <c r="AH408" s="38"/>
      <c r="AI408" s="38"/>
      <c r="AJ408" s="36"/>
      <c r="AK408" s="36"/>
      <c r="AL408" s="36"/>
      <c r="AM408" s="36"/>
    </row>
    <row r="409" s="2" customFormat="1" customHeight="1" spans="1:39">
      <c r="A409" s="30" t="s">
        <v>972</v>
      </c>
      <c r="B409" s="30" t="s">
        <v>982</v>
      </c>
      <c r="C409" s="31" t="s">
        <v>6535</v>
      </c>
      <c r="D409" s="32" t="s">
        <v>9741</v>
      </c>
      <c r="E409" s="30" t="s">
        <v>6460</v>
      </c>
      <c r="F409" s="30" t="s">
        <v>8410</v>
      </c>
      <c r="G409" s="30" t="s">
        <v>9793</v>
      </c>
      <c r="H409" s="30" t="s">
        <v>9794</v>
      </c>
      <c r="I409" s="30" t="s">
        <v>9795</v>
      </c>
      <c r="J409" s="30" t="s">
        <v>8037</v>
      </c>
      <c r="K409" s="30" t="s">
        <v>6768</v>
      </c>
      <c r="L409" s="30" t="s">
        <v>9796</v>
      </c>
      <c r="M409" s="32">
        <v>222.24</v>
      </c>
      <c r="N409" s="30" t="s">
        <v>9797</v>
      </c>
      <c r="O409" s="32">
        <v>44</v>
      </c>
      <c r="P409" s="32">
        <v>197.98</v>
      </c>
      <c r="Q409" s="32" t="s">
        <v>6468</v>
      </c>
      <c r="R409" s="33">
        <v>0</v>
      </c>
      <c r="S409" s="30" t="s">
        <v>9798</v>
      </c>
      <c r="T409" s="30" t="s">
        <v>9799</v>
      </c>
      <c r="U409" s="30" t="s">
        <v>6471</v>
      </c>
      <c r="V409" s="30" t="s">
        <v>9800</v>
      </c>
      <c r="W409" s="30" t="s">
        <v>9801</v>
      </c>
      <c r="X409" s="32">
        <v>2.819</v>
      </c>
      <c r="Y409" s="32">
        <v>2</v>
      </c>
      <c r="Z409" s="32">
        <v>0</v>
      </c>
      <c r="AA409" s="32">
        <v>1</v>
      </c>
      <c r="AB409" s="37"/>
      <c r="AC409" s="38"/>
      <c r="AD409" s="38"/>
      <c r="AE409" s="38"/>
      <c r="AF409" s="37"/>
      <c r="AG409" s="38"/>
      <c r="AH409" s="38"/>
      <c r="AI409" s="38"/>
      <c r="AJ409" s="36"/>
      <c r="AK409" s="36"/>
      <c r="AL409" s="36"/>
      <c r="AM409" s="36"/>
    </row>
    <row r="410" s="2" customFormat="1" customHeight="1" spans="1:39">
      <c r="A410" s="30" t="s">
        <v>833</v>
      </c>
      <c r="B410" s="30" t="s">
        <v>843</v>
      </c>
      <c r="C410" s="31" t="s">
        <v>6544</v>
      </c>
      <c r="D410" s="32" t="s">
        <v>9741</v>
      </c>
      <c r="E410" s="30" t="s">
        <v>6460</v>
      </c>
      <c r="F410" s="30"/>
      <c r="G410" s="30" t="s">
        <v>7211</v>
      </c>
      <c r="H410" s="30"/>
      <c r="I410" s="30" t="s">
        <v>6932</v>
      </c>
      <c r="J410" s="30" t="s">
        <v>7212</v>
      </c>
      <c r="K410" s="30" t="s">
        <v>7212</v>
      </c>
      <c r="L410" s="30" t="s">
        <v>9802</v>
      </c>
      <c r="M410" s="32">
        <v>251.28</v>
      </c>
      <c r="N410" s="30" t="s">
        <v>9803</v>
      </c>
      <c r="O410" s="32">
        <v>50</v>
      </c>
      <c r="P410" s="32">
        <v>198.98</v>
      </c>
      <c r="Q410" s="32" t="s">
        <v>6468</v>
      </c>
      <c r="R410" s="33">
        <v>0</v>
      </c>
      <c r="S410" s="30" t="s">
        <v>9804</v>
      </c>
      <c r="T410" s="30" t="s">
        <v>9805</v>
      </c>
      <c r="U410" s="30" t="s">
        <v>6471</v>
      </c>
      <c r="V410" s="30" t="s">
        <v>9806</v>
      </c>
      <c r="W410" s="30" t="s">
        <v>9807</v>
      </c>
      <c r="X410" s="32">
        <v>1.248</v>
      </c>
      <c r="Y410" s="32">
        <v>2</v>
      </c>
      <c r="Z410" s="32">
        <v>3</v>
      </c>
      <c r="AA410" s="32">
        <v>6</v>
      </c>
      <c r="AB410" s="37"/>
      <c r="AC410" s="38"/>
      <c r="AD410" s="38"/>
      <c r="AE410" s="38"/>
      <c r="AF410" s="37"/>
      <c r="AG410" s="38"/>
      <c r="AH410" s="38"/>
      <c r="AI410" s="38"/>
      <c r="AJ410" s="36"/>
      <c r="AK410" s="36"/>
      <c r="AL410" s="36"/>
      <c r="AM410" s="36"/>
    </row>
    <row r="411" s="2" customFormat="1" customHeight="1" spans="1:39">
      <c r="A411" s="30" t="s">
        <v>853</v>
      </c>
      <c r="B411" s="30" t="s">
        <v>863</v>
      </c>
      <c r="C411" s="31" t="s">
        <v>6555</v>
      </c>
      <c r="D411" s="32" t="s">
        <v>9741</v>
      </c>
      <c r="E411" s="30" t="s">
        <v>6460</v>
      </c>
      <c r="F411" s="30" t="s">
        <v>6878</v>
      </c>
      <c r="G411" s="30" t="s">
        <v>9808</v>
      </c>
      <c r="H411" s="30" t="s">
        <v>9809</v>
      </c>
      <c r="I411" s="30" t="s">
        <v>7392</v>
      </c>
      <c r="J411" s="30" t="s">
        <v>7393</v>
      </c>
      <c r="K411" s="30" t="s">
        <v>6882</v>
      </c>
      <c r="L411" s="30" t="s">
        <v>9810</v>
      </c>
      <c r="M411" s="32">
        <v>394.43</v>
      </c>
      <c r="N411" s="30" t="s">
        <v>9811</v>
      </c>
      <c r="O411" s="32">
        <v>78</v>
      </c>
      <c r="P411" s="32">
        <v>197.75</v>
      </c>
      <c r="Q411" s="32" t="s">
        <v>6468</v>
      </c>
      <c r="R411" s="33">
        <v>0</v>
      </c>
      <c r="S411" s="30" t="s">
        <v>9812</v>
      </c>
      <c r="T411" s="30" t="s">
        <v>9813</v>
      </c>
      <c r="U411" s="30" t="s">
        <v>6471</v>
      </c>
      <c r="V411" s="30" t="s">
        <v>6652</v>
      </c>
      <c r="W411" s="30" t="s">
        <v>9814</v>
      </c>
      <c r="X411" s="32">
        <v>0.422</v>
      </c>
      <c r="Y411" s="32">
        <v>2</v>
      </c>
      <c r="Z411" s="32">
        <v>3</v>
      </c>
      <c r="AA411" s="32">
        <v>2</v>
      </c>
      <c r="AB411" s="37"/>
      <c r="AC411" s="38"/>
      <c r="AD411" s="38"/>
      <c r="AE411" s="38"/>
      <c r="AF411" s="37"/>
      <c r="AG411" s="38"/>
      <c r="AH411" s="38"/>
      <c r="AI411" s="38"/>
      <c r="AJ411" s="36"/>
      <c r="AK411" s="36"/>
      <c r="AL411" s="36"/>
      <c r="AM411" s="36"/>
    </row>
    <row r="412" s="2" customFormat="1" customHeight="1" spans="1:39">
      <c r="A412" s="30" t="s">
        <v>873</v>
      </c>
      <c r="B412" s="30" t="s">
        <v>883</v>
      </c>
      <c r="C412" s="31" t="s">
        <v>6565</v>
      </c>
      <c r="D412" s="32" t="s">
        <v>9741</v>
      </c>
      <c r="E412" s="30" t="s">
        <v>6460</v>
      </c>
      <c r="F412" s="30" t="s">
        <v>6878</v>
      </c>
      <c r="G412" s="30" t="s">
        <v>9815</v>
      </c>
      <c r="H412" s="30" t="s">
        <v>9816</v>
      </c>
      <c r="I412" s="30" t="s">
        <v>6820</v>
      </c>
      <c r="J412" s="30" t="s">
        <v>9817</v>
      </c>
      <c r="K412" s="30" t="s">
        <v>6822</v>
      </c>
      <c r="L412" s="30" t="s">
        <v>9818</v>
      </c>
      <c r="M412" s="32">
        <v>1056.24</v>
      </c>
      <c r="N412" s="30" t="s">
        <v>9819</v>
      </c>
      <c r="O412" s="32">
        <v>19</v>
      </c>
      <c r="P412" s="32">
        <v>17.99</v>
      </c>
      <c r="Q412" s="32" t="s">
        <v>6468</v>
      </c>
      <c r="R412" s="33">
        <v>0</v>
      </c>
      <c r="S412" s="30" t="s">
        <v>9820</v>
      </c>
      <c r="T412" s="30" t="s">
        <v>9821</v>
      </c>
      <c r="U412" s="30" t="s">
        <v>6471</v>
      </c>
      <c r="V412" s="30" t="s">
        <v>9822</v>
      </c>
      <c r="W412" s="30" t="s">
        <v>9823</v>
      </c>
      <c r="X412" s="32">
        <v>-2.265</v>
      </c>
      <c r="Y412" s="32">
        <v>8</v>
      </c>
      <c r="Z412" s="32">
        <v>11</v>
      </c>
      <c r="AA412" s="32">
        <v>5</v>
      </c>
      <c r="AB412" s="37"/>
      <c r="AC412" s="38"/>
      <c r="AD412" s="38"/>
      <c r="AE412" s="38"/>
      <c r="AF412" s="37"/>
      <c r="AG412" s="38"/>
      <c r="AH412" s="38"/>
      <c r="AI412" s="38"/>
      <c r="AJ412" s="36"/>
      <c r="AK412" s="36"/>
      <c r="AL412" s="36"/>
      <c r="AM412" s="36"/>
    </row>
    <row r="413" s="2" customFormat="1" customHeight="1" spans="1:39">
      <c r="A413" s="30" t="s">
        <v>893</v>
      </c>
      <c r="B413" s="30" t="s">
        <v>903</v>
      </c>
      <c r="C413" s="31" t="s">
        <v>6576</v>
      </c>
      <c r="D413" s="32" t="s">
        <v>9741</v>
      </c>
      <c r="E413" s="30" t="s">
        <v>6460</v>
      </c>
      <c r="F413" s="30" t="s">
        <v>6878</v>
      </c>
      <c r="G413" s="30" t="s">
        <v>7040</v>
      </c>
      <c r="H413" s="30" t="s">
        <v>9824</v>
      </c>
      <c r="I413" s="30" t="s">
        <v>6820</v>
      </c>
      <c r="J413" s="30" t="s">
        <v>9825</v>
      </c>
      <c r="K413" s="30" t="s">
        <v>6768</v>
      </c>
      <c r="L413" s="30" t="s">
        <v>9826</v>
      </c>
      <c r="M413" s="32">
        <v>137.14</v>
      </c>
      <c r="N413" s="30" t="s">
        <v>9827</v>
      </c>
      <c r="O413" s="32">
        <v>27</v>
      </c>
      <c r="P413" s="32">
        <v>196.88</v>
      </c>
      <c r="Q413" s="32">
        <v>27</v>
      </c>
      <c r="R413" s="33">
        <v>196.88</v>
      </c>
      <c r="S413" s="30" t="s">
        <v>9828</v>
      </c>
      <c r="T413" s="30" t="s">
        <v>9829</v>
      </c>
      <c r="U413" s="30" t="s">
        <v>6471</v>
      </c>
      <c r="V413" s="30" t="s">
        <v>6652</v>
      </c>
      <c r="W413" s="30" t="s">
        <v>9830</v>
      </c>
      <c r="X413" s="32">
        <v>-0.811</v>
      </c>
      <c r="Y413" s="32">
        <v>2</v>
      </c>
      <c r="Z413" s="32">
        <v>2</v>
      </c>
      <c r="AA413" s="32">
        <v>1</v>
      </c>
      <c r="AB413" s="37"/>
      <c r="AC413" s="38"/>
      <c r="AD413" s="38"/>
      <c r="AE413" s="38"/>
      <c r="AF413" s="37"/>
      <c r="AG413" s="38"/>
      <c r="AH413" s="38"/>
      <c r="AI413" s="38"/>
      <c r="AJ413" s="36"/>
      <c r="AK413" s="36"/>
      <c r="AL413" s="36"/>
      <c r="AM413" s="36"/>
    </row>
    <row r="414" s="2" customFormat="1" customHeight="1" spans="1:39">
      <c r="A414" s="30" t="s">
        <v>913</v>
      </c>
      <c r="B414" s="30" t="s">
        <v>923</v>
      </c>
      <c r="C414" s="31" t="s">
        <v>6586</v>
      </c>
      <c r="D414" s="32" t="s">
        <v>9741</v>
      </c>
      <c r="E414" s="30" t="s">
        <v>6460</v>
      </c>
      <c r="F414" s="30" t="s">
        <v>6536</v>
      </c>
      <c r="G414" s="30" t="s">
        <v>9831</v>
      </c>
      <c r="H414" s="30" t="s">
        <v>9832</v>
      </c>
      <c r="I414" s="30" t="s">
        <v>6860</v>
      </c>
      <c r="J414" s="30" t="s">
        <v>7099</v>
      </c>
      <c r="K414" s="30" t="s">
        <v>6692</v>
      </c>
      <c r="L414" s="30" t="s">
        <v>9833</v>
      </c>
      <c r="M414" s="32">
        <v>361.37</v>
      </c>
      <c r="N414" s="30" t="s">
        <v>9834</v>
      </c>
      <c r="O414" s="32">
        <v>24</v>
      </c>
      <c r="P414" s="32">
        <v>66.41</v>
      </c>
      <c r="Q414" s="32">
        <v>11</v>
      </c>
      <c r="R414" s="33">
        <v>30.44</v>
      </c>
      <c r="S414" s="30" t="s">
        <v>9835</v>
      </c>
      <c r="T414" s="30" t="s">
        <v>9836</v>
      </c>
      <c r="U414" s="30" t="s">
        <v>6511</v>
      </c>
      <c r="V414" s="30" t="s">
        <v>9837</v>
      </c>
      <c r="W414" s="30" t="s">
        <v>9838</v>
      </c>
      <c r="X414" s="32">
        <v>-1.374</v>
      </c>
      <c r="Y414" s="32">
        <v>3</v>
      </c>
      <c r="Z414" s="32">
        <v>0</v>
      </c>
      <c r="AA414" s="32">
        <v>2</v>
      </c>
      <c r="AB414" s="37"/>
      <c r="AC414" s="38"/>
      <c r="AD414" s="38"/>
      <c r="AE414" s="38"/>
      <c r="AF414" s="37"/>
      <c r="AG414" s="38"/>
      <c r="AH414" s="38"/>
      <c r="AI414" s="38"/>
      <c r="AJ414" s="36"/>
      <c r="AK414" s="36"/>
      <c r="AL414" s="36"/>
      <c r="AM414" s="36"/>
    </row>
    <row r="415" s="2" customFormat="1" customHeight="1" spans="1:39">
      <c r="A415" s="30" t="s">
        <v>933</v>
      </c>
      <c r="B415" s="30" t="s">
        <v>943</v>
      </c>
      <c r="C415" s="31" t="s">
        <v>6596</v>
      </c>
      <c r="D415" s="32" t="s">
        <v>9741</v>
      </c>
      <c r="E415" s="30" t="s">
        <v>6460</v>
      </c>
      <c r="F415" s="30" t="s">
        <v>6878</v>
      </c>
      <c r="G415" s="30" t="s">
        <v>9839</v>
      </c>
      <c r="H415" s="30" t="s">
        <v>9840</v>
      </c>
      <c r="I415" s="30" t="s">
        <v>7383</v>
      </c>
      <c r="J415" s="30" t="s">
        <v>9284</v>
      </c>
      <c r="K415" s="30" t="s">
        <v>6882</v>
      </c>
      <c r="L415" s="30" t="s">
        <v>9841</v>
      </c>
      <c r="M415" s="32">
        <v>492.52</v>
      </c>
      <c r="N415" s="30" t="s">
        <v>9842</v>
      </c>
      <c r="O415" s="32">
        <v>99</v>
      </c>
      <c r="P415" s="32">
        <v>201.01</v>
      </c>
      <c r="Q415" s="32" t="s">
        <v>6468</v>
      </c>
      <c r="R415" s="33">
        <v>0</v>
      </c>
      <c r="S415" s="30" t="s">
        <v>9843</v>
      </c>
      <c r="T415" s="30" t="s">
        <v>9844</v>
      </c>
      <c r="U415" s="30" t="s">
        <v>7379</v>
      </c>
      <c r="V415" s="30" t="s">
        <v>9845</v>
      </c>
      <c r="W415" s="30" t="s">
        <v>9846</v>
      </c>
      <c r="X415" s="32">
        <v>-0.502</v>
      </c>
      <c r="Y415" s="32">
        <v>6</v>
      </c>
      <c r="Z415" s="32">
        <v>1</v>
      </c>
      <c r="AA415" s="32">
        <v>12</v>
      </c>
      <c r="AB415" s="37"/>
      <c r="AC415" s="38"/>
      <c r="AD415" s="38"/>
      <c r="AE415" s="38"/>
      <c r="AF415" s="37"/>
      <c r="AG415" s="38"/>
      <c r="AH415" s="38"/>
      <c r="AI415" s="38"/>
      <c r="AJ415" s="36"/>
      <c r="AK415" s="36"/>
      <c r="AL415" s="36"/>
      <c r="AM415" s="36"/>
    </row>
    <row r="416" s="2" customFormat="1" customHeight="1" spans="1:39">
      <c r="A416" s="30" t="s">
        <v>953</v>
      </c>
      <c r="B416" s="30" t="s">
        <v>963</v>
      </c>
      <c r="C416" s="31" t="s">
        <v>6605</v>
      </c>
      <c r="D416" s="32" t="s">
        <v>9741</v>
      </c>
      <c r="E416" s="30" t="s">
        <v>6460</v>
      </c>
      <c r="F416" s="30" t="s">
        <v>9113</v>
      </c>
      <c r="G416" s="30" t="s">
        <v>6901</v>
      </c>
      <c r="H416" s="30" t="s">
        <v>9847</v>
      </c>
      <c r="I416" s="30" t="s">
        <v>6476</v>
      </c>
      <c r="J416" s="30" t="s">
        <v>9848</v>
      </c>
      <c r="K416" s="30" t="s">
        <v>6768</v>
      </c>
      <c r="L416" s="30" t="s">
        <v>9849</v>
      </c>
      <c r="M416" s="32">
        <v>172.18</v>
      </c>
      <c r="N416" s="30" t="s">
        <v>9850</v>
      </c>
      <c r="O416" s="32">
        <v>34</v>
      </c>
      <c r="P416" s="32">
        <v>197.47</v>
      </c>
      <c r="Q416" s="32" t="s">
        <v>6468</v>
      </c>
      <c r="R416" s="33">
        <v>0</v>
      </c>
      <c r="S416" s="30" t="s">
        <v>9851</v>
      </c>
      <c r="T416" s="30" t="s">
        <v>9852</v>
      </c>
      <c r="U416" s="30" t="s">
        <v>6471</v>
      </c>
      <c r="V416" s="30" t="s">
        <v>9853</v>
      </c>
      <c r="W416" s="30" t="s">
        <v>9854</v>
      </c>
      <c r="X416" s="32">
        <v>2.204</v>
      </c>
      <c r="Y416" s="32">
        <v>2</v>
      </c>
      <c r="Z416" s="32">
        <v>0</v>
      </c>
      <c r="AA416" s="32">
        <v>0</v>
      </c>
      <c r="AB416" s="37"/>
      <c r="AC416" s="38"/>
      <c r="AD416" s="38"/>
      <c r="AE416" s="38"/>
      <c r="AF416" s="37"/>
      <c r="AG416" s="38"/>
      <c r="AH416" s="38"/>
      <c r="AI416" s="38"/>
      <c r="AJ416" s="36"/>
      <c r="AK416" s="36"/>
      <c r="AL416" s="36"/>
      <c r="AM416" s="36"/>
    </row>
    <row r="417" s="2" customFormat="1" customHeight="1" spans="1:39">
      <c r="A417" s="30" t="s">
        <v>973</v>
      </c>
      <c r="B417" s="30" t="s">
        <v>983</v>
      </c>
      <c r="C417" s="31" t="s">
        <v>6615</v>
      </c>
      <c r="D417" s="32" t="s">
        <v>9741</v>
      </c>
      <c r="E417" s="30" t="s">
        <v>6460</v>
      </c>
      <c r="F417" s="30" t="s">
        <v>6536</v>
      </c>
      <c r="G417" s="30" t="s">
        <v>9855</v>
      </c>
      <c r="H417" s="30" t="s">
        <v>9856</v>
      </c>
      <c r="I417" s="30" t="s">
        <v>9857</v>
      </c>
      <c r="J417" s="30" t="s">
        <v>9858</v>
      </c>
      <c r="K417" s="30" t="s">
        <v>6768</v>
      </c>
      <c r="L417" s="30" t="s">
        <v>9859</v>
      </c>
      <c r="M417" s="32">
        <v>165.62</v>
      </c>
      <c r="N417" s="30" t="s">
        <v>9860</v>
      </c>
      <c r="O417" s="32">
        <v>33</v>
      </c>
      <c r="P417" s="32">
        <v>199.25</v>
      </c>
      <c r="Q417" s="32">
        <v>33</v>
      </c>
      <c r="R417" s="33">
        <v>199.25</v>
      </c>
      <c r="S417" s="30" t="s">
        <v>9861</v>
      </c>
      <c r="T417" s="30" t="s">
        <v>9862</v>
      </c>
      <c r="U417" s="30" t="s">
        <v>6623</v>
      </c>
      <c r="V417" s="30" t="s">
        <v>9863</v>
      </c>
      <c r="W417" s="30" t="s">
        <v>9864</v>
      </c>
      <c r="X417" s="32">
        <v>-0.36</v>
      </c>
      <c r="Y417" s="32">
        <v>0</v>
      </c>
      <c r="Z417" s="32">
        <v>2</v>
      </c>
      <c r="AA417" s="32">
        <v>3</v>
      </c>
      <c r="AB417" s="37"/>
      <c r="AC417" s="38"/>
      <c r="AD417" s="38"/>
      <c r="AE417" s="38"/>
      <c r="AF417" s="37"/>
      <c r="AG417" s="38"/>
      <c r="AH417" s="38"/>
      <c r="AI417" s="38"/>
      <c r="AJ417" s="36"/>
      <c r="AK417" s="36"/>
      <c r="AL417" s="36"/>
      <c r="AM417" s="36"/>
    </row>
    <row r="418" s="2" customFormat="1" customHeight="1" spans="1:39">
      <c r="A418" s="30" t="s">
        <v>834</v>
      </c>
      <c r="B418" s="30" t="s">
        <v>844</v>
      </c>
      <c r="C418" s="31" t="s">
        <v>6626</v>
      </c>
      <c r="D418" s="32" t="s">
        <v>9741</v>
      </c>
      <c r="E418" s="30" t="s">
        <v>6460</v>
      </c>
      <c r="F418" s="30" t="s">
        <v>6878</v>
      </c>
      <c r="G418" s="30" t="s">
        <v>7435</v>
      </c>
      <c r="H418" s="30" t="s">
        <v>9865</v>
      </c>
      <c r="I418" s="30" t="s">
        <v>7222</v>
      </c>
      <c r="J418" s="30" t="s">
        <v>7275</v>
      </c>
      <c r="K418" s="30" t="s">
        <v>6768</v>
      </c>
      <c r="L418" s="30" t="s">
        <v>9866</v>
      </c>
      <c r="M418" s="32">
        <v>216.19</v>
      </c>
      <c r="N418" s="30" t="s">
        <v>9867</v>
      </c>
      <c r="O418" s="32">
        <v>43</v>
      </c>
      <c r="P418" s="32">
        <v>198.9</v>
      </c>
      <c r="Q418" s="32" t="s">
        <v>6468</v>
      </c>
      <c r="R418" s="33">
        <v>0</v>
      </c>
      <c r="S418" s="30" t="s">
        <v>9868</v>
      </c>
      <c r="T418" s="30" t="s">
        <v>9869</v>
      </c>
      <c r="U418" s="30" t="s">
        <v>6471</v>
      </c>
      <c r="V418" s="30" t="s">
        <v>9870</v>
      </c>
      <c r="W418" s="30" t="s">
        <v>9871</v>
      </c>
      <c r="X418" s="32">
        <v>2.187</v>
      </c>
      <c r="Y418" s="32">
        <v>4</v>
      </c>
      <c r="Z418" s="32">
        <v>0</v>
      </c>
      <c r="AA418" s="32">
        <v>1</v>
      </c>
      <c r="AB418" s="37"/>
      <c r="AC418" s="38"/>
      <c r="AD418" s="38"/>
      <c r="AE418" s="38"/>
      <c r="AF418" s="37"/>
      <c r="AG418" s="38"/>
      <c r="AH418" s="38"/>
      <c r="AI418" s="38"/>
      <c r="AJ418" s="36"/>
      <c r="AK418" s="36"/>
      <c r="AL418" s="36"/>
      <c r="AM418" s="36"/>
    </row>
    <row r="419" s="2" customFormat="1" customHeight="1" spans="1:39">
      <c r="A419" s="30" t="s">
        <v>854</v>
      </c>
      <c r="B419" s="30" t="s">
        <v>864</v>
      </c>
      <c r="C419" s="31" t="s">
        <v>6635</v>
      </c>
      <c r="D419" s="32" t="s">
        <v>9741</v>
      </c>
      <c r="E419" s="30" t="s">
        <v>6460</v>
      </c>
      <c r="F419" s="30" t="s">
        <v>6878</v>
      </c>
      <c r="G419" s="30" t="s">
        <v>9872</v>
      </c>
      <c r="H419" s="30" t="s">
        <v>9873</v>
      </c>
      <c r="I419" s="30" t="s">
        <v>6820</v>
      </c>
      <c r="J419" s="30" t="s">
        <v>8189</v>
      </c>
      <c r="K419" s="30" t="s">
        <v>6822</v>
      </c>
      <c r="L419" s="30" t="s">
        <v>9874</v>
      </c>
      <c r="M419" s="32">
        <v>479.14</v>
      </c>
      <c r="N419" s="30" t="s">
        <v>9875</v>
      </c>
      <c r="O419" s="32">
        <v>96</v>
      </c>
      <c r="P419" s="32">
        <v>200.36</v>
      </c>
      <c r="Q419" s="32" t="s">
        <v>6468</v>
      </c>
      <c r="R419" s="33">
        <v>0</v>
      </c>
      <c r="S419" s="30" t="s">
        <v>9876</v>
      </c>
      <c r="T419" s="30" t="s">
        <v>9877</v>
      </c>
      <c r="U419" s="30" t="s">
        <v>9438</v>
      </c>
      <c r="V419" s="30" t="s">
        <v>9878</v>
      </c>
      <c r="W419" s="30" t="s">
        <v>9879</v>
      </c>
      <c r="X419" s="32">
        <v>4.387</v>
      </c>
      <c r="Y419" s="32">
        <v>2</v>
      </c>
      <c r="Z419" s="32">
        <v>0</v>
      </c>
      <c r="AA419" s="32">
        <v>6</v>
      </c>
      <c r="AB419" s="37"/>
      <c r="AC419" s="38"/>
      <c r="AD419" s="38"/>
      <c r="AE419" s="38"/>
      <c r="AF419" s="37"/>
      <c r="AG419" s="38"/>
      <c r="AH419" s="38"/>
      <c r="AI419" s="38"/>
      <c r="AJ419" s="36"/>
      <c r="AK419" s="36"/>
      <c r="AL419" s="36"/>
      <c r="AM419" s="36"/>
    </row>
    <row r="420" s="2" customFormat="1" customHeight="1" spans="1:39">
      <c r="A420" s="30" t="s">
        <v>874</v>
      </c>
      <c r="B420" s="30" t="s">
        <v>884</v>
      </c>
      <c r="C420" s="31" t="s">
        <v>6645</v>
      </c>
      <c r="D420" s="32" t="s">
        <v>9741</v>
      </c>
      <c r="E420" s="30" t="s">
        <v>6460</v>
      </c>
      <c r="F420" s="30" t="s">
        <v>8136</v>
      </c>
      <c r="G420" s="30" t="s">
        <v>7000</v>
      </c>
      <c r="H420" s="30" t="s">
        <v>9880</v>
      </c>
      <c r="I420" s="30" t="s">
        <v>6820</v>
      </c>
      <c r="J420" s="30" t="s">
        <v>6821</v>
      </c>
      <c r="K420" s="30" t="s">
        <v>6822</v>
      </c>
      <c r="L420" s="30" t="s">
        <v>9881</v>
      </c>
      <c r="M420" s="32">
        <v>270.33</v>
      </c>
      <c r="N420" s="30" t="s">
        <v>9882</v>
      </c>
      <c r="O420" s="32">
        <v>54</v>
      </c>
      <c r="P420" s="32">
        <v>199.76</v>
      </c>
      <c r="Q420" s="32" t="s">
        <v>6468</v>
      </c>
      <c r="R420" s="33">
        <v>0</v>
      </c>
      <c r="S420" s="30" t="s">
        <v>9883</v>
      </c>
      <c r="T420" s="30" t="s">
        <v>9884</v>
      </c>
      <c r="U420" s="30" t="s">
        <v>6471</v>
      </c>
      <c r="V420" s="30" t="s">
        <v>6652</v>
      </c>
      <c r="W420" s="30" t="s">
        <v>9885</v>
      </c>
      <c r="X420" s="32">
        <v>0.305</v>
      </c>
      <c r="Y420" s="32">
        <v>4</v>
      </c>
      <c r="Z420" s="32">
        <v>2</v>
      </c>
      <c r="AA420" s="32">
        <v>3</v>
      </c>
      <c r="AB420" s="37"/>
      <c r="AC420" s="38"/>
      <c r="AD420" s="38"/>
      <c r="AE420" s="38"/>
      <c r="AF420" s="37"/>
      <c r="AG420" s="38"/>
      <c r="AH420" s="38"/>
      <c r="AI420" s="38"/>
      <c r="AJ420" s="36"/>
      <c r="AK420" s="36"/>
      <c r="AL420" s="36"/>
      <c r="AM420" s="36"/>
    </row>
    <row r="421" s="2" customFormat="1" customHeight="1" spans="1:39">
      <c r="A421" s="30" t="s">
        <v>894</v>
      </c>
      <c r="B421" s="30" t="s">
        <v>904</v>
      </c>
      <c r="C421" s="31" t="s">
        <v>6654</v>
      </c>
      <c r="D421" s="32" t="s">
        <v>9741</v>
      </c>
      <c r="E421" s="30" t="s">
        <v>6460</v>
      </c>
      <c r="F421" s="30" t="s">
        <v>7553</v>
      </c>
      <c r="G421" s="30" t="s">
        <v>7000</v>
      </c>
      <c r="H421" s="30" t="s">
        <v>9886</v>
      </c>
      <c r="I421" s="30" t="s">
        <v>6820</v>
      </c>
      <c r="J421" s="30" t="s">
        <v>8251</v>
      </c>
      <c r="K421" s="30" t="s">
        <v>6822</v>
      </c>
      <c r="L421" s="30" t="s">
        <v>9887</v>
      </c>
      <c r="M421" s="32">
        <v>233.24</v>
      </c>
      <c r="N421" s="30" t="s">
        <v>9888</v>
      </c>
      <c r="O421" s="32">
        <v>47</v>
      </c>
      <c r="P421" s="32">
        <v>201.51</v>
      </c>
      <c r="Q421" s="32">
        <v>47</v>
      </c>
      <c r="R421" s="33">
        <v>201.51</v>
      </c>
      <c r="S421" s="30" t="s">
        <v>9889</v>
      </c>
      <c r="T421" s="30" t="s">
        <v>9890</v>
      </c>
      <c r="U421" s="30" t="s">
        <v>6471</v>
      </c>
      <c r="V421" s="30" t="s">
        <v>9891</v>
      </c>
      <c r="W421" s="30" t="s">
        <v>9892</v>
      </c>
      <c r="X421" s="32">
        <v>-0.671</v>
      </c>
      <c r="Y421" s="32">
        <v>4</v>
      </c>
      <c r="Z421" s="32">
        <v>0</v>
      </c>
      <c r="AA421" s="32">
        <v>1</v>
      </c>
      <c r="AB421" s="37"/>
      <c r="AC421" s="38"/>
      <c r="AD421" s="38"/>
      <c r="AE421" s="38"/>
      <c r="AF421" s="37"/>
      <c r="AG421" s="38"/>
      <c r="AH421" s="38"/>
      <c r="AI421" s="38"/>
      <c r="AJ421" s="36"/>
      <c r="AK421" s="36"/>
      <c r="AL421" s="36"/>
      <c r="AM421" s="36"/>
    </row>
    <row r="422" s="2" customFormat="1" customHeight="1" spans="1:39">
      <c r="A422" s="30" t="s">
        <v>914</v>
      </c>
      <c r="B422" s="30" t="s">
        <v>924</v>
      </c>
      <c r="C422" s="31" t="s">
        <v>6663</v>
      </c>
      <c r="D422" s="32" t="s">
        <v>9741</v>
      </c>
      <c r="E422" s="30" t="s">
        <v>6460</v>
      </c>
      <c r="F422" s="30" t="s">
        <v>7348</v>
      </c>
      <c r="G422" s="30" t="s">
        <v>9893</v>
      </c>
      <c r="H422" s="30"/>
      <c r="I422" s="30" t="s">
        <v>7222</v>
      </c>
      <c r="J422" s="30" t="s">
        <v>7258</v>
      </c>
      <c r="K422" s="30" t="s">
        <v>6841</v>
      </c>
      <c r="L422" s="30" t="s">
        <v>9894</v>
      </c>
      <c r="M422" s="32">
        <v>261.7</v>
      </c>
      <c r="N422" s="30" t="s">
        <v>9895</v>
      </c>
      <c r="O422" s="32">
        <v>52</v>
      </c>
      <c r="P422" s="32">
        <v>198.7</v>
      </c>
      <c r="Q422" s="32" t="s">
        <v>6468</v>
      </c>
      <c r="R422" s="33">
        <v>0</v>
      </c>
      <c r="S422" s="30" t="s">
        <v>9896</v>
      </c>
      <c r="T422" s="30" t="s">
        <v>9897</v>
      </c>
      <c r="U422" s="30" t="s">
        <v>6471</v>
      </c>
      <c r="V422" s="30" t="s">
        <v>9898</v>
      </c>
      <c r="W422" s="30" t="s">
        <v>9899</v>
      </c>
      <c r="X422" s="32">
        <v>4.16</v>
      </c>
      <c r="Y422" s="32">
        <v>1</v>
      </c>
      <c r="Z422" s="32">
        <v>1</v>
      </c>
      <c r="AA422" s="32">
        <v>3</v>
      </c>
      <c r="AB422" s="37"/>
      <c r="AC422" s="38"/>
      <c r="AD422" s="38"/>
      <c r="AE422" s="38"/>
      <c r="AF422" s="37"/>
      <c r="AG422" s="38"/>
      <c r="AH422" s="38"/>
      <c r="AI422" s="38"/>
      <c r="AJ422" s="36"/>
      <c r="AK422" s="36"/>
      <c r="AL422" s="36"/>
      <c r="AM422" s="36"/>
    </row>
    <row r="423" s="2" customFormat="1" customHeight="1" spans="1:39">
      <c r="A423" s="30" t="s">
        <v>934</v>
      </c>
      <c r="B423" s="30" t="s">
        <v>944</v>
      </c>
      <c r="C423" s="31" t="s">
        <v>6673</v>
      </c>
      <c r="D423" s="32" t="s">
        <v>9741</v>
      </c>
      <c r="E423" s="30" t="s">
        <v>6460</v>
      </c>
      <c r="F423" s="30" t="s">
        <v>7960</v>
      </c>
      <c r="G423" s="30" t="s">
        <v>7409</v>
      </c>
      <c r="H423" s="30"/>
      <c r="I423" s="30" t="s">
        <v>9900</v>
      </c>
      <c r="J423" s="30" t="s">
        <v>9901</v>
      </c>
      <c r="K423" s="30" t="s">
        <v>6841</v>
      </c>
      <c r="L423" s="30" t="s">
        <v>9902</v>
      </c>
      <c r="M423" s="32">
        <v>255.27</v>
      </c>
      <c r="N423" s="30" t="s">
        <v>9903</v>
      </c>
      <c r="O423" s="32">
        <v>51</v>
      </c>
      <c r="P423" s="32">
        <v>199.79</v>
      </c>
      <c r="Q423" s="32" t="s">
        <v>6468</v>
      </c>
      <c r="R423" s="33">
        <v>0</v>
      </c>
      <c r="S423" s="30" t="s">
        <v>9904</v>
      </c>
      <c r="T423" s="30" t="s">
        <v>9905</v>
      </c>
      <c r="U423" s="30" t="s">
        <v>6471</v>
      </c>
      <c r="V423" s="30" t="s">
        <v>9906</v>
      </c>
      <c r="W423" s="30" t="s">
        <v>9907</v>
      </c>
      <c r="X423" s="32">
        <v>3.05</v>
      </c>
      <c r="Y423" s="32">
        <v>3</v>
      </c>
      <c r="Z423" s="32">
        <v>0</v>
      </c>
      <c r="AA423" s="32">
        <v>2</v>
      </c>
      <c r="AB423" s="37"/>
      <c r="AC423" s="38"/>
      <c r="AD423" s="38"/>
      <c r="AE423" s="38"/>
      <c r="AF423" s="37"/>
      <c r="AG423" s="38"/>
      <c r="AH423" s="38"/>
      <c r="AI423" s="38"/>
      <c r="AJ423" s="36"/>
      <c r="AK423" s="36"/>
      <c r="AL423" s="36"/>
      <c r="AM423" s="36"/>
    </row>
    <row r="424" s="2" customFormat="1" customHeight="1" spans="1:39">
      <c r="A424" s="30" t="s">
        <v>954</v>
      </c>
      <c r="B424" s="30" t="s">
        <v>964</v>
      </c>
      <c r="C424" s="31" t="s">
        <v>6681</v>
      </c>
      <c r="D424" s="32" t="s">
        <v>9741</v>
      </c>
      <c r="E424" s="30" t="s">
        <v>6460</v>
      </c>
      <c r="F424" s="30" t="s">
        <v>6545</v>
      </c>
      <c r="G424" s="30" t="s">
        <v>9908</v>
      </c>
      <c r="H424" s="30"/>
      <c r="I424" s="30" t="s">
        <v>6820</v>
      </c>
      <c r="J424" s="30" t="s">
        <v>8251</v>
      </c>
      <c r="K424" s="30" t="s">
        <v>6822</v>
      </c>
      <c r="L424" s="30" t="s">
        <v>9909</v>
      </c>
      <c r="M424" s="32">
        <v>310.33</v>
      </c>
      <c r="N424" s="30" t="s">
        <v>9910</v>
      </c>
      <c r="O424" s="32">
        <v>62</v>
      </c>
      <c r="P424" s="32">
        <v>199.79</v>
      </c>
      <c r="Q424" s="32" t="s">
        <v>6468</v>
      </c>
      <c r="R424" s="33">
        <v>0</v>
      </c>
      <c r="S424" s="30" t="s">
        <v>9911</v>
      </c>
      <c r="T424" s="30" t="s">
        <v>9912</v>
      </c>
      <c r="U424" s="30" t="s">
        <v>6471</v>
      </c>
      <c r="V424" s="30" t="s">
        <v>6652</v>
      </c>
      <c r="W424" s="30" t="s">
        <v>9913</v>
      </c>
      <c r="X424" s="32">
        <v>1.358</v>
      </c>
      <c r="Y424" s="32">
        <v>6</v>
      </c>
      <c r="Z424" s="32">
        <v>2</v>
      </c>
      <c r="AA424" s="32">
        <v>5</v>
      </c>
      <c r="AB424" s="37"/>
      <c r="AC424" s="38"/>
      <c r="AD424" s="38"/>
      <c r="AE424" s="38"/>
      <c r="AF424" s="37"/>
      <c r="AG424" s="38"/>
      <c r="AH424" s="38"/>
      <c r="AI424" s="38"/>
      <c r="AJ424" s="18"/>
      <c r="AK424" s="18"/>
      <c r="AL424" s="18"/>
      <c r="AM424" s="18"/>
    </row>
    <row r="425" s="2" customFormat="1" customHeight="1" spans="1:39">
      <c r="A425" s="30" t="s">
        <v>974</v>
      </c>
      <c r="B425" s="30" t="s">
        <v>984</v>
      </c>
      <c r="C425" s="31" t="s">
        <v>6689</v>
      </c>
      <c r="D425" s="32" t="s">
        <v>9741</v>
      </c>
      <c r="E425" s="30" t="s">
        <v>6460</v>
      </c>
      <c r="F425" s="30" t="s">
        <v>7339</v>
      </c>
      <c r="G425" s="30" t="s">
        <v>6890</v>
      </c>
      <c r="H425" s="30" t="s">
        <v>9914</v>
      </c>
      <c r="I425" s="30" t="s">
        <v>6820</v>
      </c>
      <c r="J425" s="30" t="s">
        <v>9915</v>
      </c>
      <c r="K425" s="30" t="s">
        <v>6822</v>
      </c>
      <c r="L425" s="30" t="s">
        <v>9916</v>
      </c>
      <c r="M425" s="32">
        <v>179.3</v>
      </c>
      <c r="N425" s="30" t="s">
        <v>9917</v>
      </c>
      <c r="O425" s="32">
        <v>33</v>
      </c>
      <c r="P425" s="32">
        <v>184.05</v>
      </c>
      <c r="Q425" s="32">
        <v>33</v>
      </c>
      <c r="R425" s="33">
        <v>184.05</v>
      </c>
      <c r="S425" s="30" t="s">
        <v>9918</v>
      </c>
      <c r="T425" s="30" t="s">
        <v>9919</v>
      </c>
      <c r="U425" s="30" t="s">
        <v>6471</v>
      </c>
      <c r="V425" s="30" t="s">
        <v>6652</v>
      </c>
      <c r="W425" s="30" t="s">
        <v>9920</v>
      </c>
      <c r="X425" s="32">
        <v>2.204</v>
      </c>
      <c r="Y425" s="32">
        <v>0</v>
      </c>
      <c r="Z425" s="32">
        <v>1</v>
      </c>
      <c r="AA425" s="32">
        <v>1</v>
      </c>
      <c r="AB425" s="37"/>
      <c r="AC425" s="38"/>
      <c r="AD425" s="38"/>
      <c r="AE425" s="38"/>
      <c r="AF425" s="37"/>
      <c r="AG425" s="38"/>
      <c r="AH425" s="38"/>
      <c r="AI425" s="38"/>
      <c r="AJ425" s="36"/>
      <c r="AK425" s="36"/>
      <c r="AL425" s="36"/>
      <c r="AM425" s="36"/>
    </row>
    <row r="426" s="2" customFormat="1" customHeight="1" spans="1:39">
      <c r="A426" s="30" t="s">
        <v>835</v>
      </c>
      <c r="B426" s="30" t="s">
        <v>845</v>
      </c>
      <c r="C426" s="31" t="s">
        <v>6699</v>
      </c>
      <c r="D426" s="32" t="s">
        <v>9741</v>
      </c>
      <c r="E426" s="30" t="s">
        <v>6460</v>
      </c>
      <c r="F426" s="30" t="s">
        <v>6878</v>
      </c>
      <c r="G426" s="30" t="s">
        <v>9484</v>
      </c>
      <c r="H426" s="30" t="s">
        <v>9921</v>
      </c>
      <c r="I426" s="30" t="s">
        <v>6932</v>
      </c>
      <c r="J426" s="30" t="s">
        <v>7266</v>
      </c>
      <c r="K426" s="30" t="s">
        <v>6779</v>
      </c>
      <c r="L426" s="30" t="s">
        <v>9922</v>
      </c>
      <c r="M426" s="32">
        <v>218.25</v>
      </c>
      <c r="N426" s="30" t="s">
        <v>9923</v>
      </c>
      <c r="O426" s="32">
        <v>44</v>
      </c>
      <c r="P426" s="32">
        <v>201.6</v>
      </c>
      <c r="Q426" s="32" t="s">
        <v>6468</v>
      </c>
      <c r="R426" s="33">
        <v>0</v>
      </c>
      <c r="S426" s="30" t="s">
        <v>9924</v>
      </c>
      <c r="T426" s="30" t="s">
        <v>9925</v>
      </c>
      <c r="U426" s="30" t="s">
        <v>6471</v>
      </c>
      <c r="V426" s="30" t="s">
        <v>9926</v>
      </c>
      <c r="W426" s="30" t="s">
        <v>9927</v>
      </c>
      <c r="X426" s="32">
        <v>0.931</v>
      </c>
      <c r="Y426" s="32">
        <v>2</v>
      </c>
      <c r="Z426" s="32">
        <v>2</v>
      </c>
      <c r="AA426" s="32">
        <v>2</v>
      </c>
      <c r="AB426" s="37"/>
      <c r="AC426" s="38"/>
      <c r="AD426" s="38"/>
      <c r="AE426" s="38"/>
      <c r="AF426" s="37"/>
      <c r="AG426" s="38"/>
      <c r="AH426" s="38"/>
      <c r="AI426" s="38"/>
      <c r="AJ426" s="36"/>
      <c r="AK426" s="36"/>
      <c r="AL426" s="36"/>
      <c r="AM426" s="36"/>
    </row>
    <row r="427" s="2" customFormat="1" customHeight="1" spans="1:39">
      <c r="A427" s="30" t="s">
        <v>855</v>
      </c>
      <c r="B427" s="30" t="s">
        <v>865</v>
      </c>
      <c r="C427" s="31" t="s">
        <v>6707</v>
      </c>
      <c r="D427" s="32" t="s">
        <v>9741</v>
      </c>
      <c r="E427" s="30" t="s">
        <v>6460</v>
      </c>
      <c r="F427" s="30" t="s">
        <v>6545</v>
      </c>
      <c r="G427" s="30" t="s">
        <v>6462</v>
      </c>
      <c r="H427" s="30"/>
      <c r="I427" s="30" t="s">
        <v>6932</v>
      </c>
      <c r="J427" s="30" t="s">
        <v>7546</v>
      </c>
      <c r="K427" s="30" t="s">
        <v>6841</v>
      </c>
      <c r="L427" s="30" t="s">
        <v>9928</v>
      </c>
      <c r="M427" s="32">
        <v>246.3</v>
      </c>
      <c r="N427" s="30" t="s">
        <v>9929</v>
      </c>
      <c r="O427" s="32">
        <v>49</v>
      </c>
      <c r="P427" s="32">
        <v>198.94</v>
      </c>
      <c r="Q427" s="32">
        <v>5</v>
      </c>
      <c r="R427" s="33">
        <v>20.3</v>
      </c>
      <c r="S427" s="30" t="s">
        <v>9930</v>
      </c>
      <c r="T427" s="30" t="s">
        <v>9931</v>
      </c>
      <c r="U427" s="30" t="s">
        <v>6471</v>
      </c>
      <c r="V427" s="30" t="s">
        <v>9932</v>
      </c>
      <c r="W427" s="30" t="s">
        <v>9933</v>
      </c>
      <c r="X427" s="32">
        <v>1.443</v>
      </c>
      <c r="Y427" s="32">
        <v>2</v>
      </c>
      <c r="Z427" s="32">
        <v>1</v>
      </c>
      <c r="AA427" s="32">
        <v>3</v>
      </c>
      <c r="AB427" s="37"/>
      <c r="AC427" s="38"/>
      <c r="AD427" s="38"/>
      <c r="AE427" s="38"/>
      <c r="AF427" s="37"/>
      <c r="AG427" s="38"/>
      <c r="AH427" s="38"/>
      <c r="AI427" s="38"/>
      <c r="AJ427" s="36"/>
      <c r="AK427" s="36"/>
      <c r="AL427" s="36"/>
      <c r="AM427" s="36"/>
    </row>
    <row r="428" s="2" customFormat="1" customHeight="1" spans="1:39">
      <c r="A428" s="30" t="s">
        <v>875</v>
      </c>
      <c r="B428" s="30" t="s">
        <v>885</v>
      </c>
      <c r="C428" s="31" t="s">
        <v>6716</v>
      </c>
      <c r="D428" s="32" t="s">
        <v>9741</v>
      </c>
      <c r="E428" s="30" t="s">
        <v>6460</v>
      </c>
      <c r="F428" s="30" t="s">
        <v>8696</v>
      </c>
      <c r="G428" s="30" t="s">
        <v>9934</v>
      </c>
      <c r="H428" s="30"/>
      <c r="I428" s="30" t="s">
        <v>9935</v>
      </c>
      <c r="J428" s="30" t="s">
        <v>7592</v>
      </c>
      <c r="K428" s="30" t="s">
        <v>6779</v>
      </c>
      <c r="L428" s="30" t="s">
        <v>9936</v>
      </c>
      <c r="M428" s="32">
        <v>211.17</v>
      </c>
      <c r="N428" s="30" t="s">
        <v>9937</v>
      </c>
      <c r="O428" s="32">
        <v>42</v>
      </c>
      <c r="P428" s="32">
        <v>198.89</v>
      </c>
      <c r="Q428" s="32">
        <v>17</v>
      </c>
      <c r="R428" s="33">
        <v>80.5</v>
      </c>
      <c r="S428" s="30" t="s">
        <v>9938</v>
      </c>
      <c r="T428" s="30" t="s">
        <v>9939</v>
      </c>
      <c r="U428" s="30" t="s">
        <v>6471</v>
      </c>
      <c r="V428" s="30" t="s">
        <v>9940</v>
      </c>
      <c r="W428" s="30" t="s">
        <v>9941</v>
      </c>
      <c r="X428" s="32">
        <v>1.758</v>
      </c>
      <c r="Y428" s="32">
        <v>3</v>
      </c>
      <c r="Z428" s="32">
        <v>1</v>
      </c>
      <c r="AA428" s="32">
        <v>5</v>
      </c>
      <c r="AB428" s="37"/>
      <c r="AC428" s="38"/>
      <c r="AD428" s="38"/>
      <c r="AE428" s="38"/>
      <c r="AF428" s="37"/>
      <c r="AG428" s="38"/>
      <c r="AH428" s="38"/>
      <c r="AI428" s="38"/>
      <c r="AJ428" s="36"/>
      <c r="AK428" s="36"/>
      <c r="AL428" s="36"/>
      <c r="AM428" s="36"/>
    </row>
    <row r="429" s="2" customFormat="1" customHeight="1" spans="1:39">
      <c r="A429" s="30" t="s">
        <v>895</v>
      </c>
      <c r="B429" s="30" t="s">
        <v>905</v>
      </c>
      <c r="C429" s="31" t="s">
        <v>6726</v>
      </c>
      <c r="D429" s="32" t="s">
        <v>9741</v>
      </c>
      <c r="E429" s="30" t="s">
        <v>6460</v>
      </c>
      <c r="F429" s="30" t="s">
        <v>6878</v>
      </c>
      <c r="G429" s="30" t="s">
        <v>8978</v>
      </c>
      <c r="H429" s="30" t="s">
        <v>7182</v>
      </c>
      <c r="I429" s="30" t="s">
        <v>6463</v>
      </c>
      <c r="J429" s="30" t="s">
        <v>9942</v>
      </c>
      <c r="K429" s="30" t="s">
        <v>6882</v>
      </c>
      <c r="L429" s="30" t="s">
        <v>9943</v>
      </c>
      <c r="M429" s="32">
        <v>563.64</v>
      </c>
      <c r="N429" s="30" t="s">
        <v>9944</v>
      </c>
      <c r="O429" s="32">
        <v>100</v>
      </c>
      <c r="P429" s="32">
        <v>177.42</v>
      </c>
      <c r="Q429" s="32" t="s">
        <v>6468</v>
      </c>
      <c r="R429" s="33">
        <v>0</v>
      </c>
      <c r="S429" s="30" t="s">
        <v>9945</v>
      </c>
      <c r="T429" s="30" t="s">
        <v>9946</v>
      </c>
      <c r="U429" s="30" t="s">
        <v>7741</v>
      </c>
      <c r="V429" s="30" t="s">
        <v>9947</v>
      </c>
      <c r="W429" s="30" t="s">
        <v>7189</v>
      </c>
      <c r="X429" s="32">
        <v>1.966</v>
      </c>
      <c r="Y429" s="32">
        <v>4</v>
      </c>
      <c r="Z429" s="32">
        <v>0</v>
      </c>
      <c r="AA429" s="32">
        <v>13</v>
      </c>
      <c r="AB429" s="37"/>
      <c r="AC429" s="38"/>
      <c r="AD429" s="38"/>
      <c r="AE429" s="38"/>
      <c r="AF429" s="37"/>
      <c r="AG429" s="38"/>
      <c r="AH429" s="38"/>
      <c r="AI429" s="38"/>
      <c r="AJ429" s="36"/>
      <c r="AK429" s="36"/>
      <c r="AL429" s="36"/>
      <c r="AM429" s="36"/>
    </row>
    <row r="430" s="2" customFormat="1" customHeight="1" spans="1:39">
      <c r="A430" s="30" t="s">
        <v>915</v>
      </c>
      <c r="B430" s="30" t="s">
        <v>925</v>
      </c>
      <c r="C430" s="31" t="s">
        <v>6735</v>
      </c>
      <c r="D430" s="32" t="s">
        <v>9741</v>
      </c>
      <c r="E430" s="30" t="s">
        <v>6460</v>
      </c>
      <c r="F430" s="30" t="s">
        <v>6475</v>
      </c>
      <c r="G430" s="30"/>
      <c r="H430" s="30"/>
      <c r="I430" s="30" t="s">
        <v>6463</v>
      </c>
      <c r="J430" s="30" t="s">
        <v>7052</v>
      </c>
      <c r="K430" s="30" t="s">
        <v>6692</v>
      </c>
      <c r="L430" s="30" t="s">
        <v>9948</v>
      </c>
      <c r="M430" s="32">
        <v>261.66</v>
      </c>
      <c r="N430" s="30" t="s">
        <v>9949</v>
      </c>
      <c r="O430" s="32">
        <v>10</v>
      </c>
      <c r="P430" s="32">
        <v>38.22</v>
      </c>
      <c r="Q430" s="32">
        <v>44</v>
      </c>
      <c r="R430" s="33">
        <v>168.16</v>
      </c>
      <c r="S430" s="30" t="s">
        <v>9950</v>
      </c>
      <c r="T430" s="30" t="s">
        <v>9951</v>
      </c>
      <c r="U430" s="30" t="s">
        <v>6623</v>
      </c>
      <c r="V430" s="30" t="s">
        <v>9952</v>
      </c>
      <c r="W430" s="30" t="s">
        <v>9953</v>
      </c>
      <c r="X430" s="32">
        <v>-1.395</v>
      </c>
      <c r="Y430" s="32">
        <v>3</v>
      </c>
      <c r="Z430" s="32">
        <v>2</v>
      </c>
      <c r="AA430" s="32">
        <v>1</v>
      </c>
      <c r="AB430" s="37"/>
      <c r="AC430" s="38"/>
      <c r="AD430" s="38"/>
      <c r="AE430" s="38"/>
      <c r="AF430" s="37"/>
      <c r="AG430" s="38"/>
      <c r="AH430" s="38"/>
      <c r="AI430" s="38"/>
      <c r="AJ430" s="18"/>
      <c r="AK430" s="18"/>
      <c r="AL430" s="18"/>
      <c r="AM430" s="18"/>
    </row>
    <row r="431" s="2" customFormat="1" customHeight="1" spans="1:39">
      <c r="A431" s="30" t="s">
        <v>935</v>
      </c>
      <c r="B431" s="30" t="s">
        <v>945</v>
      </c>
      <c r="C431" s="31" t="s">
        <v>6744</v>
      </c>
      <c r="D431" s="32" t="s">
        <v>9741</v>
      </c>
      <c r="E431" s="30" t="s">
        <v>6460</v>
      </c>
      <c r="F431" s="30"/>
      <c r="G431" s="30" t="s">
        <v>9954</v>
      </c>
      <c r="H431" s="30"/>
      <c r="I431" s="30" t="s">
        <v>9955</v>
      </c>
      <c r="J431" s="30" t="s">
        <v>7212</v>
      </c>
      <c r="K431" s="30" t="s">
        <v>7212</v>
      </c>
      <c r="L431" s="30" t="s">
        <v>9956</v>
      </c>
      <c r="M431" s="32">
        <v>195.21</v>
      </c>
      <c r="N431" s="30" t="s">
        <v>9957</v>
      </c>
      <c r="O431" s="32">
        <v>39</v>
      </c>
      <c r="P431" s="32">
        <v>199.78</v>
      </c>
      <c r="Q431" s="32">
        <v>39</v>
      </c>
      <c r="R431" s="33">
        <v>199.78</v>
      </c>
      <c r="S431" s="30" t="s">
        <v>9958</v>
      </c>
      <c r="T431" s="30" t="s">
        <v>9959</v>
      </c>
      <c r="U431" s="30" t="s">
        <v>6471</v>
      </c>
      <c r="V431" s="30" t="s">
        <v>9960</v>
      </c>
      <c r="W431" s="30" t="s">
        <v>9961</v>
      </c>
      <c r="X431" s="32">
        <v>-2.798</v>
      </c>
      <c r="Y431" s="32">
        <v>0</v>
      </c>
      <c r="Z431" s="32">
        <v>6</v>
      </c>
      <c r="AA431" s="32">
        <v>6</v>
      </c>
      <c r="AB431" s="37"/>
      <c r="AC431" s="38"/>
      <c r="AD431" s="38"/>
      <c r="AE431" s="38"/>
      <c r="AF431" s="37"/>
      <c r="AG431" s="38"/>
      <c r="AH431" s="38"/>
      <c r="AI431" s="38"/>
      <c r="AJ431" s="36"/>
      <c r="AK431" s="36"/>
      <c r="AL431" s="36"/>
      <c r="AM431" s="36"/>
    </row>
    <row r="432" s="2" customFormat="1" customHeight="1" spans="1:39">
      <c r="A432" s="30" t="s">
        <v>955</v>
      </c>
      <c r="B432" s="30" t="s">
        <v>965</v>
      </c>
      <c r="C432" s="31" t="s">
        <v>6754</v>
      </c>
      <c r="D432" s="32" t="s">
        <v>9741</v>
      </c>
      <c r="E432" s="30" t="s">
        <v>6460</v>
      </c>
      <c r="F432" s="30" t="s">
        <v>6536</v>
      </c>
      <c r="G432" s="30" t="s">
        <v>6901</v>
      </c>
      <c r="H432" s="30" t="s">
        <v>9962</v>
      </c>
      <c r="I432" s="30" t="s">
        <v>6990</v>
      </c>
      <c r="J432" s="30" t="s">
        <v>7203</v>
      </c>
      <c r="K432" s="30" t="s">
        <v>6841</v>
      </c>
      <c r="L432" s="30" t="s">
        <v>9963</v>
      </c>
      <c r="M432" s="32">
        <v>448.39</v>
      </c>
      <c r="N432" s="30" t="s">
        <v>9964</v>
      </c>
      <c r="O432" s="32">
        <v>90</v>
      </c>
      <c r="P432" s="32">
        <v>200.72</v>
      </c>
      <c r="Q432" s="32" t="s">
        <v>6468</v>
      </c>
      <c r="R432" s="33">
        <v>0</v>
      </c>
      <c r="S432" s="30" t="s">
        <v>9965</v>
      </c>
      <c r="T432" s="30" t="s">
        <v>9966</v>
      </c>
      <c r="U432" s="30" t="s">
        <v>6471</v>
      </c>
      <c r="V432" s="30" t="s">
        <v>9967</v>
      </c>
      <c r="W432" s="30" t="s">
        <v>9968</v>
      </c>
      <c r="X432" s="32">
        <v>4.998</v>
      </c>
      <c r="Y432" s="32">
        <v>2</v>
      </c>
      <c r="Z432" s="32">
        <v>1</v>
      </c>
      <c r="AA432" s="32">
        <v>7</v>
      </c>
      <c r="AB432" s="37"/>
      <c r="AC432" s="38"/>
      <c r="AD432" s="38"/>
      <c r="AE432" s="38"/>
      <c r="AF432" s="37"/>
      <c r="AG432" s="38"/>
      <c r="AH432" s="38"/>
      <c r="AI432" s="38"/>
      <c r="AJ432" s="36"/>
      <c r="AK432" s="36"/>
      <c r="AL432" s="36"/>
      <c r="AM432" s="36"/>
    </row>
    <row r="433" s="2" customFormat="1" customHeight="1" spans="1:39">
      <c r="A433" s="30" t="s">
        <v>975</v>
      </c>
      <c r="B433" s="30" t="s">
        <v>985</v>
      </c>
      <c r="C433" s="31" t="s">
        <v>6764</v>
      </c>
      <c r="D433" s="32" t="s">
        <v>9741</v>
      </c>
      <c r="E433" s="30" t="s">
        <v>6460</v>
      </c>
      <c r="F433" s="30" t="s">
        <v>7339</v>
      </c>
      <c r="G433" s="30" t="s">
        <v>8137</v>
      </c>
      <c r="H433" s="30" t="s">
        <v>9969</v>
      </c>
      <c r="I433" s="30" t="s">
        <v>7609</v>
      </c>
      <c r="J433" s="30" t="s">
        <v>7809</v>
      </c>
      <c r="K433" s="30" t="s">
        <v>6841</v>
      </c>
      <c r="L433" s="30" t="s">
        <v>9970</v>
      </c>
      <c r="M433" s="32">
        <v>398.29</v>
      </c>
      <c r="N433" s="30" t="s">
        <v>9971</v>
      </c>
      <c r="O433" s="32">
        <v>79</v>
      </c>
      <c r="P433" s="32">
        <v>198.35</v>
      </c>
      <c r="Q433" s="32">
        <v>67</v>
      </c>
      <c r="R433" s="33">
        <v>168.22</v>
      </c>
      <c r="S433" s="30" t="s">
        <v>9972</v>
      </c>
      <c r="T433" s="30" t="s">
        <v>9973</v>
      </c>
      <c r="U433" s="30" t="s">
        <v>9974</v>
      </c>
      <c r="V433" s="30" t="s">
        <v>6652</v>
      </c>
      <c r="W433" s="30" t="s">
        <v>9975</v>
      </c>
      <c r="X433" s="32">
        <v>-2.949</v>
      </c>
      <c r="Y433" s="32">
        <v>3</v>
      </c>
      <c r="Z433" s="32">
        <v>1</v>
      </c>
      <c r="AA433" s="32">
        <v>5</v>
      </c>
      <c r="AB433" s="37"/>
      <c r="AC433" s="38"/>
      <c r="AD433" s="38"/>
      <c r="AE433" s="38"/>
      <c r="AF433" s="37"/>
      <c r="AG433" s="38"/>
      <c r="AH433" s="38"/>
      <c r="AI433" s="38"/>
      <c r="AJ433" s="36"/>
      <c r="AK433" s="36"/>
      <c r="AL433" s="36"/>
      <c r="AM433" s="36"/>
    </row>
    <row r="434" s="2" customFormat="1" customHeight="1" spans="1:39">
      <c r="A434" s="30" t="s">
        <v>836</v>
      </c>
      <c r="B434" s="30" t="s">
        <v>846</v>
      </c>
      <c r="C434" s="31" t="s">
        <v>6775</v>
      </c>
      <c r="D434" s="32" t="s">
        <v>9741</v>
      </c>
      <c r="E434" s="30" t="s">
        <v>6460</v>
      </c>
      <c r="F434" s="30" t="s">
        <v>6878</v>
      </c>
      <c r="G434" s="30" t="s">
        <v>6787</v>
      </c>
      <c r="H434" s="30" t="s">
        <v>9976</v>
      </c>
      <c r="I434" s="30" t="s">
        <v>7002</v>
      </c>
      <c r="J434" s="30" t="s">
        <v>9977</v>
      </c>
      <c r="K434" s="30" t="s">
        <v>6779</v>
      </c>
      <c r="L434" s="30" t="s">
        <v>9978</v>
      </c>
      <c r="M434" s="32">
        <v>681.77</v>
      </c>
      <c r="N434" s="30" t="s">
        <v>9979</v>
      </c>
      <c r="O434" s="32">
        <v>23</v>
      </c>
      <c r="P434" s="32">
        <v>33.74</v>
      </c>
      <c r="Q434" s="32" t="s">
        <v>6468</v>
      </c>
      <c r="R434" s="33">
        <v>0</v>
      </c>
      <c r="S434" s="30" t="s">
        <v>9980</v>
      </c>
      <c r="T434" s="30" t="s">
        <v>9981</v>
      </c>
      <c r="U434" s="30" t="s">
        <v>6623</v>
      </c>
      <c r="V434" s="30" t="s">
        <v>9982</v>
      </c>
      <c r="W434" s="30" t="s">
        <v>9983</v>
      </c>
      <c r="X434" s="32">
        <v>7.62</v>
      </c>
      <c r="Y434" s="32">
        <v>3</v>
      </c>
      <c r="Z434" s="32">
        <v>0</v>
      </c>
      <c r="AA434" s="32">
        <v>11</v>
      </c>
      <c r="AB434" s="37"/>
      <c r="AC434" s="38"/>
      <c r="AD434" s="38"/>
      <c r="AE434" s="38"/>
      <c r="AF434" s="37"/>
      <c r="AG434" s="38"/>
      <c r="AH434" s="38"/>
      <c r="AI434" s="38"/>
      <c r="AJ434" s="36"/>
      <c r="AK434" s="36"/>
      <c r="AL434" s="36"/>
      <c r="AM434" s="36"/>
    </row>
    <row r="435" s="2" customFormat="1" customHeight="1" spans="1:39">
      <c r="A435" s="30" t="s">
        <v>856</v>
      </c>
      <c r="B435" s="30" t="s">
        <v>866</v>
      </c>
      <c r="C435" s="31" t="s">
        <v>6786</v>
      </c>
      <c r="D435" s="32" t="s">
        <v>9741</v>
      </c>
      <c r="E435" s="30" t="s">
        <v>6460</v>
      </c>
      <c r="F435" s="30" t="s">
        <v>9984</v>
      </c>
      <c r="G435" s="30" t="s">
        <v>9985</v>
      </c>
      <c r="H435" s="30"/>
      <c r="I435" s="30" t="s">
        <v>7212</v>
      </c>
      <c r="J435" s="30" t="s">
        <v>7052</v>
      </c>
      <c r="K435" s="30" t="s">
        <v>6692</v>
      </c>
      <c r="L435" s="30" t="s">
        <v>9986</v>
      </c>
      <c r="M435" s="32">
        <v>171.59</v>
      </c>
      <c r="N435" s="30" t="s">
        <v>9987</v>
      </c>
      <c r="O435" s="32">
        <v>8</v>
      </c>
      <c r="P435" s="32">
        <v>46.62</v>
      </c>
      <c r="Q435" s="32">
        <v>4</v>
      </c>
      <c r="R435" s="33">
        <v>23.31</v>
      </c>
      <c r="S435" s="30" t="s">
        <v>9988</v>
      </c>
      <c r="T435" s="30" t="s">
        <v>9989</v>
      </c>
      <c r="U435" s="30" t="s">
        <v>6623</v>
      </c>
      <c r="V435" s="30" t="s">
        <v>9990</v>
      </c>
      <c r="W435" s="30" t="s">
        <v>9991</v>
      </c>
      <c r="X435" s="32">
        <v>-0.06</v>
      </c>
      <c r="Y435" s="32">
        <v>3</v>
      </c>
      <c r="Z435" s="32">
        <v>2</v>
      </c>
      <c r="AA435" s="32">
        <v>0</v>
      </c>
      <c r="AB435" s="37"/>
      <c r="AC435" s="38"/>
      <c r="AD435" s="38"/>
      <c r="AE435" s="38"/>
      <c r="AF435" s="37"/>
      <c r="AG435" s="38"/>
      <c r="AH435" s="38"/>
      <c r="AI435" s="38"/>
      <c r="AJ435" s="36"/>
      <c r="AK435" s="36"/>
      <c r="AL435" s="36"/>
      <c r="AM435" s="36"/>
    </row>
    <row r="436" s="2" customFormat="1" customHeight="1" spans="1:39">
      <c r="A436" s="30" t="s">
        <v>876</v>
      </c>
      <c r="B436" s="30" t="s">
        <v>886</v>
      </c>
      <c r="C436" s="31" t="s">
        <v>6797</v>
      </c>
      <c r="D436" s="32" t="s">
        <v>9741</v>
      </c>
      <c r="E436" s="30" t="s">
        <v>6460</v>
      </c>
      <c r="F436" s="30" t="s">
        <v>6878</v>
      </c>
      <c r="G436" s="30" t="s">
        <v>9992</v>
      </c>
      <c r="H436" s="30" t="s">
        <v>9993</v>
      </c>
      <c r="I436" s="30" t="s">
        <v>6627</v>
      </c>
      <c r="J436" s="30" t="s">
        <v>7393</v>
      </c>
      <c r="K436" s="30" t="s">
        <v>6882</v>
      </c>
      <c r="L436" s="30" t="s">
        <v>9994</v>
      </c>
      <c r="M436" s="32">
        <v>521.43</v>
      </c>
      <c r="N436" s="30" t="s">
        <v>9995</v>
      </c>
      <c r="O436" s="32">
        <v>6</v>
      </c>
      <c r="P436" s="32">
        <v>11.51</v>
      </c>
      <c r="Q436" s="32" t="s">
        <v>6468</v>
      </c>
      <c r="R436" s="33">
        <v>0</v>
      </c>
      <c r="S436" s="30" t="s">
        <v>9996</v>
      </c>
      <c r="T436" s="30" t="s">
        <v>9997</v>
      </c>
      <c r="U436" s="30" t="s">
        <v>9998</v>
      </c>
      <c r="V436" s="30" t="s">
        <v>9999</v>
      </c>
      <c r="W436" s="30" t="s">
        <v>10000</v>
      </c>
      <c r="X436" s="32">
        <v>4.616</v>
      </c>
      <c r="Y436" s="32">
        <v>5</v>
      </c>
      <c r="Z436" s="32">
        <v>1</v>
      </c>
      <c r="AA436" s="32">
        <v>5</v>
      </c>
      <c r="AB436" s="37"/>
      <c r="AC436" s="38"/>
      <c r="AD436" s="38"/>
      <c r="AE436" s="38"/>
      <c r="AF436" s="37"/>
      <c r="AG436" s="38"/>
      <c r="AH436" s="38"/>
      <c r="AI436" s="38"/>
      <c r="AJ436" s="36"/>
      <c r="AK436" s="36"/>
      <c r="AL436" s="36"/>
      <c r="AM436" s="36"/>
    </row>
    <row r="437" s="2" customFormat="1" customHeight="1" spans="1:39">
      <c r="A437" s="30" t="s">
        <v>896</v>
      </c>
      <c r="B437" s="30" t="s">
        <v>906</v>
      </c>
      <c r="C437" s="31" t="s">
        <v>6807</v>
      </c>
      <c r="D437" s="32" t="s">
        <v>9741</v>
      </c>
      <c r="E437" s="30" t="s">
        <v>6460</v>
      </c>
      <c r="F437" s="30" t="s">
        <v>6878</v>
      </c>
      <c r="G437" s="30" t="s">
        <v>7020</v>
      </c>
      <c r="H437" s="30" t="s">
        <v>10001</v>
      </c>
      <c r="I437" s="30" t="s">
        <v>6951</v>
      </c>
      <c r="J437" s="30" t="s">
        <v>10002</v>
      </c>
      <c r="K437" s="30" t="s">
        <v>6768</v>
      </c>
      <c r="L437" s="30" t="s">
        <v>10003</v>
      </c>
      <c r="M437" s="32">
        <v>170.23</v>
      </c>
      <c r="N437" s="30" t="s">
        <v>10004</v>
      </c>
      <c r="O437" s="32">
        <v>34</v>
      </c>
      <c r="P437" s="32">
        <v>199.73</v>
      </c>
      <c r="Q437" s="32" t="s">
        <v>6468</v>
      </c>
      <c r="R437" s="33">
        <v>0</v>
      </c>
      <c r="S437" s="30" t="s">
        <v>10005</v>
      </c>
      <c r="T437" s="30" t="s">
        <v>10006</v>
      </c>
      <c r="U437" s="30" t="s">
        <v>6471</v>
      </c>
      <c r="V437" s="30" t="s">
        <v>10007</v>
      </c>
      <c r="W437" s="30" t="s">
        <v>10008</v>
      </c>
      <c r="X437" s="32">
        <v>1.575</v>
      </c>
      <c r="Y437" s="32">
        <v>1</v>
      </c>
      <c r="Z437" s="32">
        <v>2</v>
      </c>
      <c r="AA437" s="32">
        <v>2</v>
      </c>
      <c r="AB437" s="37"/>
      <c r="AC437" s="38"/>
      <c r="AD437" s="38"/>
      <c r="AE437" s="38"/>
      <c r="AF437" s="37"/>
      <c r="AG437" s="38"/>
      <c r="AH437" s="38"/>
      <c r="AI437" s="38"/>
      <c r="AJ437" s="36"/>
      <c r="AK437" s="36"/>
      <c r="AL437" s="36"/>
      <c r="AM437" s="36"/>
    </row>
    <row r="438" s="2" customFormat="1" customHeight="1" spans="1:39">
      <c r="A438" s="30" t="s">
        <v>916</v>
      </c>
      <c r="B438" s="30" t="s">
        <v>926</v>
      </c>
      <c r="C438" s="31" t="s">
        <v>6817</v>
      </c>
      <c r="D438" s="32" t="s">
        <v>9741</v>
      </c>
      <c r="E438" s="30" t="s">
        <v>6460</v>
      </c>
      <c r="F438" s="30" t="s">
        <v>7142</v>
      </c>
      <c r="G438" s="30" t="s">
        <v>6901</v>
      </c>
      <c r="H438" s="30" t="s">
        <v>10009</v>
      </c>
      <c r="I438" s="30" t="s">
        <v>6932</v>
      </c>
      <c r="J438" s="30" t="s">
        <v>10010</v>
      </c>
      <c r="K438" s="30" t="s">
        <v>6779</v>
      </c>
      <c r="L438" s="30" t="s">
        <v>10011</v>
      </c>
      <c r="M438" s="32">
        <v>305.41</v>
      </c>
      <c r="N438" s="30" t="s">
        <v>10012</v>
      </c>
      <c r="O438" s="32">
        <v>61</v>
      </c>
      <c r="P438" s="32">
        <v>199.73</v>
      </c>
      <c r="Q438" s="32" t="s">
        <v>6468</v>
      </c>
      <c r="R438" s="33">
        <v>0</v>
      </c>
      <c r="S438" s="30" t="s">
        <v>10013</v>
      </c>
      <c r="T438" s="30" t="s">
        <v>10014</v>
      </c>
      <c r="U438" s="30">
        <v>0</v>
      </c>
      <c r="V438" s="30" t="s">
        <v>10015</v>
      </c>
      <c r="W438" s="30" t="s">
        <v>10016</v>
      </c>
      <c r="X438" s="32">
        <v>3.91</v>
      </c>
      <c r="Y438" s="32">
        <v>2</v>
      </c>
      <c r="Z438" s="32">
        <v>2</v>
      </c>
      <c r="AA438" s="32">
        <v>9</v>
      </c>
      <c r="AB438" s="37"/>
      <c r="AC438" s="38"/>
      <c r="AD438" s="38"/>
      <c r="AE438" s="38"/>
      <c r="AF438" s="37"/>
      <c r="AG438" s="38"/>
      <c r="AH438" s="38"/>
      <c r="AI438" s="38"/>
      <c r="AJ438" s="36"/>
      <c r="AK438" s="36"/>
      <c r="AL438" s="36"/>
      <c r="AM438" s="36"/>
    </row>
    <row r="439" s="2" customFormat="1" customHeight="1" spans="1:39">
      <c r="A439" s="30" t="s">
        <v>936</v>
      </c>
      <c r="B439" s="30" t="s">
        <v>946</v>
      </c>
      <c r="C439" s="31" t="s">
        <v>6828</v>
      </c>
      <c r="D439" s="32" t="s">
        <v>9741</v>
      </c>
      <c r="E439" s="30" t="s">
        <v>6460</v>
      </c>
      <c r="F439" s="30" t="s">
        <v>6536</v>
      </c>
      <c r="G439" s="30" t="s">
        <v>7321</v>
      </c>
      <c r="H439" s="30" t="s">
        <v>10017</v>
      </c>
      <c r="I439" s="30" t="s">
        <v>6627</v>
      </c>
      <c r="J439" s="30" t="s">
        <v>7393</v>
      </c>
      <c r="K439" s="30" t="s">
        <v>6882</v>
      </c>
      <c r="L439" s="30" t="s">
        <v>10018</v>
      </c>
      <c r="M439" s="32">
        <v>500.57</v>
      </c>
      <c r="N439" s="30" t="s">
        <v>10019</v>
      </c>
      <c r="O439" s="32">
        <v>100</v>
      </c>
      <c r="P439" s="32">
        <v>199.77</v>
      </c>
      <c r="Q439" s="32" t="s">
        <v>6468</v>
      </c>
      <c r="R439" s="33">
        <v>0</v>
      </c>
      <c r="S439" s="30" t="s">
        <v>10020</v>
      </c>
      <c r="T439" s="30" t="s">
        <v>10021</v>
      </c>
      <c r="U439" s="30" t="s">
        <v>6471</v>
      </c>
      <c r="V439" s="30" t="s">
        <v>10022</v>
      </c>
      <c r="W439" s="30" t="s">
        <v>10023</v>
      </c>
      <c r="X439" s="32">
        <v>4.086</v>
      </c>
      <c r="Y439" s="32">
        <v>4</v>
      </c>
      <c r="Z439" s="32">
        <v>1</v>
      </c>
      <c r="AA439" s="32">
        <v>6</v>
      </c>
      <c r="AB439" s="37"/>
      <c r="AC439" s="38"/>
      <c r="AD439" s="38"/>
      <c r="AE439" s="38"/>
      <c r="AF439" s="37"/>
      <c r="AG439" s="38"/>
      <c r="AH439" s="38"/>
      <c r="AI439" s="38"/>
      <c r="AJ439" s="36"/>
      <c r="AK439" s="36"/>
      <c r="AL439" s="36"/>
      <c r="AM439" s="36"/>
    </row>
    <row r="440" s="2" customFormat="1" customHeight="1" spans="1:39">
      <c r="A440" s="30" t="s">
        <v>956</v>
      </c>
      <c r="B440" s="30" t="s">
        <v>966</v>
      </c>
      <c r="C440" s="31" t="s">
        <v>6835</v>
      </c>
      <c r="D440" s="32" t="s">
        <v>9741</v>
      </c>
      <c r="E440" s="30" t="s">
        <v>6460</v>
      </c>
      <c r="F440" s="30" t="s">
        <v>7348</v>
      </c>
      <c r="G440" s="30" t="s">
        <v>10024</v>
      </c>
      <c r="H440" s="30"/>
      <c r="I440" s="30" t="s">
        <v>7002</v>
      </c>
      <c r="J440" s="30" t="s">
        <v>7428</v>
      </c>
      <c r="K440" s="30" t="s">
        <v>6779</v>
      </c>
      <c r="L440" s="30" t="s">
        <v>10025</v>
      </c>
      <c r="M440" s="32">
        <v>455.54</v>
      </c>
      <c r="N440" s="30" t="s">
        <v>10026</v>
      </c>
      <c r="O440" s="32">
        <v>91</v>
      </c>
      <c r="P440" s="32">
        <v>199.76</v>
      </c>
      <c r="Q440" s="32" t="s">
        <v>6468</v>
      </c>
      <c r="R440" s="33">
        <v>0</v>
      </c>
      <c r="S440" s="30" t="s">
        <v>10027</v>
      </c>
      <c r="T440" s="30" t="s">
        <v>10028</v>
      </c>
      <c r="U440" s="30" t="s">
        <v>6471</v>
      </c>
      <c r="V440" s="30" t="s">
        <v>10029</v>
      </c>
      <c r="W440" s="30" t="s">
        <v>10030</v>
      </c>
      <c r="X440" s="32">
        <v>3.824</v>
      </c>
      <c r="Y440" s="32">
        <v>6</v>
      </c>
      <c r="Z440" s="32">
        <v>1</v>
      </c>
      <c r="AA440" s="32">
        <v>11</v>
      </c>
      <c r="AB440" s="37"/>
      <c r="AC440" s="38"/>
      <c r="AD440" s="38"/>
      <c r="AE440" s="38"/>
      <c r="AF440" s="37"/>
      <c r="AG440" s="38"/>
      <c r="AH440" s="38"/>
      <c r="AI440" s="38"/>
      <c r="AJ440" s="36"/>
      <c r="AK440" s="36"/>
      <c r="AL440" s="36"/>
      <c r="AM440" s="36"/>
    </row>
    <row r="441" s="2" customFormat="1" customHeight="1" spans="1:39">
      <c r="A441" s="30" t="s">
        <v>976</v>
      </c>
      <c r="B441" s="30" t="s">
        <v>986</v>
      </c>
      <c r="C441" s="31" t="s">
        <v>6849</v>
      </c>
      <c r="D441" s="32" t="s">
        <v>9741</v>
      </c>
      <c r="E441" s="30" t="s">
        <v>6460</v>
      </c>
      <c r="F441" s="30" t="s">
        <v>6461</v>
      </c>
      <c r="G441" s="30" t="s">
        <v>6462</v>
      </c>
      <c r="H441" s="30" t="s">
        <v>10031</v>
      </c>
      <c r="I441" s="30" t="s">
        <v>6820</v>
      </c>
      <c r="J441" s="30" t="s">
        <v>10032</v>
      </c>
      <c r="K441" s="30" t="s">
        <v>6822</v>
      </c>
      <c r="L441" s="30" t="s">
        <v>10033</v>
      </c>
      <c r="M441" s="32">
        <v>447.88</v>
      </c>
      <c r="N441" s="30" t="s">
        <v>10034</v>
      </c>
      <c r="O441" s="32">
        <v>89</v>
      </c>
      <c r="P441" s="32">
        <v>198.71</v>
      </c>
      <c r="Q441" s="32" t="s">
        <v>6468</v>
      </c>
      <c r="R441" s="33">
        <v>0</v>
      </c>
      <c r="S441" s="30" t="s">
        <v>10035</v>
      </c>
      <c r="T441" s="30" t="s">
        <v>10036</v>
      </c>
      <c r="U441" s="30" t="s">
        <v>6471</v>
      </c>
      <c r="V441" s="30" t="s">
        <v>10037</v>
      </c>
      <c r="W441" s="30" t="s">
        <v>10038</v>
      </c>
      <c r="X441" s="32">
        <v>4.665</v>
      </c>
      <c r="Y441" s="32">
        <v>3</v>
      </c>
      <c r="Z441" s="32">
        <v>1</v>
      </c>
      <c r="AA441" s="32">
        <v>7</v>
      </c>
      <c r="AB441" s="37"/>
      <c r="AC441" s="38"/>
      <c r="AD441" s="38"/>
      <c r="AE441" s="38"/>
      <c r="AF441" s="37"/>
      <c r="AG441" s="38"/>
      <c r="AH441" s="38"/>
      <c r="AI441" s="38"/>
      <c r="AJ441" s="36"/>
      <c r="AK441" s="36"/>
      <c r="AL441" s="36"/>
      <c r="AM441" s="36"/>
    </row>
    <row r="442" s="2" customFormat="1" customHeight="1" spans="1:39">
      <c r="A442" s="30" t="s">
        <v>837</v>
      </c>
      <c r="B442" s="30" t="s">
        <v>847</v>
      </c>
      <c r="C442" s="31" t="s">
        <v>6859</v>
      </c>
      <c r="D442" s="32" t="s">
        <v>9741</v>
      </c>
      <c r="E442" s="30" t="s">
        <v>6460</v>
      </c>
      <c r="F442" s="30" t="s">
        <v>6461</v>
      </c>
      <c r="G442" s="30" t="s">
        <v>6462</v>
      </c>
      <c r="H442" s="30" t="s">
        <v>10039</v>
      </c>
      <c r="I442" s="30" t="s">
        <v>6820</v>
      </c>
      <c r="J442" s="30" t="s">
        <v>10040</v>
      </c>
      <c r="K442" s="30" t="s">
        <v>6822</v>
      </c>
      <c r="L442" s="30" t="s">
        <v>10041</v>
      </c>
      <c r="M442" s="32">
        <v>513.67</v>
      </c>
      <c r="N442" s="30" t="s">
        <v>10042</v>
      </c>
      <c r="O442" s="32">
        <v>100</v>
      </c>
      <c r="P442" s="32">
        <v>194.68</v>
      </c>
      <c r="Q442" s="32" t="s">
        <v>6468</v>
      </c>
      <c r="R442" s="33">
        <v>0</v>
      </c>
      <c r="S442" s="30" t="s">
        <v>10043</v>
      </c>
      <c r="T442" s="30" t="s">
        <v>10044</v>
      </c>
      <c r="U442" s="30" t="s">
        <v>6471</v>
      </c>
      <c r="V442" s="30" t="s">
        <v>10045</v>
      </c>
      <c r="W442" s="30" t="s">
        <v>10046</v>
      </c>
      <c r="X442" s="32">
        <v>3.921</v>
      </c>
      <c r="Y442" s="32">
        <v>3</v>
      </c>
      <c r="Z442" s="32">
        <v>1</v>
      </c>
      <c r="AA442" s="32">
        <v>8</v>
      </c>
      <c r="AB442" s="37"/>
      <c r="AC442" s="38"/>
      <c r="AD442" s="38"/>
      <c r="AE442" s="38"/>
      <c r="AF442" s="37"/>
      <c r="AG442" s="38"/>
      <c r="AH442" s="38"/>
      <c r="AI442" s="38"/>
      <c r="AJ442" s="36"/>
      <c r="AK442" s="36"/>
      <c r="AL442" s="36"/>
      <c r="AM442" s="36"/>
    </row>
    <row r="443" s="2" customFormat="1" customHeight="1" spans="1:39">
      <c r="A443" s="30" t="s">
        <v>857</v>
      </c>
      <c r="B443" s="30" t="s">
        <v>867</v>
      </c>
      <c r="C443" s="31" t="s">
        <v>6868</v>
      </c>
      <c r="D443" s="32" t="s">
        <v>9741</v>
      </c>
      <c r="E443" s="30" t="s">
        <v>6460</v>
      </c>
      <c r="F443" s="30" t="s">
        <v>6461</v>
      </c>
      <c r="G443" s="30" t="s">
        <v>7617</v>
      </c>
      <c r="H443" s="30" t="s">
        <v>10047</v>
      </c>
      <c r="I443" s="30" t="s">
        <v>6820</v>
      </c>
      <c r="J443" s="30" t="s">
        <v>10032</v>
      </c>
      <c r="K443" s="30" t="s">
        <v>6822</v>
      </c>
      <c r="L443" s="30" t="s">
        <v>10048</v>
      </c>
      <c r="M443" s="32">
        <v>444.42</v>
      </c>
      <c r="N443" s="30" t="s">
        <v>10049</v>
      </c>
      <c r="O443" s="32">
        <v>88</v>
      </c>
      <c r="P443" s="32">
        <v>198.01</v>
      </c>
      <c r="Q443" s="32" t="s">
        <v>6468</v>
      </c>
      <c r="R443" s="33">
        <v>0</v>
      </c>
      <c r="S443" s="30" t="s">
        <v>10050</v>
      </c>
      <c r="T443" s="30" t="s">
        <v>10051</v>
      </c>
      <c r="U443" s="30" t="s">
        <v>6471</v>
      </c>
      <c r="V443" s="30" t="s">
        <v>10052</v>
      </c>
      <c r="W443" s="30" t="s">
        <v>10053</v>
      </c>
      <c r="X443" s="32">
        <v>-0.291</v>
      </c>
      <c r="Y443" s="32">
        <v>7</v>
      </c>
      <c r="Z443" s="32">
        <v>3</v>
      </c>
      <c r="AA443" s="32">
        <v>6</v>
      </c>
      <c r="AB443" s="37"/>
      <c r="AC443" s="38"/>
      <c r="AD443" s="38"/>
      <c r="AE443" s="38"/>
      <c r="AF443" s="37"/>
      <c r="AG443" s="38"/>
      <c r="AH443" s="38"/>
      <c r="AI443" s="38"/>
      <c r="AJ443" s="36"/>
      <c r="AK443" s="36"/>
      <c r="AL443" s="36"/>
      <c r="AM443" s="36"/>
    </row>
    <row r="444" s="2" customFormat="1" customHeight="1" spans="1:39">
      <c r="A444" s="30" t="s">
        <v>877</v>
      </c>
      <c r="B444" s="30" t="s">
        <v>887</v>
      </c>
      <c r="C444" s="31" t="s">
        <v>6877</v>
      </c>
      <c r="D444" s="32" t="s">
        <v>9741</v>
      </c>
      <c r="E444" s="30" t="s">
        <v>6460</v>
      </c>
      <c r="F444" s="30" t="s">
        <v>7339</v>
      </c>
      <c r="G444" s="30" t="s">
        <v>9343</v>
      </c>
      <c r="H444" s="30" t="s">
        <v>10054</v>
      </c>
      <c r="I444" s="30" t="s">
        <v>10055</v>
      </c>
      <c r="J444" s="30" t="s">
        <v>10056</v>
      </c>
      <c r="K444" s="30" t="s">
        <v>6768</v>
      </c>
      <c r="L444" s="30" t="s">
        <v>10057</v>
      </c>
      <c r="M444" s="32">
        <v>248.71</v>
      </c>
      <c r="N444" s="30" t="s">
        <v>10058</v>
      </c>
      <c r="O444" s="32">
        <v>10</v>
      </c>
      <c r="P444" s="32">
        <v>40.21</v>
      </c>
      <c r="Q444" s="32" t="s">
        <v>6468</v>
      </c>
      <c r="R444" s="33">
        <v>0</v>
      </c>
      <c r="S444" s="30" t="s">
        <v>10059</v>
      </c>
      <c r="T444" s="30" t="s">
        <v>10060</v>
      </c>
      <c r="U444" s="30" t="s">
        <v>6471</v>
      </c>
      <c r="V444" s="30" t="s">
        <v>10061</v>
      </c>
      <c r="W444" s="30" t="s">
        <v>10062</v>
      </c>
      <c r="X444" s="32">
        <v>2.75</v>
      </c>
      <c r="Y444" s="32">
        <v>2</v>
      </c>
      <c r="Z444" s="32">
        <v>2</v>
      </c>
      <c r="AA444" s="32">
        <v>2</v>
      </c>
      <c r="AB444" s="37"/>
      <c r="AC444" s="38"/>
      <c r="AD444" s="38"/>
      <c r="AE444" s="38"/>
      <c r="AF444" s="37"/>
      <c r="AG444" s="38"/>
      <c r="AH444" s="38"/>
      <c r="AI444" s="38"/>
      <c r="AJ444" s="36"/>
      <c r="AK444" s="36"/>
      <c r="AL444" s="36"/>
      <c r="AM444" s="36"/>
    </row>
    <row r="445" s="2" customFormat="1" customHeight="1" spans="1:39">
      <c r="A445" s="30" t="s">
        <v>897</v>
      </c>
      <c r="B445" s="30" t="s">
        <v>907</v>
      </c>
      <c r="C445" s="31" t="s">
        <v>6889</v>
      </c>
      <c r="D445" s="32" t="s">
        <v>9741</v>
      </c>
      <c r="E445" s="30" t="s">
        <v>6460</v>
      </c>
      <c r="F445" s="30" t="s">
        <v>7400</v>
      </c>
      <c r="G445" s="30" t="s">
        <v>7566</v>
      </c>
      <c r="H445" s="30" t="s">
        <v>10063</v>
      </c>
      <c r="I445" s="30" t="s">
        <v>7222</v>
      </c>
      <c r="J445" s="30" t="s">
        <v>7258</v>
      </c>
      <c r="K445" s="30" t="s">
        <v>6841</v>
      </c>
      <c r="L445" s="30" t="s">
        <v>10064</v>
      </c>
      <c r="M445" s="32">
        <v>356.41</v>
      </c>
      <c r="N445" s="30" t="s">
        <v>10065</v>
      </c>
      <c r="O445" s="32">
        <v>71</v>
      </c>
      <c r="P445" s="32">
        <v>199.21</v>
      </c>
      <c r="Q445" s="32" t="s">
        <v>6468</v>
      </c>
      <c r="R445" s="33">
        <v>0</v>
      </c>
      <c r="S445" s="30" t="s">
        <v>10066</v>
      </c>
      <c r="T445" s="30" t="s">
        <v>10067</v>
      </c>
      <c r="U445" s="30" t="s">
        <v>6471</v>
      </c>
      <c r="V445" s="30" t="s">
        <v>10068</v>
      </c>
      <c r="W445" s="30" t="s">
        <v>10069</v>
      </c>
      <c r="X445" s="32">
        <v>3.639</v>
      </c>
      <c r="Y445" s="32">
        <v>2</v>
      </c>
      <c r="Z445" s="32">
        <v>0</v>
      </c>
      <c r="AA445" s="32">
        <v>4</v>
      </c>
      <c r="AB445" s="37"/>
      <c r="AC445" s="38"/>
      <c r="AD445" s="38"/>
      <c r="AE445" s="38"/>
      <c r="AF445" s="37"/>
      <c r="AG445" s="38"/>
      <c r="AH445" s="38"/>
      <c r="AI445" s="38"/>
      <c r="AJ445" s="36"/>
      <c r="AK445" s="36"/>
      <c r="AL445" s="36"/>
      <c r="AM445" s="36"/>
    </row>
    <row r="446" s="2" customFormat="1" customHeight="1" spans="1:39">
      <c r="A446" s="30" t="s">
        <v>917</v>
      </c>
      <c r="B446" s="30" t="s">
        <v>927</v>
      </c>
      <c r="C446" s="31" t="s">
        <v>6900</v>
      </c>
      <c r="D446" s="32" t="s">
        <v>9741</v>
      </c>
      <c r="E446" s="30" t="s">
        <v>6460</v>
      </c>
      <c r="F446" s="30" t="s">
        <v>6536</v>
      </c>
      <c r="G446" s="30" t="s">
        <v>6901</v>
      </c>
      <c r="H446" s="30" t="s">
        <v>10070</v>
      </c>
      <c r="I446" s="30" t="s">
        <v>6932</v>
      </c>
      <c r="J446" s="30" t="s">
        <v>7350</v>
      </c>
      <c r="K446" s="30" t="s">
        <v>6841</v>
      </c>
      <c r="L446" s="30" t="s">
        <v>10071</v>
      </c>
      <c r="M446" s="32">
        <v>302.26</v>
      </c>
      <c r="N446" s="30" t="s">
        <v>10072</v>
      </c>
      <c r="O446" s="32">
        <v>41</v>
      </c>
      <c r="P446" s="32">
        <v>135.64</v>
      </c>
      <c r="Q446" s="32">
        <v>60</v>
      </c>
      <c r="R446" s="33">
        <v>198.5</v>
      </c>
      <c r="S446" s="30" t="s">
        <v>10073</v>
      </c>
      <c r="T446" s="30" t="s">
        <v>10074</v>
      </c>
      <c r="U446" s="30" t="s">
        <v>10075</v>
      </c>
      <c r="V446" s="30" t="s">
        <v>6652</v>
      </c>
      <c r="W446" s="30" t="s">
        <v>10076</v>
      </c>
      <c r="X446" s="32">
        <v>1.94</v>
      </c>
      <c r="Y446" s="32">
        <v>1</v>
      </c>
      <c r="Z446" s="32">
        <v>2</v>
      </c>
      <c r="AA446" s="32">
        <v>3</v>
      </c>
      <c r="AB446" s="37"/>
      <c r="AC446" s="38"/>
      <c r="AD446" s="38"/>
      <c r="AE446" s="38"/>
      <c r="AF446" s="37"/>
      <c r="AG446" s="38"/>
      <c r="AH446" s="38"/>
      <c r="AI446" s="38"/>
      <c r="AJ446" s="36"/>
      <c r="AK446" s="36"/>
      <c r="AL446" s="36"/>
      <c r="AM446" s="36"/>
    </row>
    <row r="447" s="2" customFormat="1" customHeight="1" spans="1:39">
      <c r="A447" s="30" t="s">
        <v>937</v>
      </c>
      <c r="B447" s="30" t="s">
        <v>947</v>
      </c>
      <c r="C447" s="31" t="s">
        <v>6910</v>
      </c>
      <c r="D447" s="32" t="s">
        <v>9741</v>
      </c>
      <c r="E447" s="30" t="s">
        <v>6460</v>
      </c>
      <c r="F447" s="30" t="s">
        <v>7960</v>
      </c>
      <c r="G447" s="30" t="s">
        <v>6462</v>
      </c>
      <c r="H447" s="30"/>
      <c r="I447" s="30" t="s">
        <v>6627</v>
      </c>
      <c r="J447" s="30" t="s">
        <v>10077</v>
      </c>
      <c r="K447" s="30" t="s">
        <v>7497</v>
      </c>
      <c r="L447" s="30" t="s">
        <v>10078</v>
      </c>
      <c r="M447" s="32">
        <v>499.64</v>
      </c>
      <c r="N447" s="30" t="s">
        <v>10079</v>
      </c>
      <c r="O447" s="32">
        <v>100</v>
      </c>
      <c r="P447" s="32">
        <v>200.14</v>
      </c>
      <c r="Q447" s="32">
        <v>100</v>
      </c>
      <c r="R447" s="33">
        <v>200.14</v>
      </c>
      <c r="S447" s="30" t="s">
        <v>10080</v>
      </c>
      <c r="T447" s="30" t="s">
        <v>10081</v>
      </c>
      <c r="U447" s="30" t="s">
        <v>6642</v>
      </c>
      <c r="V447" s="30" t="s">
        <v>10082</v>
      </c>
      <c r="W447" s="30" t="s">
        <v>10083</v>
      </c>
      <c r="X447" s="32">
        <v>0.877</v>
      </c>
      <c r="Y447" s="32">
        <v>3</v>
      </c>
      <c r="Z447" s="32">
        <v>2</v>
      </c>
      <c r="AA447" s="32">
        <v>11</v>
      </c>
      <c r="AB447" s="37"/>
      <c r="AC447" s="38"/>
      <c r="AD447" s="38"/>
      <c r="AE447" s="38"/>
      <c r="AF447" s="37"/>
      <c r="AG447" s="38"/>
      <c r="AH447" s="38"/>
      <c r="AI447" s="38"/>
      <c r="AJ447" s="36"/>
      <c r="AK447" s="36"/>
      <c r="AL447" s="36"/>
      <c r="AM447" s="36"/>
    </row>
    <row r="448" s="2" customFormat="1" customHeight="1" spans="1:39">
      <c r="A448" s="30" t="s">
        <v>957</v>
      </c>
      <c r="B448" s="30" t="s">
        <v>967</v>
      </c>
      <c r="C448" s="31" t="s">
        <v>6920</v>
      </c>
      <c r="D448" s="32" t="s">
        <v>9741</v>
      </c>
      <c r="E448" s="30" t="s">
        <v>6460</v>
      </c>
      <c r="F448" s="30" t="s">
        <v>6878</v>
      </c>
      <c r="G448" s="30" t="s">
        <v>6901</v>
      </c>
      <c r="H448" s="30" t="s">
        <v>10084</v>
      </c>
      <c r="I448" s="30" t="s">
        <v>6990</v>
      </c>
      <c r="J448" s="30" t="s">
        <v>7203</v>
      </c>
      <c r="K448" s="30" t="s">
        <v>6841</v>
      </c>
      <c r="L448" s="30" t="s">
        <v>10085</v>
      </c>
      <c r="M448" s="32">
        <v>265.35</v>
      </c>
      <c r="N448" s="30" t="s">
        <v>10086</v>
      </c>
      <c r="O448" s="32">
        <v>53</v>
      </c>
      <c r="P448" s="32">
        <v>199.74</v>
      </c>
      <c r="Q448" s="32" t="s">
        <v>6468</v>
      </c>
      <c r="R448" s="33">
        <v>0</v>
      </c>
      <c r="S448" s="30" t="s">
        <v>10087</v>
      </c>
      <c r="T448" s="30" t="s">
        <v>10088</v>
      </c>
      <c r="U448" s="30" t="s">
        <v>6471</v>
      </c>
      <c r="V448" s="30" t="s">
        <v>10089</v>
      </c>
      <c r="W448" s="30" t="s">
        <v>10090</v>
      </c>
      <c r="X448" s="32">
        <v>3.094</v>
      </c>
      <c r="Y448" s="32">
        <v>1</v>
      </c>
      <c r="Z448" s="32">
        <v>0</v>
      </c>
      <c r="AA448" s="32">
        <v>0</v>
      </c>
      <c r="AB448" s="37"/>
      <c r="AC448" s="38"/>
      <c r="AD448" s="38"/>
      <c r="AE448" s="38"/>
      <c r="AF448" s="37"/>
      <c r="AG448" s="38"/>
      <c r="AH448" s="38"/>
      <c r="AI448" s="38"/>
      <c r="AJ448" s="36"/>
      <c r="AK448" s="36"/>
      <c r="AL448" s="36"/>
      <c r="AM448" s="36"/>
    </row>
    <row r="449" s="2" customFormat="1" customHeight="1" spans="1:39">
      <c r="A449" s="30" t="s">
        <v>977</v>
      </c>
      <c r="B449" s="30" t="s">
        <v>987</v>
      </c>
      <c r="C449" s="31" t="s">
        <v>6928</v>
      </c>
      <c r="D449" s="32" t="s">
        <v>9741</v>
      </c>
      <c r="E449" s="30" t="s">
        <v>6460</v>
      </c>
      <c r="F449" s="30" t="s">
        <v>7960</v>
      </c>
      <c r="G449" s="30" t="s">
        <v>7427</v>
      </c>
      <c r="H449" s="30"/>
      <c r="I449" s="30" t="s">
        <v>7002</v>
      </c>
      <c r="J449" s="30" t="s">
        <v>7428</v>
      </c>
      <c r="K449" s="30" t="s">
        <v>6779</v>
      </c>
      <c r="L449" s="30" t="s">
        <v>10091</v>
      </c>
      <c r="M449" s="32">
        <v>542.02</v>
      </c>
      <c r="N449" s="30" t="s">
        <v>10092</v>
      </c>
      <c r="O449" s="32">
        <v>8</v>
      </c>
      <c r="P449" s="32">
        <v>14.76</v>
      </c>
      <c r="Q449" s="32" t="s">
        <v>6468</v>
      </c>
      <c r="R449" s="33">
        <v>0</v>
      </c>
      <c r="S449" s="30" t="s">
        <v>10093</v>
      </c>
      <c r="T449" s="30" t="s">
        <v>10094</v>
      </c>
      <c r="U449" s="30" t="s">
        <v>6623</v>
      </c>
      <c r="V449" s="30" t="s">
        <v>10095</v>
      </c>
      <c r="W449" s="30" t="s">
        <v>10096</v>
      </c>
      <c r="X449" s="32">
        <v>4.36</v>
      </c>
      <c r="Y449" s="32">
        <v>4</v>
      </c>
      <c r="Z449" s="32">
        <v>1</v>
      </c>
      <c r="AA449" s="32">
        <v>9</v>
      </c>
      <c r="AB449" s="37"/>
      <c r="AC449" s="38"/>
      <c r="AD449" s="38"/>
      <c r="AE449" s="38"/>
      <c r="AF449" s="37"/>
      <c r="AG449" s="38"/>
      <c r="AH449" s="38"/>
      <c r="AI449" s="38"/>
      <c r="AJ449" s="36"/>
      <c r="AK449" s="36"/>
      <c r="AL449" s="36"/>
      <c r="AM449" s="36"/>
    </row>
    <row r="450" s="2" customFormat="1" customHeight="1" spans="1:39">
      <c r="A450" s="30" t="s">
        <v>838</v>
      </c>
      <c r="B450" s="30" t="s">
        <v>848</v>
      </c>
      <c r="C450" s="31" t="s">
        <v>6940</v>
      </c>
      <c r="D450" s="32" t="s">
        <v>9741</v>
      </c>
      <c r="E450" s="30" t="s">
        <v>6460</v>
      </c>
      <c r="F450" s="30" t="s">
        <v>6536</v>
      </c>
      <c r="G450" s="30" t="s">
        <v>8350</v>
      </c>
      <c r="H450" s="30" t="s">
        <v>10097</v>
      </c>
      <c r="I450" s="30" t="s">
        <v>7222</v>
      </c>
      <c r="J450" s="30" t="s">
        <v>7003</v>
      </c>
      <c r="K450" s="30" t="s">
        <v>6841</v>
      </c>
      <c r="L450" s="30" t="s">
        <v>10098</v>
      </c>
      <c r="M450" s="32">
        <v>402.4</v>
      </c>
      <c r="N450" s="30" t="s">
        <v>10099</v>
      </c>
      <c r="O450" s="32">
        <v>80</v>
      </c>
      <c r="P450" s="32">
        <v>198.81</v>
      </c>
      <c r="Q450" s="32" t="s">
        <v>6468</v>
      </c>
      <c r="R450" s="33">
        <v>0</v>
      </c>
      <c r="S450" s="30" t="s">
        <v>10100</v>
      </c>
      <c r="T450" s="30" t="s">
        <v>10101</v>
      </c>
      <c r="U450" s="30" t="s">
        <v>10102</v>
      </c>
      <c r="V450" s="30" t="s">
        <v>10103</v>
      </c>
      <c r="W450" s="30" t="s">
        <v>10104</v>
      </c>
      <c r="X450" s="32">
        <v>-1.526</v>
      </c>
      <c r="Y450" s="32">
        <v>6</v>
      </c>
      <c r="Z450" s="32">
        <v>8</v>
      </c>
      <c r="AA450" s="32">
        <v>18</v>
      </c>
      <c r="AB450" s="37"/>
      <c r="AC450" s="38"/>
      <c r="AD450" s="38"/>
      <c r="AE450" s="38"/>
      <c r="AF450" s="37"/>
      <c r="AG450" s="38"/>
      <c r="AH450" s="38"/>
      <c r="AI450" s="38"/>
      <c r="AJ450" s="36"/>
      <c r="AK450" s="36"/>
      <c r="AL450" s="36"/>
      <c r="AM450" s="36"/>
    </row>
    <row r="451" s="2" customFormat="1" customHeight="1" spans="1:39">
      <c r="A451" s="30" t="s">
        <v>858</v>
      </c>
      <c r="B451" s="30" t="s">
        <v>868</v>
      </c>
      <c r="C451" s="31" t="s">
        <v>6948</v>
      </c>
      <c r="D451" s="32" t="s">
        <v>9741</v>
      </c>
      <c r="E451" s="30" t="s">
        <v>6460</v>
      </c>
      <c r="F451" s="30" t="s">
        <v>8388</v>
      </c>
      <c r="G451" s="30" t="s">
        <v>6462</v>
      </c>
      <c r="H451" s="30" t="s">
        <v>10105</v>
      </c>
      <c r="I451" s="30" t="s">
        <v>6932</v>
      </c>
      <c r="J451" s="30" t="s">
        <v>7212</v>
      </c>
      <c r="K451" s="30" t="s">
        <v>7212</v>
      </c>
      <c r="L451" s="30" t="s">
        <v>10106</v>
      </c>
      <c r="M451" s="32">
        <v>273.74</v>
      </c>
      <c r="N451" s="30" t="s">
        <v>10107</v>
      </c>
      <c r="O451" s="32">
        <v>55</v>
      </c>
      <c r="P451" s="32">
        <v>200.92</v>
      </c>
      <c r="Q451" s="32" t="s">
        <v>6468</v>
      </c>
      <c r="R451" s="33">
        <v>0</v>
      </c>
      <c r="S451" s="30" t="s">
        <v>10108</v>
      </c>
      <c r="T451" s="30" t="s">
        <v>10109</v>
      </c>
      <c r="U451" s="30" t="s">
        <v>6471</v>
      </c>
      <c r="V451" s="30" t="s">
        <v>6652</v>
      </c>
      <c r="W451" s="30" t="s">
        <v>10110</v>
      </c>
      <c r="X451" s="32">
        <v>1.559</v>
      </c>
      <c r="Y451" s="32">
        <v>3</v>
      </c>
      <c r="Z451" s="32">
        <v>0</v>
      </c>
      <c r="AA451" s="32">
        <v>1</v>
      </c>
      <c r="AB451" s="37"/>
      <c r="AC451" s="38"/>
      <c r="AD451" s="38"/>
      <c r="AE451" s="38"/>
      <c r="AF451" s="37"/>
      <c r="AG451" s="38"/>
      <c r="AH451" s="38"/>
      <c r="AI451" s="38"/>
      <c r="AJ451" s="36"/>
      <c r="AK451" s="36"/>
      <c r="AL451" s="36"/>
      <c r="AM451" s="36"/>
    </row>
    <row r="452" s="2" customFormat="1" customHeight="1" spans="1:39">
      <c r="A452" s="30" t="s">
        <v>878</v>
      </c>
      <c r="B452" s="30" t="s">
        <v>888</v>
      </c>
      <c r="C452" s="31" t="s">
        <v>6959</v>
      </c>
      <c r="D452" s="32" t="s">
        <v>9741</v>
      </c>
      <c r="E452" s="30" t="s">
        <v>6460</v>
      </c>
      <c r="F452" s="30" t="s">
        <v>6878</v>
      </c>
      <c r="G452" s="30" t="s">
        <v>10111</v>
      </c>
      <c r="H452" s="30" t="s">
        <v>10112</v>
      </c>
      <c r="I452" s="30" t="s">
        <v>7392</v>
      </c>
      <c r="J452" s="30" t="s">
        <v>7419</v>
      </c>
      <c r="K452" s="30" t="s">
        <v>6841</v>
      </c>
      <c r="L452" s="30" t="s">
        <v>10113</v>
      </c>
      <c r="M452" s="32">
        <v>425.5</v>
      </c>
      <c r="N452" s="30" t="s">
        <v>10114</v>
      </c>
      <c r="O452" s="32">
        <v>8</v>
      </c>
      <c r="P452" s="32">
        <v>18.8</v>
      </c>
      <c r="Q452" s="32" t="s">
        <v>6468</v>
      </c>
      <c r="R452" s="33">
        <v>0</v>
      </c>
      <c r="S452" s="30" t="s">
        <v>10115</v>
      </c>
      <c r="T452" s="30" t="s">
        <v>10116</v>
      </c>
      <c r="U452" s="30" t="s">
        <v>7831</v>
      </c>
      <c r="V452" s="30" t="s">
        <v>10117</v>
      </c>
      <c r="W452" s="30" t="s">
        <v>10118</v>
      </c>
      <c r="X452" s="32">
        <v>0.772</v>
      </c>
      <c r="Y452" s="32">
        <v>3</v>
      </c>
      <c r="Z452" s="32">
        <v>0</v>
      </c>
      <c r="AA452" s="32">
        <v>2</v>
      </c>
      <c r="AB452" s="37"/>
      <c r="AC452" s="38"/>
      <c r="AD452" s="38"/>
      <c r="AE452" s="38"/>
      <c r="AF452" s="37"/>
      <c r="AG452" s="38"/>
      <c r="AH452" s="38"/>
      <c r="AI452" s="38"/>
      <c r="AJ452" s="36"/>
      <c r="AK452" s="36"/>
      <c r="AL452" s="36"/>
      <c r="AM452" s="36"/>
    </row>
    <row r="453" s="2" customFormat="1" customHeight="1" spans="1:39">
      <c r="A453" s="30" t="s">
        <v>898</v>
      </c>
      <c r="B453" s="30" t="s">
        <v>908</v>
      </c>
      <c r="C453" s="31" t="s">
        <v>6969</v>
      </c>
      <c r="D453" s="32" t="s">
        <v>9741</v>
      </c>
      <c r="E453" s="30" t="s">
        <v>6460</v>
      </c>
      <c r="F453" s="30" t="s">
        <v>8696</v>
      </c>
      <c r="G453" s="30" t="s">
        <v>7427</v>
      </c>
      <c r="H453" s="30"/>
      <c r="I453" s="30" t="s">
        <v>6932</v>
      </c>
      <c r="J453" s="30" t="s">
        <v>7203</v>
      </c>
      <c r="K453" s="30" t="s">
        <v>6841</v>
      </c>
      <c r="L453" s="30" t="s">
        <v>10119</v>
      </c>
      <c r="M453" s="32">
        <v>423.94</v>
      </c>
      <c r="N453" s="30" t="s">
        <v>10120</v>
      </c>
      <c r="O453" s="32">
        <v>24</v>
      </c>
      <c r="P453" s="32">
        <v>56.61</v>
      </c>
      <c r="Q453" s="32">
        <v>85</v>
      </c>
      <c r="R453" s="33">
        <v>200.5</v>
      </c>
      <c r="S453" s="30" t="s">
        <v>10121</v>
      </c>
      <c r="T453" s="30" t="s">
        <v>10122</v>
      </c>
      <c r="U453" s="30" t="s">
        <v>6623</v>
      </c>
      <c r="V453" s="30" t="s">
        <v>6652</v>
      </c>
      <c r="W453" s="30" t="s">
        <v>10123</v>
      </c>
      <c r="X453" s="32">
        <v>1.808</v>
      </c>
      <c r="Y453" s="32">
        <v>3</v>
      </c>
      <c r="Z453" s="32">
        <v>1</v>
      </c>
      <c r="AA453" s="32">
        <v>7</v>
      </c>
      <c r="AB453" s="37"/>
      <c r="AC453" s="38"/>
      <c r="AD453" s="38"/>
      <c r="AE453" s="38"/>
      <c r="AF453" s="37"/>
      <c r="AG453" s="38"/>
      <c r="AH453" s="38"/>
      <c r="AI453" s="38"/>
      <c r="AJ453" s="36"/>
      <c r="AK453" s="36"/>
      <c r="AL453" s="36"/>
      <c r="AM453" s="36"/>
    </row>
    <row r="454" s="2" customFormat="1" customHeight="1" spans="1:39">
      <c r="A454" s="30" t="s">
        <v>918</v>
      </c>
      <c r="B454" s="30" t="s">
        <v>928</v>
      </c>
      <c r="C454" s="31" t="s">
        <v>6979</v>
      </c>
      <c r="D454" s="32" t="s">
        <v>9741</v>
      </c>
      <c r="E454" s="30" t="s">
        <v>6460</v>
      </c>
      <c r="F454" s="30" t="s">
        <v>6545</v>
      </c>
      <c r="G454" s="30" t="s">
        <v>6901</v>
      </c>
      <c r="H454" s="30"/>
      <c r="I454" s="30" t="s">
        <v>6820</v>
      </c>
      <c r="J454" s="30" t="s">
        <v>8532</v>
      </c>
      <c r="K454" s="30" t="s">
        <v>6822</v>
      </c>
      <c r="L454" s="30" t="s">
        <v>10124</v>
      </c>
      <c r="M454" s="32">
        <v>407.64</v>
      </c>
      <c r="N454" s="30" t="s">
        <v>10125</v>
      </c>
      <c r="O454" s="32">
        <v>16</v>
      </c>
      <c r="P454" s="32">
        <v>39.25</v>
      </c>
      <c r="Q454" s="32" t="s">
        <v>6468</v>
      </c>
      <c r="R454" s="33">
        <v>0</v>
      </c>
      <c r="S454" s="30" t="s">
        <v>10126</v>
      </c>
      <c r="T454" s="30" t="s">
        <v>10127</v>
      </c>
      <c r="U454" s="30" t="s">
        <v>6471</v>
      </c>
      <c r="V454" s="30" t="s">
        <v>10128</v>
      </c>
      <c r="W454" s="30" t="s">
        <v>10129</v>
      </c>
      <c r="X454" s="32">
        <v>4.191</v>
      </c>
      <c r="Y454" s="32">
        <v>3</v>
      </c>
      <c r="Z454" s="32">
        <v>1</v>
      </c>
      <c r="AA454" s="32">
        <v>3</v>
      </c>
      <c r="AB454" s="37"/>
      <c r="AC454" s="38"/>
      <c r="AD454" s="38"/>
      <c r="AE454" s="38"/>
      <c r="AF454" s="37"/>
      <c r="AG454" s="38"/>
      <c r="AH454" s="38"/>
      <c r="AI454" s="38"/>
      <c r="AJ454" s="36"/>
      <c r="AK454" s="36"/>
      <c r="AL454" s="36"/>
      <c r="AM454" s="36"/>
    </row>
    <row r="455" s="2" customFormat="1" customHeight="1" spans="1:39">
      <c r="A455" s="30" t="s">
        <v>938</v>
      </c>
      <c r="B455" s="30" t="s">
        <v>948</v>
      </c>
      <c r="C455" s="31" t="s">
        <v>6988</v>
      </c>
      <c r="D455" s="32" t="s">
        <v>9741</v>
      </c>
      <c r="E455" s="30" t="s">
        <v>6460</v>
      </c>
      <c r="F455" s="30" t="s">
        <v>6727</v>
      </c>
      <c r="G455" s="30" t="s">
        <v>10130</v>
      </c>
      <c r="H455" s="30" t="s">
        <v>10131</v>
      </c>
      <c r="I455" s="30" t="s">
        <v>7002</v>
      </c>
      <c r="J455" s="30" t="s">
        <v>7052</v>
      </c>
      <c r="K455" s="30" t="s">
        <v>6692</v>
      </c>
      <c r="L455" s="30" t="s">
        <v>10132</v>
      </c>
      <c r="M455" s="32">
        <v>244.2</v>
      </c>
      <c r="N455" s="30" t="s">
        <v>10133</v>
      </c>
      <c r="O455" s="32">
        <v>49</v>
      </c>
      <c r="P455" s="32">
        <v>200.66</v>
      </c>
      <c r="Q455" s="32">
        <v>49</v>
      </c>
      <c r="R455" s="33">
        <v>200.66</v>
      </c>
      <c r="S455" s="30" t="s">
        <v>10134</v>
      </c>
      <c r="T455" s="30" t="s">
        <v>10135</v>
      </c>
      <c r="U455" s="30" t="s">
        <v>6471</v>
      </c>
      <c r="V455" s="30" t="s">
        <v>10136</v>
      </c>
      <c r="W455" s="30" t="s">
        <v>10137</v>
      </c>
      <c r="X455" s="32">
        <v>-2.451</v>
      </c>
      <c r="Y455" s="32">
        <v>3</v>
      </c>
      <c r="Z455" s="32">
        <v>4</v>
      </c>
      <c r="AA455" s="32">
        <v>2</v>
      </c>
      <c r="AB455" s="37"/>
      <c r="AC455" s="38"/>
      <c r="AD455" s="38"/>
      <c r="AE455" s="38"/>
      <c r="AF455" s="37"/>
      <c r="AG455" s="38"/>
      <c r="AH455" s="38"/>
      <c r="AI455" s="38"/>
      <c r="AJ455" s="36"/>
      <c r="AK455" s="36"/>
      <c r="AL455" s="36"/>
      <c r="AM455" s="36"/>
    </row>
    <row r="456" s="2" customFormat="1" customHeight="1" spans="1:39">
      <c r="A456" s="30" t="s">
        <v>958</v>
      </c>
      <c r="B456" s="30" t="s">
        <v>968</v>
      </c>
      <c r="C456" s="31" t="s">
        <v>6999</v>
      </c>
      <c r="D456" s="32" t="s">
        <v>9741</v>
      </c>
      <c r="E456" s="30" t="s">
        <v>6460</v>
      </c>
      <c r="F456" s="30" t="s">
        <v>7783</v>
      </c>
      <c r="G456" s="30" t="s">
        <v>7238</v>
      </c>
      <c r="H456" s="30"/>
      <c r="I456" s="30" t="s">
        <v>10138</v>
      </c>
      <c r="J456" s="30" t="s">
        <v>7428</v>
      </c>
      <c r="K456" s="30" t="s">
        <v>6779</v>
      </c>
      <c r="L456" s="30" t="s">
        <v>10139</v>
      </c>
      <c r="M456" s="32">
        <v>477.42</v>
      </c>
      <c r="N456" s="30" t="s">
        <v>10140</v>
      </c>
      <c r="O456" s="32">
        <v>5</v>
      </c>
      <c r="P456" s="32">
        <v>10.47</v>
      </c>
      <c r="Q456" s="32" t="s">
        <v>6468</v>
      </c>
      <c r="R456" s="33">
        <v>0</v>
      </c>
      <c r="S456" s="30" t="s">
        <v>10141</v>
      </c>
      <c r="T456" s="30" t="s">
        <v>10142</v>
      </c>
      <c r="U456" s="30" t="s">
        <v>10143</v>
      </c>
      <c r="V456" s="30" t="s">
        <v>10144</v>
      </c>
      <c r="W456" s="30" t="s">
        <v>10145</v>
      </c>
      <c r="X456" s="32">
        <v>6.699</v>
      </c>
      <c r="Y456" s="32">
        <v>0</v>
      </c>
      <c r="Z456" s="32">
        <v>0</v>
      </c>
      <c r="AA456" s="32">
        <v>6</v>
      </c>
      <c r="AB456" s="37"/>
      <c r="AC456" s="38"/>
      <c r="AD456" s="38"/>
      <c r="AE456" s="38"/>
      <c r="AF456" s="37"/>
      <c r="AG456" s="38"/>
      <c r="AH456" s="38"/>
      <c r="AI456" s="38"/>
      <c r="AJ456" s="36"/>
      <c r="AK456" s="36"/>
      <c r="AL456" s="36"/>
      <c r="AM456" s="36"/>
    </row>
    <row r="457" s="2" customFormat="1" customHeight="1" spans="1:39">
      <c r="A457" s="30" t="s">
        <v>978</v>
      </c>
      <c r="B457" s="30" t="s">
        <v>988</v>
      </c>
      <c r="C457" s="31" t="s">
        <v>7011</v>
      </c>
      <c r="D457" s="32" t="s">
        <v>9741</v>
      </c>
      <c r="E457" s="30" t="s">
        <v>6460</v>
      </c>
      <c r="F457" s="30" t="s">
        <v>9561</v>
      </c>
      <c r="G457" s="30" t="s">
        <v>8045</v>
      </c>
      <c r="H457" s="30"/>
      <c r="I457" s="30" t="s">
        <v>6820</v>
      </c>
      <c r="J457" s="30" t="s">
        <v>8189</v>
      </c>
      <c r="K457" s="30" t="s">
        <v>6822</v>
      </c>
      <c r="L457" s="30" t="s">
        <v>10146</v>
      </c>
      <c r="M457" s="32">
        <v>518.41</v>
      </c>
      <c r="N457" s="30" t="s">
        <v>10147</v>
      </c>
      <c r="O457" s="32">
        <v>104</v>
      </c>
      <c r="P457" s="32">
        <v>200.61</v>
      </c>
      <c r="Q457" s="32" t="s">
        <v>6468</v>
      </c>
      <c r="R457" s="33">
        <v>0</v>
      </c>
      <c r="S457" s="30" t="s">
        <v>10148</v>
      </c>
      <c r="T457" s="30" t="s">
        <v>10149</v>
      </c>
      <c r="U457" s="30" t="s">
        <v>9438</v>
      </c>
      <c r="V457" s="30" t="s">
        <v>10150</v>
      </c>
      <c r="W457" s="30" t="s">
        <v>10151</v>
      </c>
      <c r="X457" s="32">
        <v>5.176</v>
      </c>
      <c r="Y457" s="32">
        <v>2</v>
      </c>
      <c r="Z457" s="32">
        <v>0</v>
      </c>
      <c r="AA457" s="32">
        <v>8</v>
      </c>
      <c r="AB457" s="37"/>
      <c r="AC457" s="38"/>
      <c r="AD457" s="38"/>
      <c r="AE457" s="38"/>
      <c r="AF457" s="37"/>
      <c r="AG457" s="38"/>
      <c r="AH457" s="38"/>
      <c r="AI457" s="38"/>
      <c r="AJ457" s="36"/>
      <c r="AK457" s="36"/>
      <c r="AL457" s="36"/>
      <c r="AM457" s="36"/>
    </row>
    <row r="458" s="2" customFormat="1" customHeight="1" spans="1:39">
      <c r="A458" s="30" t="s">
        <v>839</v>
      </c>
      <c r="B458" s="30" t="s">
        <v>849</v>
      </c>
      <c r="C458" s="31" t="s">
        <v>7019</v>
      </c>
      <c r="D458" s="32" t="s">
        <v>9741</v>
      </c>
      <c r="E458" s="30" t="s">
        <v>6460</v>
      </c>
      <c r="F458" s="30" t="s">
        <v>7426</v>
      </c>
      <c r="G458" s="30" t="s">
        <v>7427</v>
      </c>
      <c r="H458" s="30"/>
      <c r="I458" s="30" t="s">
        <v>7222</v>
      </c>
      <c r="J458" s="30" t="s">
        <v>10152</v>
      </c>
      <c r="K458" s="30" t="s">
        <v>6992</v>
      </c>
      <c r="L458" s="30" t="s">
        <v>10153</v>
      </c>
      <c r="M458" s="32">
        <v>370.79</v>
      </c>
      <c r="N458" s="30" t="s">
        <v>10154</v>
      </c>
      <c r="O458" s="32">
        <v>74</v>
      </c>
      <c r="P458" s="32">
        <v>199.57</v>
      </c>
      <c r="Q458" s="32" t="s">
        <v>6468</v>
      </c>
      <c r="R458" s="33">
        <v>0</v>
      </c>
      <c r="S458" s="30" t="s">
        <v>10155</v>
      </c>
      <c r="T458" s="30" t="s">
        <v>10156</v>
      </c>
      <c r="U458" s="30" t="s">
        <v>6471</v>
      </c>
      <c r="V458" s="30" t="s">
        <v>10157</v>
      </c>
      <c r="W458" s="30" t="s">
        <v>10158</v>
      </c>
      <c r="X458" s="32">
        <v>2.606</v>
      </c>
      <c r="Y458" s="32">
        <v>3</v>
      </c>
      <c r="Z458" s="32">
        <v>2</v>
      </c>
      <c r="AA458" s="32">
        <v>5</v>
      </c>
      <c r="AB458" s="37"/>
      <c r="AC458" s="38"/>
      <c r="AD458" s="38"/>
      <c r="AE458" s="38"/>
      <c r="AF458" s="37"/>
      <c r="AG458" s="38"/>
      <c r="AH458" s="38"/>
      <c r="AI458" s="38"/>
      <c r="AJ458" s="36"/>
      <c r="AK458" s="36"/>
      <c r="AL458" s="36"/>
      <c r="AM458" s="36"/>
    </row>
    <row r="459" s="2" customFormat="1" customHeight="1" spans="1:39">
      <c r="A459" s="30" t="s">
        <v>859</v>
      </c>
      <c r="B459" s="30" t="s">
        <v>869</v>
      </c>
      <c r="C459" s="31" t="s">
        <v>7029</v>
      </c>
      <c r="D459" s="32" t="s">
        <v>9741</v>
      </c>
      <c r="E459" s="30" t="s">
        <v>6460</v>
      </c>
      <c r="F459" s="30" t="s">
        <v>10159</v>
      </c>
      <c r="G459" s="30" t="s">
        <v>6808</v>
      </c>
      <c r="H459" s="30"/>
      <c r="I459" s="30" t="s">
        <v>7212</v>
      </c>
      <c r="J459" s="30" t="s">
        <v>7212</v>
      </c>
      <c r="K459" s="30" t="s">
        <v>7212</v>
      </c>
      <c r="L459" s="30" t="s">
        <v>10160</v>
      </c>
      <c r="M459" s="32">
        <v>294.3</v>
      </c>
      <c r="N459" s="30" t="s">
        <v>10161</v>
      </c>
      <c r="O459" s="32">
        <v>33</v>
      </c>
      <c r="P459" s="32">
        <v>112.13</v>
      </c>
      <c r="Q459" s="32">
        <v>4</v>
      </c>
      <c r="R459" s="33">
        <v>13.59</v>
      </c>
      <c r="S459" s="30" t="s">
        <v>10162</v>
      </c>
      <c r="T459" s="30" t="s">
        <v>10163</v>
      </c>
      <c r="U459" s="30" t="s">
        <v>6471</v>
      </c>
      <c r="V459" s="30" t="s">
        <v>10164</v>
      </c>
      <c r="W459" s="30" t="s">
        <v>10165</v>
      </c>
      <c r="X459" s="32">
        <v>-2.455</v>
      </c>
      <c r="Y459" s="32">
        <v>4</v>
      </c>
      <c r="Z459" s="32">
        <v>2</v>
      </c>
      <c r="AA459" s="32">
        <v>8</v>
      </c>
      <c r="AB459" s="37"/>
      <c r="AC459" s="38"/>
      <c r="AD459" s="38"/>
      <c r="AE459" s="38"/>
      <c r="AF459" s="37"/>
      <c r="AG459" s="38"/>
      <c r="AH459" s="38"/>
      <c r="AI459" s="38"/>
      <c r="AJ459" s="36"/>
      <c r="AK459" s="36"/>
      <c r="AL459" s="36"/>
      <c r="AM459" s="36"/>
    </row>
    <row r="460" s="2" customFormat="1" customHeight="1" spans="1:39">
      <c r="A460" s="30" t="s">
        <v>879</v>
      </c>
      <c r="B460" s="30" t="s">
        <v>889</v>
      </c>
      <c r="C460" s="31" t="s">
        <v>7039</v>
      </c>
      <c r="D460" s="32" t="s">
        <v>9741</v>
      </c>
      <c r="E460" s="30" t="s">
        <v>6460</v>
      </c>
      <c r="F460" s="30" t="s">
        <v>6878</v>
      </c>
      <c r="G460" s="30" t="s">
        <v>7000</v>
      </c>
      <c r="H460" s="30" t="s">
        <v>8296</v>
      </c>
      <c r="I460" s="30" t="s">
        <v>7002</v>
      </c>
      <c r="J460" s="30" t="s">
        <v>7642</v>
      </c>
      <c r="K460" s="30" t="s">
        <v>6992</v>
      </c>
      <c r="L460" s="30" t="s">
        <v>10166</v>
      </c>
      <c r="M460" s="32">
        <v>610.66</v>
      </c>
      <c r="N460" s="30" t="s">
        <v>10167</v>
      </c>
      <c r="O460" s="32">
        <v>122</v>
      </c>
      <c r="P460" s="32">
        <v>199.78</v>
      </c>
      <c r="Q460" s="32" t="s">
        <v>6468</v>
      </c>
      <c r="R460" s="33">
        <v>0</v>
      </c>
      <c r="S460" s="30" t="s">
        <v>10168</v>
      </c>
      <c r="T460" s="30" t="s">
        <v>10169</v>
      </c>
      <c r="U460" s="30" t="s">
        <v>6471</v>
      </c>
      <c r="V460" s="30" t="s">
        <v>10170</v>
      </c>
      <c r="W460" s="30" t="s">
        <v>10171</v>
      </c>
      <c r="X460" s="32">
        <v>6.913</v>
      </c>
      <c r="Y460" s="32">
        <v>10</v>
      </c>
      <c r="Z460" s="32">
        <v>1</v>
      </c>
      <c r="AA460" s="32">
        <v>13</v>
      </c>
      <c r="AB460" s="37"/>
      <c r="AC460" s="38"/>
      <c r="AD460" s="38"/>
      <c r="AE460" s="38"/>
      <c r="AF460" s="37"/>
      <c r="AG460" s="38"/>
      <c r="AH460" s="38"/>
      <c r="AI460" s="38"/>
      <c r="AJ460" s="36"/>
      <c r="AK460" s="36"/>
      <c r="AL460" s="36"/>
      <c r="AM460" s="36"/>
    </row>
    <row r="461" s="2" customFormat="1" customHeight="1" spans="1:39">
      <c r="A461" s="30" t="s">
        <v>899</v>
      </c>
      <c r="B461" s="30" t="s">
        <v>909</v>
      </c>
      <c r="C461" s="31" t="s">
        <v>7050</v>
      </c>
      <c r="D461" s="32" t="s">
        <v>9741</v>
      </c>
      <c r="E461" s="30" t="s">
        <v>6460</v>
      </c>
      <c r="F461" s="30" t="s">
        <v>7553</v>
      </c>
      <c r="G461" s="30" t="s">
        <v>10172</v>
      </c>
      <c r="H461" s="30" t="s">
        <v>10173</v>
      </c>
      <c r="I461" s="30" t="s">
        <v>7002</v>
      </c>
      <c r="J461" s="30" t="s">
        <v>7003</v>
      </c>
      <c r="K461" s="30" t="s">
        <v>6841</v>
      </c>
      <c r="L461" s="30" t="s">
        <v>10174</v>
      </c>
      <c r="M461" s="32">
        <v>377.46</v>
      </c>
      <c r="N461" s="30" t="s">
        <v>10175</v>
      </c>
      <c r="O461" s="32">
        <v>76</v>
      </c>
      <c r="P461" s="32">
        <v>201.35</v>
      </c>
      <c r="Q461" s="32">
        <v>76</v>
      </c>
      <c r="R461" s="33">
        <v>201.35</v>
      </c>
      <c r="S461" s="30" t="s">
        <v>10176</v>
      </c>
      <c r="T461" s="30" t="s">
        <v>10177</v>
      </c>
      <c r="U461" s="30" t="s">
        <v>6573</v>
      </c>
      <c r="V461" s="30" t="s">
        <v>10178</v>
      </c>
      <c r="W461" s="30" t="s">
        <v>10179</v>
      </c>
      <c r="X461" s="32">
        <v>2.555</v>
      </c>
      <c r="Y461" s="32">
        <v>1</v>
      </c>
      <c r="Z461" s="32">
        <v>2</v>
      </c>
      <c r="AA461" s="32">
        <v>4</v>
      </c>
      <c r="AB461" s="37"/>
      <c r="AC461" s="38"/>
      <c r="AD461" s="38"/>
      <c r="AE461" s="38"/>
      <c r="AF461" s="37"/>
      <c r="AG461" s="38"/>
      <c r="AH461" s="38"/>
      <c r="AI461" s="38"/>
      <c r="AJ461" s="36"/>
      <c r="AK461" s="36"/>
      <c r="AL461" s="36"/>
      <c r="AM461" s="36"/>
    </row>
    <row r="462" s="2" customFormat="1" customHeight="1" spans="1:39">
      <c r="A462" s="30" t="s">
        <v>919</v>
      </c>
      <c r="B462" s="30" t="s">
        <v>929</v>
      </c>
      <c r="C462" s="31" t="s">
        <v>7059</v>
      </c>
      <c r="D462" s="32" t="s">
        <v>9741</v>
      </c>
      <c r="E462" s="30" t="s">
        <v>6460</v>
      </c>
      <c r="F462" s="30" t="s">
        <v>7348</v>
      </c>
      <c r="G462" s="30" t="s">
        <v>7238</v>
      </c>
      <c r="H462" s="30"/>
      <c r="I462" s="30" t="s">
        <v>7222</v>
      </c>
      <c r="J462" s="30" t="s">
        <v>7258</v>
      </c>
      <c r="K462" s="30" t="s">
        <v>6841</v>
      </c>
      <c r="L462" s="30" t="s">
        <v>10180</v>
      </c>
      <c r="M462" s="32">
        <v>308.31</v>
      </c>
      <c r="N462" s="30" t="s">
        <v>10181</v>
      </c>
      <c r="O462" s="32">
        <v>62</v>
      </c>
      <c r="P462" s="32">
        <v>201.1</v>
      </c>
      <c r="Q462" s="32" t="s">
        <v>6468</v>
      </c>
      <c r="R462" s="33">
        <v>0</v>
      </c>
      <c r="S462" s="30" t="s">
        <v>10182</v>
      </c>
      <c r="T462" s="30" t="s">
        <v>10183</v>
      </c>
      <c r="U462" s="30" t="s">
        <v>6471</v>
      </c>
      <c r="V462" s="30" t="s">
        <v>6652</v>
      </c>
      <c r="W462" s="30" t="s">
        <v>10184</v>
      </c>
      <c r="X462" s="32">
        <v>2.195</v>
      </c>
      <c r="Y462" s="32">
        <v>3</v>
      </c>
      <c r="Z462" s="32">
        <v>1</v>
      </c>
      <c r="AA462" s="32">
        <v>5</v>
      </c>
      <c r="AB462" s="37"/>
      <c r="AC462" s="38"/>
      <c r="AD462" s="38"/>
      <c r="AE462" s="38"/>
      <c r="AF462" s="37"/>
      <c r="AG462" s="38"/>
      <c r="AH462" s="38"/>
      <c r="AI462" s="38"/>
      <c r="AJ462" s="36"/>
      <c r="AK462" s="36"/>
      <c r="AL462" s="36"/>
      <c r="AM462" s="36"/>
    </row>
    <row r="463" s="2" customFormat="1" customHeight="1" spans="1:39">
      <c r="A463" s="30" t="s">
        <v>939</v>
      </c>
      <c r="B463" s="30" t="s">
        <v>949</v>
      </c>
      <c r="C463" s="31" t="s">
        <v>7067</v>
      </c>
      <c r="D463" s="32" t="s">
        <v>9741</v>
      </c>
      <c r="E463" s="30" t="s">
        <v>6460</v>
      </c>
      <c r="F463" s="30" t="s">
        <v>7339</v>
      </c>
      <c r="G463" s="30" t="s">
        <v>6890</v>
      </c>
      <c r="H463" s="30" t="s">
        <v>10185</v>
      </c>
      <c r="I463" s="30" t="s">
        <v>6932</v>
      </c>
      <c r="J463" s="30" t="s">
        <v>7266</v>
      </c>
      <c r="K463" s="30" t="s">
        <v>6779</v>
      </c>
      <c r="L463" s="30" t="s">
        <v>10186</v>
      </c>
      <c r="M463" s="32">
        <v>325.87</v>
      </c>
      <c r="N463" s="30" t="s">
        <v>10187</v>
      </c>
      <c r="O463" s="32">
        <v>15</v>
      </c>
      <c r="P463" s="32">
        <v>46.03</v>
      </c>
      <c r="Q463" s="32">
        <v>6</v>
      </c>
      <c r="R463" s="33">
        <v>18.41</v>
      </c>
      <c r="S463" s="30" t="s">
        <v>10188</v>
      </c>
      <c r="T463" s="30" t="s">
        <v>10189</v>
      </c>
      <c r="U463" s="30" t="s">
        <v>6623</v>
      </c>
      <c r="V463" s="30" t="s">
        <v>10190</v>
      </c>
      <c r="W463" s="30" t="s">
        <v>10191</v>
      </c>
      <c r="X463" s="32">
        <v>4.435</v>
      </c>
      <c r="Y463" s="32">
        <v>2</v>
      </c>
      <c r="Z463" s="32">
        <v>0</v>
      </c>
      <c r="AA463" s="32">
        <v>8</v>
      </c>
      <c r="AB463" s="37"/>
      <c r="AC463" s="38"/>
      <c r="AD463" s="38"/>
      <c r="AE463" s="38"/>
      <c r="AF463" s="37"/>
      <c r="AG463" s="38"/>
      <c r="AH463" s="38"/>
      <c r="AI463" s="38"/>
      <c r="AJ463" s="36"/>
      <c r="AK463" s="36"/>
      <c r="AL463" s="36"/>
      <c r="AM463" s="36"/>
    </row>
    <row r="464" s="2" customFormat="1" customHeight="1" spans="1:39">
      <c r="A464" s="30" t="s">
        <v>959</v>
      </c>
      <c r="B464" s="30" t="s">
        <v>969</v>
      </c>
      <c r="C464" s="31" t="s">
        <v>7078</v>
      </c>
      <c r="D464" s="32" t="s">
        <v>9741</v>
      </c>
      <c r="E464" s="30" t="s">
        <v>6460</v>
      </c>
      <c r="F464" s="30" t="s">
        <v>7348</v>
      </c>
      <c r="G464" s="30" t="s">
        <v>10192</v>
      </c>
      <c r="H464" s="30"/>
      <c r="I464" s="30" t="s">
        <v>6463</v>
      </c>
      <c r="J464" s="30" t="s">
        <v>9725</v>
      </c>
      <c r="K464" s="30" t="s">
        <v>6882</v>
      </c>
      <c r="L464" s="30" t="s">
        <v>10193</v>
      </c>
      <c r="M464" s="32">
        <v>416.94</v>
      </c>
      <c r="N464" s="30" t="s">
        <v>10194</v>
      </c>
      <c r="O464" s="32">
        <v>83</v>
      </c>
      <c r="P464" s="32">
        <v>199.07</v>
      </c>
      <c r="Q464" s="32" t="s">
        <v>6468</v>
      </c>
      <c r="R464" s="33">
        <v>0</v>
      </c>
      <c r="S464" s="30" t="s">
        <v>10195</v>
      </c>
      <c r="T464" s="30" t="s">
        <v>10196</v>
      </c>
      <c r="U464" s="30" t="s">
        <v>6471</v>
      </c>
      <c r="V464" s="30" t="s">
        <v>6652</v>
      </c>
      <c r="W464" s="30" t="s">
        <v>10197</v>
      </c>
      <c r="X464" s="32">
        <v>3.314</v>
      </c>
      <c r="Y464" s="32">
        <v>4</v>
      </c>
      <c r="Z464" s="32">
        <v>0</v>
      </c>
      <c r="AA464" s="32">
        <v>3</v>
      </c>
      <c r="AB464" s="37"/>
      <c r="AC464" s="38"/>
      <c r="AD464" s="38"/>
      <c r="AE464" s="38"/>
      <c r="AF464" s="37"/>
      <c r="AG464" s="38"/>
      <c r="AH464" s="38"/>
      <c r="AI464" s="38"/>
      <c r="AJ464" s="36"/>
      <c r="AK464" s="36"/>
      <c r="AL464" s="36"/>
      <c r="AM464" s="36"/>
    </row>
    <row r="465" s="2" customFormat="1" customHeight="1" spans="1:39">
      <c r="A465" s="30" t="s">
        <v>979</v>
      </c>
      <c r="B465" s="30" t="s">
        <v>989</v>
      </c>
      <c r="C465" s="31" t="s">
        <v>7087</v>
      </c>
      <c r="D465" s="32" t="s">
        <v>9741</v>
      </c>
      <c r="E465" s="30" t="s">
        <v>6460</v>
      </c>
      <c r="F465" s="30" t="s">
        <v>6536</v>
      </c>
      <c r="G465" s="30" t="s">
        <v>6890</v>
      </c>
      <c r="H465" s="30" t="s">
        <v>10198</v>
      </c>
      <c r="I465" s="30" t="s">
        <v>6932</v>
      </c>
      <c r="J465" s="30" t="s">
        <v>7529</v>
      </c>
      <c r="K465" s="30" t="s">
        <v>6841</v>
      </c>
      <c r="L465" s="30" t="s">
        <v>10199</v>
      </c>
      <c r="M465" s="32">
        <v>215.76</v>
      </c>
      <c r="N465" s="30" t="s">
        <v>10200</v>
      </c>
      <c r="O465" s="32">
        <v>43</v>
      </c>
      <c r="P465" s="32">
        <v>199.3</v>
      </c>
      <c r="Q465" s="32">
        <v>30</v>
      </c>
      <c r="R465" s="33">
        <v>139.04</v>
      </c>
      <c r="S465" s="30" t="s">
        <v>10201</v>
      </c>
      <c r="T465" s="30" t="s">
        <v>10202</v>
      </c>
      <c r="U465" s="30" t="s">
        <v>6623</v>
      </c>
      <c r="V465" s="30" t="s">
        <v>6652</v>
      </c>
      <c r="W465" s="30" t="s">
        <v>10203</v>
      </c>
      <c r="X465" s="32">
        <v>2.289</v>
      </c>
      <c r="Y465" s="32">
        <v>0</v>
      </c>
      <c r="Z465" s="32">
        <v>1</v>
      </c>
      <c r="AA465" s="32">
        <v>0</v>
      </c>
      <c r="AB465" s="37"/>
      <c r="AC465" s="38"/>
      <c r="AD465" s="38"/>
      <c r="AE465" s="38"/>
      <c r="AF465" s="37"/>
      <c r="AG465" s="38"/>
      <c r="AH465" s="38"/>
      <c r="AI465" s="38"/>
      <c r="AJ465" s="36"/>
      <c r="AK465" s="36"/>
      <c r="AL465" s="36"/>
      <c r="AM465" s="36"/>
    </row>
    <row r="466" s="2" customFormat="1" customHeight="1" spans="1:39">
      <c r="A466" s="30" t="s">
        <v>840</v>
      </c>
      <c r="B466" s="30" t="s">
        <v>850</v>
      </c>
      <c r="C466" s="31" t="s">
        <v>7097</v>
      </c>
      <c r="D466" s="32" t="s">
        <v>9741</v>
      </c>
      <c r="E466" s="30" t="s">
        <v>6460</v>
      </c>
      <c r="F466" s="30" t="s">
        <v>7400</v>
      </c>
      <c r="G466" s="30" t="s">
        <v>8350</v>
      </c>
      <c r="H466" s="30" t="s">
        <v>10204</v>
      </c>
      <c r="I466" s="30" t="s">
        <v>6627</v>
      </c>
      <c r="J466" s="30" t="s">
        <v>7419</v>
      </c>
      <c r="K466" s="30" t="s">
        <v>6841</v>
      </c>
      <c r="L466" s="30" t="s">
        <v>10205</v>
      </c>
      <c r="M466" s="32">
        <v>323.86</v>
      </c>
      <c r="N466" s="30" t="s">
        <v>10206</v>
      </c>
      <c r="O466" s="32">
        <v>65</v>
      </c>
      <c r="P466" s="32">
        <v>200.7</v>
      </c>
      <c r="Q466" s="32" t="s">
        <v>6468</v>
      </c>
      <c r="R466" s="33">
        <v>0</v>
      </c>
      <c r="S466" s="30" t="s">
        <v>10207</v>
      </c>
      <c r="T466" s="30" t="s">
        <v>10208</v>
      </c>
      <c r="U466" s="30" t="s">
        <v>6623</v>
      </c>
      <c r="V466" s="30" t="s">
        <v>10209</v>
      </c>
      <c r="W466" s="30" t="s">
        <v>10210</v>
      </c>
      <c r="X466" s="32">
        <v>4.744</v>
      </c>
      <c r="Y466" s="32">
        <v>0</v>
      </c>
      <c r="Z466" s="32">
        <v>0</v>
      </c>
      <c r="AA466" s="32">
        <v>0</v>
      </c>
      <c r="AB466" s="37"/>
      <c r="AC466" s="38"/>
      <c r="AD466" s="38"/>
      <c r="AE466" s="38"/>
      <c r="AF466" s="37"/>
      <c r="AG466" s="38"/>
      <c r="AH466" s="38"/>
      <c r="AI466" s="38"/>
      <c r="AJ466" s="36"/>
      <c r="AK466" s="36"/>
      <c r="AL466" s="36"/>
      <c r="AM466" s="36"/>
    </row>
    <row r="467" s="2" customFormat="1" customHeight="1" spans="1:39">
      <c r="A467" s="30" t="s">
        <v>860</v>
      </c>
      <c r="B467" s="30" t="s">
        <v>870</v>
      </c>
      <c r="C467" s="31" t="s">
        <v>7106</v>
      </c>
      <c r="D467" s="32" t="s">
        <v>9741</v>
      </c>
      <c r="E467" s="30" t="s">
        <v>6460</v>
      </c>
      <c r="F467" s="30" t="s">
        <v>7960</v>
      </c>
      <c r="G467" s="30" t="s">
        <v>7427</v>
      </c>
      <c r="H467" s="30"/>
      <c r="I467" s="30" t="s">
        <v>6463</v>
      </c>
      <c r="J467" s="30" t="s">
        <v>10211</v>
      </c>
      <c r="K467" s="30" t="s">
        <v>6768</v>
      </c>
      <c r="L467" s="30" t="s">
        <v>10212</v>
      </c>
      <c r="M467" s="32">
        <v>246.19</v>
      </c>
      <c r="N467" s="30" t="s">
        <v>10213</v>
      </c>
      <c r="O467" s="32">
        <v>49</v>
      </c>
      <c r="P467" s="32">
        <v>199.03</v>
      </c>
      <c r="Q467" s="32">
        <v>49</v>
      </c>
      <c r="R467" s="33">
        <v>199.03</v>
      </c>
      <c r="S467" s="30" t="s">
        <v>10214</v>
      </c>
      <c r="T467" s="30" t="s">
        <v>7449</v>
      </c>
      <c r="U467" s="30" t="s">
        <v>6471</v>
      </c>
      <c r="V467" s="30" t="s">
        <v>10215</v>
      </c>
      <c r="W467" s="30" t="s">
        <v>10216</v>
      </c>
      <c r="X467" s="32">
        <v>-1.653</v>
      </c>
      <c r="Y467" s="32">
        <v>3</v>
      </c>
      <c r="Z467" s="32">
        <v>3</v>
      </c>
      <c r="AA467" s="32">
        <v>1</v>
      </c>
      <c r="AB467" s="37"/>
      <c r="AC467" s="38"/>
      <c r="AD467" s="38"/>
      <c r="AE467" s="38"/>
      <c r="AF467" s="37"/>
      <c r="AG467" s="38"/>
      <c r="AH467" s="38"/>
      <c r="AI467" s="38"/>
      <c r="AJ467" s="36"/>
      <c r="AK467" s="36"/>
      <c r="AL467" s="36"/>
      <c r="AM467" s="36"/>
    </row>
    <row r="468" s="2" customFormat="1" customHeight="1" spans="1:39">
      <c r="A468" s="30" t="s">
        <v>880</v>
      </c>
      <c r="B468" s="30" t="s">
        <v>890</v>
      </c>
      <c r="C468" s="31" t="s">
        <v>7113</v>
      </c>
      <c r="D468" s="32" t="s">
        <v>9741</v>
      </c>
      <c r="E468" s="30" t="s">
        <v>6460</v>
      </c>
      <c r="F468" s="30" t="s">
        <v>6536</v>
      </c>
      <c r="G468" s="30" t="s">
        <v>6787</v>
      </c>
      <c r="H468" s="30" t="s">
        <v>10217</v>
      </c>
      <c r="I468" s="30" t="s">
        <v>7323</v>
      </c>
      <c r="J468" s="30" t="s">
        <v>10218</v>
      </c>
      <c r="K468" s="30" t="s">
        <v>6768</v>
      </c>
      <c r="L468" s="30" t="s">
        <v>10219</v>
      </c>
      <c r="M468" s="32">
        <v>392.9</v>
      </c>
      <c r="N468" s="30" t="s">
        <v>10220</v>
      </c>
      <c r="O468" s="32">
        <v>79</v>
      </c>
      <c r="P468" s="32">
        <v>201.07</v>
      </c>
      <c r="Q468" s="32" t="s">
        <v>6468</v>
      </c>
      <c r="R468" s="33">
        <v>0</v>
      </c>
      <c r="S468" s="30" t="s">
        <v>10221</v>
      </c>
      <c r="T468" s="30" t="s">
        <v>10222</v>
      </c>
      <c r="U468" s="30" t="s">
        <v>6623</v>
      </c>
      <c r="V468" s="30" t="s">
        <v>10223</v>
      </c>
      <c r="W468" s="30" t="s">
        <v>10224</v>
      </c>
      <c r="X468" s="32">
        <v>4.289</v>
      </c>
      <c r="Y468" s="32">
        <v>4</v>
      </c>
      <c r="Z468" s="32">
        <v>1</v>
      </c>
      <c r="AA468" s="32">
        <v>7</v>
      </c>
      <c r="AB468" s="37"/>
      <c r="AC468" s="38"/>
      <c r="AD468" s="38"/>
      <c r="AE468" s="38"/>
      <c r="AF468" s="37"/>
      <c r="AG468" s="38"/>
      <c r="AH468" s="38"/>
      <c r="AI468" s="38"/>
      <c r="AJ468" s="36"/>
      <c r="AK468" s="36"/>
      <c r="AL468" s="36"/>
      <c r="AM468" s="36"/>
    </row>
    <row r="469" s="2" customFormat="1" customHeight="1" spans="1:39">
      <c r="A469" s="30" t="s">
        <v>900</v>
      </c>
      <c r="B469" s="30" t="s">
        <v>910</v>
      </c>
      <c r="C469" s="31" t="s">
        <v>7123</v>
      </c>
      <c r="D469" s="32" t="s">
        <v>9741</v>
      </c>
      <c r="E469" s="30" t="s">
        <v>6460</v>
      </c>
      <c r="F469" s="30" t="s">
        <v>6878</v>
      </c>
      <c r="G469" s="30" t="s">
        <v>7040</v>
      </c>
      <c r="H469" s="30" t="s">
        <v>10225</v>
      </c>
      <c r="I469" s="30" t="s">
        <v>7002</v>
      </c>
      <c r="J469" s="30" t="s">
        <v>9284</v>
      </c>
      <c r="K469" s="30" t="s">
        <v>6882</v>
      </c>
      <c r="L469" s="30" t="s">
        <v>10226</v>
      </c>
      <c r="M469" s="32">
        <v>217.29</v>
      </c>
      <c r="N469" s="30" t="s">
        <v>10227</v>
      </c>
      <c r="O469" s="32">
        <v>43</v>
      </c>
      <c r="P469" s="32">
        <v>197.89</v>
      </c>
      <c r="Q469" s="32">
        <v>2</v>
      </c>
      <c r="R469" s="33">
        <v>9.2</v>
      </c>
      <c r="S469" s="30" t="s">
        <v>10228</v>
      </c>
      <c r="T469" s="30" t="s">
        <v>10229</v>
      </c>
      <c r="U469" s="30" t="s">
        <v>6471</v>
      </c>
      <c r="V469" s="30" t="s">
        <v>10230</v>
      </c>
      <c r="W469" s="30" t="s">
        <v>10231</v>
      </c>
      <c r="X469" s="32">
        <v>0.667</v>
      </c>
      <c r="Y469" s="32">
        <v>2</v>
      </c>
      <c r="Z469" s="32">
        <v>0</v>
      </c>
      <c r="AA469" s="32">
        <v>3</v>
      </c>
      <c r="AB469" s="37"/>
      <c r="AC469" s="38"/>
      <c r="AD469" s="38"/>
      <c r="AE469" s="38"/>
      <c r="AF469" s="37"/>
      <c r="AG469" s="38"/>
      <c r="AH469" s="38"/>
      <c r="AI469" s="38"/>
      <c r="AJ469" s="36"/>
      <c r="AK469" s="36"/>
      <c r="AL469" s="36"/>
      <c r="AM469" s="36"/>
    </row>
    <row r="470" s="2" customFormat="1" customHeight="1" spans="1:39">
      <c r="A470" s="30" t="s">
        <v>920</v>
      </c>
      <c r="B470" s="30" t="s">
        <v>930</v>
      </c>
      <c r="C470" s="31" t="s">
        <v>7133</v>
      </c>
      <c r="D470" s="32" t="s">
        <v>9741</v>
      </c>
      <c r="E470" s="30" t="s">
        <v>6460</v>
      </c>
      <c r="F470" s="30" t="s">
        <v>8319</v>
      </c>
      <c r="G470" s="30" t="s">
        <v>10232</v>
      </c>
      <c r="H470" s="30" t="s">
        <v>10233</v>
      </c>
      <c r="I470" s="30" t="s">
        <v>6820</v>
      </c>
      <c r="J470" s="30" t="s">
        <v>8147</v>
      </c>
      <c r="K470" s="30" t="s">
        <v>6822</v>
      </c>
      <c r="L470" s="30" t="s">
        <v>10234</v>
      </c>
      <c r="M470" s="32">
        <v>496.46</v>
      </c>
      <c r="N470" s="30" t="s">
        <v>10235</v>
      </c>
      <c r="O470" s="32">
        <v>5</v>
      </c>
      <c r="P470" s="32">
        <v>10.07</v>
      </c>
      <c r="Q470" s="32" t="s">
        <v>6468</v>
      </c>
      <c r="R470" s="33">
        <v>0</v>
      </c>
      <c r="S470" s="30" t="s">
        <v>10236</v>
      </c>
      <c r="T470" s="30" t="s">
        <v>10237</v>
      </c>
      <c r="U470" s="30" t="s">
        <v>8634</v>
      </c>
      <c r="V470" s="30" t="s">
        <v>6652</v>
      </c>
      <c r="W470" s="30" t="s">
        <v>10238</v>
      </c>
      <c r="X470" s="32">
        <v>-2.309</v>
      </c>
      <c r="Y470" s="32">
        <v>3</v>
      </c>
      <c r="Z470" s="32">
        <v>5</v>
      </c>
      <c r="AA470" s="32">
        <v>2</v>
      </c>
      <c r="AB470" s="37"/>
      <c r="AC470" s="38"/>
      <c r="AD470" s="38"/>
      <c r="AE470" s="38"/>
      <c r="AF470" s="37"/>
      <c r="AG470" s="38"/>
      <c r="AH470" s="38"/>
      <c r="AI470" s="38"/>
      <c r="AJ470" s="36"/>
      <c r="AK470" s="36"/>
      <c r="AL470" s="36"/>
      <c r="AM470" s="36"/>
    </row>
    <row r="471" s="2" customFormat="1" customHeight="1" spans="1:39">
      <c r="A471" s="30" t="s">
        <v>940</v>
      </c>
      <c r="B471" s="30" t="s">
        <v>950</v>
      </c>
      <c r="C471" s="31" t="s">
        <v>7141</v>
      </c>
      <c r="D471" s="32" t="s">
        <v>9741</v>
      </c>
      <c r="E471" s="30" t="s">
        <v>6460</v>
      </c>
      <c r="F471" s="30" t="s">
        <v>7783</v>
      </c>
      <c r="G471" s="30" t="s">
        <v>6462</v>
      </c>
      <c r="H471" s="30"/>
      <c r="I471" s="30" t="s">
        <v>6463</v>
      </c>
      <c r="J471" s="30" t="s">
        <v>10239</v>
      </c>
      <c r="K471" s="30" t="s">
        <v>6692</v>
      </c>
      <c r="L471" s="30" t="s">
        <v>10240</v>
      </c>
      <c r="M471" s="32">
        <v>243.22</v>
      </c>
      <c r="N471" s="30" t="s">
        <v>10241</v>
      </c>
      <c r="O471" s="32">
        <v>49</v>
      </c>
      <c r="P471" s="32">
        <v>201.46</v>
      </c>
      <c r="Q471" s="32">
        <v>49</v>
      </c>
      <c r="R471" s="33">
        <v>201.46</v>
      </c>
      <c r="S471" s="30" t="s">
        <v>10242</v>
      </c>
      <c r="T471" s="30" t="s">
        <v>10243</v>
      </c>
      <c r="U471" s="30" t="s">
        <v>6471</v>
      </c>
      <c r="V471" s="30" t="s">
        <v>6652</v>
      </c>
      <c r="W471" s="30" t="s">
        <v>10244</v>
      </c>
      <c r="X471" s="32">
        <v>-2.396</v>
      </c>
      <c r="Y471" s="32">
        <v>3</v>
      </c>
      <c r="Z471" s="32">
        <v>4</v>
      </c>
      <c r="AA471" s="32">
        <v>2</v>
      </c>
      <c r="AB471" s="37"/>
      <c r="AC471" s="38"/>
      <c r="AD471" s="38"/>
      <c r="AE471" s="38"/>
      <c r="AF471" s="37"/>
      <c r="AG471" s="38"/>
      <c r="AH471" s="38"/>
      <c r="AI471" s="38"/>
      <c r="AJ471" s="36"/>
      <c r="AK471" s="36"/>
      <c r="AL471" s="36"/>
      <c r="AM471" s="36"/>
    </row>
    <row r="472" s="2" customFormat="1" customHeight="1" spans="1:39">
      <c r="A472" s="30" t="s">
        <v>960</v>
      </c>
      <c r="B472" s="30" t="s">
        <v>970</v>
      </c>
      <c r="C472" s="31" t="s">
        <v>7152</v>
      </c>
      <c r="D472" s="32" t="s">
        <v>9741</v>
      </c>
      <c r="E472" s="30" t="s">
        <v>6460</v>
      </c>
      <c r="F472" s="30" t="s">
        <v>6727</v>
      </c>
      <c r="G472" s="30" t="s">
        <v>6808</v>
      </c>
      <c r="H472" s="30" t="s">
        <v>10245</v>
      </c>
      <c r="I472" s="30" t="s">
        <v>6932</v>
      </c>
      <c r="J472" s="30" t="s">
        <v>7809</v>
      </c>
      <c r="K472" s="30" t="s">
        <v>6841</v>
      </c>
      <c r="L472" s="30" t="s">
        <v>10246</v>
      </c>
      <c r="M472" s="32">
        <v>461.5</v>
      </c>
      <c r="N472" s="30" t="s">
        <v>10247</v>
      </c>
      <c r="O472" s="32">
        <v>92</v>
      </c>
      <c r="P472" s="32">
        <v>199.35</v>
      </c>
      <c r="Q472" s="32" t="s">
        <v>6468</v>
      </c>
      <c r="R472" s="33">
        <v>0</v>
      </c>
      <c r="S472" s="30" t="s">
        <v>10248</v>
      </c>
      <c r="T472" s="30" t="s">
        <v>10249</v>
      </c>
      <c r="U472" s="30" t="s">
        <v>7741</v>
      </c>
      <c r="V472" s="30" t="s">
        <v>6652</v>
      </c>
      <c r="W472" s="30" t="s">
        <v>10250</v>
      </c>
      <c r="X472" s="32">
        <v>-0.483</v>
      </c>
      <c r="Y472" s="32">
        <v>4</v>
      </c>
      <c r="Z472" s="32">
        <v>0</v>
      </c>
      <c r="AA472" s="32">
        <v>11</v>
      </c>
      <c r="AB472" s="37"/>
      <c r="AC472" s="38"/>
      <c r="AD472" s="38"/>
      <c r="AE472" s="38"/>
      <c r="AF472" s="37"/>
      <c r="AG472" s="38"/>
      <c r="AH472" s="38"/>
      <c r="AI472" s="38"/>
      <c r="AJ472" s="36"/>
      <c r="AK472" s="36"/>
      <c r="AL472" s="36"/>
      <c r="AM472" s="36"/>
    </row>
    <row r="473" s="2" customFormat="1" customHeight="1" spans="1:39">
      <c r="A473" s="30" t="s">
        <v>980</v>
      </c>
      <c r="B473" s="30" t="s">
        <v>990</v>
      </c>
      <c r="C473" s="31" t="s">
        <v>7161</v>
      </c>
      <c r="D473" s="32" t="s">
        <v>9741</v>
      </c>
      <c r="E473" s="30" t="s">
        <v>6460</v>
      </c>
      <c r="F473" s="30" t="s">
        <v>10251</v>
      </c>
      <c r="G473" s="30"/>
      <c r="H473" s="30"/>
      <c r="I473" s="30" t="s">
        <v>10252</v>
      </c>
      <c r="J473" s="30" t="s">
        <v>7852</v>
      </c>
      <c r="K473" s="30" t="s">
        <v>6768</v>
      </c>
      <c r="L473" s="30" t="s">
        <v>10253</v>
      </c>
      <c r="M473" s="32">
        <v>145.54</v>
      </c>
      <c r="N473" s="30" t="s">
        <v>10254</v>
      </c>
      <c r="O473" s="32">
        <v>29</v>
      </c>
      <c r="P473" s="32">
        <v>199.26</v>
      </c>
      <c r="Q473" s="32" t="s">
        <v>6468</v>
      </c>
      <c r="R473" s="33">
        <v>0</v>
      </c>
      <c r="S473" s="30" t="s">
        <v>10255</v>
      </c>
      <c r="T473" s="30" t="s">
        <v>10256</v>
      </c>
      <c r="U473" s="30" t="s">
        <v>6471</v>
      </c>
      <c r="V473" s="30" t="s">
        <v>6652</v>
      </c>
      <c r="W473" s="30" t="s">
        <v>10257</v>
      </c>
      <c r="X473" s="32">
        <v>-0.493</v>
      </c>
      <c r="Y473" s="32">
        <v>1</v>
      </c>
      <c r="Z473" s="32">
        <v>2</v>
      </c>
      <c r="AA473" s="32">
        <v>0</v>
      </c>
      <c r="AB473" s="37"/>
      <c r="AC473" s="38"/>
      <c r="AD473" s="38"/>
      <c r="AE473" s="38"/>
      <c r="AF473" s="37"/>
      <c r="AG473" s="38"/>
      <c r="AH473" s="38"/>
      <c r="AI473" s="38"/>
      <c r="AJ473" s="36"/>
      <c r="AK473" s="36"/>
      <c r="AL473" s="36"/>
      <c r="AM473" s="36"/>
    </row>
    <row r="474" s="2" customFormat="1" customHeight="1" spans="1:39">
      <c r="A474" s="30" t="s">
        <v>841</v>
      </c>
      <c r="B474" s="30" t="s">
        <v>851</v>
      </c>
      <c r="C474" s="31" t="s">
        <v>7171</v>
      </c>
      <c r="D474" s="32" t="s">
        <v>9741</v>
      </c>
      <c r="E474" s="30" t="s">
        <v>6460</v>
      </c>
      <c r="F474" s="30" t="s">
        <v>6878</v>
      </c>
      <c r="G474" s="30" t="s">
        <v>8978</v>
      </c>
      <c r="H474" s="30" t="s">
        <v>10258</v>
      </c>
      <c r="I474" s="30" t="s">
        <v>6527</v>
      </c>
      <c r="J474" s="30" t="s">
        <v>7341</v>
      </c>
      <c r="K474" s="30" t="s">
        <v>6692</v>
      </c>
      <c r="L474" s="30" t="s">
        <v>10259</v>
      </c>
      <c r="M474" s="32">
        <v>279.1</v>
      </c>
      <c r="N474" s="30" t="s">
        <v>10260</v>
      </c>
      <c r="O474" s="32">
        <v>55</v>
      </c>
      <c r="P474" s="32">
        <v>197.06</v>
      </c>
      <c r="Q474" s="32">
        <v>7</v>
      </c>
      <c r="R474" s="33">
        <v>25.08</v>
      </c>
      <c r="S474" s="30" t="s">
        <v>10261</v>
      </c>
      <c r="T474" s="30" t="s">
        <v>10262</v>
      </c>
      <c r="U474" s="30" t="s">
        <v>10263</v>
      </c>
      <c r="V474" s="30" t="s">
        <v>10264</v>
      </c>
      <c r="W474" s="30" t="s">
        <v>10265</v>
      </c>
      <c r="X474" s="32">
        <v>-0.063</v>
      </c>
      <c r="Y474" s="32">
        <v>2</v>
      </c>
      <c r="Z474" s="32">
        <v>1</v>
      </c>
      <c r="AA474" s="32">
        <v>5</v>
      </c>
      <c r="AB474" s="37"/>
      <c r="AC474" s="38"/>
      <c r="AD474" s="38"/>
      <c r="AE474" s="38"/>
      <c r="AF474" s="37"/>
      <c r="AG474" s="38"/>
      <c r="AH474" s="38"/>
      <c r="AI474" s="38"/>
      <c r="AJ474" s="36"/>
      <c r="AK474" s="36"/>
      <c r="AL474" s="36"/>
      <c r="AM474" s="36"/>
    </row>
    <row r="475" s="2" customFormat="1" customHeight="1" spans="1:39">
      <c r="A475" s="30" t="s">
        <v>861</v>
      </c>
      <c r="B475" s="30" t="s">
        <v>871</v>
      </c>
      <c r="C475" s="31" t="s">
        <v>7181</v>
      </c>
      <c r="D475" s="32" t="s">
        <v>9741</v>
      </c>
      <c r="E475" s="30" t="s">
        <v>6460</v>
      </c>
      <c r="F475" s="30" t="s">
        <v>9984</v>
      </c>
      <c r="G475" s="30" t="s">
        <v>7566</v>
      </c>
      <c r="H475" s="30"/>
      <c r="I475" s="30" t="s">
        <v>6820</v>
      </c>
      <c r="J475" s="30" t="s">
        <v>8189</v>
      </c>
      <c r="K475" s="30" t="s">
        <v>6822</v>
      </c>
      <c r="L475" s="30" t="s">
        <v>10266</v>
      </c>
      <c r="M475" s="32">
        <v>307.41</v>
      </c>
      <c r="N475" s="30" t="s">
        <v>10267</v>
      </c>
      <c r="O475" s="32">
        <v>62</v>
      </c>
      <c r="P475" s="32">
        <v>201.69</v>
      </c>
      <c r="Q475" s="32" t="s">
        <v>6468</v>
      </c>
      <c r="R475" s="33">
        <v>0</v>
      </c>
      <c r="S475" s="30" t="s">
        <v>10268</v>
      </c>
      <c r="T475" s="30" t="s">
        <v>10269</v>
      </c>
      <c r="U475" s="30" t="s">
        <v>6471</v>
      </c>
      <c r="V475" s="30" t="s">
        <v>6652</v>
      </c>
      <c r="W475" s="30" t="s">
        <v>10270</v>
      </c>
      <c r="X475" s="32">
        <v>6.289</v>
      </c>
      <c r="Y475" s="32">
        <v>1</v>
      </c>
      <c r="Z475" s="32">
        <v>0</v>
      </c>
      <c r="AA475" s="32">
        <v>4</v>
      </c>
      <c r="AB475" s="37"/>
      <c r="AC475" s="38"/>
      <c r="AD475" s="38"/>
      <c r="AE475" s="38"/>
      <c r="AF475" s="37"/>
      <c r="AG475" s="38"/>
      <c r="AH475" s="38"/>
      <c r="AI475" s="38"/>
      <c r="AJ475" s="36"/>
      <c r="AK475" s="36"/>
      <c r="AL475" s="36"/>
      <c r="AM475" s="36"/>
    </row>
    <row r="476" s="2" customFormat="1" customHeight="1" spans="1:39">
      <c r="A476" s="30" t="s">
        <v>881</v>
      </c>
      <c r="B476" s="30" t="s">
        <v>891</v>
      </c>
      <c r="C476" s="31" t="s">
        <v>7190</v>
      </c>
      <c r="D476" s="32" t="s">
        <v>9741</v>
      </c>
      <c r="E476" s="30" t="s">
        <v>6460</v>
      </c>
      <c r="F476" s="30" t="s">
        <v>6878</v>
      </c>
      <c r="G476" s="30" t="s">
        <v>10271</v>
      </c>
      <c r="H476" s="30" t="s">
        <v>10272</v>
      </c>
      <c r="I476" s="30" t="s">
        <v>7002</v>
      </c>
      <c r="J476" s="30" t="s">
        <v>7003</v>
      </c>
      <c r="K476" s="30" t="s">
        <v>6841</v>
      </c>
      <c r="L476" s="30" t="s">
        <v>10273</v>
      </c>
      <c r="M476" s="32">
        <v>459.92</v>
      </c>
      <c r="N476" s="30" t="s">
        <v>10274</v>
      </c>
      <c r="O476" s="32">
        <v>26</v>
      </c>
      <c r="P476" s="32">
        <v>56.53</v>
      </c>
      <c r="Q476" s="32" t="s">
        <v>6468</v>
      </c>
      <c r="R476" s="33">
        <v>0</v>
      </c>
      <c r="S476" s="30" t="s">
        <v>10275</v>
      </c>
      <c r="T476" s="30" t="s">
        <v>10276</v>
      </c>
      <c r="U476" s="30" t="s">
        <v>10277</v>
      </c>
      <c r="V476" s="30" t="s">
        <v>6652</v>
      </c>
      <c r="W476" s="30" t="s">
        <v>10278</v>
      </c>
      <c r="X476" s="32">
        <v>1.348</v>
      </c>
      <c r="Y476" s="32">
        <v>6</v>
      </c>
      <c r="Z476" s="32">
        <v>1</v>
      </c>
      <c r="AA476" s="32">
        <v>4</v>
      </c>
      <c r="AB476" s="37"/>
      <c r="AC476" s="38"/>
      <c r="AD476" s="38"/>
      <c r="AE476" s="38"/>
      <c r="AF476" s="37"/>
      <c r="AG476" s="38"/>
      <c r="AH476" s="38"/>
      <c r="AI476" s="38"/>
      <c r="AJ476" s="36"/>
      <c r="AK476" s="36"/>
      <c r="AL476" s="36"/>
      <c r="AM476" s="36"/>
    </row>
    <row r="477" s="2" customFormat="1" customHeight="1" spans="1:39">
      <c r="A477" s="30" t="s">
        <v>901</v>
      </c>
      <c r="B477" s="30" t="s">
        <v>911</v>
      </c>
      <c r="C477" s="31" t="s">
        <v>7201</v>
      </c>
      <c r="D477" s="32" t="s">
        <v>9741</v>
      </c>
      <c r="E477" s="30" t="s">
        <v>6460</v>
      </c>
      <c r="F477" s="30" t="s">
        <v>8044</v>
      </c>
      <c r="G477" s="30" t="s">
        <v>10279</v>
      </c>
      <c r="H477" s="30"/>
      <c r="I477" s="30" t="s">
        <v>6777</v>
      </c>
      <c r="J477" s="30" t="s">
        <v>7212</v>
      </c>
      <c r="K477" s="30" t="s">
        <v>7212</v>
      </c>
      <c r="L477" s="30" t="s">
        <v>10280</v>
      </c>
      <c r="M477" s="32">
        <v>412.59</v>
      </c>
      <c r="N477" s="30" t="s">
        <v>10281</v>
      </c>
      <c r="O477" s="32">
        <v>6</v>
      </c>
      <c r="P477" s="32">
        <v>14.54</v>
      </c>
      <c r="Q477" s="32" t="s">
        <v>6468</v>
      </c>
      <c r="R477" s="33">
        <v>0</v>
      </c>
      <c r="S477" s="30" t="s">
        <v>10282</v>
      </c>
      <c r="T477" s="30" t="s">
        <v>10283</v>
      </c>
      <c r="U477" s="30" t="s">
        <v>7942</v>
      </c>
      <c r="V477" s="30" t="s">
        <v>6652</v>
      </c>
      <c r="W477" s="30" t="s">
        <v>10284</v>
      </c>
      <c r="X477" s="32">
        <v>4.894</v>
      </c>
      <c r="Y477" s="32">
        <v>0</v>
      </c>
      <c r="Z477" s="32">
        <v>1</v>
      </c>
      <c r="AA477" s="32">
        <v>3</v>
      </c>
      <c r="AB477" s="37"/>
      <c r="AC477" s="38"/>
      <c r="AD477" s="38"/>
      <c r="AE477" s="38"/>
      <c r="AF477" s="37"/>
      <c r="AG477" s="38"/>
      <c r="AH477" s="38"/>
      <c r="AI477" s="38"/>
      <c r="AJ477" s="36"/>
      <c r="AK477" s="36"/>
      <c r="AL477" s="36"/>
      <c r="AM477" s="36"/>
    </row>
    <row r="478" s="2" customFormat="1" customHeight="1" spans="1:39">
      <c r="A478" s="30" t="s">
        <v>921</v>
      </c>
      <c r="B478" s="30" t="s">
        <v>931</v>
      </c>
      <c r="C478" s="31" t="s">
        <v>7210</v>
      </c>
      <c r="D478" s="32" t="s">
        <v>9741</v>
      </c>
      <c r="E478" s="30" t="s">
        <v>6460</v>
      </c>
      <c r="F478" s="30" t="s">
        <v>7553</v>
      </c>
      <c r="G478" s="30" t="s">
        <v>7908</v>
      </c>
      <c r="H478" s="30" t="s">
        <v>10285</v>
      </c>
      <c r="I478" s="30" t="s">
        <v>7002</v>
      </c>
      <c r="J478" s="30" t="s">
        <v>10286</v>
      </c>
      <c r="K478" s="30" t="s">
        <v>6768</v>
      </c>
      <c r="L478" s="30" t="s">
        <v>10287</v>
      </c>
      <c r="M478" s="32">
        <v>404.54</v>
      </c>
      <c r="N478" s="30" t="s">
        <v>10288</v>
      </c>
      <c r="O478" s="32">
        <v>8</v>
      </c>
      <c r="P478" s="32">
        <v>19.78</v>
      </c>
      <c r="Q478" s="32" t="s">
        <v>6468</v>
      </c>
      <c r="R478" s="33">
        <v>0</v>
      </c>
      <c r="S478" s="30" t="s">
        <v>10289</v>
      </c>
      <c r="T478" s="30" t="s">
        <v>10290</v>
      </c>
      <c r="U478" s="30" t="s">
        <v>6471</v>
      </c>
      <c r="V478" s="30" t="s">
        <v>10291</v>
      </c>
      <c r="W478" s="30" t="s">
        <v>10292</v>
      </c>
      <c r="X478" s="32">
        <v>4.218</v>
      </c>
      <c r="Y478" s="32">
        <v>4</v>
      </c>
      <c r="Z478" s="32">
        <v>1</v>
      </c>
      <c r="AA478" s="32">
        <v>7</v>
      </c>
      <c r="AB478" s="37"/>
      <c r="AC478" s="38"/>
      <c r="AD478" s="38"/>
      <c r="AE478" s="38"/>
      <c r="AF478" s="37"/>
      <c r="AG478" s="38"/>
      <c r="AH478" s="38"/>
      <c r="AI478" s="38"/>
      <c r="AJ478" s="36"/>
      <c r="AK478" s="36"/>
      <c r="AL478" s="36"/>
      <c r="AM478" s="36"/>
    </row>
    <row r="479" s="2" customFormat="1" customHeight="1" spans="1:39">
      <c r="A479" s="30" t="s">
        <v>941</v>
      </c>
      <c r="B479" s="30" t="s">
        <v>951</v>
      </c>
      <c r="C479" s="31" t="s">
        <v>7220</v>
      </c>
      <c r="D479" s="32" t="s">
        <v>9741</v>
      </c>
      <c r="E479" s="30" t="s">
        <v>6460</v>
      </c>
      <c r="F479" s="30" t="s">
        <v>7400</v>
      </c>
      <c r="G479" s="30" t="s">
        <v>6462</v>
      </c>
      <c r="H479" s="30" t="s">
        <v>10293</v>
      </c>
      <c r="I479" s="30" t="s">
        <v>6766</v>
      </c>
      <c r="J479" s="30" t="s">
        <v>8220</v>
      </c>
      <c r="K479" s="30" t="s">
        <v>7497</v>
      </c>
      <c r="L479" s="30" t="s">
        <v>10294</v>
      </c>
      <c r="M479" s="32">
        <v>163.19</v>
      </c>
      <c r="N479" s="30" t="s">
        <v>10295</v>
      </c>
      <c r="O479" s="32">
        <v>32</v>
      </c>
      <c r="P479" s="32">
        <v>196.09</v>
      </c>
      <c r="Q479" s="32">
        <v>32</v>
      </c>
      <c r="R479" s="33">
        <v>196.09</v>
      </c>
      <c r="S479" s="30" t="s">
        <v>10296</v>
      </c>
      <c r="T479" s="30" t="s">
        <v>10297</v>
      </c>
      <c r="U479" s="30" t="s">
        <v>6471</v>
      </c>
      <c r="V479" s="30" t="s">
        <v>6652</v>
      </c>
      <c r="W479" s="30" t="s">
        <v>10298</v>
      </c>
      <c r="X479" s="32">
        <v>-0.362</v>
      </c>
      <c r="Y479" s="32">
        <v>2</v>
      </c>
      <c r="Z479" s="32">
        <v>1</v>
      </c>
      <c r="AA479" s="32">
        <v>3</v>
      </c>
      <c r="AB479" s="37"/>
      <c r="AC479" s="38"/>
      <c r="AD479" s="38"/>
      <c r="AE479" s="38"/>
      <c r="AF479" s="37"/>
      <c r="AG479" s="38"/>
      <c r="AH479" s="38"/>
      <c r="AI479" s="38"/>
      <c r="AJ479" s="36"/>
      <c r="AK479" s="36"/>
      <c r="AL479" s="36"/>
      <c r="AM479" s="36"/>
    </row>
    <row r="480" s="2" customFormat="1" customHeight="1" spans="1:39">
      <c r="A480" s="30" t="s">
        <v>961</v>
      </c>
      <c r="B480" s="30" t="s">
        <v>971</v>
      </c>
      <c r="C480" s="31" t="s">
        <v>7230</v>
      </c>
      <c r="D480" s="32" t="s">
        <v>9741</v>
      </c>
      <c r="E480" s="30" t="s">
        <v>6460</v>
      </c>
      <c r="F480" s="30" t="s">
        <v>6475</v>
      </c>
      <c r="G480" s="30" t="s">
        <v>6462</v>
      </c>
      <c r="H480" s="30"/>
      <c r="I480" s="30" t="s">
        <v>6820</v>
      </c>
      <c r="J480" s="30" t="s">
        <v>7099</v>
      </c>
      <c r="K480" s="30" t="s">
        <v>6692</v>
      </c>
      <c r="L480" s="30" t="s">
        <v>10299</v>
      </c>
      <c r="M480" s="32">
        <v>389.42</v>
      </c>
      <c r="N480" s="30" t="s">
        <v>10300</v>
      </c>
      <c r="O480" s="32">
        <v>5</v>
      </c>
      <c r="P480" s="32">
        <v>12.84</v>
      </c>
      <c r="Q480" s="32" t="s">
        <v>6468</v>
      </c>
      <c r="R480" s="33">
        <v>0</v>
      </c>
      <c r="S480" s="30" t="s">
        <v>10301</v>
      </c>
      <c r="T480" s="30" t="s">
        <v>10302</v>
      </c>
      <c r="U480" s="30" t="s">
        <v>6471</v>
      </c>
      <c r="V480" s="30" t="s">
        <v>10303</v>
      </c>
      <c r="W480" s="30" t="s">
        <v>10304</v>
      </c>
      <c r="X480" s="32">
        <v>-0.615</v>
      </c>
      <c r="Y480" s="32">
        <v>3</v>
      </c>
      <c r="Z480" s="32">
        <v>1</v>
      </c>
      <c r="AA480" s="32">
        <v>5</v>
      </c>
      <c r="AB480" s="37"/>
      <c r="AC480" s="38"/>
      <c r="AD480" s="38"/>
      <c r="AE480" s="38"/>
      <c r="AF480" s="37"/>
      <c r="AG480" s="38"/>
      <c r="AH480" s="38"/>
      <c r="AI480" s="38"/>
      <c r="AJ480" s="36"/>
      <c r="AK480" s="36"/>
      <c r="AL480" s="36"/>
      <c r="AM480" s="36"/>
    </row>
    <row r="481" s="2" customFormat="1" customHeight="1" spans="1:39">
      <c r="A481" s="30" t="s">
        <v>981</v>
      </c>
      <c r="B481" s="30" t="s">
        <v>991</v>
      </c>
      <c r="C481" s="31" t="s">
        <v>7237</v>
      </c>
      <c r="D481" s="32" t="s">
        <v>9741</v>
      </c>
      <c r="E481" s="30" t="s">
        <v>6460</v>
      </c>
      <c r="F481" s="30" t="s">
        <v>7960</v>
      </c>
      <c r="G481" s="30" t="s">
        <v>7427</v>
      </c>
      <c r="H481" s="30"/>
      <c r="I481" s="30" t="s">
        <v>10305</v>
      </c>
      <c r="J481" s="30" t="s">
        <v>7419</v>
      </c>
      <c r="K481" s="30" t="s">
        <v>6841</v>
      </c>
      <c r="L481" s="30" t="s">
        <v>10306</v>
      </c>
      <c r="M481" s="32">
        <v>431.55</v>
      </c>
      <c r="N481" s="30" t="s">
        <v>10307</v>
      </c>
      <c r="O481" s="32">
        <v>86</v>
      </c>
      <c r="P481" s="32">
        <v>199.28</v>
      </c>
      <c r="Q481" s="32" t="s">
        <v>6468</v>
      </c>
      <c r="R481" s="33">
        <v>0</v>
      </c>
      <c r="S481" s="30" t="s">
        <v>10308</v>
      </c>
      <c r="T481" s="30" t="s">
        <v>10309</v>
      </c>
      <c r="U481" s="30" t="s">
        <v>6471</v>
      </c>
      <c r="V481" s="30" t="s">
        <v>10310</v>
      </c>
      <c r="W481" s="30" t="s">
        <v>10311</v>
      </c>
      <c r="X481" s="32">
        <v>1.987</v>
      </c>
      <c r="Y481" s="32">
        <v>5</v>
      </c>
      <c r="Z481" s="32">
        <v>1</v>
      </c>
      <c r="AA481" s="32">
        <v>11</v>
      </c>
      <c r="AB481" s="37"/>
      <c r="AC481" s="38"/>
      <c r="AD481" s="38"/>
      <c r="AE481" s="38"/>
      <c r="AF481" s="37"/>
      <c r="AG481" s="38"/>
      <c r="AH481" s="38"/>
      <c r="AI481" s="38"/>
      <c r="AJ481" s="36"/>
      <c r="AK481" s="36"/>
      <c r="AL481" s="36"/>
      <c r="AM481" s="36"/>
    </row>
    <row r="482" s="2" customFormat="1" customHeight="1" spans="1:39">
      <c r="A482" s="30" t="s">
        <v>993</v>
      </c>
      <c r="B482" s="30" t="s">
        <v>1003</v>
      </c>
      <c r="C482" s="31" t="s">
        <v>6458</v>
      </c>
      <c r="D482" s="32" t="s">
        <v>10312</v>
      </c>
      <c r="E482" s="30" t="s">
        <v>6460</v>
      </c>
      <c r="F482" s="30" t="s">
        <v>7348</v>
      </c>
      <c r="G482" s="30" t="s">
        <v>7238</v>
      </c>
      <c r="H482" s="30"/>
      <c r="I482" s="30" t="s">
        <v>7002</v>
      </c>
      <c r="J482" s="30" t="s">
        <v>10313</v>
      </c>
      <c r="K482" s="30" t="s">
        <v>6992</v>
      </c>
      <c r="L482" s="30" t="s">
        <v>10314</v>
      </c>
      <c r="M482" s="32">
        <v>241.68</v>
      </c>
      <c r="N482" s="30" t="s">
        <v>10315</v>
      </c>
      <c r="O482" s="32">
        <v>24</v>
      </c>
      <c r="P482" s="32">
        <v>99.3</v>
      </c>
      <c r="Q482" s="32" t="s">
        <v>6468</v>
      </c>
      <c r="R482" s="33">
        <v>0</v>
      </c>
      <c r="S482" s="30" t="s">
        <v>10316</v>
      </c>
      <c r="T482" s="30" t="s">
        <v>10317</v>
      </c>
      <c r="U482" s="30" t="s">
        <v>6471</v>
      </c>
      <c r="V482" s="30" t="s">
        <v>10318</v>
      </c>
      <c r="W482" s="30" t="s">
        <v>10319</v>
      </c>
      <c r="X482" s="32">
        <v>0.598</v>
      </c>
      <c r="Y482" s="32">
        <v>4</v>
      </c>
      <c r="Z482" s="32">
        <v>2</v>
      </c>
      <c r="AA482" s="32">
        <v>3</v>
      </c>
      <c r="AB482" s="37"/>
      <c r="AC482" s="38"/>
      <c r="AD482" s="38"/>
      <c r="AE482" s="38"/>
      <c r="AF482" s="37"/>
      <c r="AG482" s="38"/>
      <c r="AH482" s="38"/>
      <c r="AI482" s="38"/>
      <c r="AJ482" s="36"/>
      <c r="AK482" s="36"/>
      <c r="AL482" s="36"/>
      <c r="AM482" s="36"/>
    </row>
    <row r="483" s="2" customFormat="1" customHeight="1" spans="1:39">
      <c r="A483" s="30" t="s">
        <v>1013</v>
      </c>
      <c r="B483" s="30" t="s">
        <v>1022</v>
      </c>
      <c r="C483" s="31" t="s">
        <v>6474</v>
      </c>
      <c r="D483" s="32" t="s">
        <v>10312</v>
      </c>
      <c r="E483" s="30" t="s">
        <v>6460</v>
      </c>
      <c r="F483" s="30" t="s">
        <v>7960</v>
      </c>
      <c r="G483" s="30" t="s">
        <v>7427</v>
      </c>
      <c r="H483" s="30"/>
      <c r="I483" s="30" t="s">
        <v>10320</v>
      </c>
      <c r="J483" s="30" t="s">
        <v>10321</v>
      </c>
      <c r="K483" s="30" t="s">
        <v>6768</v>
      </c>
      <c r="L483" s="30" t="s">
        <v>10322</v>
      </c>
      <c r="M483" s="32">
        <v>264.71</v>
      </c>
      <c r="N483" s="30" t="s">
        <v>10323</v>
      </c>
      <c r="O483" s="32">
        <v>52</v>
      </c>
      <c r="P483" s="32">
        <v>196.44</v>
      </c>
      <c r="Q483" s="32">
        <v>52</v>
      </c>
      <c r="R483" s="33">
        <v>196.44</v>
      </c>
      <c r="S483" s="30" t="s">
        <v>10324</v>
      </c>
      <c r="T483" s="30" t="s">
        <v>10325</v>
      </c>
      <c r="U483" s="30" t="s">
        <v>7942</v>
      </c>
      <c r="V483" s="30" t="s">
        <v>10326</v>
      </c>
      <c r="W483" s="30" t="s">
        <v>10327</v>
      </c>
      <c r="X483" s="32">
        <v>1.986</v>
      </c>
      <c r="Y483" s="32">
        <v>2</v>
      </c>
      <c r="Z483" s="32">
        <v>0</v>
      </c>
      <c r="AA483" s="32">
        <v>4</v>
      </c>
      <c r="AB483" s="37"/>
      <c r="AC483" s="38"/>
      <c r="AD483" s="38"/>
      <c r="AE483" s="38"/>
      <c r="AF483" s="37"/>
      <c r="AG483" s="38"/>
      <c r="AH483" s="38"/>
      <c r="AI483" s="38"/>
      <c r="AJ483" s="36"/>
      <c r="AK483" s="36"/>
      <c r="AL483" s="36"/>
      <c r="AM483" s="36"/>
    </row>
    <row r="484" s="2" customFormat="1" customHeight="1" spans="1:39">
      <c r="A484" s="30" t="s">
        <v>1031</v>
      </c>
      <c r="B484" s="30" t="s">
        <v>1041</v>
      </c>
      <c r="C484" s="31" t="s">
        <v>6485</v>
      </c>
      <c r="D484" s="32" t="s">
        <v>10312</v>
      </c>
      <c r="E484" s="30" t="s">
        <v>6460</v>
      </c>
      <c r="F484" s="30" t="s">
        <v>6878</v>
      </c>
      <c r="G484" s="30" t="s">
        <v>10328</v>
      </c>
      <c r="H484" s="30" t="s">
        <v>10329</v>
      </c>
      <c r="I484" s="30" t="s">
        <v>6476</v>
      </c>
      <c r="J484" s="30" t="s">
        <v>10330</v>
      </c>
      <c r="K484" s="30" t="s">
        <v>6519</v>
      </c>
      <c r="L484" s="30" t="s">
        <v>10331</v>
      </c>
      <c r="M484" s="32">
        <v>508.63</v>
      </c>
      <c r="N484" s="30" t="s">
        <v>10332</v>
      </c>
      <c r="O484" s="32">
        <v>9</v>
      </c>
      <c r="P484" s="32">
        <v>17.69</v>
      </c>
      <c r="Q484" s="32" t="s">
        <v>6468</v>
      </c>
      <c r="R484" s="33">
        <v>0</v>
      </c>
      <c r="S484" s="30" t="s">
        <v>10333</v>
      </c>
      <c r="T484" s="30" t="s">
        <v>10334</v>
      </c>
      <c r="U484" s="30" t="s">
        <v>6471</v>
      </c>
      <c r="V484" s="30" t="s">
        <v>10335</v>
      </c>
      <c r="W484" s="30" t="s">
        <v>10336</v>
      </c>
      <c r="X484" s="32">
        <v>1.266</v>
      </c>
      <c r="Y484" s="32">
        <v>4</v>
      </c>
      <c r="Z484" s="32">
        <v>4</v>
      </c>
      <c r="AA484" s="32">
        <v>10</v>
      </c>
      <c r="AB484" s="37"/>
      <c r="AC484" s="38"/>
      <c r="AD484" s="38"/>
      <c r="AE484" s="38"/>
      <c r="AF484" s="37"/>
      <c r="AG484" s="38"/>
      <c r="AH484" s="38"/>
      <c r="AI484" s="38"/>
      <c r="AJ484" s="36"/>
      <c r="AK484" s="36"/>
      <c r="AL484" s="36"/>
      <c r="AM484" s="36"/>
    </row>
    <row r="485" s="2" customFormat="1" customHeight="1" spans="1:39">
      <c r="A485" s="30" t="s">
        <v>1051</v>
      </c>
      <c r="B485" s="30" t="s">
        <v>1061</v>
      </c>
      <c r="C485" s="31" t="s">
        <v>6496</v>
      </c>
      <c r="D485" s="32" t="s">
        <v>10312</v>
      </c>
      <c r="E485" s="30" t="s">
        <v>6460</v>
      </c>
      <c r="F485" s="30" t="s">
        <v>10337</v>
      </c>
      <c r="G485" s="30" t="s">
        <v>6462</v>
      </c>
      <c r="H485" s="30"/>
      <c r="I485" s="30" t="s">
        <v>6820</v>
      </c>
      <c r="J485" s="30" t="s">
        <v>10338</v>
      </c>
      <c r="K485" s="30" t="s">
        <v>6822</v>
      </c>
      <c r="L485" s="30" t="s">
        <v>10339</v>
      </c>
      <c r="M485" s="32">
        <v>461.46</v>
      </c>
      <c r="N485" s="30" t="s">
        <v>10340</v>
      </c>
      <c r="O485" s="32">
        <v>11</v>
      </c>
      <c r="P485" s="32">
        <v>23.84</v>
      </c>
      <c r="Q485" s="32" t="s">
        <v>6468</v>
      </c>
      <c r="R485" s="33">
        <v>0</v>
      </c>
      <c r="S485" s="30" t="s">
        <v>10341</v>
      </c>
      <c r="T485" s="30" t="s">
        <v>10342</v>
      </c>
      <c r="U485" s="30" t="s">
        <v>6511</v>
      </c>
      <c r="V485" s="30" t="s">
        <v>10343</v>
      </c>
      <c r="W485" s="30" t="s">
        <v>10344</v>
      </c>
      <c r="X485" s="32">
        <v>0.031</v>
      </c>
      <c r="Y485" s="32">
        <v>5</v>
      </c>
      <c r="Z485" s="32">
        <v>0</v>
      </c>
      <c r="AA485" s="32">
        <v>4</v>
      </c>
      <c r="AB485" s="34"/>
      <c r="AC485" s="35"/>
      <c r="AD485" s="35"/>
      <c r="AE485" s="35"/>
      <c r="AF485" s="34"/>
      <c r="AG485" s="35"/>
      <c r="AH485" s="35"/>
      <c r="AI485" s="35"/>
      <c r="AJ485" s="39"/>
      <c r="AK485" s="39"/>
      <c r="AL485" s="39"/>
      <c r="AM485" s="39"/>
    </row>
    <row r="486" s="2" customFormat="1" customHeight="1" spans="1:39">
      <c r="A486" s="30" t="s">
        <v>1071</v>
      </c>
      <c r="B486" s="30" t="s">
        <v>1081</v>
      </c>
      <c r="C486" s="31" t="s">
        <v>6505</v>
      </c>
      <c r="D486" s="32" t="s">
        <v>10312</v>
      </c>
      <c r="E486" s="30" t="s">
        <v>6460</v>
      </c>
      <c r="F486" s="30" t="s">
        <v>7960</v>
      </c>
      <c r="G486" s="30" t="s">
        <v>7211</v>
      </c>
      <c r="H486" s="30"/>
      <c r="I486" s="30" t="s">
        <v>6627</v>
      </c>
      <c r="J486" s="30" t="s">
        <v>7869</v>
      </c>
      <c r="K486" s="30" t="s">
        <v>6768</v>
      </c>
      <c r="L486" s="30" t="s">
        <v>10345</v>
      </c>
      <c r="M486" s="32">
        <v>354.44</v>
      </c>
      <c r="N486" s="30" t="s">
        <v>10346</v>
      </c>
      <c r="O486" s="32">
        <v>71</v>
      </c>
      <c r="P486" s="32">
        <v>200.32</v>
      </c>
      <c r="Q486" s="32" t="s">
        <v>6468</v>
      </c>
      <c r="R486" s="33">
        <v>0</v>
      </c>
      <c r="S486" s="30" t="s">
        <v>10347</v>
      </c>
      <c r="T486" s="30" t="s">
        <v>10348</v>
      </c>
      <c r="U486" s="30" t="s">
        <v>6511</v>
      </c>
      <c r="V486" s="30" t="s">
        <v>10349</v>
      </c>
      <c r="W486" s="30" t="s">
        <v>10350</v>
      </c>
      <c r="X486" s="32">
        <v>5.216</v>
      </c>
      <c r="Y486" s="32">
        <v>3</v>
      </c>
      <c r="Z486" s="32">
        <v>0</v>
      </c>
      <c r="AA486" s="32">
        <v>8</v>
      </c>
      <c r="AB486" s="37"/>
      <c r="AC486" s="38"/>
      <c r="AD486" s="38"/>
      <c r="AE486" s="38"/>
      <c r="AF486" s="37"/>
      <c r="AG486" s="38"/>
      <c r="AH486" s="38"/>
      <c r="AI486" s="38"/>
      <c r="AJ486" s="39"/>
      <c r="AK486" s="39"/>
      <c r="AL486" s="39"/>
      <c r="AM486" s="39"/>
    </row>
    <row r="487" s="2" customFormat="1" customHeight="1" spans="1:39">
      <c r="A487" s="30" t="s">
        <v>1091</v>
      </c>
      <c r="B487" s="30" t="s">
        <v>1101</v>
      </c>
      <c r="C487" s="31" t="s">
        <v>6514</v>
      </c>
      <c r="D487" s="32" t="s">
        <v>10312</v>
      </c>
      <c r="E487" s="30" t="s">
        <v>6460</v>
      </c>
      <c r="F487" s="30" t="s">
        <v>6970</v>
      </c>
      <c r="G487" s="30" t="s">
        <v>7876</v>
      </c>
      <c r="H487" s="30" t="s">
        <v>10351</v>
      </c>
      <c r="I487" s="30" t="s">
        <v>7323</v>
      </c>
      <c r="J487" s="30" t="s">
        <v>8959</v>
      </c>
      <c r="K487" s="30" t="s">
        <v>6768</v>
      </c>
      <c r="L487" s="30" t="s">
        <v>10352</v>
      </c>
      <c r="M487" s="32">
        <v>393.89</v>
      </c>
      <c r="N487" s="30" t="s">
        <v>10353</v>
      </c>
      <c r="O487" s="32">
        <v>79</v>
      </c>
      <c r="P487" s="32">
        <v>200.56</v>
      </c>
      <c r="Q487" s="32" t="s">
        <v>6468</v>
      </c>
      <c r="R487" s="33">
        <v>0</v>
      </c>
      <c r="S487" s="30" t="s">
        <v>10354</v>
      </c>
      <c r="T487" s="30" t="s">
        <v>10355</v>
      </c>
      <c r="U487" s="30" t="s">
        <v>7942</v>
      </c>
      <c r="V487" s="30" t="s">
        <v>10356</v>
      </c>
      <c r="W487" s="30" t="s">
        <v>10357</v>
      </c>
      <c r="X487" s="32">
        <v>3.65</v>
      </c>
      <c r="Y487" s="32">
        <v>4</v>
      </c>
      <c r="Z487" s="32">
        <v>1</v>
      </c>
      <c r="AA487" s="32">
        <v>7</v>
      </c>
      <c r="AB487" s="37"/>
      <c r="AC487" s="38"/>
      <c r="AD487" s="38"/>
      <c r="AE487" s="38"/>
      <c r="AF487" s="37"/>
      <c r="AG487" s="38"/>
      <c r="AH487" s="38"/>
      <c r="AI487" s="38"/>
      <c r="AJ487" s="36"/>
      <c r="AK487" s="36"/>
      <c r="AL487" s="36"/>
      <c r="AM487" s="36"/>
    </row>
    <row r="488" s="2" customFormat="1" customHeight="1" spans="1:39">
      <c r="A488" s="30" t="s">
        <v>1111</v>
      </c>
      <c r="B488" s="30" t="s">
        <v>1121</v>
      </c>
      <c r="C488" s="31" t="s">
        <v>6526</v>
      </c>
      <c r="D488" s="32" t="s">
        <v>10312</v>
      </c>
      <c r="E488" s="30" t="s">
        <v>6460</v>
      </c>
      <c r="F488" s="30" t="s">
        <v>6878</v>
      </c>
      <c r="G488" s="30" t="s">
        <v>7417</v>
      </c>
      <c r="H488" s="30" t="s">
        <v>10358</v>
      </c>
      <c r="I488" s="30" t="s">
        <v>7002</v>
      </c>
      <c r="J488" s="30" t="s">
        <v>10359</v>
      </c>
      <c r="K488" s="30" t="s">
        <v>6768</v>
      </c>
      <c r="L488" s="30" t="s">
        <v>10360</v>
      </c>
      <c r="M488" s="32">
        <v>1155.34</v>
      </c>
      <c r="N488" s="30" t="s">
        <v>10361</v>
      </c>
      <c r="O488" s="32">
        <v>100</v>
      </c>
      <c r="P488" s="32">
        <v>86.55</v>
      </c>
      <c r="Q488" s="32" t="s">
        <v>6468</v>
      </c>
      <c r="R488" s="33">
        <v>0</v>
      </c>
      <c r="S488" s="30" t="s">
        <v>10362</v>
      </c>
      <c r="T488" s="30" t="s">
        <v>10363</v>
      </c>
      <c r="U488" s="30" t="s">
        <v>10364</v>
      </c>
      <c r="V488" s="30" t="s">
        <v>6652</v>
      </c>
      <c r="W488" s="30" t="s">
        <v>10365</v>
      </c>
      <c r="X488" s="32">
        <v>8.163</v>
      </c>
      <c r="Y488" s="32">
        <v>2</v>
      </c>
      <c r="Z488" s="32">
        <v>6</v>
      </c>
      <c r="AA488" s="32">
        <v>24</v>
      </c>
      <c r="AB488" s="37"/>
      <c r="AC488" s="38"/>
      <c r="AD488" s="38"/>
      <c r="AE488" s="38"/>
      <c r="AF488" s="37"/>
      <c r="AG488" s="38"/>
      <c r="AH488" s="38"/>
      <c r="AI488" s="38"/>
      <c r="AJ488" s="36"/>
      <c r="AK488" s="36"/>
      <c r="AL488" s="36"/>
      <c r="AM488" s="36"/>
    </row>
    <row r="489" s="2" customFormat="1" customHeight="1" spans="1:39">
      <c r="A489" s="30" t="s">
        <v>1131</v>
      </c>
      <c r="B489" s="30" t="s">
        <v>1141</v>
      </c>
      <c r="C489" s="31" t="s">
        <v>6535</v>
      </c>
      <c r="D489" s="32" t="s">
        <v>10312</v>
      </c>
      <c r="E489" s="30" t="s">
        <v>6460</v>
      </c>
      <c r="F489" s="30" t="s">
        <v>6878</v>
      </c>
      <c r="G489" s="30" t="s">
        <v>8154</v>
      </c>
      <c r="H489" s="30" t="s">
        <v>10366</v>
      </c>
      <c r="I489" s="30" t="s">
        <v>7609</v>
      </c>
      <c r="J489" s="30" t="s">
        <v>7419</v>
      </c>
      <c r="K489" s="30" t="s">
        <v>6841</v>
      </c>
      <c r="L489" s="30" t="s">
        <v>10367</v>
      </c>
      <c r="M489" s="32">
        <v>337.45</v>
      </c>
      <c r="N489" s="30" t="s">
        <v>10368</v>
      </c>
      <c r="O489" s="32">
        <v>67</v>
      </c>
      <c r="P489" s="32">
        <v>198.55</v>
      </c>
      <c r="Q489" s="32" t="s">
        <v>6468</v>
      </c>
      <c r="R489" s="33">
        <v>0</v>
      </c>
      <c r="S489" s="30" t="s">
        <v>10369</v>
      </c>
      <c r="T489" s="30" t="s">
        <v>10370</v>
      </c>
      <c r="U489" s="30" t="s">
        <v>6471</v>
      </c>
      <c r="V489" s="30" t="s">
        <v>10371</v>
      </c>
      <c r="W489" s="30" t="s">
        <v>10372</v>
      </c>
      <c r="X489" s="32">
        <v>-1.328</v>
      </c>
      <c r="Y489" s="32">
        <v>3</v>
      </c>
      <c r="Z489" s="32">
        <v>4</v>
      </c>
      <c r="AA489" s="32">
        <v>9</v>
      </c>
      <c r="AB489" s="37"/>
      <c r="AC489" s="38"/>
      <c r="AD489" s="38"/>
      <c r="AE489" s="38"/>
      <c r="AF489" s="37"/>
      <c r="AG489" s="38"/>
      <c r="AH489" s="38"/>
      <c r="AI489" s="38"/>
      <c r="AJ489" s="36"/>
      <c r="AK489" s="36"/>
      <c r="AL489" s="36"/>
      <c r="AM489" s="36"/>
    </row>
    <row r="490" s="2" customFormat="1" customHeight="1" spans="1:39">
      <c r="A490" s="30" t="s">
        <v>994</v>
      </c>
      <c r="B490" s="30" t="s">
        <v>1004</v>
      </c>
      <c r="C490" s="31" t="s">
        <v>6544</v>
      </c>
      <c r="D490" s="32" t="s">
        <v>10312</v>
      </c>
      <c r="E490" s="30" t="s">
        <v>6460</v>
      </c>
      <c r="F490" s="30" t="s">
        <v>6836</v>
      </c>
      <c r="G490" s="30" t="s">
        <v>6890</v>
      </c>
      <c r="H490" s="30" t="s">
        <v>10373</v>
      </c>
      <c r="I490" s="30" t="s">
        <v>7002</v>
      </c>
      <c r="J490" s="30" t="s">
        <v>10374</v>
      </c>
      <c r="K490" s="30" t="s">
        <v>6882</v>
      </c>
      <c r="L490" s="30" t="s">
        <v>10375</v>
      </c>
      <c r="M490" s="32">
        <v>535.03</v>
      </c>
      <c r="N490" s="30" t="s">
        <v>10376</v>
      </c>
      <c r="O490" s="32">
        <v>20</v>
      </c>
      <c r="P490" s="32">
        <v>37.38</v>
      </c>
      <c r="Q490" s="32" t="s">
        <v>6468</v>
      </c>
      <c r="R490" s="33">
        <v>0</v>
      </c>
      <c r="S490" s="30" t="s">
        <v>10377</v>
      </c>
      <c r="T490" s="30" t="s">
        <v>10378</v>
      </c>
      <c r="U490" s="30" t="s">
        <v>6623</v>
      </c>
      <c r="V490" s="30" t="s">
        <v>10379</v>
      </c>
      <c r="W490" s="30" t="s">
        <v>10380</v>
      </c>
      <c r="X490" s="32">
        <v>1.005</v>
      </c>
      <c r="Y490" s="32">
        <v>6</v>
      </c>
      <c r="Z490" s="32">
        <v>1</v>
      </c>
      <c r="AA490" s="32">
        <v>12</v>
      </c>
      <c r="AB490" s="37"/>
      <c r="AC490" s="38"/>
      <c r="AD490" s="38"/>
      <c r="AE490" s="38"/>
      <c r="AF490" s="37"/>
      <c r="AG490" s="38"/>
      <c r="AH490" s="38"/>
      <c r="AI490" s="38"/>
      <c r="AJ490" s="36"/>
      <c r="AK490" s="36"/>
      <c r="AL490" s="36"/>
      <c r="AM490" s="36"/>
    </row>
    <row r="491" s="2" customFormat="1" customHeight="1" spans="1:39">
      <c r="A491" s="30" t="s">
        <v>1014</v>
      </c>
      <c r="B491" s="30" t="s">
        <v>1023</v>
      </c>
      <c r="C491" s="31" t="s">
        <v>6555</v>
      </c>
      <c r="D491" s="32" t="s">
        <v>10312</v>
      </c>
      <c r="E491" s="30" t="s">
        <v>6460</v>
      </c>
      <c r="F491" s="30" t="s">
        <v>9561</v>
      </c>
      <c r="G491" s="30"/>
      <c r="H491" s="30"/>
      <c r="I491" s="30" t="s">
        <v>7002</v>
      </c>
      <c r="J491" s="30" t="s">
        <v>7428</v>
      </c>
      <c r="K491" s="30" t="s">
        <v>6779</v>
      </c>
      <c r="L491" s="30" t="s">
        <v>10381</v>
      </c>
      <c r="M491" s="32">
        <v>456.32</v>
      </c>
      <c r="N491" s="30" t="s">
        <v>10382</v>
      </c>
      <c r="O491" s="32">
        <v>91</v>
      </c>
      <c r="P491" s="32">
        <v>199.42</v>
      </c>
      <c r="Q491" s="32" t="s">
        <v>6468</v>
      </c>
      <c r="R491" s="33">
        <v>0</v>
      </c>
      <c r="S491" s="30" t="s">
        <v>10383</v>
      </c>
      <c r="T491" s="30" t="s">
        <v>10384</v>
      </c>
      <c r="U491" s="30" t="s">
        <v>6471</v>
      </c>
      <c r="V491" s="30" t="s">
        <v>10385</v>
      </c>
      <c r="W491" s="30" t="s">
        <v>10386</v>
      </c>
      <c r="X491" s="32">
        <v>4.145</v>
      </c>
      <c r="Y491" s="32">
        <v>6</v>
      </c>
      <c r="Z491" s="32">
        <v>1</v>
      </c>
      <c r="AA491" s="32">
        <v>10</v>
      </c>
      <c r="AB491" s="37"/>
      <c r="AC491" s="38"/>
      <c r="AD491" s="38"/>
      <c r="AE491" s="38"/>
      <c r="AF491" s="37"/>
      <c r="AG491" s="38"/>
      <c r="AH491" s="38"/>
      <c r="AI491" s="38"/>
      <c r="AJ491" s="36"/>
      <c r="AK491" s="36"/>
      <c r="AL491" s="36"/>
      <c r="AM491" s="36"/>
    </row>
    <row r="492" s="2" customFormat="1" customHeight="1" spans="1:39">
      <c r="A492" s="30" t="s">
        <v>1032</v>
      </c>
      <c r="B492" s="30" t="s">
        <v>1042</v>
      </c>
      <c r="C492" s="31" t="s">
        <v>6565</v>
      </c>
      <c r="D492" s="32" t="s">
        <v>10312</v>
      </c>
      <c r="E492" s="30" t="s">
        <v>6460</v>
      </c>
      <c r="F492" s="30"/>
      <c r="G492" s="30" t="s">
        <v>7211</v>
      </c>
      <c r="H492" s="30"/>
      <c r="I492" s="30" t="s">
        <v>6932</v>
      </c>
      <c r="J492" s="30" t="s">
        <v>7809</v>
      </c>
      <c r="K492" s="30" t="s">
        <v>6841</v>
      </c>
      <c r="L492" s="30" t="s">
        <v>10387</v>
      </c>
      <c r="M492" s="32">
        <v>347.88</v>
      </c>
      <c r="N492" s="30" t="s">
        <v>10388</v>
      </c>
      <c r="O492" s="32">
        <v>30</v>
      </c>
      <c r="P492" s="32">
        <v>86.24</v>
      </c>
      <c r="Q492" s="32">
        <v>70</v>
      </c>
      <c r="R492" s="33">
        <v>201.22</v>
      </c>
      <c r="S492" s="30" t="s">
        <v>10389</v>
      </c>
      <c r="T492" s="30" t="s">
        <v>10390</v>
      </c>
      <c r="U492" s="30" t="s">
        <v>7942</v>
      </c>
      <c r="V492" s="30" t="s">
        <v>10391</v>
      </c>
      <c r="W492" s="30" t="s">
        <v>10392</v>
      </c>
      <c r="X492" s="32">
        <v>4.433</v>
      </c>
      <c r="Y492" s="32">
        <v>2</v>
      </c>
      <c r="Z492" s="32">
        <v>0</v>
      </c>
      <c r="AA492" s="32">
        <v>9</v>
      </c>
      <c r="AB492" s="37"/>
      <c r="AC492" s="38"/>
      <c r="AD492" s="38"/>
      <c r="AE492" s="38"/>
      <c r="AF492" s="37"/>
      <c r="AG492" s="38"/>
      <c r="AH492" s="38"/>
      <c r="AI492" s="38"/>
      <c r="AJ492" s="36"/>
      <c r="AK492" s="36"/>
      <c r="AL492" s="36"/>
      <c r="AM492" s="36"/>
    </row>
    <row r="493" s="2" customFormat="1" customHeight="1" spans="1:39">
      <c r="A493" s="30" t="s">
        <v>1052</v>
      </c>
      <c r="B493" s="30" t="s">
        <v>1062</v>
      </c>
      <c r="C493" s="31" t="s">
        <v>6576</v>
      </c>
      <c r="D493" s="32" t="s">
        <v>10312</v>
      </c>
      <c r="E493" s="30" t="s">
        <v>6460</v>
      </c>
      <c r="F493" s="30" t="s">
        <v>7783</v>
      </c>
      <c r="G493" s="30" t="s">
        <v>7409</v>
      </c>
      <c r="H493" s="30"/>
      <c r="I493" s="30" t="s">
        <v>6627</v>
      </c>
      <c r="J493" s="30" t="s">
        <v>7003</v>
      </c>
      <c r="K493" s="30" t="s">
        <v>6841</v>
      </c>
      <c r="L493" s="30" t="s">
        <v>10393</v>
      </c>
      <c r="M493" s="32">
        <v>326.82</v>
      </c>
      <c r="N493" s="30" t="s">
        <v>10394</v>
      </c>
      <c r="O493" s="32">
        <v>65</v>
      </c>
      <c r="P493" s="32">
        <v>198.89</v>
      </c>
      <c r="Q493" s="32">
        <v>65</v>
      </c>
      <c r="R493" s="33">
        <v>198.89</v>
      </c>
      <c r="S493" s="30" t="s">
        <v>10395</v>
      </c>
      <c r="T493" s="30" t="s">
        <v>10396</v>
      </c>
      <c r="U493" s="30" t="s">
        <v>10397</v>
      </c>
      <c r="V493" s="30" t="s">
        <v>10398</v>
      </c>
      <c r="W493" s="30" t="s">
        <v>10399</v>
      </c>
      <c r="X493" s="32">
        <v>2.781</v>
      </c>
      <c r="Y493" s="32">
        <v>1</v>
      </c>
      <c r="Z493" s="32">
        <v>4</v>
      </c>
      <c r="AA493" s="32">
        <v>5</v>
      </c>
      <c r="AB493" s="34"/>
      <c r="AC493" s="35"/>
      <c r="AD493" s="35"/>
      <c r="AE493" s="35"/>
      <c r="AF493" s="34"/>
      <c r="AG493" s="35"/>
      <c r="AH493" s="35"/>
      <c r="AI493" s="35"/>
      <c r="AJ493" s="39"/>
      <c r="AK493" s="39"/>
      <c r="AL493" s="39"/>
      <c r="AM493" s="39"/>
    </row>
    <row r="494" s="2" customFormat="1" customHeight="1" spans="1:39">
      <c r="A494" s="30" t="s">
        <v>1072</v>
      </c>
      <c r="B494" s="30" t="s">
        <v>1082</v>
      </c>
      <c r="C494" s="31" t="s">
        <v>6586</v>
      </c>
      <c r="D494" s="32" t="s">
        <v>10312</v>
      </c>
      <c r="E494" s="30" t="s">
        <v>6460</v>
      </c>
      <c r="F494" s="30" t="s">
        <v>7142</v>
      </c>
      <c r="G494" s="30" t="s">
        <v>6901</v>
      </c>
      <c r="H494" s="30" t="s">
        <v>10400</v>
      </c>
      <c r="I494" s="30" t="s">
        <v>10401</v>
      </c>
      <c r="J494" s="30" t="s">
        <v>9562</v>
      </c>
      <c r="K494" s="30" t="s">
        <v>6841</v>
      </c>
      <c r="L494" s="30" t="s">
        <v>10402</v>
      </c>
      <c r="M494" s="32">
        <v>333.88</v>
      </c>
      <c r="N494" s="30" t="s">
        <v>10403</v>
      </c>
      <c r="O494" s="32">
        <v>67</v>
      </c>
      <c r="P494" s="32">
        <v>200.67</v>
      </c>
      <c r="Q494" s="32" t="s">
        <v>6468</v>
      </c>
      <c r="R494" s="33">
        <v>0</v>
      </c>
      <c r="S494" s="30" t="s">
        <v>10404</v>
      </c>
      <c r="T494" s="30" t="s">
        <v>10405</v>
      </c>
      <c r="U494" s="30" t="s">
        <v>7942</v>
      </c>
      <c r="V494" s="30" t="s">
        <v>10406</v>
      </c>
      <c r="W494" s="30" t="s">
        <v>10407</v>
      </c>
      <c r="X494" s="32">
        <v>4.228</v>
      </c>
      <c r="Y494" s="32">
        <v>1</v>
      </c>
      <c r="Z494" s="32">
        <v>1</v>
      </c>
      <c r="AA494" s="32">
        <v>6</v>
      </c>
      <c r="AB494" s="37"/>
      <c r="AC494" s="38"/>
      <c r="AD494" s="38"/>
      <c r="AE494" s="38"/>
      <c r="AF494" s="37"/>
      <c r="AG494" s="38"/>
      <c r="AH494" s="38"/>
      <c r="AI494" s="38"/>
      <c r="AJ494" s="36"/>
      <c r="AK494" s="36"/>
      <c r="AL494" s="36"/>
      <c r="AM494" s="36"/>
    </row>
    <row r="495" s="2" customFormat="1" customHeight="1" spans="1:39">
      <c r="A495" s="30" t="s">
        <v>1092</v>
      </c>
      <c r="B495" s="30" t="s">
        <v>1102</v>
      </c>
      <c r="C495" s="31" t="s">
        <v>6596</v>
      </c>
      <c r="D495" s="32" t="s">
        <v>10312</v>
      </c>
      <c r="E495" s="30" t="s">
        <v>6460</v>
      </c>
      <c r="F495" s="30" t="s">
        <v>7426</v>
      </c>
      <c r="G495" s="30" t="s">
        <v>10408</v>
      </c>
      <c r="H495" s="30"/>
      <c r="I495" s="30" t="s">
        <v>6892</v>
      </c>
      <c r="J495" s="30" t="s">
        <v>10409</v>
      </c>
      <c r="K495" s="30" t="s">
        <v>6841</v>
      </c>
      <c r="L495" s="30" t="s">
        <v>10410</v>
      </c>
      <c r="M495" s="32">
        <v>387.47</v>
      </c>
      <c r="N495" s="30" t="s">
        <v>10411</v>
      </c>
      <c r="O495" s="32">
        <v>50</v>
      </c>
      <c r="P495" s="32">
        <v>129.04</v>
      </c>
      <c r="Q495" s="32" t="s">
        <v>6468</v>
      </c>
      <c r="R495" s="33">
        <v>0</v>
      </c>
      <c r="S495" s="30" t="s">
        <v>10412</v>
      </c>
      <c r="T495" s="30" t="s">
        <v>10413</v>
      </c>
      <c r="U495" s="30" t="s">
        <v>6471</v>
      </c>
      <c r="V495" s="30" t="s">
        <v>10414</v>
      </c>
      <c r="W495" s="30" t="s">
        <v>10415</v>
      </c>
      <c r="X495" s="32">
        <v>4.115</v>
      </c>
      <c r="Y495" s="32">
        <v>5</v>
      </c>
      <c r="Z495" s="32">
        <v>0</v>
      </c>
      <c r="AA495" s="32">
        <v>10</v>
      </c>
      <c r="AB495" s="37"/>
      <c r="AC495" s="38"/>
      <c r="AD495" s="38"/>
      <c r="AE495" s="38"/>
      <c r="AF495" s="37"/>
      <c r="AG495" s="38"/>
      <c r="AH495" s="38"/>
      <c r="AI495" s="38"/>
      <c r="AJ495" s="36"/>
      <c r="AK495" s="36"/>
      <c r="AL495" s="36"/>
      <c r="AM495" s="36"/>
    </row>
    <row r="496" s="2" customFormat="1" customHeight="1" spans="1:39">
      <c r="A496" s="30" t="s">
        <v>1112</v>
      </c>
      <c r="B496" s="30" t="s">
        <v>1122</v>
      </c>
      <c r="C496" s="31" t="s">
        <v>6605</v>
      </c>
      <c r="D496" s="32" t="s">
        <v>10312</v>
      </c>
      <c r="E496" s="30" t="s">
        <v>6460</v>
      </c>
      <c r="F496" s="30" t="s">
        <v>7273</v>
      </c>
      <c r="G496" s="30" t="s">
        <v>6462</v>
      </c>
      <c r="H496" s="30" t="s">
        <v>10416</v>
      </c>
      <c r="I496" s="30" t="s">
        <v>9502</v>
      </c>
      <c r="J496" s="30" t="s">
        <v>7003</v>
      </c>
      <c r="K496" s="30" t="s">
        <v>6841</v>
      </c>
      <c r="L496" s="30" t="s">
        <v>10417</v>
      </c>
      <c r="M496" s="32">
        <v>505.05</v>
      </c>
      <c r="N496" s="30" t="s">
        <v>10418</v>
      </c>
      <c r="O496" s="32">
        <v>101</v>
      </c>
      <c r="P496" s="32">
        <v>199.98</v>
      </c>
      <c r="Q496" s="32">
        <v>82</v>
      </c>
      <c r="R496" s="33">
        <v>162.36</v>
      </c>
      <c r="S496" s="30" t="s">
        <v>10419</v>
      </c>
      <c r="T496" s="30" t="s">
        <v>10420</v>
      </c>
      <c r="U496" s="30" t="s">
        <v>7942</v>
      </c>
      <c r="V496" s="30" t="s">
        <v>10421</v>
      </c>
      <c r="W496" s="30" t="s">
        <v>10422</v>
      </c>
      <c r="X496" s="32">
        <v>3.753</v>
      </c>
      <c r="Y496" s="32">
        <v>5</v>
      </c>
      <c r="Z496" s="32">
        <v>0</v>
      </c>
      <c r="AA496" s="32">
        <v>10</v>
      </c>
      <c r="AB496" s="37"/>
      <c r="AC496" s="38"/>
      <c r="AD496" s="38"/>
      <c r="AE496" s="38"/>
      <c r="AF496" s="37"/>
      <c r="AG496" s="38"/>
      <c r="AH496" s="38"/>
      <c r="AI496" s="38"/>
      <c r="AJ496" s="36"/>
      <c r="AK496" s="36"/>
      <c r="AL496" s="36"/>
      <c r="AM496" s="36"/>
    </row>
    <row r="497" s="2" customFormat="1" customHeight="1" spans="1:39">
      <c r="A497" s="30" t="s">
        <v>1132</v>
      </c>
      <c r="B497" s="30" t="s">
        <v>1142</v>
      </c>
      <c r="C497" s="31" t="s">
        <v>6615</v>
      </c>
      <c r="D497" s="32" t="s">
        <v>10312</v>
      </c>
      <c r="E497" s="30" t="s">
        <v>6460</v>
      </c>
      <c r="F497" s="30" t="s">
        <v>7553</v>
      </c>
      <c r="G497" s="30" t="s">
        <v>6901</v>
      </c>
      <c r="H497" s="30" t="s">
        <v>10423</v>
      </c>
      <c r="I497" s="30" t="s">
        <v>6932</v>
      </c>
      <c r="J497" s="30" t="s">
        <v>7809</v>
      </c>
      <c r="K497" s="30" t="s">
        <v>6841</v>
      </c>
      <c r="L497" s="30" t="s">
        <v>10424</v>
      </c>
      <c r="M497" s="32">
        <v>400.42</v>
      </c>
      <c r="N497" s="30" t="s">
        <v>10425</v>
      </c>
      <c r="O497" s="32">
        <v>42</v>
      </c>
      <c r="P497" s="32">
        <v>104.89</v>
      </c>
      <c r="Q497" s="32">
        <v>80</v>
      </c>
      <c r="R497" s="33">
        <v>199.79</v>
      </c>
      <c r="S497" s="30" t="s">
        <v>10426</v>
      </c>
      <c r="T497" s="30" t="s">
        <v>10427</v>
      </c>
      <c r="U497" s="30" t="s">
        <v>9527</v>
      </c>
      <c r="V497" s="30" t="s">
        <v>10428</v>
      </c>
      <c r="W497" s="30" t="s">
        <v>10429</v>
      </c>
      <c r="X497" s="32">
        <v>-2.099</v>
      </c>
      <c r="Y497" s="32">
        <v>4</v>
      </c>
      <c r="Z497" s="32">
        <v>2</v>
      </c>
      <c r="AA497" s="32">
        <v>8</v>
      </c>
      <c r="AB497" s="37"/>
      <c r="AC497" s="38"/>
      <c r="AD497" s="38"/>
      <c r="AE497" s="38"/>
      <c r="AF497" s="37"/>
      <c r="AG497" s="38"/>
      <c r="AH497" s="38"/>
      <c r="AI497" s="38"/>
      <c r="AJ497" s="36"/>
      <c r="AK497" s="36"/>
      <c r="AL497" s="36"/>
      <c r="AM497" s="36"/>
    </row>
    <row r="498" s="2" customFormat="1" customHeight="1" spans="1:39">
      <c r="A498" s="30" t="s">
        <v>995</v>
      </c>
      <c r="B498" s="30" t="s">
        <v>1005</v>
      </c>
      <c r="C498" s="31" t="s">
        <v>6626</v>
      </c>
      <c r="D498" s="32" t="s">
        <v>10312</v>
      </c>
      <c r="E498" s="30" t="s">
        <v>6460</v>
      </c>
      <c r="F498" s="30" t="s">
        <v>6536</v>
      </c>
      <c r="G498" s="30" t="s">
        <v>6890</v>
      </c>
      <c r="H498" s="30" t="s">
        <v>10430</v>
      </c>
      <c r="I498" s="30" t="s">
        <v>10401</v>
      </c>
      <c r="J498" s="30" t="s">
        <v>7003</v>
      </c>
      <c r="K498" s="30" t="s">
        <v>6841</v>
      </c>
      <c r="L498" s="30" t="s">
        <v>10431</v>
      </c>
      <c r="M498" s="32">
        <v>236.74</v>
      </c>
      <c r="N498" s="30" t="s">
        <v>10432</v>
      </c>
      <c r="O498" s="32">
        <v>48</v>
      </c>
      <c r="P498" s="32">
        <v>202.75</v>
      </c>
      <c r="Q498" s="32" t="s">
        <v>6468</v>
      </c>
      <c r="R498" s="33">
        <v>0</v>
      </c>
      <c r="S498" s="30" t="s">
        <v>10433</v>
      </c>
      <c r="T498" s="30" t="s">
        <v>10434</v>
      </c>
      <c r="U498" s="30" t="s">
        <v>7942</v>
      </c>
      <c r="V498" s="30" t="s">
        <v>10435</v>
      </c>
      <c r="W498" s="30" t="s">
        <v>10436</v>
      </c>
      <c r="X498" s="32">
        <v>3.378</v>
      </c>
      <c r="Y498" s="32">
        <v>1</v>
      </c>
      <c r="Z498" s="32">
        <v>1</v>
      </c>
      <c r="AA498" s="32">
        <v>2</v>
      </c>
      <c r="AB498" s="37"/>
      <c r="AC498" s="38"/>
      <c r="AD498" s="38"/>
      <c r="AE498" s="38"/>
      <c r="AF498" s="37"/>
      <c r="AG498" s="38"/>
      <c r="AH498" s="38"/>
      <c r="AI498" s="38"/>
      <c r="AJ498" s="36"/>
      <c r="AK498" s="36"/>
      <c r="AL498" s="36"/>
      <c r="AM498" s="36"/>
    </row>
    <row r="499" s="2" customFormat="1" customHeight="1" spans="1:39">
      <c r="A499" s="30" t="s">
        <v>1015</v>
      </c>
      <c r="B499" s="30" t="s">
        <v>1024</v>
      </c>
      <c r="C499" s="31" t="s">
        <v>6635</v>
      </c>
      <c r="D499" s="32" t="s">
        <v>10312</v>
      </c>
      <c r="E499" s="30" t="s">
        <v>6460</v>
      </c>
      <c r="F499" s="30" t="s">
        <v>6878</v>
      </c>
      <c r="G499" s="30" t="s">
        <v>8154</v>
      </c>
      <c r="H499" s="30" t="s">
        <v>9388</v>
      </c>
      <c r="I499" s="30" t="s">
        <v>9389</v>
      </c>
      <c r="J499" s="30" t="s">
        <v>7003</v>
      </c>
      <c r="K499" s="30" t="s">
        <v>6841</v>
      </c>
      <c r="L499" s="30" t="s">
        <v>10437</v>
      </c>
      <c r="M499" s="32">
        <v>307.43</v>
      </c>
      <c r="N499" s="30" t="s">
        <v>10438</v>
      </c>
      <c r="O499" s="32">
        <v>62</v>
      </c>
      <c r="P499" s="32">
        <v>201.67</v>
      </c>
      <c r="Q499" s="32">
        <v>62</v>
      </c>
      <c r="R499" s="33">
        <v>201.67</v>
      </c>
      <c r="S499" s="30" t="s">
        <v>10439</v>
      </c>
      <c r="T499" s="30" t="s">
        <v>10440</v>
      </c>
      <c r="U499" s="30" t="s">
        <v>6471</v>
      </c>
      <c r="V499" s="30" t="s">
        <v>10441</v>
      </c>
      <c r="W499" s="30" t="s">
        <v>10442</v>
      </c>
      <c r="X499" s="32">
        <v>2.577</v>
      </c>
      <c r="Y499" s="32">
        <v>2</v>
      </c>
      <c r="Z499" s="32">
        <v>2</v>
      </c>
      <c r="AA499" s="32">
        <v>11</v>
      </c>
      <c r="AB499" s="37"/>
      <c r="AC499" s="38"/>
      <c r="AD499" s="38"/>
      <c r="AE499" s="38"/>
      <c r="AF499" s="37"/>
      <c r="AG499" s="38"/>
      <c r="AH499" s="38"/>
      <c r="AI499" s="38"/>
      <c r="AJ499" s="36"/>
      <c r="AK499" s="36"/>
      <c r="AL499" s="36"/>
      <c r="AM499" s="36"/>
    </row>
    <row r="500" s="2" customFormat="1" customHeight="1" spans="1:39">
      <c r="A500" s="30" t="s">
        <v>1033</v>
      </c>
      <c r="B500" s="30" t="s">
        <v>1043</v>
      </c>
      <c r="C500" s="31" t="s">
        <v>6645</v>
      </c>
      <c r="D500" s="32" t="s">
        <v>10312</v>
      </c>
      <c r="E500" s="30" t="s">
        <v>6460</v>
      </c>
      <c r="F500" s="30" t="s">
        <v>6545</v>
      </c>
      <c r="G500" s="30" t="s">
        <v>6901</v>
      </c>
      <c r="H500" s="30"/>
      <c r="I500" s="30" t="s">
        <v>6932</v>
      </c>
      <c r="J500" s="30" t="s">
        <v>7003</v>
      </c>
      <c r="K500" s="30" t="s">
        <v>6841</v>
      </c>
      <c r="L500" s="30" t="s">
        <v>10443</v>
      </c>
      <c r="M500" s="32">
        <v>222.71</v>
      </c>
      <c r="N500" s="30" t="s">
        <v>10444</v>
      </c>
      <c r="O500" s="32">
        <v>45</v>
      </c>
      <c r="P500" s="32">
        <v>202.06</v>
      </c>
      <c r="Q500" s="32">
        <v>45</v>
      </c>
      <c r="R500" s="33">
        <v>202.06</v>
      </c>
      <c r="S500" s="30" t="s">
        <v>10445</v>
      </c>
      <c r="T500" s="30" t="s">
        <v>10446</v>
      </c>
      <c r="U500" s="30" t="s">
        <v>7942</v>
      </c>
      <c r="V500" s="30" t="s">
        <v>10447</v>
      </c>
      <c r="W500" s="30" t="s">
        <v>10448</v>
      </c>
      <c r="X500" s="32">
        <v>3.053</v>
      </c>
      <c r="Y500" s="32">
        <v>1</v>
      </c>
      <c r="Z500" s="32">
        <v>1</v>
      </c>
      <c r="AA500" s="32">
        <v>2</v>
      </c>
      <c r="AB500" s="37"/>
      <c r="AC500" s="38"/>
      <c r="AD500" s="38"/>
      <c r="AE500" s="38"/>
      <c r="AF500" s="37"/>
      <c r="AG500" s="38"/>
      <c r="AH500" s="38"/>
      <c r="AI500" s="38"/>
      <c r="AJ500" s="36"/>
      <c r="AK500" s="36"/>
      <c r="AL500" s="36"/>
      <c r="AM500" s="36"/>
    </row>
    <row r="501" s="2" customFormat="1" customHeight="1" spans="1:39">
      <c r="A501" s="30" t="s">
        <v>1053</v>
      </c>
      <c r="B501" s="30" t="s">
        <v>1063</v>
      </c>
      <c r="C501" s="31" t="s">
        <v>6654</v>
      </c>
      <c r="D501" s="32" t="s">
        <v>10312</v>
      </c>
      <c r="E501" s="30" t="s">
        <v>6460</v>
      </c>
      <c r="F501" s="30" t="s">
        <v>6836</v>
      </c>
      <c r="G501" s="30" t="s">
        <v>6890</v>
      </c>
      <c r="H501" s="30" t="s">
        <v>10449</v>
      </c>
      <c r="I501" s="30" t="s">
        <v>6932</v>
      </c>
      <c r="J501" s="30" t="s">
        <v>7203</v>
      </c>
      <c r="K501" s="30" t="s">
        <v>6841</v>
      </c>
      <c r="L501" s="30" t="s">
        <v>10450</v>
      </c>
      <c r="M501" s="32">
        <v>469.55</v>
      </c>
      <c r="N501" s="30" t="s">
        <v>10451</v>
      </c>
      <c r="O501" s="32">
        <v>94</v>
      </c>
      <c r="P501" s="32">
        <v>200.19</v>
      </c>
      <c r="Q501" s="32" t="s">
        <v>6468</v>
      </c>
      <c r="R501" s="33">
        <v>0</v>
      </c>
      <c r="S501" s="30" t="s">
        <v>10452</v>
      </c>
      <c r="T501" s="30" t="s">
        <v>10453</v>
      </c>
      <c r="U501" s="30" t="s">
        <v>6651</v>
      </c>
      <c r="V501" s="30" t="s">
        <v>10454</v>
      </c>
      <c r="W501" s="30" t="s">
        <v>10455</v>
      </c>
      <c r="X501" s="32">
        <v>-1.943</v>
      </c>
      <c r="Y501" s="32">
        <v>4</v>
      </c>
      <c r="Z501" s="32">
        <v>2</v>
      </c>
      <c r="AA501" s="32">
        <v>9</v>
      </c>
      <c r="AB501" s="37"/>
      <c r="AC501" s="38"/>
      <c r="AD501" s="38"/>
      <c r="AE501" s="38"/>
      <c r="AF501" s="37"/>
      <c r="AG501" s="38"/>
      <c r="AH501" s="38"/>
      <c r="AI501" s="38"/>
      <c r="AJ501" s="36"/>
      <c r="AK501" s="36"/>
      <c r="AL501" s="36"/>
      <c r="AM501" s="36"/>
    </row>
    <row r="502" s="2" customFormat="1" customHeight="1" spans="1:39">
      <c r="A502" s="30" t="s">
        <v>1073</v>
      </c>
      <c r="B502" s="30" t="s">
        <v>1083</v>
      </c>
      <c r="C502" s="31" t="s">
        <v>6663</v>
      </c>
      <c r="D502" s="32" t="s">
        <v>10312</v>
      </c>
      <c r="E502" s="30" t="s">
        <v>6460</v>
      </c>
      <c r="F502" s="30" t="s">
        <v>6536</v>
      </c>
      <c r="G502" s="30" t="s">
        <v>6462</v>
      </c>
      <c r="H502" s="30" t="s">
        <v>10456</v>
      </c>
      <c r="I502" s="30" t="s">
        <v>7002</v>
      </c>
      <c r="J502" s="30" t="s">
        <v>10457</v>
      </c>
      <c r="K502" s="30" t="s">
        <v>6992</v>
      </c>
      <c r="L502" s="30" t="s">
        <v>10458</v>
      </c>
      <c r="M502" s="32">
        <v>378.42</v>
      </c>
      <c r="N502" s="30" t="s">
        <v>10459</v>
      </c>
      <c r="O502" s="32">
        <v>76</v>
      </c>
      <c r="P502" s="32">
        <v>200.84</v>
      </c>
      <c r="Q502" s="32" t="s">
        <v>6468</v>
      </c>
      <c r="R502" s="33">
        <v>0</v>
      </c>
      <c r="S502" s="30" t="s">
        <v>10460</v>
      </c>
      <c r="T502" s="30" t="s">
        <v>10461</v>
      </c>
      <c r="U502" s="30" t="s">
        <v>6471</v>
      </c>
      <c r="V502" s="30" t="s">
        <v>10462</v>
      </c>
      <c r="W502" s="30" t="s">
        <v>10463</v>
      </c>
      <c r="X502" s="32">
        <v>3.659</v>
      </c>
      <c r="Y502" s="32">
        <v>5</v>
      </c>
      <c r="Z502" s="32">
        <v>0</v>
      </c>
      <c r="AA502" s="32">
        <v>7</v>
      </c>
      <c r="AB502" s="37"/>
      <c r="AC502" s="38"/>
      <c r="AD502" s="38"/>
      <c r="AE502" s="38"/>
      <c r="AF502" s="37"/>
      <c r="AG502" s="38"/>
      <c r="AH502" s="38"/>
      <c r="AI502" s="38"/>
      <c r="AJ502" s="36"/>
      <c r="AK502" s="36"/>
      <c r="AL502" s="36"/>
      <c r="AM502" s="36"/>
    </row>
    <row r="503" s="2" customFormat="1" customHeight="1" spans="1:39">
      <c r="A503" s="30" t="s">
        <v>1093</v>
      </c>
      <c r="B503" s="30" t="s">
        <v>1103</v>
      </c>
      <c r="C503" s="31" t="s">
        <v>6673</v>
      </c>
      <c r="D503" s="32" t="s">
        <v>10312</v>
      </c>
      <c r="E503" s="30" t="s">
        <v>6460</v>
      </c>
      <c r="F503" s="30" t="s">
        <v>6461</v>
      </c>
      <c r="G503" s="30" t="s">
        <v>6462</v>
      </c>
      <c r="H503" s="30" t="s">
        <v>10464</v>
      </c>
      <c r="I503" s="30" t="s">
        <v>6463</v>
      </c>
      <c r="J503" s="30" t="s">
        <v>7332</v>
      </c>
      <c r="K503" s="30" t="s">
        <v>6768</v>
      </c>
      <c r="L503" s="30" t="s">
        <v>10465</v>
      </c>
      <c r="M503" s="32">
        <v>348</v>
      </c>
      <c r="N503" s="30" t="s">
        <v>10466</v>
      </c>
      <c r="O503" s="32">
        <v>8</v>
      </c>
      <c r="P503" s="32">
        <v>22.99</v>
      </c>
      <c r="Q503" s="32" t="s">
        <v>6468</v>
      </c>
      <c r="R503" s="33">
        <v>0</v>
      </c>
      <c r="S503" s="30" t="s">
        <v>10467</v>
      </c>
      <c r="T503" s="30" t="s">
        <v>10468</v>
      </c>
      <c r="U503" s="30" t="s">
        <v>6471</v>
      </c>
      <c r="V503" s="30" t="s">
        <v>10469</v>
      </c>
      <c r="W503" s="30" t="s">
        <v>10470</v>
      </c>
      <c r="X503" s="32">
        <v>6.405</v>
      </c>
      <c r="Y503" s="32">
        <v>1</v>
      </c>
      <c r="Z503" s="32">
        <v>0</v>
      </c>
      <c r="AA503" s="32">
        <v>3</v>
      </c>
      <c r="AB503" s="37"/>
      <c r="AC503" s="38"/>
      <c r="AD503" s="38"/>
      <c r="AE503" s="38"/>
      <c r="AF503" s="37"/>
      <c r="AG503" s="38"/>
      <c r="AH503" s="38"/>
      <c r="AI503" s="38"/>
      <c r="AJ503" s="36"/>
      <c r="AK503" s="36"/>
      <c r="AL503" s="36"/>
      <c r="AM503" s="36"/>
    </row>
    <row r="504" s="2" customFormat="1" customHeight="1" spans="1:39">
      <c r="A504" s="30" t="s">
        <v>1113</v>
      </c>
      <c r="B504" s="30" t="s">
        <v>1123</v>
      </c>
      <c r="C504" s="31" t="s">
        <v>6681</v>
      </c>
      <c r="D504" s="32" t="s">
        <v>10312</v>
      </c>
      <c r="E504" s="30" t="s">
        <v>6460</v>
      </c>
      <c r="F504" s="30" t="s">
        <v>10471</v>
      </c>
      <c r="G504" s="30" t="s">
        <v>7427</v>
      </c>
      <c r="H504" s="30"/>
      <c r="I504" s="30" t="s">
        <v>7002</v>
      </c>
      <c r="J504" s="30" t="s">
        <v>9284</v>
      </c>
      <c r="K504" s="30" t="s">
        <v>6882</v>
      </c>
      <c r="L504" s="30" t="s">
        <v>10472</v>
      </c>
      <c r="M504" s="32">
        <v>513.07</v>
      </c>
      <c r="N504" s="30" t="s">
        <v>10473</v>
      </c>
      <c r="O504" s="32">
        <v>103</v>
      </c>
      <c r="P504" s="32">
        <v>200.75</v>
      </c>
      <c r="Q504" s="32" t="s">
        <v>6468</v>
      </c>
      <c r="R504" s="33">
        <v>0</v>
      </c>
      <c r="S504" s="30" t="s">
        <v>10474</v>
      </c>
      <c r="T504" s="30" t="s">
        <v>10475</v>
      </c>
      <c r="U504" s="30" t="s">
        <v>6623</v>
      </c>
      <c r="V504" s="30" t="s">
        <v>10476</v>
      </c>
      <c r="W504" s="30" t="s">
        <v>10477</v>
      </c>
      <c r="X504" s="32">
        <v>0.787</v>
      </c>
      <c r="Y504" s="32">
        <v>4</v>
      </c>
      <c r="Z504" s="32">
        <v>1</v>
      </c>
      <c r="AA504" s="32">
        <v>11</v>
      </c>
      <c r="AB504" s="37"/>
      <c r="AC504" s="38"/>
      <c r="AD504" s="38"/>
      <c r="AE504" s="38"/>
      <c r="AF504" s="37"/>
      <c r="AG504" s="38"/>
      <c r="AH504" s="38"/>
      <c r="AI504" s="38"/>
      <c r="AJ504" s="36"/>
      <c r="AK504" s="36"/>
      <c r="AL504" s="36"/>
      <c r="AM504" s="36"/>
    </row>
    <row r="505" s="2" customFormat="1" customHeight="1" spans="1:39">
      <c r="A505" s="30" t="s">
        <v>1133</v>
      </c>
      <c r="B505" s="30" t="s">
        <v>1143</v>
      </c>
      <c r="C505" s="31" t="s">
        <v>6689</v>
      </c>
      <c r="D505" s="32" t="s">
        <v>10312</v>
      </c>
      <c r="E505" s="30" t="s">
        <v>6460</v>
      </c>
      <c r="F505" s="30" t="s">
        <v>6475</v>
      </c>
      <c r="G505" s="30" t="s">
        <v>7409</v>
      </c>
      <c r="H505" s="30"/>
      <c r="I505" s="30" t="s">
        <v>10478</v>
      </c>
      <c r="J505" s="30" t="s">
        <v>10479</v>
      </c>
      <c r="K505" s="30" t="s">
        <v>6519</v>
      </c>
      <c r="L505" s="30" t="s">
        <v>10480</v>
      </c>
      <c r="M505" s="32">
        <v>417.48</v>
      </c>
      <c r="N505" s="30" t="s">
        <v>10481</v>
      </c>
      <c r="O505" s="32">
        <v>83</v>
      </c>
      <c r="P505" s="32">
        <v>198.81</v>
      </c>
      <c r="Q505" s="32">
        <v>12</v>
      </c>
      <c r="R505" s="33">
        <v>28.74</v>
      </c>
      <c r="S505" s="30" t="s">
        <v>10482</v>
      </c>
      <c r="T505" s="30" t="s">
        <v>10483</v>
      </c>
      <c r="U505" s="30" t="s">
        <v>6573</v>
      </c>
      <c r="V505" s="30" t="s">
        <v>10484</v>
      </c>
      <c r="W505" s="30" t="s">
        <v>10485</v>
      </c>
      <c r="X505" s="32">
        <v>1.774</v>
      </c>
      <c r="Y505" s="32">
        <v>4</v>
      </c>
      <c r="Z505" s="32">
        <v>2</v>
      </c>
      <c r="AA505" s="32">
        <v>12</v>
      </c>
      <c r="AB505" s="37"/>
      <c r="AC505" s="38"/>
      <c r="AD505" s="38"/>
      <c r="AE505" s="38"/>
      <c r="AF505" s="37"/>
      <c r="AG505" s="38"/>
      <c r="AH505" s="38"/>
      <c r="AI505" s="38"/>
      <c r="AJ505" s="36"/>
      <c r="AK505" s="36"/>
      <c r="AL505" s="36"/>
      <c r="AM505" s="36"/>
    </row>
    <row r="506" s="2" customFormat="1" customHeight="1" spans="1:39">
      <c r="A506" s="30" t="s">
        <v>996</v>
      </c>
      <c r="B506" s="30" t="s">
        <v>1006</v>
      </c>
      <c r="C506" s="31" t="s">
        <v>6699</v>
      </c>
      <c r="D506" s="32" t="s">
        <v>10312</v>
      </c>
      <c r="E506" s="30" t="s">
        <v>6460</v>
      </c>
      <c r="F506" s="30" t="s">
        <v>6727</v>
      </c>
      <c r="G506" s="30" t="s">
        <v>6462</v>
      </c>
      <c r="H506" s="30" t="s">
        <v>10486</v>
      </c>
      <c r="I506" s="30" t="s">
        <v>6932</v>
      </c>
      <c r="J506" s="30" t="s">
        <v>8054</v>
      </c>
      <c r="K506" s="30" t="s">
        <v>6768</v>
      </c>
      <c r="L506" s="30" t="s">
        <v>10487</v>
      </c>
      <c r="M506" s="32">
        <v>267.34</v>
      </c>
      <c r="N506" s="30" t="s">
        <v>10488</v>
      </c>
      <c r="O506" s="32">
        <v>53</v>
      </c>
      <c r="P506" s="32">
        <v>198.25</v>
      </c>
      <c r="Q506" s="32">
        <v>53</v>
      </c>
      <c r="R506" s="33">
        <v>198.25</v>
      </c>
      <c r="S506" s="30" t="s">
        <v>10489</v>
      </c>
      <c r="T506" s="30" t="s">
        <v>10490</v>
      </c>
      <c r="U506" s="30" t="s">
        <v>6573</v>
      </c>
      <c r="V506" s="30" t="s">
        <v>10491</v>
      </c>
      <c r="W506" s="30" t="s">
        <v>10492</v>
      </c>
      <c r="X506" s="32">
        <v>2.705</v>
      </c>
      <c r="Y506" s="32">
        <v>0</v>
      </c>
      <c r="Z506" s="32">
        <v>1</v>
      </c>
      <c r="AA506" s="32">
        <v>2</v>
      </c>
      <c r="AB506" s="37"/>
      <c r="AC506" s="38"/>
      <c r="AD506" s="38"/>
      <c r="AE506" s="38"/>
      <c r="AF506" s="37"/>
      <c r="AG506" s="38"/>
      <c r="AH506" s="38"/>
      <c r="AI506" s="38"/>
      <c r="AJ506" s="36"/>
      <c r="AK506" s="36"/>
      <c r="AL506" s="36"/>
      <c r="AM506" s="36"/>
    </row>
    <row r="507" s="2" customFormat="1" customHeight="1" spans="1:39">
      <c r="A507" s="30" t="s">
        <v>1016</v>
      </c>
      <c r="B507" s="30" t="s">
        <v>1025</v>
      </c>
      <c r="C507" s="31" t="s">
        <v>6707</v>
      </c>
      <c r="D507" s="32" t="s">
        <v>10312</v>
      </c>
      <c r="E507" s="30" t="s">
        <v>6460</v>
      </c>
      <c r="F507" s="30" t="s">
        <v>7142</v>
      </c>
      <c r="G507" s="30" t="s">
        <v>6808</v>
      </c>
      <c r="H507" s="30" t="s">
        <v>10493</v>
      </c>
      <c r="I507" s="30" t="s">
        <v>6990</v>
      </c>
      <c r="J507" s="30" t="s">
        <v>10409</v>
      </c>
      <c r="K507" s="30" t="s">
        <v>6841</v>
      </c>
      <c r="L507" s="30" t="s">
        <v>10494</v>
      </c>
      <c r="M507" s="32">
        <v>377.86</v>
      </c>
      <c r="N507" s="30" t="s">
        <v>10495</v>
      </c>
      <c r="O507" s="32">
        <v>14</v>
      </c>
      <c r="P507" s="32">
        <v>37.05</v>
      </c>
      <c r="Q507" s="32">
        <v>14</v>
      </c>
      <c r="R507" s="33">
        <v>37.05</v>
      </c>
      <c r="S507" s="30" t="s">
        <v>10496</v>
      </c>
      <c r="T507" s="30" t="s">
        <v>10497</v>
      </c>
      <c r="U507" s="30" t="s">
        <v>6623</v>
      </c>
      <c r="V507" s="30" t="s">
        <v>10498</v>
      </c>
      <c r="W507" s="30" t="s">
        <v>10499</v>
      </c>
      <c r="X507" s="32">
        <v>2.039</v>
      </c>
      <c r="Y507" s="32">
        <v>2</v>
      </c>
      <c r="Z507" s="32">
        <v>1</v>
      </c>
      <c r="AA507" s="32">
        <v>2</v>
      </c>
      <c r="AB507" s="37"/>
      <c r="AC507" s="38"/>
      <c r="AD507" s="38"/>
      <c r="AE507" s="38"/>
      <c r="AF507" s="37"/>
      <c r="AG507" s="38"/>
      <c r="AH507" s="38"/>
      <c r="AI507" s="38"/>
      <c r="AJ507" s="36"/>
      <c r="AK507" s="36"/>
      <c r="AL507" s="36"/>
      <c r="AM507" s="36"/>
    </row>
    <row r="508" s="2" customFormat="1" customHeight="1" spans="1:39">
      <c r="A508" s="30" t="s">
        <v>1034</v>
      </c>
      <c r="B508" s="30" t="s">
        <v>1044</v>
      </c>
      <c r="C508" s="31" t="s">
        <v>6716</v>
      </c>
      <c r="D508" s="32" t="s">
        <v>10312</v>
      </c>
      <c r="E508" s="30" t="s">
        <v>6460</v>
      </c>
      <c r="F508" s="30" t="s">
        <v>10500</v>
      </c>
      <c r="G508" s="30" t="s">
        <v>6462</v>
      </c>
      <c r="H508" s="30"/>
      <c r="I508" s="30" t="s">
        <v>6990</v>
      </c>
      <c r="J508" s="30" t="s">
        <v>7350</v>
      </c>
      <c r="K508" s="30" t="s">
        <v>6841</v>
      </c>
      <c r="L508" s="30" t="s">
        <v>10501</v>
      </c>
      <c r="M508" s="32">
        <v>341.43</v>
      </c>
      <c r="N508" s="30" t="s">
        <v>10502</v>
      </c>
      <c r="O508" s="32">
        <v>69</v>
      </c>
      <c r="P508" s="32">
        <v>202.09</v>
      </c>
      <c r="Q508" s="32" t="s">
        <v>6468</v>
      </c>
      <c r="R508" s="33">
        <v>0</v>
      </c>
      <c r="S508" s="30" t="s">
        <v>10503</v>
      </c>
      <c r="T508" s="30" t="s">
        <v>10504</v>
      </c>
      <c r="U508" s="30" t="s">
        <v>6471</v>
      </c>
      <c r="V508" s="30" t="s">
        <v>10505</v>
      </c>
      <c r="W508" s="30" t="s">
        <v>10506</v>
      </c>
      <c r="X508" s="32">
        <v>0.704</v>
      </c>
      <c r="Y508" s="32">
        <v>4</v>
      </c>
      <c r="Z508" s="32">
        <v>2</v>
      </c>
      <c r="AA508" s="32">
        <v>6</v>
      </c>
      <c r="AB508" s="37"/>
      <c r="AC508" s="38"/>
      <c r="AD508" s="38"/>
      <c r="AE508" s="38"/>
      <c r="AF508" s="37"/>
      <c r="AG508" s="38"/>
      <c r="AH508" s="38"/>
      <c r="AI508" s="38"/>
      <c r="AJ508" s="36"/>
      <c r="AK508" s="36"/>
      <c r="AL508" s="36"/>
      <c r="AM508" s="36"/>
    </row>
    <row r="509" s="2" customFormat="1" customHeight="1" spans="1:39">
      <c r="A509" s="30" t="s">
        <v>1054</v>
      </c>
      <c r="B509" s="30" t="s">
        <v>1064</v>
      </c>
      <c r="C509" s="31" t="s">
        <v>6726</v>
      </c>
      <c r="D509" s="32" t="s">
        <v>10312</v>
      </c>
      <c r="E509" s="30" t="s">
        <v>6460</v>
      </c>
      <c r="F509" s="30" t="s">
        <v>7142</v>
      </c>
      <c r="G509" s="30" t="s">
        <v>10507</v>
      </c>
      <c r="H509" s="30" t="s">
        <v>10508</v>
      </c>
      <c r="I509" s="30" t="s">
        <v>6892</v>
      </c>
      <c r="J509" s="30" t="s">
        <v>7610</v>
      </c>
      <c r="K509" s="30" t="s">
        <v>6779</v>
      </c>
      <c r="L509" s="30" t="s">
        <v>10509</v>
      </c>
      <c r="M509" s="32">
        <v>383.37</v>
      </c>
      <c r="N509" s="30" t="s">
        <v>10510</v>
      </c>
      <c r="O509" s="32">
        <v>76</v>
      </c>
      <c r="P509" s="32">
        <v>198.24</v>
      </c>
      <c r="Q509" s="32" t="s">
        <v>6468</v>
      </c>
      <c r="R509" s="33">
        <v>0</v>
      </c>
      <c r="S509" s="30" t="s">
        <v>10511</v>
      </c>
      <c r="T509" s="30" t="s">
        <v>10512</v>
      </c>
      <c r="U509" s="30" t="s">
        <v>6471</v>
      </c>
      <c r="V509" s="30" t="s">
        <v>10513</v>
      </c>
      <c r="W509" s="30" t="s">
        <v>10514</v>
      </c>
      <c r="X509" s="32">
        <v>2.737</v>
      </c>
      <c r="Y509" s="32">
        <v>6</v>
      </c>
      <c r="Z509" s="32">
        <v>1</v>
      </c>
      <c r="AA509" s="32">
        <v>7</v>
      </c>
      <c r="AB509" s="37"/>
      <c r="AC509" s="38"/>
      <c r="AD509" s="38"/>
      <c r="AE509" s="38"/>
      <c r="AF509" s="37"/>
      <c r="AG509" s="38"/>
      <c r="AH509" s="38"/>
      <c r="AI509" s="38"/>
      <c r="AJ509" s="36"/>
      <c r="AK509" s="36"/>
      <c r="AL509" s="36"/>
      <c r="AM509" s="36"/>
    </row>
    <row r="510" s="2" customFormat="1" customHeight="1" spans="1:39">
      <c r="A510" s="30" t="s">
        <v>1074</v>
      </c>
      <c r="B510" s="30" t="s">
        <v>1084</v>
      </c>
      <c r="C510" s="31" t="s">
        <v>6735</v>
      </c>
      <c r="D510" s="32" t="s">
        <v>10312</v>
      </c>
      <c r="E510" s="30" t="s">
        <v>6460</v>
      </c>
      <c r="F510" s="30"/>
      <c r="G510" s="30" t="s">
        <v>8957</v>
      </c>
      <c r="H510" s="30"/>
      <c r="I510" s="30" t="s">
        <v>8614</v>
      </c>
      <c r="J510" s="30" t="s">
        <v>7258</v>
      </c>
      <c r="K510" s="30" t="s">
        <v>6841</v>
      </c>
      <c r="L510" s="30" t="s">
        <v>10515</v>
      </c>
      <c r="M510" s="32">
        <v>491.46</v>
      </c>
      <c r="N510" s="30" t="s">
        <v>10516</v>
      </c>
      <c r="O510" s="32">
        <v>98</v>
      </c>
      <c r="P510" s="32">
        <v>199.41</v>
      </c>
      <c r="Q510" s="32">
        <v>98</v>
      </c>
      <c r="R510" s="33">
        <v>199.41</v>
      </c>
      <c r="S510" s="30" t="s">
        <v>10517</v>
      </c>
      <c r="T510" s="30" t="s">
        <v>10518</v>
      </c>
      <c r="U510" s="30" t="s">
        <v>10519</v>
      </c>
      <c r="V510" s="30" t="s">
        <v>10520</v>
      </c>
      <c r="W510" s="30" t="s">
        <v>10521</v>
      </c>
      <c r="X510" s="32">
        <v>-1.676</v>
      </c>
      <c r="Y510" s="32">
        <v>2</v>
      </c>
      <c r="Z510" s="32">
        <v>7</v>
      </c>
      <c r="AA510" s="32">
        <v>10</v>
      </c>
      <c r="AB510" s="37"/>
      <c r="AC510" s="38"/>
      <c r="AD510" s="38"/>
      <c r="AE510" s="38"/>
      <c r="AF510" s="37"/>
      <c r="AG510" s="38"/>
      <c r="AH510" s="38"/>
      <c r="AI510" s="38"/>
      <c r="AJ510" s="36"/>
      <c r="AK510" s="36"/>
      <c r="AL510" s="36"/>
      <c r="AM510" s="36"/>
    </row>
    <row r="511" s="2" customFormat="1" customHeight="1" spans="1:39">
      <c r="A511" s="30" t="s">
        <v>1094</v>
      </c>
      <c r="B511" s="30" t="s">
        <v>1104</v>
      </c>
      <c r="C511" s="31" t="s">
        <v>6744</v>
      </c>
      <c r="D511" s="32" t="s">
        <v>10312</v>
      </c>
      <c r="E511" s="30" t="s">
        <v>6460</v>
      </c>
      <c r="F511" s="30" t="s">
        <v>10522</v>
      </c>
      <c r="G511" s="30" t="s">
        <v>7427</v>
      </c>
      <c r="H511" s="30"/>
      <c r="I511" s="30" t="s">
        <v>7002</v>
      </c>
      <c r="J511" s="30" t="s">
        <v>9284</v>
      </c>
      <c r="K511" s="30" t="s">
        <v>6882</v>
      </c>
      <c r="L511" s="30" t="s">
        <v>10523</v>
      </c>
      <c r="M511" s="32">
        <v>441.91</v>
      </c>
      <c r="N511" s="30" t="s">
        <v>10524</v>
      </c>
      <c r="O511" s="32">
        <v>88</v>
      </c>
      <c r="P511" s="32">
        <v>199.14</v>
      </c>
      <c r="Q511" s="32">
        <v>54</v>
      </c>
      <c r="R511" s="33">
        <v>122.2</v>
      </c>
      <c r="S511" s="30" t="s">
        <v>10525</v>
      </c>
      <c r="T511" s="30" t="s">
        <v>10526</v>
      </c>
      <c r="U511" s="30" t="s">
        <v>6623</v>
      </c>
      <c r="V511" s="30" t="s">
        <v>10527</v>
      </c>
      <c r="W511" s="30" t="s">
        <v>10528</v>
      </c>
      <c r="X511" s="32">
        <v>-1.197</v>
      </c>
      <c r="Y511" s="32">
        <v>5</v>
      </c>
      <c r="Z511" s="32">
        <v>1</v>
      </c>
      <c r="AA511" s="32">
        <v>10</v>
      </c>
      <c r="AB511" s="37"/>
      <c r="AC511" s="38"/>
      <c r="AD511" s="38"/>
      <c r="AE511" s="38"/>
      <c r="AF511" s="37"/>
      <c r="AG511" s="38"/>
      <c r="AH511" s="38"/>
      <c r="AI511" s="38"/>
      <c r="AJ511" s="36"/>
      <c r="AK511" s="36"/>
      <c r="AL511" s="36"/>
      <c r="AM511" s="36"/>
    </row>
    <row r="512" s="2" customFormat="1" customHeight="1" spans="1:39">
      <c r="A512" s="30" t="s">
        <v>1114</v>
      </c>
      <c r="B512" s="30" t="s">
        <v>1124</v>
      </c>
      <c r="C512" s="31" t="s">
        <v>6754</v>
      </c>
      <c r="D512" s="32" t="s">
        <v>10312</v>
      </c>
      <c r="E512" s="30" t="s">
        <v>6460</v>
      </c>
      <c r="F512" s="30" t="s">
        <v>6461</v>
      </c>
      <c r="G512" s="30" t="s">
        <v>6462</v>
      </c>
      <c r="H512" s="30" t="s">
        <v>10529</v>
      </c>
      <c r="I512" s="30" t="s">
        <v>6463</v>
      </c>
      <c r="J512" s="30" t="s">
        <v>10530</v>
      </c>
      <c r="K512" s="30" t="s">
        <v>6465</v>
      </c>
      <c r="L512" s="30" t="s">
        <v>10531</v>
      </c>
      <c r="M512" s="32">
        <v>581.06</v>
      </c>
      <c r="N512" s="30" t="s">
        <v>10532</v>
      </c>
      <c r="O512" s="32">
        <v>100</v>
      </c>
      <c r="P512" s="32">
        <v>172.1</v>
      </c>
      <c r="Q512" s="32" t="s">
        <v>6468</v>
      </c>
      <c r="R512" s="33">
        <v>0</v>
      </c>
      <c r="S512" s="30" t="s">
        <v>10533</v>
      </c>
      <c r="T512" s="30" t="s">
        <v>10534</v>
      </c>
      <c r="U512" s="30" t="s">
        <v>6471</v>
      </c>
      <c r="V512" s="30" t="s">
        <v>10535</v>
      </c>
      <c r="W512" s="30" t="s">
        <v>10536</v>
      </c>
      <c r="X512" s="32">
        <v>6.041</v>
      </c>
      <c r="Y512" s="32">
        <v>6</v>
      </c>
      <c r="Z512" s="32">
        <v>2</v>
      </c>
      <c r="AA512" s="32">
        <v>11</v>
      </c>
      <c r="AB512" s="37"/>
      <c r="AC512" s="38"/>
      <c r="AD512" s="38"/>
      <c r="AE512" s="38"/>
      <c r="AF512" s="37"/>
      <c r="AG512" s="38"/>
      <c r="AH512" s="38"/>
      <c r="AI512" s="38"/>
      <c r="AJ512" s="36"/>
      <c r="AK512" s="36"/>
      <c r="AL512" s="36"/>
      <c r="AM512" s="36"/>
    </row>
    <row r="513" s="2" customFormat="1" customHeight="1" spans="1:39">
      <c r="A513" s="30" t="s">
        <v>1134</v>
      </c>
      <c r="B513" s="30" t="s">
        <v>1144</v>
      </c>
      <c r="C513" s="31" t="s">
        <v>6764</v>
      </c>
      <c r="D513" s="32" t="s">
        <v>10312</v>
      </c>
      <c r="E513" s="30" t="s">
        <v>6460</v>
      </c>
      <c r="F513" s="30" t="s">
        <v>7553</v>
      </c>
      <c r="G513" s="30" t="s">
        <v>7617</v>
      </c>
      <c r="H513" s="30" t="s">
        <v>10537</v>
      </c>
      <c r="I513" s="30" t="s">
        <v>6932</v>
      </c>
      <c r="J513" s="30" t="s">
        <v>7003</v>
      </c>
      <c r="K513" s="30" t="s">
        <v>6841</v>
      </c>
      <c r="L513" s="30" t="s">
        <v>10538</v>
      </c>
      <c r="M513" s="32">
        <v>1243.48</v>
      </c>
      <c r="N513" s="30" t="s">
        <v>10539</v>
      </c>
      <c r="O513" s="32">
        <v>249</v>
      </c>
      <c r="P513" s="32">
        <v>200.24</v>
      </c>
      <c r="Q513" s="32">
        <v>47</v>
      </c>
      <c r="R513" s="33">
        <v>37.8</v>
      </c>
      <c r="S513" s="30" t="s">
        <v>10540</v>
      </c>
      <c r="T513" s="30" t="s">
        <v>10541</v>
      </c>
      <c r="U513" s="30" t="s">
        <v>9357</v>
      </c>
      <c r="V513" s="30" t="s">
        <v>10542</v>
      </c>
      <c r="W513" s="30" t="s">
        <v>9431</v>
      </c>
      <c r="X513" s="32">
        <v>3.646</v>
      </c>
      <c r="Y513" s="32">
        <v>12</v>
      </c>
      <c r="Z513" s="32">
        <v>0</v>
      </c>
      <c r="AA513" s="32">
        <v>28</v>
      </c>
      <c r="AB513" s="37"/>
      <c r="AC513" s="38"/>
      <c r="AD513" s="38"/>
      <c r="AE513" s="38"/>
      <c r="AF513" s="37"/>
      <c r="AG513" s="38"/>
      <c r="AH513" s="38"/>
      <c r="AI513" s="38"/>
      <c r="AJ513" s="36"/>
      <c r="AK513" s="36"/>
      <c r="AL513" s="36"/>
      <c r="AM513" s="36"/>
    </row>
    <row r="514" s="2" customFormat="1" customHeight="1" spans="1:39">
      <c r="A514" s="30" t="s">
        <v>997</v>
      </c>
      <c r="B514" s="30" t="s">
        <v>1007</v>
      </c>
      <c r="C514" s="31" t="s">
        <v>6775</v>
      </c>
      <c r="D514" s="32" t="s">
        <v>10312</v>
      </c>
      <c r="E514" s="30" t="s">
        <v>6460</v>
      </c>
      <c r="F514" s="30" t="s">
        <v>7273</v>
      </c>
      <c r="G514" s="30" t="s">
        <v>6890</v>
      </c>
      <c r="H514" s="30" t="s">
        <v>10543</v>
      </c>
      <c r="I514" s="30" t="s">
        <v>7002</v>
      </c>
      <c r="J514" s="30" t="s">
        <v>10544</v>
      </c>
      <c r="K514" s="30" t="s">
        <v>6779</v>
      </c>
      <c r="L514" s="30" t="s">
        <v>10545</v>
      </c>
      <c r="M514" s="32">
        <v>593.22</v>
      </c>
      <c r="N514" s="30" t="s">
        <v>10546</v>
      </c>
      <c r="O514" s="32">
        <v>80</v>
      </c>
      <c r="P514" s="32">
        <v>134.86</v>
      </c>
      <c r="Q514" s="32" t="s">
        <v>6468</v>
      </c>
      <c r="R514" s="33">
        <v>0</v>
      </c>
      <c r="S514" s="30" t="s">
        <v>10547</v>
      </c>
      <c r="T514" s="30" t="s">
        <v>10548</v>
      </c>
      <c r="U514" s="30" t="s">
        <v>7942</v>
      </c>
      <c r="V514" s="30" t="s">
        <v>10549</v>
      </c>
      <c r="W514" s="30" t="s">
        <v>10550</v>
      </c>
      <c r="X514" s="32">
        <v>7.397</v>
      </c>
      <c r="Y514" s="32">
        <v>5</v>
      </c>
      <c r="Z514" s="32">
        <v>1</v>
      </c>
      <c r="AA514" s="32">
        <v>18</v>
      </c>
      <c r="AB514" s="37"/>
      <c r="AC514" s="38"/>
      <c r="AD514" s="38"/>
      <c r="AE514" s="38"/>
      <c r="AF514" s="37"/>
      <c r="AG514" s="38"/>
      <c r="AH514" s="38"/>
      <c r="AI514" s="38"/>
      <c r="AJ514" s="36"/>
      <c r="AK514" s="36"/>
      <c r="AL514" s="36"/>
      <c r="AM514" s="36"/>
    </row>
    <row r="515" s="2" customFormat="1" customHeight="1" spans="1:39">
      <c r="A515" s="30" t="s">
        <v>1017</v>
      </c>
      <c r="B515" s="30" t="s">
        <v>1026</v>
      </c>
      <c r="C515" s="31" t="s">
        <v>6786</v>
      </c>
      <c r="D515" s="32" t="s">
        <v>10312</v>
      </c>
      <c r="E515" s="30" t="s">
        <v>6460</v>
      </c>
      <c r="F515" s="30" t="s">
        <v>6818</v>
      </c>
      <c r="G515" s="30" t="s">
        <v>6462</v>
      </c>
      <c r="H515" s="30" t="s">
        <v>10551</v>
      </c>
      <c r="I515" s="30" t="s">
        <v>6476</v>
      </c>
      <c r="J515" s="30" t="s">
        <v>10552</v>
      </c>
      <c r="K515" s="30" t="s">
        <v>6992</v>
      </c>
      <c r="L515" s="30" t="s">
        <v>10553</v>
      </c>
      <c r="M515" s="32">
        <v>535.04</v>
      </c>
      <c r="N515" s="30" t="s">
        <v>10554</v>
      </c>
      <c r="O515" s="32">
        <v>107</v>
      </c>
      <c r="P515" s="32">
        <v>199.99</v>
      </c>
      <c r="Q515" s="32" t="s">
        <v>6468</v>
      </c>
      <c r="R515" s="33">
        <v>0</v>
      </c>
      <c r="S515" s="30" t="s">
        <v>10555</v>
      </c>
      <c r="T515" s="30" t="s">
        <v>10556</v>
      </c>
      <c r="U515" s="30" t="s">
        <v>7942</v>
      </c>
      <c r="V515" s="30" t="s">
        <v>10557</v>
      </c>
      <c r="W515" s="30" t="s">
        <v>10558</v>
      </c>
      <c r="X515" s="32">
        <v>5.68</v>
      </c>
      <c r="Y515" s="32">
        <v>3</v>
      </c>
      <c r="Z515" s="32">
        <v>2</v>
      </c>
      <c r="AA515" s="32">
        <v>4</v>
      </c>
      <c r="AB515" s="37"/>
      <c r="AC515" s="38"/>
      <c r="AD515" s="38"/>
      <c r="AE515" s="38"/>
      <c r="AF515" s="37"/>
      <c r="AG515" s="38"/>
      <c r="AH515" s="38"/>
      <c r="AI515" s="38"/>
      <c r="AJ515" s="36"/>
      <c r="AK515" s="36"/>
      <c r="AL515" s="36"/>
      <c r="AM515" s="36"/>
    </row>
    <row r="516" s="2" customFormat="1" customHeight="1" spans="1:39">
      <c r="A516" s="30" t="s">
        <v>1035</v>
      </c>
      <c r="B516" s="30" t="s">
        <v>1045</v>
      </c>
      <c r="C516" s="31" t="s">
        <v>6797</v>
      </c>
      <c r="D516" s="32" t="s">
        <v>10312</v>
      </c>
      <c r="E516" s="30" t="s">
        <v>6460</v>
      </c>
      <c r="F516" s="30" t="s">
        <v>7339</v>
      </c>
      <c r="G516" s="30" t="s">
        <v>6890</v>
      </c>
      <c r="H516" s="30" t="s">
        <v>10559</v>
      </c>
      <c r="I516" s="30" t="s">
        <v>7002</v>
      </c>
      <c r="J516" s="30" t="s">
        <v>7266</v>
      </c>
      <c r="K516" s="30" t="s">
        <v>6779</v>
      </c>
      <c r="L516" s="30" t="s">
        <v>10560</v>
      </c>
      <c r="M516" s="32">
        <v>885.23</v>
      </c>
      <c r="N516" s="30" t="s">
        <v>10561</v>
      </c>
      <c r="O516" s="32">
        <v>89</v>
      </c>
      <c r="P516" s="32">
        <v>100.54</v>
      </c>
      <c r="Q516" s="32">
        <v>89</v>
      </c>
      <c r="R516" s="33">
        <v>100.54</v>
      </c>
      <c r="S516" s="30" t="s">
        <v>10562</v>
      </c>
      <c r="T516" s="30" t="s">
        <v>10563</v>
      </c>
      <c r="U516" s="30" t="s">
        <v>7831</v>
      </c>
      <c r="V516" s="30" t="s">
        <v>10564</v>
      </c>
      <c r="W516" s="30" t="s">
        <v>10565</v>
      </c>
      <c r="X516" s="32">
        <v>1.954</v>
      </c>
      <c r="Y516" s="32">
        <v>6</v>
      </c>
      <c r="Z516" s="32">
        <v>4</v>
      </c>
      <c r="AA516" s="32">
        <v>30</v>
      </c>
      <c r="AB516" s="37"/>
      <c r="AC516" s="38"/>
      <c r="AD516" s="38"/>
      <c r="AE516" s="38"/>
      <c r="AF516" s="37"/>
      <c r="AG516" s="38"/>
      <c r="AH516" s="38"/>
      <c r="AI516" s="38"/>
      <c r="AJ516" s="36"/>
      <c r="AK516" s="36"/>
      <c r="AL516" s="36"/>
      <c r="AM516" s="36"/>
    </row>
    <row r="517" s="2" customFormat="1" customHeight="1" spans="1:39">
      <c r="A517" s="30" t="s">
        <v>1055</v>
      </c>
      <c r="B517" s="30" t="s">
        <v>1065</v>
      </c>
      <c r="C517" s="31" t="s">
        <v>6807</v>
      </c>
      <c r="D517" s="32" t="s">
        <v>10312</v>
      </c>
      <c r="E517" s="30" t="s">
        <v>6460</v>
      </c>
      <c r="F517" s="30" t="s">
        <v>8388</v>
      </c>
      <c r="G517" s="30" t="s">
        <v>10566</v>
      </c>
      <c r="H517" s="30" t="s">
        <v>10567</v>
      </c>
      <c r="I517" s="30" t="s">
        <v>7002</v>
      </c>
      <c r="J517" s="30" t="s">
        <v>8622</v>
      </c>
      <c r="K517" s="30" t="s">
        <v>6768</v>
      </c>
      <c r="L517" s="30" t="s">
        <v>10568</v>
      </c>
      <c r="M517" s="32">
        <v>516.84</v>
      </c>
      <c r="N517" s="30" t="s">
        <v>10569</v>
      </c>
      <c r="O517" s="32">
        <v>103</v>
      </c>
      <c r="P517" s="32">
        <v>199.29</v>
      </c>
      <c r="Q517" s="32" t="s">
        <v>6468</v>
      </c>
      <c r="R517" s="33">
        <v>0</v>
      </c>
      <c r="S517" s="30" t="s">
        <v>10570</v>
      </c>
      <c r="T517" s="30" t="s">
        <v>10571</v>
      </c>
      <c r="U517" s="30" t="s">
        <v>6471</v>
      </c>
      <c r="V517" s="30" t="s">
        <v>10572</v>
      </c>
      <c r="W517" s="30" t="s">
        <v>10573</v>
      </c>
      <c r="X517" s="32">
        <v>9.779</v>
      </c>
      <c r="Y517" s="32">
        <v>0</v>
      </c>
      <c r="Z517" s="32">
        <v>2</v>
      </c>
      <c r="AA517" s="32">
        <v>8</v>
      </c>
      <c r="AB517" s="37"/>
      <c r="AC517" s="38"/>
      <c r="AD517" s="38"/>
      <c r="AE517" s="38"/>
      <c r="AF517" s="37"/>
      <c r="AG517" s="38"/>
      <c r="AH517" s="38"/>
      <c r="AI517" s="38"/>
      <c r="AJ517" s="36"/>
      <c r="AK517" s="36"/>
      <c r="AL517" s="36"/>
      <c r="AM517" s="36"/>
    </row>
    <row r="518" s="2" customFormat="1" customHeight="1" spans="1:39">
      <c r="A518" s="30" t="s">
        <v>1075</v>
      </c>
      <c r="B518" s="30" t="s">
        <v>1085</v>
      </c>
      <c r="C518" s="31" t="s">
        <v>6817</v>
      </c>
      <c r="D518" s="32" t="s">
        <v>10312</v>
      </c>
      <c r="E518" s="30" t="s">
        <v>6460</v>
      </c>
      <c r="F518" s="30" t="s">
        <v>6475</v>
      </c>
      <c r="G518" s="30"/>
      <c r="H518" s="30"/>
      <c r="I518" s="30" t="s">
        <v>6820</v>
      </c>
      <c r="J518" s="30" t="s">
        <v>9915</v>
      </c>
      <c r="K518" s="30" t="s">
        <v>6822</v>
      </c>
      <c r="L518" s="30" t="s">
        <v>10574</v>
      </c>
      <c r="M518" s="32">
        <v>513.88</v>
      </c>
      <c r="N518" s="30" t="s">
        <v>10575</v>
      </c>
      <c r="O518" s="32">
        <v>103</v>
      </c>
      <c r="P518" s="32">
        <v>200.44</v>
      </c>
      <c r="Q518" s="32" t="s">
        <v>6468</v>
      </c>
      <c r="R518" s="33">
        <v>0</v>
      </c>
      <c r="S518" s="30" t="s">
        <v>10576</v>
      </c>
      <c r="T518" s="30" t="s">
        <v>10577</v>
      </c>
      <c r="U518" s="30" t="s">
        <v>6623</v>
      </c>
      <c r="V518" s="30" t="s">
        <v>10578</v>
      </c>
      <c r="W518" s="30" t="s">
        <v>10579</v>
      </c>
      <c r="X518" s="32">
        <v>5.698</v>
      </c>
      <c r="Y518" s="32">
        <v>2</v>
      </c>
      <c r="Z518" s="32">
        <v>1</v>
      </c>
      <c r="AA518" s="32">
        <v>8</v>
      </c>
      <c r="AB518" s="37"/>
      <c r="AC518" s="38"/>
      <c r="AD518" s="38"/>
      <c r="AE518" s="38"/>
      <c r="AF518" s="37"/>
      <c r="AG518" s="38"/>
      <c r="AH518" s="38"/>
      <c r="AI518" s="38"/>
      <c r="AJ518" s="36"/>
      <c r="AK518" s="36"/>
      <c r="AL518" s="36"/>
      <c r="AM518" s="36"/>
    </row>
    <row r="519" s="2" customFormat="1" customHeight="1" spans="1:39">
      <c r="A519" s="30" t="s">
        <v>1095</v>
      </c>
      <c r="B519" s="30" t="s">
        <v>1105</v>
      </c>
      <c r="C519" s="31" t="s">
        <v>6828</v>
      </c>
      <c r="D519" s="32" t="s">
        <v>10312</v>
      </c>
      <c r="E519" s="30" t="s">
        <v>6460</v>
      </c>
      <c r="F519" s="30" t="s">
        <v>7339</v>
      </c>
      <c r="G519" s="30" t="s">
        <v>10580</v>
      </c>
      <c r="H519" s="30" t="s">
        <v>10581</v>
      </c>
      <c r="I519" s="30" t="s">
        <v>6766</v>
      </c>
      <c r="J519" s="30" t="s">
        <v>7212</v>
      </c>
      <c r="K519" s="30" t="s">
        <v>7212</v>
      </c>
      <c r="L519" s="30" t="s">
        <v>10582</v>
      </c>
      <c r="M519" s="32">
        <v>180.16</v>
      </c>
      <c r="N519" s="30" t="s">
        <v>10583</v>
      </c>
      <c r="O519" s="32">
        <v>36</v>
      </c>
      <c r="P519" s="32">
        <v>199.82</v>
      </c>
      <c r="Q519" s="32">
        <v>36</v>
      </c>
      <c r="R519" s="33">
        <v>199.82</v>
      </c>
      <c r="S519" s="30" t="s">
        <v>10584</v>
      </c>
      <c r="T519" s="30" t="s">
        <v>10585</v>
      </c>
      <c r="U519" s="30" t="s">
        <v>6471</v>
      </c>
      <c r="V519" s="30" t="s">
        <v>10586</v>
      </c>
      <c r="W519" s="30" t="s">
        <v>10587</v>
      </c>
      <c r="X519" s="32">
        <v>-2.791</v>
      </c>
      <c r="Y519" s="32">
        <v>1</v>
      </c>
      <c r="Z519" s="32">
        <v>5</v>
      </c>
      <c r="AA519" s="32">
        <v>5</v>
      </c>
      <c r="AB519" s="37"/>
      <c r="AC519" s="38"/>
      <c r="AD519" s="38"/>
      <c r="AE519" s="38"/>
      <c r="AF519" s="37"/>
      <c r="AG519" s="38"/>
      <c r="AH519" s="38"/>
      <c r="AI519" s="38"/>
      <c r="AJ519" s="36"/>
      <c r="AK519" s="36"/>
      <c r="AL519" s="36"/>
      <c r="AM519" s="36"/>
    </row>
    <row r="520" s="2" customFormat="1" customHeight="1" spans="1:39">
      <c r="A520" s="30" t="s">
        <v>1115</v>
      </c>
      <c r="B520" s="30" t="s">
        <v>1125</v>
      </c>
      <c r="C520" s="31" t="s">
        <v>6835</v>
      </c>
      <c r="D520" s="32" t="s">
        <v>10312</v>
      </c>
      <c r="E520" s="30" t="s">
        <v>6460</v>
      </c>
      <c r="F520" s="30" t="s">
        <v>10588</v>
      </c>
      <c r="G520" s="30" t="s">
        <v>6808</v>
      </c>
      <c r="H520" s="30" t="s">
        <v>10589</v>
      </c>
      <c r="I520" s="30" t="s">
        <v>7212</v>
      </c>
      <c r="J520" s="30" t="s">
        <v>7212</v>
      </c>
      <c r="K520" s="30" t="s">
        <v>7212</v>
      </c>
      <c r="L520" s="30" t="s">
        <v>10590</v>
      </c>
      <c r="M520" s="32">
        <v>150.13</v>
      </c>
      <c r="N520" s="30" t="s">
        <v>10591</v>
      </c>
      <c r="O520" s="32">
        <v>30</v>
      </c>
      <c r="P520" s="32">
        <v>199.83</v>
      </c>
      <c r="Q520" s="32">
        <v>30</v>
      </c>
      <c r="R520" s="33">
        <v>199.83</v>
      </c>
      <c r="S520" s="30" t="s">
        <v>10592</v>
      </c>
      <c r="T520" s="30" t="s">
        <v>10593</v>
      </c>
      <c r="U520" s="30" t="s">
        <v>6471</v>
      </c>
      <c r="V520" s="30" t="s">
        <v>10594</v>
      </c>
      <c r="W520" s="30" t="s">
        <v>10595</v>
      </c>
      <c r="X520" s="32">
        <v>-2.28</v>
      </c>
      <c r="Y520" s="32">
        <v>1</v>
      </c>
      <c r="Z520" s="32">
        <v>4</v>
      </c>
      <c r="AA520" s="32">
        <v>4</v>
      </c>
      <c r="AB520" s="37"/>
      <c r="AC520" s="38"/>
      <c r="AD520" s="38"/>
      <c r="AE520" s="38"/>
      <c r="AF520" s="37"/>
      <c r="AG520" s="38"/>
      <c r="AH520" s="38"/>
      <c r="AI520" s="38"/>
      <c r="AJ520" s="36"/>
      <c r="AK520" s="36"/>
      <c r="AL520" s="36"/>
      <c r="AM520" s="36"/>
    </row>
    <row r="521" s="2" customFormat="1" customHeight="1" spans="1:39">
      <c r="A521" s="30" t="s">
        <v>1135</v>
      </c>
      <c r="B521" s="30" t="s">
        <v>1145</v>
      </c>
      <c r="C521" s="31" t="s">
        <v>6849</v>
      </c>
      <c r="D521" s="32" t="s">
        <v>10312</v>
      </c>
      <c r="E521" s="30" t="s">
        <v>6460</v>
      </c>
      <c r="F521" s="30" t="s">
        <v>6727</v>
      </c>
      <c r="G521" s="30" t="s">
        <v>8350</v>
      </c>
      <c r="H521" s="30" t="s">
        <v>10596</v>
      </c>
      <c r="I521" s="30" t="s">
        <v>6951</v>
      </c>
      <c r="J521" s="30" t="s">
        <v>7126</v>
      </c>
      <c r="K521" s="30" t="s">
        <v>6882</v>
      </c>
      <c r="L521" s="30" t="s">
        <v>10597</v>
      </c>
      <c r="M521" s="32">
        <v>310.43</v>
      </c>
      <c r="N521" s="30" t="s">
        <v>10598</v>
      </c>
      <c r="O521" s="32">
        <v>15</v>
      </c>
      <c r="P521" s="32">
        <v>48.32</v>
      </c>
      <c r="Q521" s="32" t="s">
        <v>6468</v>
      </c>
      <c r="R521" s="33">
        <v>0</v>
      </c>
      <c r="S521" s="30" t="s">
        <v>10599</v>
      </c>
      <c r="T521" s="30" t="s">
        <v>7684</v>
      </c>
      <c r="U521" s="30" t="s">
        <v>6471</v>
      </c>
      <c r="V521" s="30" t="s">
        <v>6652</v>
      </c>
      <c r="W521" s="30" t="s">
        <v>10600</v>
      </c>
      <c r="X521" s="32">
        <v>5.112</v>
      </c>
      <c r="Y521" s="32">
        <v>1</v>
      </c>
      <c r="Z521" s="32">
        <v>0</v>
      </c>
      <c r="AA521" s="32">
        <v>1</v>
      </c>
      <c r="AB521" s="37"/>
      <c r="AC521" s="38"/>
      <c r="AD521" s="38"/>
      <c r="AE521" s="38"/>
      <c r="AF521" s="37"/>
      <c r="AG521" s="38"/>
      <c r="AH521" s="38"/>
      <c r="AI521" s="38"/>
      <c r="AJ521" s="36"/>
      <c r="AK521" s="36"/>
      <c r="AL521" s="36"/>
      <c r="AM521" s="36"/>
    </row>
    <row r="522" s="2" customFormat="1" customHeight="1" spans="1:39">
      <c r="A522" s="30" t="s">
        <v>998</v>
      </c>
      <c r="B522" s="30" t="s">
        <v>1008</v>
      </c>
      <c r="C522" s="31" t="s">
        <v>6859</v>
      </c>
      <c r="D522" s="32" t="s">
        <v>10312</v>
      </c>
      <c r="E522" s="30" t="s">
        <v>6460</v>
      </c>
      <c r="F522" s="30" t="s">
        <v>7426</v>
      </c>
      <c r="G522" s="30" t="s">
        <v>7427</v>
      </c>
      <c r="H522" s="30"/>
      <c r="I522" s="30" t="s">
        <v>7212</v>
      </c>
      <c r="J522" s="30" t="s">
        <v>7003</v>
      </c>
      <c r="K522" s="30" t="s">
        <v>6841</v>
      </c>
      <c r="L522" s="30" t="s">
        <v>10601</v>
      </c>
      <c r="M522" s="32">
        <v>392.49</v>
      </c>
      <c r="N522" s="30" t="s">
        <v>10602</v>
      </c>
      <c r="O522" s="32">
        <v>79</v>
      </c>
      <c r="P522" s="32">
        <v>201.28</v>
      </c>
      <c r="Q522" s="32" t="s">
        <v>6468</v>
      </c>
      <c r="R522" s="33">
        <v>0</v>
      </c>
      <c r="S522" s="30" t="s">
        <v>10603</v>
      </c>
      <c r="T522" s="30" t="s">
        <v>6783</v>
      </c>
      <c r="U522" s="30" t="s">
        <v>6511</v>
      </c>
      <c r="V522" s="30" t="s">
        <v>10604</v>
      </c>
      <c r="W522" s="30" t="s">
        <v>10605</v>
      </c>
      <c r="X522" s="32">
        <v>3.962</v>
      </c>
      <c r="Y522" s="32">
        <v>2</v>
      </c>
      <c r="Z522" s="32">
        <v>1</v>
      </c>
      <c r="AA522" s="32">
        <v>7</v>
      </c>
      <c r="AB522" s="37"/>
      <c r="AC522" s="38"/>
      <c r="AD522" s="38"/>
      <c r="AE522" s="38"/>
      <c r="AF522" s="37"/>
      <c r="AG522" s="38"/>
      <c r="AH522" s="38"/>
      <c r="AI522" s="38"/>
      <c r="AJ522" s="36"/>
      <c r="AK522" s="36"/>
      <c r="AL522" s="36"/>
      <c r="AM522" s="36"/>
    </row>
    <row r="523" s="2" customFormat="1" customHeight="1" spans="1:39">
      <c r="A523" s="30" t="s">
        <v>1018</v>
      </c>
      <c r="B523" s="30" t="s">
        <v>1027</v>
      </c>
      <c r="C523" s="31" t="s">
        <v>6868</v>
      </c>
      <c r="D523" s="32" t="s">
        <v>10312</v>
      </c>
      <c r="E523" s="30" t="s">
        <v>6460</v>
      </c>
      <c r="F523" s="30" t="s">
        <v>6545</v>
      </c>
      <c r="G523" s="30"/>
      <c r="H523" s="30"/>
      <c r="I523" s="30" t="s">
        <v>6990</v>
      </c>
      <c r="J523" s="30" t="s">
        <v>7437</v>
      </c>
      <c r="K523" s="30" t="s">
        <v>6768</v>
      </c>
      <c r="L523" s="30" t="s">
        <v>10606</v>
      </c>
      <c r="M523" s="32">
        <v>275.34</v>
      </c>
      <c r="N523" s="30" t="s">
        <v>10607</v>
      </c>
      <c r="O523" s="32">
        <v>55</v>
      </c>
      <c r="P523" s="32">
        <v>199.75</v>
      </c>
      <c r="Q523" s="32" t="s">
        <v>6468</v>
      </c>
      <c r="R523" s="33">
        <v>0</v>
      </c>
      <c r="S523" s="30" t="s">
        <v>10608</v>
      </c>
      <c r="T523" s="30" t="s">
        <v>7919</v>
      </c>
      <c r="U523" s="30" t="s">
        <v>6471</v>
      </c>
      <c r="V523" s="30" t="s">
        <v>6652</v>
      </c>
      <c r="W523" s="30" t="s">
        <v>7921</v>
      </c>
      <c r="X523" s="32">
        <v>2.349</v>
      </c>
      <c r="Y523" s="32">
        <v>3</v>
      </c>
      <c r="Z523" s="32">
        <v>1</v>
      </c>
      <c r="AA523" s="32">
        <v>4</v>
      </c>
      <c r="AB523" s="37"/>
      <c r="AC523" s="38"/>
      <c r="AD523" s="38"/>
      <c r="AE523" s="38"/>
      <c r="AF523" s="37"/>
      <c r="AG523" s="38"/>
      <c r="AH523" s="38"/>
      <c r="AI523" s="38"/>
      <c r="AJ523" s="36"/>
      <c r="AK523" s="36"/>
      <c r="AL523" s="36"/>
      <c r="AM523" s="36"/>
    </row>
    <row r="524" s="2" customFormat="1" customHeight="1" spans="1:39">
      <c r="A524" s="30" t="s">
        <v>1036</v>
      </c>
      <c r="B524" s="30" t="s">
        <v>1046</v>
      </c>
      <c r="C524" s="31" t="s">
        <v>6877</v>
      </c>
      <c r="D524" s="32" t="s">
        <v>10312</v>
      </c>
      <c r="E524" s="30" t="s">
        <v>6460</v>
      </c>
      <c r="F524" s="30" t="s">
        <v>6461</v>
      </c>
      <c r="G524" s="30" t="s">
        <v>6462</v>
      </c>
      <c r="H524" s="30" t="s">
        <v>10609</v>
      </c>
      <c r="I524" s="30" t="s">
        <v>6463</v>
      </c>
      <c r="J524" s="30" t="s">
        <v>7126</v>
      </c>
      <c r="K524" s="30" t="s">
        <v>6882</v>
      </c>
      <c r="L524" s="30" t="s">
        <v>10610</v>
      </c>
      <c r="M524" s="32">
        <v>507.06</v>
      </c>
      <c r="N524" s="30" t="s">
        <v>10611</v>
      </c>
      <c r="O524" s="32">
        <v>101</v>
      </c>
      <c r="P524" s="32">
        <v>199.19</v>
      </c>
      <c r="Q524" s="32" t="s">
        <v>6468</v>
      </c>
      <c r="R524" s="33">
        <v>0</v>
      </c>
      <c r="S524" s="30" t="s">
        <v>10612</v>
      </c>
      <c r="T524" s="30" t="s">
        <v>10613</v>
      </c>
      <c r="U524" s="30" t="s">
        <v>6623</v>
      </c>
      <c r="V524" s="30" t="s">
        <v>10614</v>
      </c>
      <c r="W524" s="30" t="s">
        <v>10615</v>
      </c>
      <c r="X524" s="32">
        <v>7.602</v>
      </c>
      <c r="Y524" s="32">
        <v>1</v>
      </c>
      <c r="Z524" s="32">
        <v>2</v>
      </c>
      <c r="AA524" s="32">
        <v>7</v>
      </c>
      <c r="AB524" s="37"/>
      <c r="AC524" s="38"/>
      <c r="AD524" s="38"/>
      <c r="AE524" s="38"/>
      <c r="AF524" s="37"/>
      <c r="AG524" s="38"/>
      <c r="AH524" s="38"/>
      <c r="AI524" s="38"/>
      <c r="AJ524" s="36"/>
      <c r="AK524" s="36"/>
      <c r="AL524" s="36"/>
      <c r="AM524" s="36"/>
    </row>
    <row r="525" s="2" customFormat="1" customHeight="1" spans="1:39">
      <c r="A525" s="30" t="s">
        <v>1056</v>
      </c>
      <c r="B525" s="30" t="s">
        <v>1066</v>
      </c>
      <c r="C525" s="31" t="s">
        <v>6889</v>
      </c>
      <c r="D525" s="32" t="s">
        <v>10312</v>
      </c>
      <c r="E525" s="30" t="s">
        <v>6460</v>
      </c>
      <c r="F525" s="30" t="s">
        <v>6878</v>
      </c>
      <c r="G525" s="30" t="s">
        <v>10616</v>
      </c>
      <c r="H525" s="30" t="s">
        <v>10617</v>
      </c>
      <c r="I525" s="30" t="s">
        <v>7212</v>
      </c>
      <c r="J525" s="30" t="s">
        <v>10618</v>
      </c>
      <c r="K525" s="30" t="s">
        <v>6841</v>
      </c>
      <c r="L525" s="30" t="s">
        <v>10619</v>
      </c>
      <c r="M525" s="32">
        <v>694.83</v>
      </c>
      <c r="N525" s="30" t="s">
        <v>10620</v>
      </c>
      <c r="O525" s="32">
        <v>139</v>
      </c>
      <c r="P525" s="32">
        <v>200.05</v>
      </c>
      <c r="Q525" s="32">
        <v>139</v>
      </c>
      <c r="R525" s="33">
        <v>200.05</v>
      </c>
      <c r="S525" s="30" t="s">
        <v>10621</v>
      </c>
      <c r="T525" s="30" t="s">
        <v>10622</v>
      </c>
      <c r="U525" s="30" t="s">
        <v>10623</v>
      </c>
      <c r="V525" s="30" t="s">
        <v>6652</v>
      </c>
      <c r="W525" s="30" t="s">
        <v>10624</v>
      </c>
      <c r="X525" s="32">
        <v>2.628</v>
      </c>
      <c r="Y525" s="32">
        <v>4</v>
      </c>
      <c r="Z525" s="32">
        <v>2</v>
      </c>
      <c r="AA525" s="32">
        <v>10</v>
      </c>
      <c r="AB525" s="37"/>
      <c r="AC525" s="38"/>
      <c r="AD525" s="38"/>
      <c r="AE525" s="38"/>
      <c r="AF525" s="37"/>
      <c r="AG525" s="38"/>
      <c r="AH525" s="38"/>
      <c r="AI525" s="38"/>
      <c r="AJ525" s="36"/>
      <c r="AK525" s="36"/>
      <c r="AL525" s="36"/>
      <c r="AM525" s="36"/>
    </row>
    <row r="526" s="2" customFormat="1" customHeight="1" spans="1:39">
      <c r="A526" s="30" t="s">
        <v>1076</v>
      </c>
      <c r="B526" s="30" t="s">
        <v>1086</v>
      </c>
      <c r="C526" s="31" t="s">
        <v>6900</v>
      </c>
      <c r="D526" s="32" t="s">
        <v>10312</v>
      </c>
      <c r="E526" s="30" t="s">
        <v>6460</v>
      </c>
      <c r="F526" s="30" t="s">
        <v>6745</v>
      </c>
      <c r="G526" s="30" t="s">
        <v>6462</v>
      </c>
      <c r="H526" s="30" t="s">
        <v>10625</v>
      </c>
      <c r="I526" s="30" t="s">
        <v>8680</v>
      </c>
      <c r="J526" s="30" t="s">
        <v>7437</v>
      </c>
      <c r="K526" s="30" t="s">
        <v>6768</v>
      </c>
      <c r="L526" s="30" t="s">
        <v>10626</v>
      </c>
      <c r="M526" s="32">
        <v>403.21</v>
      </c>
      <c r="N526" s="30" t="s">
        <v>10627</v>
      </c>
      <c r="O526" s="32">
        <v>81</v>
      </c>
      <c r="P526" s="32">
        <v>200.89</v>
      </c>
      <c r="Q526" s="32" t="s">
        <v>6468</v>
      </c>
      <c r="R526" s="33">
        <v>0</v>
      </c>
      <c r="S526" s="30" t="s">
        <v>10628</v>
      </c>
      <c r="T526" s="30" t="s">
        <v>10629</v>
      </c>
      <c r="U526" s="30" t="s">
        <v>6471</v>
      </c>
      <c r="V526" s="30" t="s">
        <v>10630</v>
      </c>
      <c r="W526" s="30" t="s">
        <v>10631</v>
      </c>
      <c r="X526" s="32">
        <v>4.402</v>
      </c>
      <c r="Y526" s="32">
        <v>4</v>
      </c>
      <c r="Z526" s="32">
        <v>1</v>
      </c>
      <c r="AA526" s="32">
        <v>7</v>
      </c>
      <c r="AB526" s="37"/>
      <c r="AC526" s="38"/>
      <c r="AD526" s="38"/>
      <c r="AE526" s="38"/>
      <c r="AF526" s="37"/>
      <c r="AG526" s="38"/>
      <c r="AH526" s="38"/>
      <c r="AI526" s="38"/>
      <c r="AJ526" s="36"/>
      <c r="AK526" s="36"/>
      <c r="AL526" s="36"/>
      <c r="AM526" s="36"/>
    </row>
    <row r="527" s="2" customFormat="1" customHeight="1" spans="1:39">
      <c r="A527" s="30" t="s">
        <v>1096</v>
      </c>
      <c r="B527" s="30" t="s">
        <v>1106</v>
      </c>
      <c r="C527" s="31" t="s">
        <v>6910</v>
      </c>
      <c r="D527" s="32" t="s">
        <v>10312</v>
      </c>
      <c r="E527" s="30" t="s">
        <v>6460</v>
      </c>
      <c r="F527" s="30" t="s">
        <v>6745</v>
      </c>
      <c r="G527" s="30"/>
      <c r="H527" s="30" t="s">
        <v>10632</v>
      </c>
      <c r="I527" s="30" t="s">
        <v>6463</v>
      </c>
      <c r="J527" s="30" t="s">
        <v>6718</v>
      </c>
      <c r="K527" s="30" t="s">
        <v>6719</v>
      </c>
      <c r="L527" s="30" t="s">
        <v>10633</v>
      </c>
      <c r="M527" s="32">
        <v>485.5</v>
      </c>
      <c r="N527" s="30" t="s">
        <v>10634</v>
      </c>
      <c r="O527" s="32">
        <v>97</v>
      </c>
      <c r="P527" s="32">
        <v>199.79</v>
      </c>
      <c r="Q527" s="32" t="s">
        <v>6468</v>
      </c>
      <c r="R527" s="33">
        <v>0</v>
      </c>
      <c r="S527" s="30" t="s">
        <v>10635</v>
      </c>
      <c r="T527" s="30" t="s">
        <v>10636</v>
      </c>
      <c r="U527" s="30" t="s">
        <v>6471</v>
      </c>
      <c r="V527" s="30" t="s">
        <v>10637</v>
      </c>
      <c r="W527" s="30" t="s">
        <v>10638</v>
      </c>
      <c r="X527" s="32">
        <v>6.732</v>
      </c>
      <c r="Y527" s="32">
        <v>4</v>
      </c>
      <c r="Z527" s="32">
        <v>1</v>
      </c>
      <c r="AA527" s="32">
        <v>6</v>
      </c>
      <c r="AB527" s="37"/>
      <c r="AC527" s="38"/>
      <c r="AD527" s="38"/>
      <c r="AE527" s="38"/>
      <c r="AF527" s="37"/>
      <c r="AG527" s="38"/>
      <c r="AH527" s="38"/>
      <c r="AI527" s="38"/>
      <c r="AJ527" s="36"/>
      <c r="AK527" s="36"/>
      <c r="AL527" s="36"/>
      <c r="AM527" s="36"/>
    </row>
    <row r="528" s="2" customFormat="1" customHeight="1" spans="1:39">
      <c r="A528" s="30" t="s">
        <v>1116</v>
      </c>
      <c r="B528" s="30" t="s">
        <v>1126</v>
      </c>
      <c r="C528" s="31" t="s">
        <v>6920</v>
      </c>
      <c r="D528" s="32" t="s">
        <v>10312</v>
      </c>
      <c r="E528" s="30" t="s">
        <v>6460</v>
      </c>
      <c r="F528" s="30" t="s">
        <v>6515</v>
      </c>
      <c r="G528" s="30" t="s">
        <v>6462</v>
      </c>
      <c r="H528" s="30" t="s">
        <v>10639</v>
      </c>
      <c r="I528" s="30" t="s">
        <v>7002</v>
      </c>
      <c r="J528" s="30" t="s">
        <v>10330</v>
      </c>
      <c r="K528" s="30" t="s">
        <v>6519</v>
      </c>
      <c r="L528" s="30" t="s">
        <v>10640</v>
      </c>
      <c r="M528" s="32">
        <v>627.73</v>
      </c>
      <c r="N528" s="30" t="s">
        <v>10641</v>
      </c>
      <c r="O528" s="32">
        <v>126</v>
      </c>
      <c r="P528" s="32">
        <v>200.72</v>
      </c>
      <c r="Q528" s="32" t="s">
        <v>6468</v>
      </c>
      <c r="R528" s="33">
        <v>0</v>
      </c>
      <c r="S528" s="30" t="s">
        <v>10642</v>
      </c>
      <c r="T528" s="30" t="s">
        <v>10643</v>
      </c>
      <c r="U528" s="30" t="s">
        <v>6471</v>
      </c>
      <c r="V528" s="30" t="s">
        <v>10644</v>
      </c>
      <c r="W528" s="30" t="s">
        <v>10645</v>
      </c>
      <c r="X528" s="32">
        <v>5.751</v>
      </c>
      <c r="Y528" s="32">
        <v>8</v>
      </c>
      <c r="Z528" s="32">
        <v>2</v>
      </c>
      <c r="AA528" s="32">
        <v>17</v>
      </c>
      <c r="AB528" s="37"/>
      <c r="AC528" s="38"/>
      <c r="AD528" s="38"/>
      <c r="AE528" s="38"/>
      <c r="AF528" s="37"/>
      <c r="AG528" s="38"/>
      <c r="AH528" s="38"/>
      <c r="AI528" s="38"/>
      <c r="AJ528" s="36"/>
      <c r="AK528" s="36"/>
      <c r="AL528" s="36"/>
      <c r="AM528" s="36"/>
    </row>
    <row r="529" s="2" customFormat="1" customHeight="1" spans="1:39">
      <c r="A529" s="30" t="s">
        <v>1136</v>
      </c>
      <c r="B529" s="30" t="s">
        <v>1146</v>
      </c>
      <c r="C529" s="31" t="s">
        <v>6928</v>
      </c>
      <c r="D529" s="32" t="s">
        <v>10312</v>
      </c>
      <c r="E529" s="30" t="s">
        <v>6460</v>
      </c>
      <c r="F529" s="30" t="s">
        <v>10646</v>
      </c>
      <c r="G529" s="30"/>
      <c r="H529" s="30"/>
      <c r="I529" s="30" t="s">
        <v>6820</v>
      </c>
      <c r="J529" s="30" t="s">
        <v>7673</v>
      </c>
      <c r="K529" s="30" t="s">
        <v>6822</v>
      </c>
      <c r="L529" s="30" t="s">
        <v>10647</v>
      </c>
      <c r="M529" s="32">
        <v>497.63</v>
      </c>
      <c r="N529" s="30" t="s">
        <v>10648</v>
      </c>
      <c r="O529" s="32">
        <v>99</v>
      </c>
      <c r="P529" s="32">
        <v>198.94</v>
      </c>
      <c r="Q529" s="32" t="s">
        <v>6468</v>
      </c>
      <c r="R529" s="33">
        <v>0</v>
      </c>
      <c r="S529" s="30" t="s">
        <v>10649</v>
      </c>
      <c r="T529" s="30" t="s">
        <v>10650</v>
      </c>
      <c r="U529" s="30" t="s">
        <v>6471</v>
      </c>
      <c r="V529" s="30" t="s">
        <v>10651</v>
      </c>
      <c r="W529" s="30" t="s">
        <v>10652</v>
      </c>
      <c r="X529" s="32">
        <v>1.782</v>
      </c>
      <c r="Y529" s="32">
        <v>6</v>
      </c>
      <c r="Z529" s="32">
        <v>1</v>
      </c>
      <c r="AA529" s="32">
        <v>10</v>
      </c>
      <c r="AB529" s="37"/>
      <c r="AC529" s="38"/>
      <c r="AD529" s="38"/>
      <c r="AE529" s="38"/>
      <c r="AF529" s="37"/>
      <c r="AG529" s="38"/>
      <c r="AH529" s="38"/>
      <c r="AI529" s="38"/>
      <c r="AJ529" s="36"/>
      <c r="AK529" s="36"/>
      <c r="AL529" s="36"/>
      <c r="AM529" s="36"/>
    </row>
    <row r="530" s="2" customFormat="1" customHeight="1" spans="1:39">
      <c r="A530" s="30" t="s">
        <v>999</v>
      </c>
      <c r="B530" s="30" t="s">
        <v>1009</v>
      </c>
      <c r="C530" s="31" t="s">
        <v>6940</v>
      </c>
      <c r="D530" s="32" t="s">
        <v>10312</v>
      </c>
      <c r="E530" s="30" t="s">
        <v>6460</v>
      </c>
      <c r="F530" s="30" t="s">
        <v>7850</v>
      </c>
      <c r="G530" s="30" t="s">
        <v>6462</v>
      </c>
      <c r="H530" s="30" t="s">
        <v>10609</v>
      </c>
      <c r="I530" s="30" t="s">
        <v>6463</v>
      </c>
      <c r="J530" s="30" t="s">
        <v>7126</v>
      </c>
      <c r="K530" s="30" t="s">
        <v>6882</v>
      </c>
      <c r="L530" s="30" t="s">
        <v>10653</v>
      </c>
      <c r="M530" s="32">
        <v>530.65</v>
      </c>
      <c r="N530" s="30" t="s">
        <v>10654</v>
      </c>
      <c r="O530" s="32">
        <v>100</v>
      </c>
      <c r="P530" s="32">
        <v>188.45</v>
      </c>
      <c r="Q530" s="32" t="s">
        <v>6468</v>
      </c>
      <c r="R530" s="33">
        <v>0</v>
      </c>
      <c r="S530" s="30" t="s">
        <v>10655</v>
      </c>
      <c r="T530" s="30" t="s">
        <v>10656</v>
      </c>
      <c r="U530" s="30" t="s">
        <v>10657</v>
      </c>
      <c r="V530" s="30" t="s">
        <v>10658</v>
      </c>
      <c r="W530" s="30" t="s">
        <v>10659</v>
      </c>
      <c r="X530" s="32">
        <v>3.981</v>
      </c>
      <c r="Y530" s="32">
        <v>2</v>
      </c>
      <c r="Z530" s="32">
        <v>2</v>
      </c>
      <c r="AA530" s="32">
        <v>7</v>
      </c>
      <c r="AB530" s="37"/>
      <c r="AC530" s="38"/>
      <c r="AD530" s="38"/>
      <c r="AE530" s="38"/>
      <c r="AF530" s="37"/>
      <c r="AG530" s="38"/>
      <c r="AH530" s="38"/>
      <c r="AI530" s="38"/>
      <c r="AJ530" s="36"/>
      <c r="AK530" s="36"/>
      <c r="AL530" s="36"/>
      <c r="AM530" s="36"/>
    </row>
    <row r="531" s="2" customFormat="1" customHeight="1" spans="1:39">
      <c r="A531" s="30" t="s">
        <v>1019</v>
      </c>
      <c r="B531" s="30" t="s">
        <v>1028</v>
      </c>
      <c r="C531" s="31" t="s">
        <v>6948</v>
      </c>
      <c r="D531" s="32" t="s">
        <v>10312</v>
      </c>
      <c r="E531" s="30" t="s">
        <v>6460</v>
      </c>
      <c r="F531" s="30" t="s">
        <v>6878</v>
      </c>
      <c r="G531" s="30" t="s">
        <v>6808</v>
      </c>
      <c r="H531" s="30" t="s">
        <v>10660</v>
      </c>
      <c r="I531" s="30" t="s">
        <v>7002</v>
      </c>
      <c r="J531" s="30" t="s">
        <v>10661</v>
      </c>
      <c r="K531" s="30" t="s">
        <v>6768</v>
      </c>
      <c r="L531" s="30" t="s">
        <v>10662</v>
      </c>
      <c r="M531" s="32">
        <v>500.57</v>
      </c>
      <c r="N531" s="30" t="s">
        <v>10663</v>
      </c>
      <c r="O531" s="32">
        <v>100</v>
      </c>
      <c r="P531" s="32">
        <v>199.77</v>
      </c>
      <c r="Q531" s="32" t="s">
        <v>6468</v>
      </c>
      <c r="R531" s="33">
        <v>0</v>
      </c>
      <c r="S531" s="30" t="s">
        <v>10664</v>
      </c>
      <c r="T531" s="30" t="s">
        <v>10665</v>
      </c>
      <c r="U531" s="30" t="s">
        <v>9110</v>
      </c>
      <c r="V531" s="30" t="s">
        <v>10666</v>
      </c>
      <c r="W531" s="30" t="s">
        <v>10667</v>
      </c>
      <c r="X531" s="32">
        <v>1.906</v>
      </c>
      <c r="Y531" s="32">
        <v>8</v>
      </c>
      <c r="Z531" s="32">
        <v>4</v>
      </c>
      <c r="AA531" s="32">
        <v>20</v>
      </c>
      <c r="AB531" s="37"/>
      <c r="AC531" s="38"/>
      <c r="AD531" s="38"/>
      <c r="AE531" s="38"/>
      <c r="AF531" s="37"/>
      <c r="AG531" s="38"/>
      <c r="AH531" s="38"/>
      <c r="AI531" s="38"/>
      <c r="AJ531" s="36"/>
      <c r="AK531" s="36"/>
      <c r="AL531" s="36"/>
      <c r="AM531" s="36"/>
    </row>
    <row r="532" s="2" customFormat="1" customHeight="1" spans="1:39">
      <c r="A532" s="30" t="s">
        <v>1037</v>
      </c>
      <c r="B532" s="30" t="s">
        <v>1047</v>
      </c>
      <c r="C532" s="31" t="s">
        <v>6959</v>
      </c>
      <c r="D532" s="32" t="s">
        <v>10312</v>
      </c>
      <c r="E532" s="30" t="s">
        <v>6460</v>
      </c>
      <c r="F532" s="30" t="s">
        <v>8410</v>
      </c>
      <c r="G532" s="30"/>
      <c r="H532" s="30" t="s">
        <v>10668</v>
      </c>
      <c r="I532" s="30" t="s">
        <v>6892</v>
      </c>
      <c r="J532" s="30" t="s">
        <v>7705</v>
      </c>
      <c r="K532" s="30" t="s">
        <v>6768</v>
      </c>
      <c r="L532" s="30" t="s">
        <v>10669</v>
      </c>
      <c r="M532" s="32">
        <v>754.15</v>
      </c>
      <c r="N532" s="30" t="s">
        <v>10670</v>
      </c>
      <c r="O532" s="32">
        <v>100</v>
      </c>
      <c r="P532" s="32">
        <v>132.6</v>
      </c>
      <c r="Q532" s="32" t="s">
        <v>6468</v>
      </c>
      <c r="R532" s="33">
        <v>0</v>
      </c>
      <c r="S532" s="30" t="s">
        <v>10671</v>
      </c>
      <c r="T532" s="30" t="s">
        <v>10672</v>
      </c>
      <c r="U532" s="30" t="s">
        <v>3831</v>
      </c>
      <c r="V532" s="30" t="s">
        <v>6652</v>
      </c>
      <c r="W532" s="30" t="s">
        <v>10673</v>
      </c>
      <c r="X532" s="32">
        <v>3.747</v>
      </c>
      <c r="Y532" s="32">
        <v>8</v>
      </c>
      <c r="Z532" s="32">
        <v>3</v>
      </c>
      <c r="AA532" s="32">
        <v>14</v>
      </c>
      <c r="AB532" s="37"/>
      <c r="AC532" s="38"/>
      <c r="AD532" s="38"/>
      <c r="AE532" s="38"/>
      <c r="AF532" s="37"/>
      <c r="AG532" s="38"/>
      <c r="AH532" s="38"/>
      <c r="AI532" s="38"/>
      <c r="AJ532" s="36"/>
      <c r="AK532" s="36"/>
      <c r="AL532" s="36"/>
      <c r="AM532" s="36"/>
    </row>
    <row r="533" s="2" customFormat="1" customHeight="1" spans="1:39">
      <c r="A533" s="30" t="s">
        <v>1057</v>
      </c>
      <c r="B533" s="30" t="s">
        <v>1067</v>
      </c>
      <c r="C533" s="31" t="s">
        <v>6969</v>
      </c>
      <c r="D533" s="32" t="s">
        <v>10312</v>
      </c>
      <c r="E533" s="30" t="s">
        <v>6460</v>
      </c>
      <c r="F533" s="30" t="s">
        <v>6727</v>
      </c>
      <c r="G533" s="30" t="s">
        <v>8137</v>
      </c>
      <c r="H533" s="30" t="s">
        <v>10674</v>
      </c>
      <c r="I533" s="30" t="s">
        <v>7868</v>
      </c>
      <c r="J533" s="30" t="s">
        <v>7953</v>
      </c>
      <c r="K533" s="30" t="s">
        <v>6768</v>
      </c>
      <c r="L533" s="30" t="s">
        <v>10675</v>
      </c>
      <c r="M533" s="32">
        <v>305.16</v>
      </c>
      <c r="N533" s="30" t="s">
        <v>10676</v>
      </c>
      <c r="O533" s="32">
        <v>61</v>
      </c>
      <c r="P533" s="32">
        <v>199.89</v>
      </c>
      <c r="Q533" s="32">
        <v>0</v>
      </c>
      <c r="R533" s="33">
        <v>0</v>
      </c>
      <c r="S533" s="30" t="s">
        <v>10677</v>
      </c>
      <c r="T533" s="30" t="s">
        <v>10678</v>
      </c>
      <c r="U533" s="30" t="s">
        <v>6511</v>
      </c>
      <c r="V533" s="30" t="s">
        <v>10679</v>
      </c>
      <c r="W533" s="30" t="s">
        <v>10680</v>
      </c>
      <c r="X533" s="32">
        <v>0</v>
      </c>
      <c r="Y533" s="32">
        <v>0</v>
      </c>
      <c r="Z533" s="32">
        <v>0</v>
      </c>
      <c r="AA533" s="32">
        <v>0</v>
      </c>
      <c r="AB533" s="4"/>
      <c r="AC533" s="4"/>
      <c r="AD533" s="4"/>
      <c r="AE533" s="38"/>
      <c r="AF533" s="4"/>
      <c r="AG533" s="4"/>
      <c r="AH533" s="4"/>
      <c r="AI533" s="38"/>
      <c r="AJ533" s="36"/>
      <c r="AK533" s="36"/>
      <c r="AL533" s="36"/>
      <c r="AM533" s="36"/>
    </row>
    <row r="534" s="2" customFormat="1" customHeight="1" spans="1:39">
      <c r="A534" s="30" t="s">
        <v>1077</v>
      </c>
      <c r="B534" s="30" t="s">
        <v>1087</v>
      </c>
      <c r="C534" s="31" t="s">
        <v>6979</v>
      </c>
      <c r="D534" s="32" t="s">
        <v>10312</v>
      </c>
      <c r="E534" s="30" t="s">
        <v>6460</v>
      </c>
      <c r="F534" s="30" t="s">
        <v>6461</v>
      </c>
      <c r="G534" s="30"/>
      <c r="H534" s="30" t="s">
        <v>10681</v>
      </c>
      <c r="I534" s="30" t="s">
        <v>6463</v>
      </c>
      <c r="J534" s="30" t="s">
        <v>10682</v>
      </c>
      <c r="K534" s="30" t="s">
        <v>6519</v>
      </c>
      <c r="L534" s="30" t="s">
        <v>10683</v>
      </c>
      <c r="M534" s="32">
        <v>361.03</v>
      </c>
      <c r="N534" s="30" t="s">
        <v>10684</v>
      </c>
      <c r="O534" s="32">
        <v>72</v>
      </c>
      <c r="P534" s="32">
        <v>199.43</v>
      </c>
      <c r="Q534" s="32" t="s">
        <v>6468</v>
      </c>
      <c r="R534" s="33">
        <v>0</v>
      </c>
      <c r="S534" s="30" t="s">
        <v>10685</v>
      </c>
      <c r="T534" s="30" t="s">
        <v>10686</v>
      </c>
      <c r="U534" s="30" t="s">
        <v>6511</v>
      </c>
      <c r="V534" s="30" t="s">
        <v>6652</v>
      </c>
      <c r="W534" s="30" t="s">
        <v>10687</v>
      </c>
      <c r="X534" s="32">
        <v>3.344</v>
      </c>
      <c r="Y534" s="32">
        <v>2</v>
      </c>
      <c r="Z534" s="32">
        <v>2</v>
      </c>
      <c r="AA534" s="32">
        <v>7</v>
      </c>
      <c r="AB534" s="37"/>
      <c r="AC534" s="38"/>
      <c r="AD534" s="38"/>
      <c r="AE534" s="38"/>
      <c r="AF534" s="37"/>
      <c r="AG534" s="38"/>
      <c r="AH534" s="38"/>
      <c r="AI534" s="38"/>
      <c r="AJ534" s="36"/>
      <c r="AK534" s="36"/>
      <c r="AL534" s="36"/>
      <c r="AM534" s="36"/>
    </row>
    <row r="535" s="2" customFormat="1" customHeight="1" spans="1:39">
      <c r="A535" s="30" t="s">
        <v>1097</v>
      </c>
      <c r="B535" s="30" t="s">
        <v>1107</v>
      </c>
      <c r="C535" s="31" t="s">
        <v>6988</v>
      </c>
      <c r="D535" s="32" t="s">
        <v>10312</v>
      </c>
      <c r="E535" s="30" t="s">
        <v>6460</v>
      </c>
      <c r="F535" s="30" t="s">
        <v>6461</v>
      </c>
      <c r="G535" s="30"/>
      <c r="H535" s="30" t="s">
        <v>10681</v>
      </c>
      <c r="I535" s="30" t="s">
        <v>6463</v>
      </c>
      <c r="J535" s="30" t="s">
        <v>10682</v>
      </c>
      <c r="K535" s="30" t="s">
        <v>6519</v>
      </c>
      <c r="L535" s="30" t="s">
        <v>10688</v>
      </c>
      <c r="M535" s="32">
        <v>517.12</v>
      </c>
      <c r="N535" s="30" t="s">
        <v>10689</v>
      </c>
      <c r="O535" s="32">
        <v>100</v>
      </c>
      <c r="P535" s="32">
        <v>193.38</v>
      </c>
      <c r="Q535" s="32" t="s">
        <v>6468</v>
      </c>
      <c r="R535" s="33">
        <v>0</v>
      </c>
      <c r="S535" s="30" t="s">
        <v>10690</v>
      </c>
      <c r="T535" s="30" t="s">
        <v>10691</v>
      </c>
      <c r="U535" s="30" t="s">
        <v>6471</v>
      </c>
      <c r="V535" s="30" t="s">
        <v>6652</v>
      </c>
      <c r="W535" s="30" t="s">
        <v>10692</v>
      </c>
      <c r="X535" s="32">
        <v>3.497</v>
      </c>
      <c r="Y535" s="32">
        <v>7</v>
      </c>
      <c r="Z535" s="32">
        <v>2</v>
      </c>
      <c r="AA535" s="32">
        <v>10</v>
      </c>
      <c r="AB535" s="37"/>
      <c r="AC535" s="38"/>
      <c r="AD535" s="38"/>
      <c r="AE535" s="38"/>
      <c r="AF535" s="37"/>
      <c r="AG535" s="38"/>
      <c r="AH535" s="38"/>
      <c r="AI535" s="38"/>
      <c r="AJ535" s="36"/>
      <c r="AK535" s="36"/>
      <c r="AL535" s="36"/>
      <c r="AM535" s="36"/>
    </row>
    <row r="536" s="2" customFormat="1" customHeight="1" spans="1:39">
      <c r="A536" s="30" t="s">
        <v>1117</v>
      </c>
      <c r="B536" s="30" t="s">
        <v>1127</v>
      </c>
      <c r="C536" s="31" t="s">
        <v>6999</v>
      </c>
      <c r="D536" s="32" t="s">
        <v>10312</v>
      </c>
      <c r="E536" s="30" t="s">
        <v>6460</v>
      </c>
      <c r="F536" s="30" t="s">
        <v>10693</v>
      </c>
      <c r="G536" s="30"/>
      <c r="H536" s="30" t="s">
        <v>10694</v>
      </c>
      <c r="I536" s="30" t="s">
        <v>6463</v>
      </c>
      <c r="J536" s="30" t="s">
        <v>10695</v>
      </c>
      <c r="K536" s="30" t="s">
        <v>6478</v>
      </c>
      <c r="L536" s="30" t="s">
        <v>10696</v>
      </c>
      <c r="M536" s="32">
        <v>560.48</v>
      </c>
      <c r="N536" s="30" t="s">
        <v>10697</v>
      </c>
      <c r="O536" s="32">
        <v>27</v>
      </c>
      <c r="P536" s="32">
        <v>48.17</v>
      </c>
      <c r="Q536" s="32" t="s">
        <v>6468</v>
      </c>
      <c r="R536" s="33">
        <v>0</v>
      </c>
      <c r="S536" s="30" t="s">
        <v>10698</v>
      </c>
      <c r="T536" s="30" t="s">
        <v>10699</v>
      </c>
      <c r="U536" s="30" t="s">
        <v>6511</v>
      </c>
      <c r="V536" s="30" t="s">
        <v>10700</v>
      </c>
      <c r="W536" s="30" t="s">
        <v>10701</v>
      </c>
      <c r="X536" s="32">
        <v>5.342</v>
      </c>
      <c r="Y536" s="32">
        <v>5</v>
      </c>
      <c r="Z536" s="32">
        <v>2</v>
      </c>
      <c r="AA536" s="32">
        <v>8</v>
      </c>
      <c r="AB536" s="37"/>
      <c r="AC536" s="38"/>
      <c r="AD536" s="38"/>
      <c r="AE536" s="38"/>
      <c r="AF536" s="37"/>
      <c r="AG536" s="38"/>
      <c r="AH536" s="38"/>
      <c r="AI536" s="38"/>
      <c r="AJ536" s="39"/>
      <c r="AK536" s="39"/>
      <c r="AL536" s="39"/>
      <c r="AM536" s="39"/>
    </row>
    <row r="537" s="2" customFormat="1" customHeight="1" spans="1:39">
      <c r="A537" s="30" t="s">
        <v>1137</v>
      </c>
      <c r="B537" s="30" t="s">
        <v>1147</v>
      </c>
      <c r="C537" s="31" t="s">
        <v>7011</v>
      </c>
      <c r="D537" s="32" t="s">
        <v>10312</v>
      </c>
      <c r="E537" s="30" t="s">
        <v>6460</v>
      </c>
      <c r="F537" s="30" t="s">
        <v>8918</v>
      </c>
      <c r="G537" s="30" t="s">
        <v>7211</v>
      </c>
      <c r="H537" s="30" t="s">
        <v>10702</v>
      </c>
      <c r="I537" s="30" t="s">
        <v>6476</v>
      </c>
      <c r="J537" s="30" t="s">
        <v>6952</v>
      </c>
      <c r="K537" s="30" t="s">
        <v>6478</v>
      </c>
      <c r="L537" s="30" t="s">
        <v>10703</v>
      </c>
      <c r="M537" s="32">
        <v>280.32</v>
      </c>
      <c r="N537" s="30" t="s">
        <v>10704</v>
      </c>
      <c r="O537" s="32">
        <v>56</v>
      </c>
      <c r="P537" s="32">
        <v>199.77</v>
      </c>
      <c r="Q537" s="32" t="s">
        <v>6468</v>
      </c>
      <c r="R537" s="33">
        <v>0</v>
      </c>
      <c r="S537" s="30" t="s">
        <v>10705</v>
      </c>
      <c r="T537" s="30" t="s">
        <v>10706</v>
      </c>
      <c r="U537" s="30" t="s">
        <v>6471</v>
      </c>
      <c r="V537" s="30" t="s">
        <v>10707</v>
      </c>
      <c r="W537" s="30" t="s">
        <v>10708</v>
      </c>
      <c r="X537" s="32">
        <v>4.004</v>
      </c>
      <c r="Y537" s="32">
        <v>2</v>
      </c>
      <c r="Z537" s="32">
        <v>1</v>
      </c>
      <c r="AA537" s="32">
        <v>3</v>
      </c>
      <c r="AB537" s="37"/>
      <c r="AC537" s="38"/>
      <c r="AD537" s="38"/>
      <c r="AE537" s="38"/>
      <c r="AF537" s="37"/>
      <c r="AG537" s="38"/>
      <c r="AH537" s="38"/>
      <c r="AI537" s="38"/>
      <c r="AJ537" s="36"/>
      <c r="AK537" s="36"/>
      <c r="AL537" s="36"/>
      <c r="AM537" s="36"/>
    </row>
    <row r="538" s="2" customFormat="1" customHeight="1" spans="1:39">
      <c r="A538" s="30" t="s">
        <v>1000</v>
      </c>
      <c r="B538" s="30" t="s">
        <v>1010</v>
      </c>
      <c r="C538" s="31" t="s">
        <v>7019</v>
      </c>
      <c r="D538" s="32" t="s">
        <v>10312</v>
      </c>
      <c r="E538" s="30" t="s">
        <v>6460</v>
      </c>
      <c r="F538" s="30" t="s">
        <v>6727</v>
      </c>
      <c r="G538" s="30"/>
      <c r="H538" s="30" t="s">
        <v>10709</v>
      </c>
      <c r="I538" s="30" t="s">
        <v>7002</v>
      </c>
      <c r="J538" s="30" t="s">
        <v>7384</v>
      </c>
      <c r="K538" s="30" t="s">
        <v>6882</v>
      </c>
      <c r="L538" s="30" t="s">
        <v>10710</v>
      </c>
      <c r="M538" s="32">
        <v>609.83</v>
      </c>
      <c r="N538" s="30" t="s">
        <v>10711</v>
      </c>
      <c r="O538" s="32">
        <v>100</v>
      </c>
      <c r="P538" s="32">
        <v>163.98</v>
      </c>
      <c r="Q538" s="32">
        <v>100</v>
      </c>
      <c r="R538" s="33">
        <v>163.98</v>
      </c>
      <c r="S538" s="30" t="s">
        <v>10712</v>
      </c>
      <c r="T538" s="30" t="s">
        <v>10713</v>
      </c>
      <c r="U538" s="30" t="s">
        <v>10714</v>
      </c>
      <c r="V538" s="30" t="s">
        <v>10715</v>
      </c>
      <c r="W538" s="30" t="s">
        <v>10716</v>
      </c>
      <c r="X538" s="32">
        <v>1.735</v>
      </c>
      <c r="Y538" s="32">
        <v>12</v>
      </c>
      <c r="Z538" s="32">
        <v>8</v>
      </c>
      <c r="AA538" s="32">
        <v>40</v>
      </c>
      <c r="AB538" s="37"/>
      <c r="AC538" s="38"/>
      <c r="AD538" s="38"/>
      <c r="AE538" s="38"/>
      <c r="AF538" s="37"/>
      <c r="AG538" s="38"/>
      <c r="AH538" s="38"/>
      <c r="AI538" s="38"/>
      <c r="AJ538" s="36"/>
      <c r="AK538" s="36"/>
      <c r="AL538" s="36"/>
      <c r="AM538" s="36"/>
    </row>
    <row r="539" s="2" customFormat="1" customHeight="1" spans="1:39">
      <c r="A539" s="30" t="s">
        <v>1038</v>
      </c>
      <c r="B539" s="30" t="s">
        <v>1048</v>
      </c>
      <c r="C539" s="31" t="s">
        <v>7039</v>
      </c>
      <c r="D539" s="32" t="s">
        <v>10312</v>
      </c>
      <c r="E539" s="30" t="s">
        <v>6460</v>
      </c>
      <c r="F539" s="30" t="s">
        <v>6536</v>
      </c>
      <c r="G539" s="30" t="s">
        <v>10717</v>
      </c>
      <c r="H539" s="30" t="s">
        <v>10718</v>
      </c>
      <c r="I539" s="30" t="s">
        <v>6463</v>
      </c>
      <c r="J539" s="30" t="s">
        <v>7099</v>
      </c>
      <c r="K539" s="30" t="s">
        <v>6692</v>
      </c>
      <c r="L539" s="30" t="s">
        <v>10719</v>
      </c>
      <c r="M539" s="32">
        <v>677.18</v>
      </c>
      <c r="N539" s="30" t="s">
        <v>10720</v>
      </c>
      <c r="O539" s="32">
        <v>100</v>
      </c>
      <c r="P539" s="32">
        <v>147.67</v>
      </c>
      <c r="Q539" s="32">
        <v>1</v>
      </c>
      <c r="R539" s="33">
        <v>1.48</v>
      </c>
      <c r="S539" s="30" t="s">
        <v>10721</v>
      </c>
      <c r="T539" s="30" t="s">
        <v>10722</v>
      </c>
      <c r="U539" s="30" t="s">
        <v>10723</v>
      </c>
      <c r="V539" s="30" t="s">
        <v>10724</v>
      </c>
      <c r="W539" s="30" t="s">
        <v>10725</v>
      </c>
      <c r="X539" s="32">
        <v>3.446</v>
      </c>
      <c r="Y539" s="32">
        <v>6</v>
      </c>
      <c r="Z539" s="32">
        <v>0</v>
      </c>
      <c r="AA539" s="32">
        <v>5</v>
      </c>
      <c r="AB539" s="37"/>
      <c r="AC539" s="38"/>
      <c r="AD539" s="38"/>
      <c r="AE539" s="38"/>
      <c r="AF539" s="37"/>
      <c r="AG539" s="38"/>
      <c r="AH539" s="38"/>
      <c r="AI539" s="38"/>
      <c r="AJ539" s="36"/>
      <c r="AK539" s="36"/>
      <c r="AL539" s="36"/>
      <c r="AM539" s="36"/>
    </row>
    <row r="540" s="2" customFormat="1" customHeight="1" spans="1:39">
      <c r="A540" s="30" t="s">
        <v>1058</v>
      </c>
      <c r="B540" s="30" t="s">
        <v>1068</v>
      </c>
      <c r="C540" s="31" t="s">
        <v>7050</v>
      </c>
      <c r="D540" s="32" t="s">
        <v>10312</v>
      </c>
      <c r="E540" s="30" t="s">
        <v>6460</v>
      </c>
      <c r="F540" s="30" t="s">
        <v>10726</v>
      </c>
      <c r="G540" s="30"/>
      <c r="H540" s="30"/>
      <c r="I540" s="30" t="s">
        <v>6463</v>
      </c>
      <c r="J540" s="30" t="s">
        <v>10727</v>
      </c>
      <c r="K540" s="30" t="s">
        <v>7696</v>
      </c>
      <c r="L540" s="30" t="s">
        <v>10728</v>
      </c>
      <c r="M540" s="32">
        <v>414.46</v>
      </c>
      <c r="N540" s="30" t="s">
        <v>10729</v>
      </c>
      <c r="O540" s="32">
        <v>74</v>
      </c>
      <c r="P540" s="32">
        <v>178.55</v>
      </c>
      <c r="Q540" s="32" t="s">
        <v>6468</v>
      </c>
      <c r="R540" s="33">
        <v>0</v>
      </c>
      <c r="S540" s="30" t="s">
        <v>10730</v>
      </c>
      <c r="T540" s="30" t="s">
        <v>10731</v>
      </c>
      <c r="U540" s="30" t="s">
        <v>6471</v>
      </c>
      <c r="V540" s="30" t="s">
        <v>10732</v>
      </c>
      <c r="W540" s="30" t="s">
        <v>10733</v>
      </c>
      <c r="X540" s="32">
        <v>2.857</v>
      </c>
      <c r="Y540" s="32">
        <v>4</v>
      </c>
      <c r="Z540" s="32">
        <v>2</v>
      </c>
      <c r="AA540" s="32">
        <v>6</v>
      </c>
      <c r="AB540" s="37"/>
      <c r="AC540" s="38"/>
      <c r="AD540" s="38"/>
      <c r="AE540" s="38"/>
      <c r="AF540" s="37"/>
      <c r="AG540" s="38"/>
      <c r="AH540" s="38"/>
      <c r="AI540" s="38"/>
      <c r="AJ540" s="36"/>
      <c r="AK540" s="36"/>
      <c r="AL540" s="36"/>
      <c r="AM540" s="36"/>
    </row>
    <row r="541" s="2" customFormat="1" customHeight="1" spans="1:39">
      <c r="A541" s="30" t="s">
        <v>1078</v>
      </c>
      <c r="B541" s="30" t="s">
        <v>1088</v>
      </c>
      <c r="C541" s="31" t="s">
        <v>7059</v>
      </c>
      <c r="D541" s="32" t="s">
        <v>10312</v>
      </c>
      <c r="E541" s="30" t="s">
        <v>6460</v>
      </c>
      <c r="F541" s="30" t="s">
        <v>6745</v>
      </c>
      <c r="G541" s="30"/>
      <c r="H541" s="30" t="s">
        <v>10734</v>
      </c>
      <c r="I541" s="30" t="s">
        <v>6527</v>
      </c>
      <c r="J541" s="30" t="s">
        <v>10735</v>
      </c>
      <c r="K541" s="30" t="s">
        <v>6548</v>
      </c>
      <c r="L541" s="30" t="s">
        <v>10736</v>
      </c>
      <c r="M541" s="32">
        <v>415.42</v>
      </c>
      <c r="N541" s="30" t="s">
        <v>10737</v>
      </c>
      <c r="O541" s="32">
        <v>83</v>
      </c>
      <c r="P541" s="32">
        <v>199.8</v>
      </c>
      <c r="Q541" s="32" t="s">
        <v>6468</v>
      </c>
      <c r="R541" s="33">
        <v>0</v>
      </c>
      <c r="S541" s="30" t="s">
        <v>10738</v>
      </c>
      <c r="T541" s="30" t="s">
        <v>10739</v>
      </c>
      <c r="U541" s="30" t="s">
        <v>6471</v>
      </c>
      <c r="V541" s="30" t="s">
        <v>10740</v>
      </c>
      <c r="W541" s="30" t="s">
        <v>10741</v>
      </c>
      <c r="X541" s="32">
        <v>3.624</v>
      </c>
      <c r="Y541" s="32">
        <v>5</v>
      </c>
      <c r="Z541" s="32">
        <v>2</v>
      </c>
      <c r="AA541" s="32">
        <v>5</v>
      </c>
      <c r="AB541" s="37"/>
      <c r="AC541" s="38"/>
      <c r="AD541" s="38"/>
      <c r="AE541" s="38"/>
      <c r="AF541" s="37"/>
      <c r="AG541" s="38"/>
      <c r="AH541" s="38"/>
      <c r="AI541" s="38"/>
      <c r="AJ541" s="36"/>
      <c r="AK541" s="36"/>
      <c r="AL541" s="36"/>
      <c r="AM541" s="36"/>
    </row>
    <row r="542" s="2" customFormat="1" customHeight="1" spans="1:39">
      <c r="A542" s="30" t="s">
        <v>1098</v>
      </c>
      <c r="B542" s="30" t="s">
        <v>1108</v>
      </c>
      <c r="C542" s="31" t="s">
        <v>7067</v>
      </c>
      <c r="D542" s="32" t="s">
        <v>10312</v>
      </c>
      <c r="E542" s="30" t="s">
        <v>6460</v>
      </c>
      <c r="F542" s="30" t="s">
        <v>6664</v>
      </c>
      <c r="G542" s="30" t="s">
        <v>6462</v>
      </c>
      <c r="H542" s="30" t="s">
        <v>10742</v>
      </c>
      <c r="I542" s="30" t="s">
        <v>6627</v>
      </c>
      <c r="J542" s="30" t="s">
        <v>10743</v>
      </c>
      <c r="K542" s="30" t="s">
        <v>7497</v>
      </c>
      <c r="L542" s="30" t="s">
        <v>10744</v>
      </c>
      <c r="M542" s="32">
        <v>564.63</v>
      </c>
      <c r="N542" s="30" t="s">
        <v>10745</v>
      </c>
      <c r="O542" s="32">
        <v>89</v>
      </c>
      <c r="P542" s="32">
        <v>157.63</v>
      </c>
      <c r="Q542" s="32" t="s">
        <v>6468</v>
      </c>
      <c r="R542" s="33">
        <v>0</v>
      </c>
      <c r="S542" s="30" t="s">
        <v>10746</v>
      </c>
      <c r="T542" s="30" t="s">
        <v>10747</v>
      </c>
      <c r="U542" s="30" t="s">
        <v>10748</v>
      </c>
      <c r="V542" s="30" t="s">
        <v>10749</v>
      </c>
      <c r="W542" s="30" t="s">
        <v>10750</v>
      </c>
      <c r="X542" s="32">
        <v>-0.151</v>
      </c>
      <c r="Y542" s="32">
        <v>4</v>
      </c>
      <c r="Z542" s="32">
        <v>6</v>
      </c>
      <c r="AA542" s="32">
        <v>7</v>
      </c>
      <c r="AB542" s="37"/>
      <c r="AC542" s="38"/>
      <c r="AD542" s="38"/>
      <c r="AE542" s="38"/>
      <c r="AF542" s="37"/>
      <c r="AG542" s="38"/>
      <c r="AH542" s="38"/>
      <c r="AI542" s="38"/>
      <c r="AJ542" s="39"/>
      <c r="AK542" s="39"/>
      <c r="AL542" s="39"/>
      <c r="AM542" s="39"/>
    </row>
    <row r="543" s="2" customFormat="1" customHeight="1" spans="1:39">
      <c r="A543" s="30" t="s">
        <v>1118</v>
      </c>
      <c r="B543" s="30" t="s">
        <v>1128</v>
      </c>
      <c r="C543" s="31" t="s">
        <v>7078</v>
      </c>
      <c r="D543" s="32" t="s">
        <v>10312</v>
      </c>
      <c r="E543" s="30" t="s">
        <v>6460</v>
      </c>
      <c r="F543" s="30" t="s">
        <v>7553</v>
      </c>
      <c r="G543" s="30" t="s">
        <v>6755</v>
      </c>
      <c r="H543" s="30" t="s">
        <v>10751</v>
      </c>
      <c r="I543" s="30" t="s">
        <v>7609</v>
      </c>
      <c r="J543" s="30" t="s">
        <v>10752</v>
      </c>
      <c r="K543" s="30" t="s">
        <v>6779</v>
      </c>
      <c r="L543" s="30" t="s">
        <v>10753</v>
      </c>
      <c r="M543" s="32">
        <v>367.4</v>
      </c>
      <c r="N543" s="30" t="s">
        <v>10754</v>
      </c>
      <c r="O543" s="32">
        <v>73</v>
      </c>
      <c r="P543" s="32">
        <v>198.69</v>
      </c>
      <c r="Q543" s="32">
        <v>73</v>
      </c>
      <c r="R543" s="33">
        <v>198.69</v>
      </c>
      <c r="S543" s="30" t="s">
        <v>10755</v>
      </c>
      <c r="T543" s="30" t="s">
        <v>10756</v>
      </c>
      <c r="U543" s="30" t="s">
        <v>6846</v>
      </c>
      <c r="V543" s="30" t="s">
        <v>10757</v>
      </c>
      <c r="W543" s="30" t="s">
        <v>10758</v>
      </c>
      <c r="X543" s="32">
        <v>3.008</v>
      </c>
      <c r="Y543" s="32">
        <v>5</v>
      </c>
      <c r="Z543" s="32">
        <v>0</v>
      </c>
      <c r="AA543" s="32">
        <v>5</v>
      </c>
      <c r="AB543" s="37"/>
      <c r="AC543" s="38"/>
      <c r="AD543" s="38"/>
      <c r="AE543" s="38"/>
      <c r="AF543" s="37"/>
      <c r="AG543" s="38"/>
      <c r="AH543" s="38"/>
      <c r="AI543" s="38"/>
      <c r="AJ543" s="18"/>
      <c r="AK543" s="18"/>
      <c r="AL543" s="18"/>
      <c r="AM543" s="18"/>
    </row>
    <row r="544" s="2" customFormat="1" customHeight="1" spans="1:39">
      <c r="A544" s="30" t="s">
        <v>1138</v>
      </c>
      <c r="B544" s="30" t="s">
        <v>1148</v>
      </c>
      <c r="C544" s="31" t="s">
        <v>7087</v>
      </c>
      <c r="D544" s="32" t="s">
        <v>10312</v>
      </c>
      <c r="E544" s="30" t="s">
        <v>6460</v>
      </c>
      <c r="F544" s="30" t="s">
        <v>6664</v>
      </c>
      <c r="G544" s="30" t="s">
        <v>8137</v>
      </c>
      <c r="H544" s="30" t="s">
        <v>10759</v>
      </c>
      <c r="I544" s="30" t="s">
        <v>6463</v>
      </c>
      <c r="J544" s="30" t="s">
        <v>10760</v>
      </c>
      <c r="K544" s="30" t="s">
        <v>6768</v>
      </c>
      <c r="L544" s="30" t="s">
        <v>10761</v>
      </c>
      <c r="M544" s="32">
        <v>391.55</v>
      </c>
      <c r="N544" s="30" t="s">
        <v>10762</v>
      </c>
      <c r="O544" s="32">
        <v>20</v>
      </c>
      <c r="P544" s="32">
        <v>51.08</v>
      </c>
      <c r="Q544" s="32" t="s">
        <v>6468</v>
      </c>
      <c r="R544" s="33">
        <v>0</v>
      </c>
      <c r="S544" s="30" t="s">
        <v>10763</v>
      </c>
      <c r="T544" s="30" t="s">
        <v>10764</v>
      </c>
      <c r="U544" s="30" t="s">
        <v>10657</v>
      </c>
      <c r="V544" s="30" t="s">
        <v>10765</v>
      </c>
      <c r="W544" s="30" t="s">
        <v>10766</v>
      </c>
      <c r="X544" s="32">
        <v>4.602</v>
      </c>
      <c r="Y544" s="32">
        <v>3</v>
      </c>
      <c r="Z544" s="32">
        <v>0</v>
      </c>
      <c r="AA544" s="32">
        <v>3</v>
      </c>
      <c r="AB544" s="37"/>
      <c r="AC544" s="38"/>
      <c r="AD544" s="38"/>
      <c r="AE544" s="38"/>
      <c r="AF544" s="37"/>
      <c r="AG544" s="38"/>
      <c r="AH544" s="38"/>
      <c r="AI544" s="38"/>
      <c r="AJ544" s="36"/>
      <c r="AK544" s="36"/>
      <c r="AL544" s="36"/>
      <c r="AM544" s="36"/>
    </row>
    <row r="545" s="2" customFormat="1" customHeight="1" spans="1:39">
      <c r="A545" s="30" t="s">
        <v>1001</v>
      </c>
      <c r="B545" s="30" t="s">
        <v>1011</v>
      </c>
      <c r="C545" s="31" t="s">
        <v>7097</v>
      </c>
      <c r="D545" s="32" t="s">
        <v>10312</v>
      </c>
      <c r="E545" s="30" t="s">
        <v>6460</v>
      </c>
      <c r="F545" s="30" t="s">
        <v>6545</v>
      </c>
      <c r="G545" s="30"/>
      <c r="H545" s="30"/>
      <c r="I545" s="30" t="s">
        <v>7383</v>
      </c>
      <c r="J545" s="30" t="s">
        <v>10767</v>
      </c>
      <c r="K545" s="30" t="s">
        <v>6692</v>
      </c>
      <c r="L545" s="30" t="s">
        <v>10768</v>
      </c>
      <c r="M545" s="32">
        <v>458.37</v>
      </c>
      <c r="N545" s="30" t="s">
        <v>10769</v>
      </c>
      <c r="O545" s="32">
        <v>72</v>
      </c>
      <c r="P545" s="32">
        <v>157.08</v>
      </c>
      <c r="Q545" s="32">
        <v>23</v>
      </c>
      <c r="R545" s="33">
        <v>50.18</v>
      </c>
      <c r="S545" s="30" t="s">
        <v>10770</v>
      </c>
      <c r="T545" s="30" t="s">
        <v>10771</v>
      </c>
      <c r="U545" s="30" t="s">
        <v>6471</v>
      </c>
      <c r="V545" s="30" t="s">
        <v>10772</v>
      </c>
      <c r="W545" s="30" t="s">
        <v>10773</v>
      </c>
      <c r="X545" s="32">
        <v>3.097</v>
      </c>
      <c r="Y545" s="32">
        <v>3</v>
      </c>
      <c r="Z545" s="32">
        <v>8</v>
      </c>
      <c r="AA545" s="32">
        <v>4</v>
      </c>
      <c r="AB545" s="37"/>
      <c r="AC545" s="38"/>
      <c r="AD545" s="38"/>
      <c r="AE545" s="38"/>
      <c r="AF545" s="37"/>
      <c r="AG545" s="38"/>
      <c r="AH545" s="38"/>
      <c r="AI545" s="38"/>
      <c r="AJ545" s="36"/>
      <c r="AK545" s="36"/>
      <c r="AL545" s="36"/>
      <c r="AM545" s="36"/>
    </row>
    <row r="546" s="2" customFormat="1" customHeight="1" spans="1:39">
      <c r="A546" s="30" t="s">
        <v>1020</v>
      </c>
      <c r="B546" s="30" t="s">
        <v>1029</v>
      </c>
      <c r="C546" s="31" t="s">
        <v>7106</v>
      </c>
      <c r="D546" s="32" t="s">
        <v>10312</v>
      </c>
      <c r="E546" s="30" t="s">
        <v>6460</v>
      </c>
      <c r="F546" s="30" t="s">
        <v>6475</v>
      </c>
      <c r="G546" s="30" t="s">
        <v>9508</v>
      </c>
      <c r="H546" s="30"/>
      <c r="I546" s="30" t="s">
        <v>6463</v>
      </c>
      <c r="J546" s="30" t="s">
        <v>7212</v>
      </c>
      <c r="K546" s="30" t="s">
        <v>7212</v>
      </c>
      <c r="L546" s="30" t="s">
        <v>10774</v>
      </c>
      <c r="M546" s="32">
        <v>176.17</v>
      </c>
      <c r="N546" s="30" t="s">
        <v>10775</v>
      </c>
      <c r="O546" s="32">
        <v>35</v>
      </c>
      <c r="P546" s="32">
        <v>198.67</v>
      </c>
      <c r="Q546" s="32" t="s">
        <v>6468</v>
      </c>
      <c r="R546" s="33">
        <v>0</v>
      </c>
      <c r="S546" s="30" t="s">
        <v>10776</v>
      </c>
      <c r="T546" s="30" t="s">
        <v>10777</v>
      </c>
      <c r="U546" s="30" t="s">
        <v>6471</v>
      </c>
      <c r="V546" s="30" t="s">
        <v>6652</v>
      </c>
      <c r="W546" s="30" t="s">
        <v>10778</v>
      </c>
      <c r="X546" s="32">
        <v>2.104</v>
      </c>
      <c r="Y546" s="32">
        <v>2</v>
      </c>
      <c r="Z546" s="32">
        <v>1</v>
      </c>
      <c r="AA546" s="32">
        <v>0</v>
      </c>
      <c r="AB546" s="37"/>
      <c r="AC546" s="38"/>
      <c r="AD546" s="38"/>
      <c r="AE546" s="38"/>
      <c r="AF546" s="37"/>
      <c r="AG546" s="38"/>
      <c r="AH546" s="38"/>
      <c r="AI546" s="38"/>
      <c r="AJ546" s="36"/>
      <c r="AK546" s="36"/>
      <c r="AL546" s="36"/>
      <c r="AM546" s="36"/>
    </row>
    <row r="547" s="2" customFormat="1" customHeight="1" spans="1:39">
      <c r="A547" s="30" t="s">
        <v>1039</v>
      </c>
      <c r="B547" s="30" t="s">
        <v>1049</v>
      </c>
      <c r="C547" s="31" t="s">
        <v>7113</v>
      </c>
      <c r="D547" s="32" t="s">
        <v>10312</v>
      </c>
      <c r="E547" s="30" t="s">
        <v>6460</v>
      </c>
      <c r="F547" s="30"/>
      <c r="G547" s="30" t="s">
        <v>7485</v>
      </c>
      <c r="H547" s="30"/>
      <c r="I547" s="30" t="s">
        <v>10779</v>
      </c>
      <c r="J547" s="30" t="s">
        <v>7212</v>
      </c>
      <c r="K547" s="30" t="s">
        <v>7212</v>
      </c>
      <c r="L547" s="30" t="s">
        <v>10780</v>
      </c>
      <c r="M547" s="32">
        <v>340.28</v>
      </c>
      <c r="N547" s="30" t="s">
        <v>10781</v>
      </c>
      <c r="O547" s="32">
        <v>68</v>
      </c>
      <c r="P547" s="32">
        <v>199.84</v>
      </c>
      <c r="Q547" s="32">
        <v>2</v>
      </c>
      <c r="R547" s="33">
        <v>5.88</v>
      </c>
      <c r="S547" s="30" t="s">
        <v>10782</v>
      </c>
      <c r="T547" s="30" t="s">
        <v>10783</v>
      </c>
      <c r="U547" s="30" t="s">
        <v>6471</v>
      </c>
      <c r="V547" s="30" t="s">
        <v>10784</v>
      </c>
      <c r="W547" s="30" t="s">
        <v>10785</v>
      </c>
      <c r="X547" s="32">
        <v>-0.514</v>
      </c>
      <c r="Y547" s="32">
        <v>4</v>
      </c>
      <c r="Z547" s="32">
        <v>5</v>
      </c>
      <c r="AA547" s="32">
        <v>3</v>
      </c>
      <c r="AB547" s="37"/>
      <c r="AC547" s="38"/>
      <c r="AD547" s="38"/>
      <c r="AE547" s="38"/>
      <c r="AF547" s="37"/>
      <c r="AG547" s="38"/>
      <c r="AH547" s="38"/>
      <c r="AI547" s="38"/>
      <c r="AJ547" s="36"/>
      <c r="AK547" s="36"/>
      <c r="AL547" s="36"/>
      <c r="AM547" s="36"/>
    </row>
    <row r="548" s="2" customFormat="1" customHeight="1" spans="1:39">
      <c r="A548" s="30" t="s">
        <v>1059</v>
      </c>
      <c r="B548" s="30" t="s">
        <v>1069</v>
      </c>
      <c r="C548" s="31" t="s">
        <v>7123</v>
      </c>
      <c r="D548" s="32" t="s">
        <v>10312</v>
      </c>
      <c r="E548" s="30" t="s">
        <v>6460</v>
      </c>
      <c r="F548" s="30" t="s">
        <v>10159</v>
      </c>
      <c r="G548" s="30" t="s">
        <v>6462</v>
      </c>
      <c r="H548" s="30"/>
      <c r="I548" s="30" t="s">
        <v>7212</v>
      </c>
      <c r="J548" s="30" t="s">
        <v>7212</v>
      </c>
      <c r="K548" s="30" t="s">
        <v>7212</v>
      </c>
      <c r="L548" s="30" t="s">
        <v>10786</v>
      </c>
      <c r="M548" s="32">
        <v>457.43</v>
      </c>
      <c r="N548" s="30" t="s">
        <v>10787</v>
      </c>
      <c r="O548" s="32">
        <v>91</v>
      </c>
      <c r="P548" s="32">
        <v>198.94</v>
      </c>
      <c r="Q548" s="32" t="s">
        <v>6468</v>
      </c>
      <c r="R548" s="33">
        <v>0</v>
      </c>
      <c r="S548" s="30" t="s">
        <v>10788</v>
      </c>
      <c r="T548" s="30" t="s">
        <v>10789</v>
      </c>
      <c r="U548" s="30" t="s">
        <v>6471</v>
      </c>
      <c r="V548" s="30">
        <v>0</v>
      </c>
      <c r="W548" s="30" t="s">
        <v>10790</v>
      </c>
      <c r="X548" s="32">
        <v>-2.403</v>
      </c>
      <c r="Y548" s="32">
        <v>4</v>
      </c>
      <c r="Z548" s="32">
        <v>7</v>
      </c>
      <c r="AA548" s="32">
        <v>7</v>
      </c>
      <c r="AB548" s="37"/>
      <c r="AC548" s="38"/>
      <c r="AD548" s="38"/>
      <c r="AE548" s="38"/>
      <c r="AF548" s="37"/>
      <c r="AG548" s="38"/>
      <c r="AH548" s="38"/>
      <c r="AI548" s="38"/>
      <c r="AJ548" s="36"/>
      <c r="AK548" s="36"/>
      <c r="AL548" s="36"/>
      <c r="AM548" s="36"/>
    </row>
    <row r="549" s="2" customFormat="1" customHeight="1" spans="1:39">
      <c r="A549" s="30" t="s">
        <v>1079</v>
      </c>
      <c r="B549" s="30" t="s">
        <v>1089</v>
      </c>
      <c r="C549" s="31" t="s">
        <v>7133</v>
      </c>
      <c r="D549" s="32" t="s">
        <v>10312</v>
      </c>
      <c r="E549" s="30" t="s">
        <v>6460</v>
      </c>
      <c r="F549" s="30" t="s">
        <v>6475</v>
      </c>
      <c r="G549" s="30" t="s">
        <v>7485</v>
      </c>
      <c r="H549" s="30"/>
      <c r="I549" s="30" t="s">
        <v>10791</v>
      </c>
      <c r="J549" s="30" t="s">
        <v>8730</v>
      </c>
      <c r="K549" s="30" t="s">
        <v>8730</v>
      </c>
      <c r="L549" s="30" t="s">
        <v>10792</v>
      </c>
      <c r="M549" s="32">
        <v>350.45</v>
      </c>
      <c r="N549" s="30" t="s">
        <v>10793</v>
      </c>
      <c r="O549" s="32">
        <v>70</v>
      </c>
      <c r="P549" s="32">
        <v>199.74</v>
      </c>
      <c r="Q549" s="32" t="s">
        <v>6468</v>
      </c>
      <c r="R549" s="33">
        <v>0</v>
      </c>
      <c r="S549" s="30" t="s">
        <v>10794</v>
      </c>
      <c r="T549" s="30" t="s">
        <v>10795</v>
      </c>
      <c r="U549" s="30" t="s">
        <v>6471</v>
      </c>
      <c r="V549" s="30" t="s">
        <v>6652</v>
      </c>
      <c r="W549" s="30" t="s">
        <v>10796</v>
      </c>
      <c r="X549" s="32">
        <v>2.056</v>
      </c>
      <c r="Y549" s="32">
        <v>2</v>
      </c>
      <c r="Z549" s="32">
        <v>3</v>
      </c>
      <c r="AA549" s="32">
        <v>3</v>
      </c>
      <c r="AB549" s="37"/>
      <c r="AC549" s="38"/>
      <c r="AD549" s="38"/>
      <c r="AE549" s="38"/>
      <c r="AF549" s="37"/>
      <c r="AG549" s="38"/>
      <c r="AH549" s="38"/>
      <c r="AI549" s="38"/>
      <c r="AJ549" s="36"/>
      <c r="AK549" s="36"/>
      <c r="AL549" s="36"/>
      <c r="AM549" s="36"/>
    </row>
    <row r="550" s="2" customFormat="1" customHeight="1" spans="1:39">
      <c r="A550" s="30" t="s">
        <v>1099</v>
      </c>
      <c r="B550" s="30" t="s">
        <v>1109</v>
      </c>
      <c r="C550" s="31" t="s">
        <v>7141</v>
      </c>
      <c r="D550" s="32" t="s">
        <v>10312</v>
      </c>
      <c r="E550" s="30" t="s">
        <v>6460</v>
      </c>
      <c r="F550" s="30"/>
      <c r="G550" s="30" t="s">
        <v>10797</v>
      </c>
      <c r="H550" s="30"/>
      <c r="I550" s="30" t="s">
        <v>7583</v>
      </c>
      <c r="J550" s="30" t="s">
        <v>7275</v>
      </c>
      <c r="K550" s="30" t="s">
        <v>6768</v>
      </c>
      <c r="L550" s="30" t="s">
        <v>10798</v>
      </c>
      <c r="M550" s="32">
        <v>270.24</v>
      </c>
      <c r="N550" s="30" t="s">
        <v>10799</v>
      </c>
      <c r="O550" s="32">
        <v>54</v>
      </c>
      <c r="P550" s="32">
        <v>199.82</v>
      </c>
      <c r="Q550" s="32" t="s">
        <v>6468</v>
      </c>
      <c r="R550" s="33">
        <v>0</v>
      </c>
      <c r="S550" s="30" t="s">
        <v>10800</v>
      </c>
      <c r="T550" s="30" t="s">
        <v>7588</v>
      </c>
      <c r="U550" s="30" t="s">
        <v>6471</v>
      </c>
      <c r="V550" s="30" t="s">
        <v>10801</v>
      </c>
      <c r="W550" s="30" t="s">
        <v>10802</v>
      </c>
      <c r="X550" s="32">
        <v>2.41</v>
      </c>
      <c r="Y550" s="32">
        <v>2</v>
      </c>
      <c r="Z550" s="32">
        <v>3</v>
      </c>
      <c r="AA550" s="32">
        <v>1</v>
      </c>
      <c r="AB550" s="37"/>
      <c r="AC550" s="38"/>
      <c r="AD550" s="38"/>
      <c r="AE550" s="38"/>
      <c r="AF550" s="37"/>
      <c r="AG550" s="38"/>
      <c r="AH550" s="38"/>
      <c r="AI550" s="38"/>
      <c r="AJ550" s="36"/>
      <c r="AK550" s="36"/>
      <c r="AL550" s="36"/>
      <c r="AM550" s="36"/>
    </row>
    <row r="551" s="2" customFormat="1" customHeight="1" spans="1:39">
      <c r="A551" s="30" t="s">
        <v>1119</v>
      </c>
      <c r="B551" s="30" t="s">
        <v>1129</v>
      </c>
      <c r="C551" s="31" t="s">
        <v>7152</v>
      </c>
      <c r="D551" s="32" t="s">
        <v>10312</v>
      </c>
      <c r="E551" s="30" t="s">
        <v>6460</v>
      </c>
      <c r="F551" s="30" t="s">
        <v>10159</v>
      </c>
      <c r="G551" s="30" t="s">
        <v>7238</v>
      </c>
      <c r="H551" s="30"/>
      <c r="I551" s="30" t="s">
        <v>7212</v>
      </c>
      <c r="J551" s="30" t="s">
        <v>8599</v>
      </c>
      <c r="K551" s="30" t="s">
        <v>6519</v>
      </c>
      <c r="L551" s="30" t="s">
        <v>10803</v>
      </c>
      <c r="M551" s="32">
        <v>272.25</v>
      </c>
      <c r="N551" s="30" t="s">
        <v>10804</v>
      </c>
      <c r="O551" s="32">
        <v>55</v>
      </c>
      <c r="P551" s="32">
        <v>202.02</v>
      </c>
      <c r="Q551" s="32">
        <v>55</v>
      </c>
      <c r="R551" s="33">
        <v>202.02</v>
      </c>
      <c r="S551" s="30" t="s">
        <v>10805</v>
      </c>
      <c r="T551" s="30" t="s">
        <v>10806</v>
      </c>
      <c r="U551" s="30" t="s">
        <v>6471</v>
      </c>
      <c r="V551" s="30" t="s">
        <v>10807</v>
      </c>
      <c r="W551" s="30" t="s">
        <v>10808</v>
      </c>
      <c r="X551" s="32">
        <v>-0.584</v>
      </c>
      <c r="Y551" s="32">
        <v>2</v>
      </c>
      <c r="Z551" s="32">
        <v>5</v>
      </c>
      <c r="AA551" s="32">
        <v>3</v>
      </c>
      <c r="AB551" s="37"/>
      <c r="AC551" s="38"/>
      <c r="AD551" s="38"/>
      <c r="AE551" s="38"/>
      <c r="AF551" s="37"/>
      <c r="AG551" s="38"/>
      <c r="AH551" s="38"/>
      <c r="AI551" s="38"/>
      <c r="AJ551" s="36"/>
      <c r="AK551" s="36"/>
      <c r="AL551" s="36"/>
      <c r="AM551" s="36"/>
    </row>
    <row r="552" s="2" customFormat="1" customHeight="1" spans="1:39">
      <c r="A552" s="30" t="s">
        <v>1139</v>
      </c>
      <c r="B552" s="30" t="s">
        <v>1149</v>
      </c>
      <c r="C552" s="31" t="s">
        <v>7161</v>
      </c>
      <c r="D552" s="32" t="s">
        <v>10312</v>
      </c>
      <c r="E552" s="30" t="s">
        <v>6460</v>
      </c>
      <c r="F552" s="30" t="s">
        <v>7553</v>
      </c>
      <c r="G552" s="30" t="s">
        <v>9590</v>
      </c>
      <c r="H552" s="30" t="s">
        <v>10809</v>
      </c>
      <c r="I552" s="30" t="s">
        <v>7365</v>
      </c>
      <c r="J552" s="30" t="s">
        <v>7366</v>
      </c>
      <c r="K552" s="30" t="s">
        <v>6822</v>
      </c>
      <c r="L552" s="30" t="s">
        <v>10810</v>
      </c>
      <c r="M552" s="32">
        <v>298.37</v>
      </c>
      <c r="N552" s="30" t="s">
        <v>10811</v>
      </c>
      <c r="O552" s="32">
        <v>60</v>
      </c>
      <c r="P552" s="32">
        <v>201.09</v>
      </c>
      <c r="Q552" s="32" t="s">
        <v>6468</v>
      </c>
      <c r="R552" s="33">
        <v>0</v>
      </c>
      <c r="S552" s="30" t="s">
        <v>10812</v>
      </c>
      <c r="T552" s="30" t="s">
        <v>10813</v>
      </c>
      <c r="U552" s="30" t="s">
        <v>6471</v>
      </c>
      <c r="V552" s="30" t="s">
        <v>10814</v>
      </c>
      <c r="W552" s="30" t="s">
        <v>10815</v>
      </c>
      <c r="X552" s="32">
        <v>2.029</v>
      </c>
      <c r="Y552" s="32">
        <v>5</v>
      </c>
      <c r="Z552" s="32">
        <v>0</v>
      </c>
      <c r="AA552" s="32">
        <v>1</v>
      </c>
      <c r="AB552" s="37"/>
      <c r="AC552" s="38"/>
      <c r="AD552" s="38"/>
      <c r="AE552" s="38"/>
      <c r="AF552" s="37"/>
      <c r="AG552" s="38"/>
      <c r="AH552" s="38"/>
      <c r="AI552" s="38"/>
      <c r="AJ552" s="18"/>
      <c r="AK552" s="18"/>
      <c r="AL552" s="18"/>
      <c r="AM552" s="18"/>
    </row>
    <row r="553" s="2" customFormat="1" customHeight="1" spans="1:39">
      <c r="A553" s="30" t="s">
        <v>1002</v>
      </c>
      <c r="B553" s="30" t="s">
        <v>1012</v>
      </c>
      <c r="C553" s="31" t="s">
        <v>7171</v>
      </c>
      <c r="D553" s="32" t="s">
        <v>10312</v>
      </c>
      <c r="E553" s="30" t="s">
        <v>6460</v>
      </c>
      <c r="F553" s="30" t="s">
        <v>7783</v>
      </c>
      <c r="G553" s="30" t="s">
        <v>7364</v>
      </c>
      <c r="H553" s="30"/>
      <c r="I553" s="30" t="s">
        <v>7365</v>
      </c>
      <c r="J553" s="30" t="s">
        <v>10816</v>
      </c>
      <c r="K553" s="30" t="s">
        <v>7696</v>
      </c>
      <c r="L553" s="30" t="s">
        <v>10817</v>
      </c>
      <c r="M553" s="32">
        <v>384.42</v>
      </c>
      <c r="N553" s="30" t="s">
        <v>10818</v>
      </c>
      <c r="O553" s="32">
        <v>77</v>
      </c>
      <c r="P553" s="32">
        <v>200.3</v>
      </c>
      <c r="Q553" s="32" t="s">
        <v>6468</v>
      </c>
      <c r="R553" s="33">
        <v>0</v>
      </c>
      <c r="S553" s="30" t="s">
        <v>10819</v>
      </c>
      <c r="T553" s="30" t="s">
        <v>10820</v>
      </c>
      <c r="U553" s="30" t="s">
        <v>6471</v>
      </c>
      <c r="V553" s="30" t="s">
        <v>10821</v>
      </c>
      <c r="W553" s="30" t="s">
        <v>10822</v>
      </c>
      <c r="X553" s="32">
        <v>1.845</v>
      </c>
      <c r="Y553" s="32">
        <v>7</v>
      </c>
      <c r="Z553" s="32">
        <v>0</v>
      </c>
      <c r="AA553" s="32">
        <v>5</v>
      </c>
      <c r="AB553" s="37"/>
      <c r="AC553" s="38"/>
      <c r="AD553" s="38"/>
      <c r="AE553" s="38"/>
      <c r="AF553" s="37"/>
      <c r="AG553" s="38"/>
      <c r="AH553" s="38"/>
      <c r="AI553" s="38"/>
      <c r="AJ553" s="36"/>
      <c r="AK553" s="36"/>
      <c r="AL553" s="36"/>
      <c r="AM553" s="36"/>
    </row>
    <row r="554" s="2" customFormat="1" customHeight="1" spans="1:39">
      <c r="A554" s="30" t="s">
        <v>1021</v>
      </c>
      <c r="B554" s="30" t="s">
        <v>1030</v>
      </c>
      <c r="C554" s="31" t="s">
        <v>7181</v>
      </c>
      <c r="D554" s="32" t="s">
        <v>10312</v>
      </c>
      <c r="E554" s="30" t="s">
        <v>6460</v>
      </c>
      <c r="F554" s="30" t="s">
        <v>10159</v>
      </c>
      <c r="G554" s="30"/>
      <c r="H554" s="30"/>
      <c r="I554" s="30" t="s">
        <v>10823</v>
      </c>
      <c r="J554" s="30" t="s">
        <v>8022</v>
      </c>
      <c r="K554" s="30" t="s">
        <v>6489</v>
      </c>
      <c r="L554" s="30" t="s">
        <v>10824</v>
      </c>
      <c r="M554" s="32">
        <v>488.7</v>
      </c>
      <c r="N554" s="30" t="s">
        <v>10825</v>
      </c>
      <c r="O554" s="32">
        <v>97</v>
      </c>
      <c r="P554" s="32">
        <v>198.49</v>
      </c>
      <c r="Q554" s="32" t="s">
        <v>6468</v>
      </c>
      <c r="R554" s="33">
        <v>0</v>
      </c>
      <c r="S554" s="30" t="s">
        <v>10826</v>
      </c>
      <c r="T554" s="30" t="s">
        <v>10827</v>
      </c>
      <c r="U554" s="30" t="s">
        <v>6471</v>
      </c>
      <c r="V554" s="30" t="s">
        <v>10828</v>
      </c>
      <c r="W554" s="30" t="s">
        <v>10829</v>
      </c>
      <c r="X554" s="32">
        <v>4.435</v>
      </c>
      <c r="Y554" s="32">
        <v>1</v>
      </c>
      <c r="Z554" s="32">
        <v>3</v>
      </c>
      <c r="AA554" s="32">
        <v>2</v>
      </c>
      <c r="AB554" s="37"/>
      <c r="AC554" s="38"/>
      <c r="AD554" s="38"/>
      <c r="AE554" s="38"/>
      <c r="AF554" s="37"/>
      <c r="AG554" s="38"/>
      <c r="AH554" s="38"/>
      <c r="AI554" s="38"/>
      <c r="AJ554" s="36"/>
      <c r="AK554" s="36"/>
      <c r="AL554" s="36"/>
      <c r="AM554" s="36"/>
    </row>
    <row r="555" s="2" customFormat="1" customHeight="1" spans="1:39">
      <c r="A555" s="30" t="s">
        <v>1040</v>
      </c>
      <c r="B555" s="30" t="s">
        <v>1050</v>
      </c>
      <c r="C555" s="31" t="s">
        <v>7190</v>
      </c>
      <c r="D555" s="32" t="s">
        <v>10312</v>
      </c>
      <c r="E555" s="30" t="s">
        <v>6460</v>
      </c>
      <c r="F555" s="30" t="s">
        <v>6475</v>
      </c>
      <c r="G555" s="30"/>
      <c r="H555" s="30"/>
      <c r="I555" s="30" t="s">
        <v>7002</v>
      </c>
      <c r="J555" s="30" t="s">
        <v>10830</v>
      </c>
      <c r="K555" s="30" t="s">
        <v>6768</v>
      </c>
      <c r="L555" s="30" t="s">
        <v>10831</v>
      </c>
      <c r="M555" s="32">
        <v>270.24</v>
      </c>
      <c r="N555" s="30" t="s">
        <v>10832</v>
      </c>
      <c r="O555" s="32">
        <v>54</v>
      </c>
      <c r="P555" s="32">
        <v>199.82</v>
      </c>
      <c r="Q555" s="32" t="s">
        <v>6468</v>
      </c>
      <c r="R555" s="33">
        <v>0</v>
      </c>
      <c r="S555" s="30" t="s">
        <v>10833</v>
      </c>
      <c r="T555" s="30" t="s">
        <v>7588</v>
      </c>
      <c r="U555" s="30" t="s">
        <v>6471</v>
      </c>
      <c r="V555" s="30" t="s">
        <v>6652</v>
      </c>
      <c r="W555" s="30" t="s">
        <v>10834</v>
      </c>
      <c r="X555" s="32">
        <v>2.41</v>
      </c>
      <c r="Y555" s="32">
        <v>2</v>
      </c>
      <c r="Z555" s="32">
        <v>3</v>
      </c>
      <c r="AA555" s="32">
        <v>1</v>
      </c>
      <c r="AB555" s="37"/>
      <c r="AC555" s="38"/>
      <c r="AD555" s="38"/>
      <c r="AE555" s="38"/>
      <c r="AF555" s="37"/>
      <c r="AG555" s="38"/>
      <c r="AH555" s="38"/>
      <c r="AI555" s="38"/>
      <c r="AJ555" s="36"/>
      <c r="AK555" s="36"/>
      <c r="AL555" s="36"/>
      <c r="AM555" s="36"/>
    </row>
    <row r="556" s="2" customFormat="1" customHeight="1" spans="1:39">
      <c r="A556" s="30" t="s">
        <v>1060</v>
      </c>
      <c r="B556" s="30" t="s">
        <v>1070</v>
      </c>
      <c r="C556" s="31" t="s">
        <v>7201</v>
      </c>
      <c r="D556" s="32" t="s">
        <v>10312</v>
      </c>
      <c r="E556" s="30" t="s">
        <v>6460</v>
      </c>
      <c r="F556" s="30" t="s">
        <v>6475</v>
      </c>
      <c r="G556" s="30" t="s">
        <v>7485</v>
      </c>
      <c r="H556" s="30"/>
      <c r="I556" s="30" t="s">
        <v>6860</v>
      </c>
      <c r="J556" s="30" t="s">
        <v>10835</v>
      </c>
      <c r="K556" s="30" t="s">
        <v>6841</v>
      </c>
      <c r="L556" s="30" t="s">
        <v>10836</v>
      </c>
      <c r="M556" s="32">
        <v>446.36</v>
      </c>
      <c r="N556" s="30" t="s">
        <v>10837</v>
      </c>
      <c r="O556" s="32">
        <v>89</v>
      </c>
      <c r="P556" s="32">
        <v>199.39</v>
      </c>
      <c r="Q556" s="32" t="s">
        <v>6468</v>
      </c>
      <c r="R556" s="33">
        <v>0</v>
      </c>
      <c r="S556" s="30" t="s">
        <v>10838</v>
      </c>
      <c r="T556" s="30" t="s">
        <v>10839</v>
      </c>
      <c r="U556" s="30" t="s">
        <v>6471</v>
      </c>
      <c r="V556" s="30" t="s">
        <v>6652</v>
      </c>
      <c r="W556" s="30" t="s">
        <v>10840</v>
      </c>
      <c r="X556" s="32">
        <v>0.608</v>
      </c>
      <c r="Y556" s="32">
        <v>5</v>
      </c>
      <c r="Z556" s="32">
        <v>5</v>
      </c>
      <c r="AA556" s="32">
        <v>4</v>
      </c>
      <c r="AB556" s="37"/>
      <c r="AC556" s="38"/>
      <c r="AD556" s="38"/>
      <c r="AE556" s="38"/>
      <c r="AF556" s="37"/>
      <c r="AG556" s="38"/>
      <c r="AH556" s="38"/>
      <c r="AI556" s="38"/>
      <c r="AJ556" s="36"/>
      <c r="AK556" s="36"/>
      <c r="AL556" s="36"/>
      <c r="AM556" s="36"/>
    </row>
    <row r="557" s="2" customFormat="1" customHeight="1" spans="1:39">
      <c r="A557" s="30" t="s">
        <v>1080</v>
      </c>
      <c r="B557" s="30" t="s">
        <v>1090</v>
      </c>
      <c r="C557" s="31" t="s">
        <v>7210</v>
      </c>
      <c r="D557" s="32" t="s">
        <v>10312</v>
      </c>
      <c r="E557" s="30" t="s">
        <v>6460</v>
      </c>
      <c r="F557" s="30" t="s">
        <v>6475</v>
      </c>
      <c r="G557" s="30"/>
      <c r="H557" s="30"/>
      <c r="I557" s="30" t="s">
        <v>8680</v>
      </c>
      <c r="J557" s="30" t="s">
        <v>7212</v>
      </c>
      <c r="K557" s="30" t="s">
        <v>7212</v>
      </c>
      <c r="L557" s="30" t="s">
        <v>10841</v>
      </c>
      <c r="M557" s="32">
        <v>328.27</v>
      </c>
      <c r="N557" s="30" t="s">
        <v>10842</v>
      </c>
      <c r="O557" s="32">
        <v>66</v>
      </c>
      <c r="P557" s="32">
        <v>201.05</v>
      </c>
      <c r="Q557" s="32" t="s">
        <v>6468</v>
      </c>
      <c r="R557" s="33">
        <v>0</v>
      </c>
      <c r="S557" s="30" t="s">
        <v>10843</v>
      </c>
      <c r="T557" s="30" t="s">
        <v>10844</v>
      </c>
      <c r="U557" s="30" t="s">
        <v>6471</v>
      </c>
      <c r="V557" s="30" t="s">
        <v>10845</v>
      </c>
      <c r="W557" s="30" t="s">
        <v>10846</v>
      </c>
      <c r="X557" s="32">
        <v>-0.849</v>
      </c>
      <c r="Y557" s="32">
        <v>4</v>
      </c>
      <c r="Z557" s="32">
        <v>5</v>
      </c>
      <c r="AA557" s="32">
        <v>2</v>
      </c>
      <c r="AB557" s="37"/>
      <c r="AC557" s="38"/>
      <c r="AD557" s="38"/>
      <c r="AE557" s="38"/>
      <c r="AF557" s="37"/>
      <c r="AG557" s="38"/>
      <c r="AH557" s="38"/>
      <c r="AI557" s="38"/>
      <c r="AJ557" s="36"/>
      <c r="AK557" s="36"/>
      <c r="AL557" s="36"/>
      <c r="AM557" s="36"/>
    </row>
    <row r="558" s="2" customFormat="1" customHeight="1" spans="1:39">
      <c r="A558" s="30" t="s">
        <v>1100</v>
      </c>
      <c r="B558" s="30" t="s">
        <v>1110</v>
      </c>
      <c r="C558" s="31" t="s">
        <v>7220</v>
      </c>
      <c r="D558" s="32" t="s">
        <v>10312</v>
      </c>
      <c r="E558" s="30" t="s">
        <v>6460</v>
      </c>
      <c r="F558" s="30" t="s">
        <v>7744</v>
      </c>
      <c r="G558" s="30" t="s">
        <v>10847</v>
      </c>
      <c r="H558" s="30"/>
      <c r="I558" s="30" t="s">
        <v>7365</v>
      </c>
      <c r="J558" s="30" t="s">
        <v>10848</v>
      </c>
      <c r="K558" s="30" t="s">
        <v>6822</v>
      </c>
      <c r="L558" s="30" t="s">
        <v>10849</v>
      </c>
      <c r="M558" s="32">
        <v>371.81</v>
      </c>
      <c r="N558" s="30" t="s">
        <v>10850</v>
      </c>
      <c r="O558" s="32">
        <v>40</v>
      </c>
      <c r="P558" s="32">
        <v>107.58</v>
      </c>
      <c r="Q558" s="32" t="s">
        <v>6468</v>
      </c>
      <c r="R558" s="33">
        <v>0</v>
      </c>
      <c r="S558" s="30" t="s">
        <v>10851</v>
      </c>
      <c r="T558" s="30" t="s">
        <v>10852</v>
      </c>
      <c r="U558" s="30" t="s">
        <v>10853</v>
      </c>
      <c r="V558" s="30" t="s">
        <v>10854</v>
      </c>
      <c r="W558" s="30" t="s">
        <v>10855</v>
      </c>
      <c r="X558" s="32">
        <v>1.289</v>
      </c>
      <c r="Y558" s="32">
        <v>4</v>
      </c>
      <c r="Z558" s="32">
        <v>0</v>
      </c>
      <c r="AA558" s="32">
        <v>2</v>
      </c>
      <c r="AB558" s="37"/>
      <c r="AC558" s="38"/>
      <c r="AD558" s="38"/>
      <c r="AE558" s="38"/>
      <c r="AF558" s="37"/>
      <c r="AG558" s="38"/>
      <c r="AH558" s="38"/>
      <c r="AI558" s="38"/>
      <c r="AJ558" s="36"/>
      <c r="AK558" s="36"/>
      <c r="AL558" s="36"/>
      <c r="AM558" s="36"/>
    </row>
    <row r="559" s="2" customFormat="1" customHeight="1" spans="1:39">
      <c r="A559" s="30" t="s">
        <v>1120</v>
      </c>
      <c r="B559" s="30" t="s">
        <v>1130</v>
      </c>
      <c r="C559" s="31" t="s">
        <v>7230</v>
      </c>
      <c r="D559" s="32" t="s">
        <v>10312</v>
      </c>
      <c r="E559" s="30" t="s">
        <v>6460</v>
      </c>
      <c r="F559" s="30" t="s">
        <v>10856</v>
      </c>
      <c r="G559" s="30" t="s">
        <v>10857</v>
      </c>
      <c r="H559" s="30"/>
      <c r="I559" s="30" t="s">
        <v>6476</v>
      </c>
      <c r="J559" s="30" t="s">
        <v>10858</v>
      </c>
      <c r="K559" s="30" t="s">
        <v>6779</v>
      </c>
      <c r="L559" s="30" t="s">
        <v>10859</v>
      </c>
      <c r="M559" s="32">
        <v>180.16</v>
      </c>
      <c r="N559" s="30" t="s">
        <v>10860</v>
      </c>
      <c r="O559" s="32">
        <v>36</v>
      </c>
      <c r="P559" s="32">
        <v>199.82</v>
      </c>
      <c r="Q559" s="32" t="s">
        <v>6468</v>
      </c>
      <c r="R559" s="33">
        <v>0</v>
      </c>
      <c r="S559" s="30" t="s">
        <v>10861</v>
      </c>
      <c r="T559" s="30" t="s">
        <v>10862</v>
      </c>
      <c r="U559" s="30" t="s">
        <v>6471</v>
      </c>
      <c r="V559" s="30" t="s">
        <v>6652</v>
      </c>
      <c r="W559" s="30" t="s">
        <v>10863</v>
      </c>
      <c r="X559" s="32">
        <v>1.443</v>
      </c>
      <c r="Y559" s="32">
        <v>1</v>
      </c>
      <c r="Z559" s="32">
        <v>2</v>
      </c>
      <c r="AA559" s="32">
        <v>2</v>
      </c>
      <c r="AB559" s="37"/>
      <c r="AC559" s="38"/>
      <c r="AD559" s="38"/>
      <c r="AE559" s="38"/>
      <c r="AF559" s="37"/>
      <c r="AG559" s="38"/>
      <c r="AH559" s="38"/>
      <c r="AI559" s="38"/>
      <c r="AJ559" s="36"/>
      <c r="AK559" s="36"/>
      <c r="AL559" s="36"/>
      <c r="AM559" s="36"/>
    </row>
    <row r="560" s="2" customFormat="1" customHeight="1" spans="1:39">
      <c r="A560" s="30" t="s">
        <v>1140</v>
      </c>
      <c r="B560" s="30" t="s">
        <v>1150</v>
      </c>
      <c r="C560" s="31" t="s">
        <v>7237</v>
      </c>
      <c r="D560" s="32" t="s">
        <v>10312</v>
      </c>
      <c r="E560" s="30" t="s">
        <v>6460</v>
      </c>
      <c r="F560" s="30"/>
      <c r="G560" s="30" t="s">
        <v>10864</v>
      </c>
      <c r="H560" s="30"/>
      <c r="I560" s="30" t="s">
        <v>6463</v>
      </c>
      <c r="J560" s="30" t="s">
        <v>7212</v>
      </c>
      <c r="K560" s="30" t="s">
        <v>7212</v>
      </c>
      <c r="L560" s="30" t="s">
        <v>10865</v>
      </c>
      <c r="M560" s="32">
        <v>354.31</v>
      </c>
      <c r="N560" s="30" t="s">
        <v>10866</v>
      </c>
      <c r="O560" s="32">
        <v>71</v>
      </c>
      <c r="P560" s="32">
        <v>200.39</v>
      </c>
      <c r="Q560" s="32">
        <v>18</v>
      </c>
      <c r="R560" s="33">
        <v>50.8</v>
      </c>
      <c r="S560" s="30" t="s">
        <v>10867</v>
      </c>
      <c r="T560" s="30" t="s">
        <v>10868</v>
      </c>
      <c r="U560" s="30" t="s">
        <v>6471</v>
      </c>
      <c r="V560" s="30" t="s">
        <v>10869</v>
      </c>
      <c r="W560" s="30" t="s">
        <v>10870</v>
      </c>
      <c r="X560" s="32">
        <v>-0.34</v>
      </c>
      <c r="Y560" s="32">
        <v>3</v>
      </c>
      <c r="Z560" s="32">
        <v>4</v>
      </c>
      <c r="AA560" s="32">
        <v>5</v>
      </c>
      <c r="AB560" s="37"/>
      <c r="AC560" s="38"/>
      <c r="AD560" s="38"/>
      <c r="AE560" s="38"/>
      <c r="AF560" s="37"/>
      <c r="AG560" s="38"/>
      <c r="AH560" s="38"/>
      <c r="AI560" s="38"/>
      <c r="AJ560" s="36"/>
      <c r="AK560" s="36"/>
      <c r="AL560" s="36"/>
      <c r="AM560" s="36"/>
    </row>
    <row r="561" s="2" customFormat="1" customHeight="1" spans="1:39">
      <c r="A561" s="30" t="s">
        <v>1152</v>
      </c>
      <c r="B561" s="30" t="s">
        <v>1162</v>
      </c>
      <c r="C561" s="31" t="s">
        <v>6458</v>
      </c>
      <c r="D561" s="32" t="s">
        <v>10871</v>
      </c>
      <c r="E561" s="30" t="s">
        <v>6460</v>
      </c>
      <c r="F561" s="30"/>
      <c r="G561" s="30" t="s">
        <v>8957</v>
      </c>
      <c r="H561" s="30"/>
      <c r="I561" s="30" t="s">
        <v>7212</v>
      </c>
      <c r="J561" s="30" t="s">
        <v>10872</v>
      </c>
      <c r="K561" s="30" t="s">
        <v>6822</v>
      </c>
      <c r="L561" s="30" t="s">
        <v>10873</v>
      </c>
      <c r="M561" s="32">
        <v>294.39</v>
      </c>
      <c r="N561" s="30" t="s">
        <v>10874</v>
      </c>
      <c r="O561" s="32">
        <v>59</v>
      </c>
      <c r="P561" s="32">
        <v>200.41</v>
      </c>
      <c r="Q561" s="32" t="s">
        <v>6468</v>
      </c>
      <c r="R561" s="33">
        <v>0</v>
      </c>
      <c r="S561" s="30" t="s">
        <v>10875</v>
      </c>
      <c r="T561" s="30" t="s">
        <v>10876</v>
      </c>
      <c r="U561" s="30" t="s">
        <v>6471</v>
      </c>
      <c r="V561" s="30" t="s">
        <v>6652</v>
      </c>
      <c r="W561" s="30" t="s">
        <v>10877</v>
      </c>
      <c r="X561" s="32">
        <v>2.75</v>
      </c>
      <c r="Y561" s="32">
        <v>1</v>
      </c>
      <c r="Z561" s="32">
        <v>1</v>
      </c>
      <c r="AA561" s="32">
        <v>3</v>
      </c>
      <c r="AB561" s="37"/>
      <c r="AC561" s="38"/>
      <c r="AD561" s="38"/>
      <c r="AE561" s="38"/>
      <c r="AF561" s="37"/>
      <c r="AG561" s="38"/>
      <c r="AH561" s="38"/>
      <c r="AI561" s="38"/>
      <c r="AJ561" s="36"/>
      <c r="AK561" s="36"/>
      <c r="AL561" s="36"/>
      <c r="AM561" s="36"/>
    </row>
    <row r="562" s="2" customFormat="1" customHeight="1" spans="1:39">
      <c r="A562" s="30" t="s">
        <v>1172</v>
      </c>
      <c r="B562" s="30" t="s">
        <v>1182</v>
      </c>
      <c r="C562" s="31" t="s">
        <v>6474</v>
      </c>
      <c r="D562" s="32" t="s">
        <v>10871</v>
      </c>
      <c r="E562" s="30" t="s">
        <v>6460</v>
      </c>
      <c r="F562" s="30"/>
      <c r="G562" s="30" t="s">
        <v>8957</v>
      </c>
      <c r="H562" s="30"/>
      <c r="I562" s="30" t="s">
        <v>6463</v>
      </c>
      <c r="J562" s="30" t="s">
        <v>6952</v>
      </c>
      <c r="K562" s="30" t="s">
        <v>6478</v>
      </c>
      <c r="L562" s="30" t="s">
        <v>10878</v>
      </c>
      <c r="M562" s="32">
        <v>294.4</v>
      </c>
      <c r="N562" s="30" t="s">
        <v>10879</v>
      </c>
      <c r="O562" s="32">
        <v>9</v>
      </c>
      <c r="P562" s="32">
        <v>30.57</v>
      </c>
      <c r="Q562" s="32">
        <v>0</v>
      </c>
      <c r="R562" s="33">
        <v>0</v>
      </c>
      <c r="S562" s="30" t="s">
        <v>10880</v>
      </c>
      <c r="T562" s="30" t="s">
        <v>10876</v>
      </c>
      <c r="U562" s="30" t="s">
        <v>6471</v>
      </c>
      <c r="V562" s="30" t="s">
        <v>6652</v>
      </c>
      <c r="W562" s="30" t="s">
        <v>10877</v>
      </c>
      <c r="X562" s="32">
        <v>2.75</v>
      </c>
      <c r="Y562" s="32">
        <v>1</v>
      </c>
      <c r="Z562" s="32">
        <v>1</v>
      </c>
      <c r="AA562" s="32">
        <v>3</v>
      </c>
      <c r="AB562" s="37"/>
      <c r="AC562" s="38"/>
      <c r="AD562" s="38"/>
      <c r="AE562" s="38"/>
      <c r="AF562" s="37"/>
      <c r="AG562" s="38"/>
      <c r="AH562" s="38"/>
      <c r="AI562" s="38"/>
      <c r="AJ562" s="36"/>
      <c r="AK562" s="36"/>
      <c r="AL562" s="36"/>
      <c r="AM562" s="36"/>
    </row>
    <row r="563" s="2" customFormat="1" customHeight="1" spans="1:39">
      <c r="A563" s="30" t="s">
        <v>1192</v>
      </c>
      <c r="B563" s="30" t="s">
        <v>1202</v>
      </c>
      <c r="C563" s="31" t="s">
        <v>6485</v>
      </c>
      <c r="D563" s="32" t="s">
        <v>10871</v>
      </c>
      <c r="E563" s="30" t="s">
        <v>6460</v>
      </c>
      <c r="F563" s="30" t="s">
        <v>6878</v>
      </c>
      <c r="G563" s="30" t="s">
        <v>10881</v>
      </c>
      <c r="H563" s="30" t="s">
        <v>10882</v>
      </c>
      <c r="I563" s="30" t="s">
        <v>6766</v>
      </c>
      <c r="J563" s="30" t="s">
        <v>6789</v>
      </c>
      <c r="K563" s="30" t="s">
        <v>8078</v>
      </c>
      <c r="L563" s="30" t="s">
        <v>10883</v>
      </c>
      <c r="M563" s="32">
        <v>399.44</v>
      </c>
      <c r="N563" s="30" t="s">
        <v>10884</v>
      </c>
      <c r="O563" s="32">
        <v>80</v>
      </c>
      <c r="P563" s="32">
        <v>200.28</v>
      </c>
      <c r="Q563" s="32">
        <v>80</v>
      </c>
      <c r="R563" s="33">
        <v>200.28</v>
      </c>
      <c r="S563" s="30" t="s">
        <v>10885</v>
      </c>
      <c r="T563" s="30" t="s">
        <v>10886</v>
      </c>
      <c r="U563" s="30" t="s">
        <v>6471</v>
      </c>
      <c r="V563" s="30" t="s">
        <v>10887</v>
      </c>
      <c r="W563" s="30" t="s">
        <v>10888</v>
      </c>
      <c r="X563" s="32">
        <v>2.044</v>
      </c>
      <c r="Y563" s="32">
        <v>6</v>
      </c>
      <c r="Z563" s="32">
        <v>1</v>
      </c>
      <c r="AA563" s="32">
        <v>5</v>
      </c>
      <c r="AB563" s="37"/>
      <c r="AC563" s="38"/>
      <c r="AD563" s="38"/>
      <c r="AE563" s="38"/>
      <c r="AF563" s="37"/>
      <c r="AG563" s="38"/>
      <c r="AH563" s="38"/>
      <c r="AI563" s="38"/>
      <c r="AJ563" s="36"/>
      <c r="AK563" s="36"/>
      <c r="AL563" s="36"/>
      <c r="AM563" s="36"/>
    </row>
    <row r="564" s="2" customFormat="1" customHeight="1" spans="1:39">
      <c r="A564" s="30" t="s">
        <v>1212</v>
      </c>
      <c r="B564" s="30" t="s">
        <v>1222</v>
      </c>
      <c r="C564" s="31" t="s">
        <v>6496</v>
      </c>
      <c r="D564" s="32" t="s">
        <v>10871</v>
      </c>
      <c r="E564" s="30" t="s">
        <v>6460</v>
      </c>
      <c r="F564" s="30" t="s">
        <v>10889</v>
      </c>
      <c r="G564" s="30" t="s">
        <v>10890</v>
      </c>
      <c r="H564" s="30">
        <v>210913</v>
      </c>
      <c r="I564" s="30" t="s">
        <v>6627</v>
      </c>
      <c r="J564" s="30" t="s">
        <v>10891</v>
      </c>
      <c r="K564" s="30" t="s">
        <v>7497</v>
      </c>
      <c r="L564" s="30" t="s">
        <v>10892</v>
      </c>
      <c r="M564" s="32">
        <v>1202.61</v>
      </c>
      <c r="N564" s="30" t="s">
        <v>10893</v>
      </c>
      <c r="O564" s="32">
        <v>100</v>
      </c>
      <c r="P564" s="32">
        <v>83.15</v>
      </c>
      <c r="Q564" s="32" t="s">
        <v>6468</v>
      </c>
      <c r="R564" s="33">
        <v>0</v>
      </c>
      <c r="S564" s="30" t="s">
        <v>10894</v>
      </c>
      <c r="T564" s="30" t="s">
        <v>8184</v>
      </c>
      <c r="U564" s="30" t="s">
        <v>6471</v>
      </c>
      <c r="V564" s="30" t="s">
        <v>10895</v>
      </c>
      <c r="W564" s="30" t="s">
        <v>8186</v>
      </c>
      <c r="X564" s="32">
        <v>4.333</v>
      </c>
      <c r="Y564" s="32">
        <v>11</v>
      </c>
      <c r="Z564" s="32">
        <v>5</v>
      </c>
      <c r="AA564" s="32">
        <v>15</v>
      </c>
      <c r="AB564" s="37"/>
      <c r="AC564" s="38"/>
      <c r="AD564" s="38"/>
      <c r="AE564" s="38"/>
      <c r="AF564" s="37"/>
      <c r="AG564" s="38"/>
      <c r="AH564" s="38"/>
      <c r="AI564" s="38"/>
      <c r="AJ564" s="36"/>
      <c r="AK564" s="36"/>
      <c r="AL564" s="36"/>
      <c r="AM564" s="36"/>
    </row>
    <row r="565" s="2" customFormat="1" customHeight="1" spans="1:39">
      <c r="A565" s="30" t="s">
        <v>1232</v>
      </c>
      <c r="B565" s="30" t="s">
        <v>1241</v>
      </c>
      <c r="C565" s="31" t="s">
        <v>6505</v>
      </c>
      <c r="D565" s="32" t="s">
        <v>10871</v>
      </c>
      <c r="E565" s="30" t="s">
        <v>6460</v>
      </c>
      <c r="F565" s="30" t="s">
        <v>10896</v>
      </c>
      <c r="G565" s="30" t="s">
        <v>6462</v>
      </c>
      <c r="H565" s="30"/>
      <c r="I565" s="30" t="s">
        <v>6990</v>
      </c>
      <c r="J565" s="30" t="s">
        <v>7809</v>
      </c>
      <c r="K565" s="30" t="s">
        <v>6841</v>
      </c>
      <c r="L565" s="30" t="s">
        <v>10897</v>
      </c>
      <c r="M565" s="32">
        <v>190.24</v>
      </c>
      <c r="N565" s="30" t="s">
        <v>10898</v>
      </c>
      <c r="O565" s="32">
        <v>38</v>
      </c>
      <c r="P565" s="32">
        <v>199.75</v>
      </c>
      <c r="Q565" s="32">
        <v>38</v>
      </c>
      <c r="R565" s="33">
        <v>199.75</v>
      </c>
      <c r="S565" s="30" t="s">
        <v>10899</v>
      </c>
      <c r="T565" s="30" t="s">
        <v>10900</v>
      </c>
      <c r="U565" s="30" t="s">
        <v>6471</v>
      </c>
      <c r="V565" s="30" t="s">
        <v>10901</v>
      </c>
      <c r="W565" s="30" t="s">
        <v>10902</v>
      </c>
      <c r="X565" s="32">
        <v>-0.338</v>
      </c>
      <c r="Y565" s="32">
        <v>1</v>
      </c>
      <c r="Z565" s="32">
        <v>1</v>
      </c>
      <c r="AA565" s="32">
        <v>0</v>
      </c>
      <c r="AB565" s="37"/>
      <c r="AC565" s="38"/>
      <c r="AD565" s="38"/>
      <c r="AE565" s="38"/>
      <c r="AF565" s="37"/>
      <c r="AG565" s="38"/>
      <c r="AH565" s="38"/>
      <c r="AI565" s="38"/>
      <c r="AJ565" s="36"/>
      <c r="AK565" s="36"/>
      <c r="AL565" s="36"/>
      <c r="AM565" s="36"/>
    </row>
    <row r="566" s="2" customFormat="1" customHeight="1" spans="1:39">
      <c r="A566" s="30" t="s">
        <v>1250</v>
      </c>
      <c r="B566" s="30" t="s">
        <v>1260</v>
      </c>
      <c r="C566" s="31" t="s">
        <v>6514</v>
      </c>
      <c r="D566" s="32" t="s">
        <v>10871</v>
      </c>
      <c r="E566" s="30" t="s">
        <v>6460</v>
      </c>
      <c r="F566" s="30" t="s">
        <v>6475</v>
      </c>
      <c r="G566" s="30" t="s">
        <v>7485</v>
      </c>
      <c r="H566" s="30"/>
      <c r="I566" s="30" t="s">
        <v>10903</v>
      </c>
      <c r="J566" s="30" t="s">
        <v>7852</v>
      </c>
      <c r="K566" s="30" t="s">
        <v>6768</v>
      </c>
      <c r="L566" s="30" t="s">
        <v>10904</v>
      </c>
      <c r="M566" s="32">
        <v>416.38</v>
      </c>
      <c r="N566" s="30" t="s">
        <v>10905</v>
      </c>
      <c r="O566" s="32">
        <v>83</v>
      </c>
      <c r="P566" s="32">
        <v>199.34</v>
      </c>
      <c r="Q566" s="32" t="s">
        <v>6468</v>
      </c>
      <c r="R566" s="33">
        <v>0</v>
      </c>
      <c r="S566" s="30" t="s">
        <v>10906</v>
      </c>
      <c r="T566" s="30" t="s">
        <v>10907</v>
      </c>
      <c r="U566" s="30" t="s">
        <v>6511</v>
      </c>
      <c r="V566" s="30" t="s">
        <v>10908</v>
      </c>
      <c r="W566" s="30" t="s">
        <v>10909</v>
      </c>
      <c r="X566" s="32">
        <v>0.452</v>
      </c>
      <c r="Y566" s="32">
        <v>4</v>
      </c>
      <c r="Z566" s="32">
        <v>5</v>
      </c>
      <c r="AA566" s="32">
        <v>4</v>
      </c>
      <c r="AB566" s="37"/>
      <c r="AC566" s="38"/>
      <c r="AD566" s="38"/>
      <c r="AE566" s="38"/>
      <c r="AF566" s="37"/>
      <c r="AG566" s="38"/>
      <c r="AH566" s="38"/>
      <c r="AI566" s="38"/>
      <c r="AJ566" s="36"/>
      <c r="AK566" s="36"/>
      <c r="AL566" s="36"/>
      <c r="AM566" s="36"/>
    </row>
    <row r="567" s="2" customFormat="1" customHeight="1" spans="1:39">
      <c r="A567" s="30" t="s">
        <v>1270</v>
      </c>
      <c r="B567" s="30" t="s">
        <v>1280</v>
      </c>
      <c r="C567" s="31" t="s">
        <v>6526</v>
      </c>
      <c r="D567" s="32" t="s">
        <v>10871</v>
      </c>
      <c r="E567" s="30" t="s">
        <v>6460</v>
      </c>
      <c r="F567" s="30" t="s">
        <v>6475</v>
      </c>
      <c r="G567" s="30"/>
      <c r="H567" s="30"/>
      <c r="I567" s="30" t="s">
        <v>6820</v>
      </c>
      <c r="J567" s="30" t="s">
        <v>10910</v>
      </c>
      <c r="K567" s="30" t="s">
        <v>8730</v>
      </c>
      <c r="L567" s="30" t="s">
        <v>10911</v>
      </c>
      <c r="M567" s="32">
        <v>284.35</v>
      </c>
      <c r="N567" s="30" t="s">
        <v>10912</v>
      </c>
      <c r="O567" s="32">
        <v>56</v>
      </c>
      <c r="P567" s="32">
        <v>196.94</v>
      </c>
      <c r="Q567" s="32" t="s">
        <v>6468</v>
      </c>
      <c r="R567" s="33">
        <v>0</v>
      </c>
      <c r="S567" s="30" t="s">
        <v>10913</v>
      </c>
      <c r="T567" s="30" t="s">
        <v>10914</v>
      </c>
      <c r="U567" s="30" t="s">
        <v>6471</v>
      </c>
      <c r="V567" s="30" t="s">
        <v>10915</v>
      </c>
      <c r="W567" s="30" t="s">
        <v>10916</v>
      </c>
      <c r="X567" s="32">
        <v>1.621</v>
      </c>
      <c r="Y567" s="32">
        <v>4</v>
      </c>
      <c r="Z567" s="32">
        <v>0</v>
      </c>
      <c r="AA567" s="32">
        <v>0</v>
      </c>
      <c r="AB567" s="37"/>
      <c r="AC567" s="38"/>
      <c r="AD567" s="38"/>
      <c r="AE567" s="38"/>
      <c r="AF567" s="37"/>
      <c r="AG567" s="38"/>
      <c r="AH567" s="38"/>
      <c r="AI567" s="38"/>
      <c r="AJ567" s="36"/>
      <c r="AK567" s="36"/>
      <c r="AL567" s="36"/>
      <c r="AM567" s="36"/>
    </row>
    <row r="568" s="2" customFormat="1" customHeight="1" spans="1:39">
      <c r="A568" s="30" t="s">
        <v>1290</v>
      </c>
      <c r="B568" s="30" t="s">
        <v>1300</v>
      </c>
      <c r="C568" s="31" t="s">
        <v>6535</v>
      </c>
      <c r="D568" s="32" t="s">
        <v>10871</v>
      </c>
      <c r="E568" s="30" t="s">
        <v>6460</v>
      </c>
      <c r="F568" s="30" t="s">
        <v>6545</v>
      </c>
      <c r="G568" s="30"/>
      <c r="H568" s="30"/>
      <c r="I568" s="30" t="s">
        <v>6892</v>
      </c>
      <c r="J568" s="30" t="s">
        <v>7212</v>
      </c>
      <c r="K568" s="30" t="s">
        <v>7212</v>
      </c>
      <c r="L568" s="30" t="s">
        <v>10917</v>
      </c>
      <c r="M568" s="32">
        <v>197.66</v>
      </c>
      <c r="N568" s="30" t="s">
        <v>10918</v>
      </c>
      <c r="O568" s="32">
        <v>40</v>
      </c>
      <c r="P568" s="32">
        <v>202.37</v>
      </c>
      <c r="Q568" s="32">
        <v>40</v>
      </c>
      <c r="R568" s="33">
        <v>202.37</v>
      </c>
      <c r="S568" s="30" t="s">
        <v>10919</v>
      </c>
      <c r="T568" s="30" t="s">
        <v>10920</v>
      </c>
      <c r="U568" s="30" t="s">
        <v>6623</v>
      </c>
      <c r="V568" s="30" t="s">
        <v>6652</v>
      </c>
      <c r="W568" s="30" t="s">
        <v>10921</v>
      </c>
      <c r="X568" s="32">
        <v>-4.49</v>
      </c>
      <c r="Y568" s="32">
        <v>1</v>
      </c>
      <c r="Z568" s="32">
        <v>1</v>
      </c>
      <c r="AA568" s="32">
        <v>4</v>
      </c>
      <c r="AB568" s="37"/>
      <c r="AC568" s="38"/>
      <c r="AD568" s="38"/>
      <c r="AE568" s="38"/>
      <c r="AF568" s="37"/>
      <c r="AG568" s="38"/>
      <c r="AH568" s="38"/>
      <c r="AI568" s="38"/>
      <c r="AJ568" s="36"/>
      <c r="AK568" s="36"/>
      <c r="AL568" s="36"/>
      <c r="AM568" s="36"/>
    </row>
    <row r="569" s="2" customFormat="1" customHeight="1" spans="1:39">
      <c r="A569" s="30" t="s">
        <v>1153</v>
      </c>
      <c r="B569" s="30" t="s">
        <v>1163</v>
      </c>
      <c r="C569" s="31" t="s">
        <v>6544</v>
      </c>
      <c r="D569" s="32" t="s">
        <v>10871</v>
      </c>
      <c r="E569" s="30" t="s">
        <v>6460</v>
      </c>
      <c r="F569" s="30"/>
      <c r="G569" s="30" t="s">
        <v>10922</v>
      </c>
      <c r="H569" s="30"/>
      <c r="I569" s="30" t="s">
        <v>7212</v>
      </c>
      <c r="J569" s="30" t="s">
        <v>7852</v>
      </c>
      <c r="K569" s="30" t="s">
        <v>6768</v>
      </c>
      <c r="L569" s="30" t="s">
        <v>10923</v>
      </c>
      <c r="M569" s="32">
        <v>270.24</v>
      </c>
      <c r="N569" s="30" t="s">
        <v>10924</v>
      </c>
      <c r="O569" s="32">
        <v>54</v>
      </c>
      <c r="P569" s="32">
        <v>199.82</v>
      </c>
      <c r="Q569" s="32" t="s">
        <v>6468</v>
      </c>
      <c r="R569" s="33">
        <v>0</v>
      </c>
      <c r="S569" s="30" t="s">
        <v>10925</v>
      </c>
      <c r="T569" s="30" t="s">
        <v>7588</v>
      </c>
      <c r="U569" s="30" t="s">
        <v>6471</v>
      </c>
      <c r="V569" s="30" t="s">
        <v>6652</v>
      </c>
      <c r="W569" s="30" t="s">
        <v>10926</v>
      </c>
      <c r="X569" s="32">
        <v>2.568</v>
      </c>
      <c r="Y569" s="32">
        <v>2</v>
      </c>
      <c r="Z569" s="32">
        <v>3</v>
      </c>
      <c r="AA569" s="32">
        <v>0</v>
      </c>
      <c r="AB569" s="37"/>
      <c r="AC569" s="38"/>
      <c r="AD569" s="38"/>
      <c r="AE569" s="38"/>
      <c r="AF569" s="37"/>
      <c r="AG569" s="38"/>
      <c r="AH569" s="38"/>
      <c r="AI569" s="38"/>
      <c r="AJ569" s="36"/>
      <c r="AK569" s="36"/>
      <c r="AL569" s="36"/>
      <c r="AM569" s="36"/>
    </row>
    <row r="570" s="2" customFormat="1" customHeight="1" spans="1:39">
      <c r="A570" s="30" t="s">
        <v>1173</v>
      </c>
      <c r="B570" s="30" t="s">
        <v>1183</v>
      </c>
      <c r="C570" s="31" t="s">
        <v>6555</v>
      </c>
      <c r="D570" s="32" t="s">
        <v>10871</v>
      </c>
      <c r="E570" s="30" t="s">
        <v>6460</v>
      </c>
      <c r="F570" s="30" t="s">
        <v>6475</v>
      </c>
      <c r="G570" s="30" t="s">
        <v>10927</v>
      </c>
      <c r="H570" s="30"/>
      <c r="I570" s="30" t="s">
        <v>6951</v>
      </c>
      <c r="J570" s="30" t="s">
        <v>7852</v>
      </c>
      <c r="K570" s="30" t="s">
        <v>6768</v>
      </c>
      <c r="L570" s="30" t="s">
        <v>10928</v>
      </c>
      <c r="M570" s="32">
        <v>470.68</v>
      </c>
      <c r="N570" s="30" t="s">
        <v>10929</v>
      </c>
      <c r="O570" s="32">
        <v>94</v>
      </c>
      <c r="P570" s="32">
        <v>199.71</v>
      </c>
      <c r="Q570" s="32" t="s">
        <v>6468</v>
      </c>
      <c r="R570" s="33">
        <v>0</v>
      </c>
      <c r="S570" s="30" t="s">
        <v>10930</v>
      </c>
      <c r="T570" s="30" t="s">
        <v>10931</v>
      </c>
      <c r="U570" s="30" t="s">
        <v>6471</v>
      </c>
      <c r="V570" s="30" t="s">
        <v>10932</v>
      </c>
      <c r="W570" s="30" t="s">
        <v>10933</v>
      </c>
      <c r="X570" s="32">
        <v>5.656</v>
      </c>
      <c r="Y570" s="32">
        <v>2</v>
      </c>
      <c r="Z570" s="32">
        <v>1</v>
      </c>
      <c r="AA570" s="32">
        <v>1</v>
      </c>
      <c r="AB570" s="37"/>
      <c r="AC570" s="38"/>
      <c r="AD570" s="38"/>
      <c r="AE570" s="38"/>
      <c r="AF570" s="37"/>
      <c r="AG570" s="38"/>
      <c r="AH570" s="38"/>
      <c r="AI570" s="38"/>
      <c r="AJ570" s="36"/>
      <c r="AK570" s="36"/>
      <c r="AL570" s="36"/>
      <c r="AM570" s="36"/>
    </row>
    <row r="571" s="2" customFormat="1" customHeight="1" spans="1:39">
      <c r="A571" s="30" t="s">
        <v>1193</v>
      </c>
      <c r="B571" s="30" t="s">
        <v>1203</v>
      </c>
      <c r="C571" s="31" t="s">
        <v>6565</v>
      </c>
      <c r="D571" s="32" t="s">
        <v>10871</v>
      </c>
      <c r="E571" s="30" t="s">
        <v>6460</v>
      </c>
      <c r="F571" s="30"/>
      <c r="G571" s="30" t="s">
        <v>10934</v>
      </c>
      <c r="H571" s="30"/>
      <c r="I571" s="30" t="s">
        <v>6951</v>
      </c>
      <c r="J571" s="30" t="s">
        <v>7212</v>
      </c>
      <c r="K571" s="30" t="s">
        <v>6882</v>
      </c>
      <c r="L571" s="30" t="s">
        <v>10935</v>
      </c>
      <c r="M571" s="32">
        <v>268.26</v>
      </c>
      <c r="N571" s="30" t="s">
        <v>10936</v>
      </c>
      <c r="O571" s="32">
        <v>54</v>
      </c>
      <c r="P571" s="32">
        <v>201.3</v>
      </c>
      <c r="Q571" s="32" t="s">
        <v>6468</v>
      </c>
      <c r="R571" s="33">
        <v>0</v>
      </c>
      <c r="S571" s="30" t="s">
        <v>10937</v>
      </c>
      <c r="T571" s="30" t="s">
        <v>10938</v>
      </c>
      <c r="U571" s="30" t="s">
        <v>6471</v>
      </c>
      <c r="V571" s="30" t="s">
        <v>10939</v>
      </c>
      <c r="W571" s="30" t="s">
        <v>10940</v>
      </c>
      <c r="X571" s="32">
        <v>2.608</v>
      </c>
      <c r="Y571" s="32">
        <v>3</v>
      </c>
      <c r="Z571" s="32">
        <v>1</v>
      </c>
      <c r="AA571" s="32">
        <v>2</v>
      </c>
      <c r="AB571" s="37"/>
      <c r="AC571" s="38"/>
      <c r="AD571" s="38"/>
      <c r="AE571" s="38"/>
      <c r="AF571" s="37"/>
      <c r="AG571" s="38"/>
      <c r="AH571" s="38"/>
      <c r="AI571" s="38"/>
      <c r="AJ571" s="36"/>
      <c r="AK571" s="36"/>
      <c r="AL571" s="36"/>
      <c r="AM571" s="36"/>
    </row>
    <row r="572" s="2" customFormat="1" customHeight="1" spans="1:39">
      <c r="A572" s="30" t="s">
        <v>1213</v>
      </c>
      <c r="B572" s="30" t="s">
        <v>1223</v>
      </c>
      <c r="C572" s="31" t="s">
        <v>6576</v>
      </c>
      <c r="D572" s="32" t="s">
        <v>10871</v>
      </c>
      <c r="E572" s="30" t="s">
        <v>6460</v>
      </c>
      <c r="F572" s="30"/>
      <c r="G572" s="30" t="s">
        <v>10941</v>
      </c>
      <c r="H572" s="30"/>
      <c r="I572" s="30" t="s">
        <v>7002</v>
      </c>
      <c r="J572" s="30" t="s">
        <v>10695</v>
      </c>
      <c r="K572" s="30" t="s">
        <v>6478</v>
      </c>
      <c r="L572" s="30" t="s">
        <v>10942</v>
      </c>
      <c r="M572" s="32">
        <v>194.19</v>
      </c>
      <c r="N572" s="30" t="s">
        <v>10943</v>
      </c>
      <c r="O572" s="32">
        <v>39</v>
      </c>
      <c r="P572" s="32">
        <v>200.83</v>
      </c>
      <c r="Q572" s="32" t="s">
        <v>6468</v>
      </c>
      <c r="R572" s="33">
        <v>0</v>
      </c>
      <c r="S572" s="30" t="s">
        <v>10944</v>
      </c>
      <c r="T572" s="30" t="s">
        <v>10945</v>
      </c>
      <c r="U572" s="30" t="s">
        <v>6471</v>
      </c>
      <c r="V572" s="30" t="s">
        <v>10946</v>
      </c>
      <c r="W572" s="30" t="s">
        <v>10947</v>
      </c>
      <c r="X572" s="32">
        <v>1.669</v>
      </c>
      <c r="Y572" s="32">
        <v>2</v>
      </c>
      <c r="Z572" s="32">
        <v>1</v>
      </c>
      <c r="AA572" s="32">
        <v>3</v>
      </c>
      <c r="AB572" s="37"/>
      <c r="AC572" s="38"/>
      <c r="AD572" s="38"/>
      <c r="AE572" s="38"/>
      <c r="AF572" s="37"/>
      <c r="AG572" s="38"/>
      <c r="AH572" s="38"/>
      <c r="AI572" s="38"/>
      <c r="AJ572" s="18"/>
      <c r="AK572" s="18"/>
      <c r="AL572" s="18"/>
      <c r="AM572" s="18"/>
    </row>
    <row r="573" s="2" customFormat="1" customHeight="1" spans="1:39">
      <c r="A573" s="30" t="s">
        <v>1233</v>
      </c>
      <c r="B573" s="30" t="s">
        <v>1242</v>
      </c>
      <c r="C573" s="31" t="s">
        <v>6586</v>
      </c>
      <c r="D573" s="32" t="s">
        <v>10871</v>
      </c>
      <c r="E573" s="30" t="s">
        <v>6460</v>
      </c>
      <c r="F573" s="30" t="s">
        <v>6475</v>
      </c>
      <c r="G573" s="30"/>
      <c r="H573" s="30"/>
      <c r="I573" s="30" t="s">
        <v>6463</v>
      </c>
      <c r="J573" s="30" t="s">
        <v>10948</v>
      </c>
      <c r="K573" s="30" t="s">
        <v>6768</v>
      </c>
      <c r="L573" s="30" t="s">
        <v>10949</v>
      </c>
      <c r="M573" s="32">
        <v>822.93</v>
      </c>
      <c r="N573" s="30" t="s">
        <v>10950</v>
      </c>
      <c r="O573" s="32">
        <v>100</v>
      </c>
      <c r="P573" s="32">
        <v>121.52</v>
      </c>
      <c r="Q573" s="32" t="s">
        <v>6468</v>
      </c>
      <c r="R573" s="33">
        <v>0</v>
      </c>
      <c r="S573" s="30" t="s">
        <v>10951</v>
      </c>
      <c r="T573" s="30" t="s">
        <v>10952</v>
      </c>
      <c r="U573" s="30" t="s">
        <v>6471</v>
      </c>
      <c r="V573" s="30" t="s">
        <v>6652</v>
      </c>
      <c r="W573" s="30" t="s">
        <v>10953</v>
      </c>
      <c r="X573" s="32">
        <v>2.417</v>
      </c>
      <c r="Y573" s="32">
        <v>8</v>
      </c>
      <c r="Z573" s="32">
        <v>5</v>
      </c>
      <c r="AA573" s="32">
        <v>7</v>
      </c>
      <c r="AB573" s="37"/>
      <c r="AC573" s="38"/>
      <c r="AD573" s="38"/>
      <c r="AE573" s="38"/>
      <c r="AF573" s="37"/>
      <c r="AG573" s="38"/>
      <c r="AH573" s="38"/>
      <c r="AI573" s="38"/>
      <c r="AJ573" s="36"/>
      <c r="AK573" s="36"/>
      <c r="AL573" s="36"/>
      <c r="AM573" s="36"/>
    </row>
    <row r="574" s="2" customFormat="1" customHeight="1" spans="1:39">
      <c r="A574" s="30" t="s">
        <v>1251</v>
      </c>
      <c r="B574" s="30" t="s">
        <v>1261</v>
      </c>
      <c r="C574" s="31" t="s">
        <v>6596</v>
      </c>
      <c r="D574" s="32" t="s">
        <v>10871</v>
      </c>
      <c r="E574" s="30" t="s">
        <v>6460</v>
      </c>
      <c r="F574" s="30" t="s">
        <v>6475</v>
      </c>
      <c r="G574" s="30"/>
      <c r="H574" s="30"/>
      <c r="I574" s="30" t="s">
        <v>6463</v>
      </c>
      <c r="J574" s="30" t="s">
        <v>7852</v>
      </c>
      <c r="K574" s="30" t="s">
        <v>6768</v>
      </c>
      <c r="L574" s="30" t="s">
        <v>10954</v>
      </c>
      <c r="M574" s="32">
        <v>578.61</v>
      </c>
      <c r="N574" s="30" t="s">
        <v>10955</v>
      </c>
      <c r="O574" s="32">
        <v>100</v>
      </c>
      <c r="P574" s="32">
        <v>172.83</v>
      </c>
      <c r="Q574" s="32" t="s">
        <v>6468</v>
      </c>
      <c r="R574" s="33">
        <v>0</v>
      </c>
      <c r="S574" s="30" t="s">
        <v>10956</v>
      </c>
      <c r="T574" s="30" t="s">
        <v>10957</v>
      </c>
      <c r="U574" s="30" t="s">
        <v>10657</v>
      </c>
      <c r="V574" s="30" t="s">
        <v>10958</v>
      </c>
      <c r="W574" s="30" t="s">
        <v>10959</v>
      </c>
      <c r="X574" s="32">
        <v>6.388</v>
      </c>
      <c r="Y574" s="32">
        <v>3</v>
      </c>
      <c r="Z574" s="32">
        <v>6</v>
      </c>
      <c r="AA574" s="32">
        <v>5</v>
      </c>
      <c r="AB574" s="37"/>
      <c r="AC574" s="38"/>
      <c r="AD574" s="38"/>
      <c r="AE574" s="38"/>
      <c r="AF574" s="37"/>
      <c r="AG574" s="38"/>
      <c r="AH574" s="38"/>
      <c r="AI574" s="38"/>
      <c r="AJ574" s="18"/>
      <c r="AK574" s="18"/>
      <c r="AL574" s="18"/>
      <c r="AM574" s="18"/>
    </row>
    <row r="575" s="2" customFormat="1" customHeight="1" spans="1:39">
      <c r="A575" s="30" t="s">
        <v>1271</v>
      </c>
      <c r="B575" s="30" t="s">
        <v>1281</v>
      </c>
      <c r="C575" s="31" t="s">
        <v>6605</v>
      </c>
      <c r="D575" s="32" t="s">
        <v>10871</v>
      </c>
      <c r="E575" s="30" t="s">
        <v>6460</v>
      </c>
      <c r="F575" s="30"/>
      <c r="G575" s="30" t="s">
        <v>7485</v>
      </c>
      <c r="H575" s="30"/>
      <c r="I575" s="30" t="s">
        <v>7212</v>
      </c>
      <c r="J575" s="30" t="s">
        <v>10960</v>
      </c>
      <c r="K575" s="30" t="s">
        <v>6768</v>
      </c>
      <c r="L575" s="30" t="s">
        <v>10961</v>
      </c>
      <c r="M575" s="32">
        <v>174.24</v>
      </c>
      <c r="N575" s="30" t="s">
        <v>10962</v>
      </c>
      <c r="O575" s="32">
        <v>35</v>
      </c>
      <c r="P575" s="32">
        <v>200.87</v>
      </c>
      <c r="Q575" s="32" t="s">
        <v>6468</v>
      </c>
      <c r="R575" s="33">
        <v>0</v>
      </c>
      <c r="S575" s="30" t="s">
        <v>10963</v>
      </c>
      <c r="T575" s="30" t="s">
        <v>10964</v>
      </c>
      <c r="U575" s="30" t="s">
        <v>6471</v>
      </c>
      <c r="V575" s="30" t="s">
        <v>6652</v>
      </c>
      <c r="W575" s="30" t="s">
        <v>10965</v>
      </c>
      <c r="X575" s="32">
        <v>2.197</v>
      </c>
      <c r="Y575" s="32">
        <v>0</v>
      </c>
      <c r="Z575" s="32">
        <v>1</v>
      </c>
      <c r="AA575" s="32">
        <v>2</v>
      </c>
      <c r="AB575" s="37"/>
      <c r="AC575" s="38"/>
      <c r="AD575" s="38"/>
      <c r="AE575" s="38"/>
      <c r="AF575" s="37"/>
      <c r="AG575" s="38"/>
      <c r="AH575" s="38"/>
      <c r="AI575" s="38"/>
      <c r="AJ575" s="36"/>
      <c r="AK575" s="36"/>
      <c r="AL575" s="36"/>
      <c r="AM575" s="36"/>
    </row>
    <row r="576" s="2" customFormat="1" customHeight="1" spans="1:39">
      <c r="A576" s="30" t="s">
        <v>1291</v>
      </c>
      <c r="B576" s="30" t="s">
        <v>1301</v>
      </c>
      <c r="C576" s="31" t="s">
        <v>6615</v>
      </c>
      <c r="D576" s="32" t="s">
        <v>10871</v>
      </c>
      <c r="E576" s="30" t="s">
        <v>6460</v>
      </c>
      <c r="F576" s="30" t="s">
        <v>6475</v>
      </c>
      <c r="G576" s="30" t="s">
        <v>9908</v>
      </c>
      <c r="H576" s="30"/>
      <c r="I576" s="30" t="s">
        <v>7002</v>
      </c>
      <c r="J576" s="30" t="s">
        <v>10966</v>
      </c>
      <c r="K576" s="30" t="s">
        <v>6683</v>
      </c>
      <c r="L576" s="30" t="s">
        <v>10967</v>
      </c>
      <c r="M576" s="32">
        <v>302.27</v>
      </c>
      <c r="N576" s="30" t="s">
        <v>10968</v>
      </c>
      <c r="O576" s="32">
        <v>60</v>
      </c>
      <c r="P576" s="32">
        <v>198.5</v>
      </c>
      <c r="Q576" s="32" t="s">
        <v>6468</v>
      </c>
      <c r="R576" s="33">
        <v>0</v>
      </c>
      <c r="S576" s="30" t="s">
        <v>10969</v>
      </c>
      <c r="T576" s="30" t="s">
        <v>10970</v>
      </c>
      <c r="U576" s="30" t="s">
        <v>6471</v>
      </c>
      <c r="V576" s="30" t="s">
        <v>6652</v>
      </c>
      <c r="W576" s="30" t="s">
        <v>10971</v>
      </c>
      <c r="X576" s="32">
        <v>2.357</v>
      </c>
      <c r="Y576" s="32">
        <v>3</v>
      </c>
      <c r="Z576" s="32">
        <v>3</v>
      </c>
      <c r="AA576" s="32">
        <v>2</v>
      </c>
      <c r="AB576" s="37"/>
      <c r="AC576" s="38"/>
      <c r="AD576" s="38"/>
      <c r="AE576" s="38"/>
      <c r="AF576" s="37"/>
      <c r="AG576" s="38"/>
      <c r="AH576" s="38"/>
      <c r="AI576" s="38"/>
      <c r="AJ576" s="36"/>
      <c r="AK576" s="36"/>
      <c r="AL576" s="36"/>
      <c r="AM576" s="36"/>
    </row>
    <row r="577" s="2" customFormat="1" customHeight="1" spans="1:39">
      <c r="A577" s="30" t="s">
        <v>1154</v>
      </c>
      <c r="B577" s="30" t="s">
        <v>1164</v>
      </c>
      <c r="C577" s="31" t="s">
        <v>6626</v>
      </c>
      <c r="D577" s="32" t="s">
        <v>10871</v>
      </c>
      <c r="E577" s="30" t="s">
        <v>6460</v>
      </c>
      <c r="F577" s="30" t="s">
        <v>7680</v>
      </c>
      <c r="G577" s="30" t="s">
        <v>6901</v>
      </c>
      <c r="H577" s="30"/>
      <c r="I577" s="30" t="s">
        <v>10972</v>
      </c>
      <c r="J577" s="30" t="s">
        <v>7212</v>
      </c>
      <c r="K577" s="30" t="s">
        <v>7212</v>
      </c>
      <c r="L577" s="30" t="s">
        <v>10973</v>
      </c>
      <c r="M577" s="32">
        <v>610.56</v>
      </c>
      <c r="N577" s="30" t="s">
        <v>10974</v>
      </c>
      <c r="O577" s="32">
        <v>100</v>
      </c>
      <c r="P577" s="32">
        <v>163.78</v>
      </c>
      <c r="Q577" s="32" t="s">
        <v>6468</v>
      </c>
      <c r="R577" s="33">
        <v>0</v>
      </c>
      <c r="S577" s="30" t="s">
        <v>10975</v>
      </c>
      <c r="T577" s="30" t="s">
        <v>10976</v>
      </c>
      <c r="U577" s="30" t="s">
        <v>6471</v>
      </c>
      <c r="V577" s="30" t="s">
        <v>10977</v>
      </c>
      <c r="W577" s="30" t="s">
        <v>10978</v>
      </c>
      <c r="X577" s="32">
        <v>-0.431</v>
      </c>
      <c r="Y577" s="32">
        <v>7</v>
      </c>
      <c r="Z577" s="32">
        <v>8</v>
      </c>
      <c r="AA577" s="32">
        <v>7</v>
      </c>
      <c r="AB577" s="37"/>
      <c r="AC577" s="38"/>
      <c r="AD577" s="38"/>
      <c r="AE577" s="38"/>
      <c r="AF577" s="37"/>
      <c r="AG577" s="38"/>
      <c r="AH577" s="38"/>
      <c r="AI577" s="38"/>
      <c r="AJ577" s="36"/>
      <c r="AK577" s="36"/>
      <c r="AL577" s="36"/>
      <c r="AM577" s="36"/>
    </row>
    <row r="578" s="2" customFormat="1" customHeight="1" spans="1:39">
      <c r="A578" s="30" t="s">
        <v>1174</v>
      </c>
      <c r="B578" s="30" t="s">
        <v>1184</v>
      </c>
      <c r="C578" s="31" t="s">
        <v>6635</v>
      </c>
      <c r="D578" s="32" t="s">
        <v>10871</v>
      </c>
      <c r="E578" s="30" t="s">
        <v>6460</v>
      </c>
      <c r="F578" s="30"/>
      <c r="G578" s="30" t="s">
        <v>7485</v>
      </c>
      <c r="H578" s="30"/>
      <c r="I578" s="30" t="s">
        <v>10791</v>
      </c>
      <c r="J578" s="30" t="s">
        <v>10979</v>
      </c>
      <c r="K578" s="30" t="s">
        <v>6548</v>
      </c>
      <c r="L578" s="30" t="s">
        <v>10980</v>
      </c>
      <c r="M578" s="32">
        <v>266.33</v>
      </c>
      <c r="N578" s="30" t="s">
        <v>10981</v>
      </c>
      <c r="O578" s="32">
        <v>53</v>
      </c>
      <c r="P578" s="32">
        <v>199</v>
      </c>
      <c r="Q578" s="32" t="s">
        <v>6468</v>
      </c>
      <c r="R578" s="33">
        <v>0</v>
      </c>
      <c r="S578" s="30" t="s">
        <v>10982</v>
      </c>
      <c r="T578" s="30" t="s">
        <v>9535</v>
      </c>
      <c r="U578" s="30" t="s">
        <v>6471</v>
      </c>
      <c r="V578" s="30" t="s">
        <v>6652</v>
      </c>
      <c r="W578" s="30" t="s">
        <v>10983</v>
      </c>
      <c r="X578" s="32">
        <v>4.88</v>
      </c>
      <c r="Y578" s="32">
        <v>0</v>
      </c>
      <c r="Z578" s="32">
        <v>2</v>
      </c>
      <c r="AA578" s="32">
        <v>5</v>
      </c>
      <c r="AB578" s="37"/>
      <c r="AC578" s="38"/>
      <c r="AD578" s="38"/>
      <c r="AE578" s="38"/>
      <c r="AF578" s="37"/>
      <c r="AG578" s="38"/>
      <c r="AH578" s="38"/>
      <c r="AI578" s="38"/>
      <c r="AJ578" s="36"/>
      <c r="AK578" s="36"/>
      <c r="AL578" s="36"/>
      <c r="AM578" s="36"/>
    </row>
    <row r="579" s="2" customFormat="1" customHeight="1" spans="1:39">
      <c r="A579" s="30" t="s">
        <v>1194</v>
      </c>
      <c r="B579" s="30" t="s">
        <v>1204</v>
      </c>
      <c r="C579" s="31" t="s">
        <v>6645</v>
      </c>
      <c r="D579" s="32" t="s">
        <v>10871</v>
      </c>
      <c r="E579" s="30" t="s">
        <v>6460</v>
      </c>
      <c r="F579" s="30" t="s">
        <v>6475</v>
      </c>
      <c r="G579" s="30"/>
      <c r="H579" s="30"/>
      <c r="I579" s="30" t="s">
        <v>7002</v>
      </c>
      <c r="J579" s="30" t="s">
        <v>10984</v>
      </c>
      <c r="K579" s="30" t="s">
        <v>6992</v>
      </c>
      <c r="L579" s="30" t="s">
        <v>10985</v>
      </c>
      <c r="M579" s="32">
        <v>392.57</v>
      </c>
      <c r="N579" s="30" t="s">
        <v>10986</v>
      </c>
      <c r="O579" s="32">
        <v>78</v>
      </c>
      <c r="P579" s="32">
        <v>198.69</v>
      </c>
      <c r="Q579" s="32" t="s">
        <v>6468</v>
      </c>
      <c r="R579" s="33">
        <v>0</v>
      </c>
      <c r="S579" s="30" t="s">
        <v>10987</v>
      </c>
      <c r="T579" s="30" t="s">
        <v>8552</v>
      </c>
      <c r="U579" s="30" t="s">
        <v>6471</v>
      </c>
      <c r="V579" s="30" t="s">
        <v>10988</v>
      </c>
      <c r="W579" s="30" t="s">
        <v>10989</v>
      </c>
      <c r="X579" s="32">
        <v>4.014</v>
      </c>
      <c r="Y579" s="32">
        <v>1</v>
      </c>
      <c r="Z579" s="32">
        <v>2</v>
      </c>
      <c r="AA579" s="32">
        <v>4</v>
      </c>
      <c r="AB579" s="37"/>
      <c r="AC579" s="38"/>
      <c r="AD579" s="38"/>
      <c r="AE579" s="38"/>
      <c r="AF579" s="37"/>
      <c r="AG579" s="38"/>
      <c r="AH579" s="38"/>
      <c r="AI579" s="38"/>
      <c r="AJ579" s="36"/>
      <c r="AK579" s="36"/>
      <c r="AL579" s="36"/>
      <c r="AM579" s="36"/>
    </row>
    <row r="580" s="2" customFormat="1" customHeight="1" spans="1:39">
      <c r="A580" s="30" t="s">
        <v>1214</v>
      </c>
      <c r="B580" s="30" t="s">
        <v>1224</v>
      </c>
      <c r="C580" s="31" t="s">
        <v>6654</v>
      </c>
      <c r="D580" s="32" t="s">
        <v>10871</v>
      </c>
      <c r="E580" s="30" t="s">
        <v>6460</v>
      </c>
      <c r="F580" s="30"/>
      <c r="G580" s="30" t="s">
        <v>8957</v>
      </c>
      <c r="H580" s="30"/>
      <c r="I580" s="30" t="s">
        <v>10990</v>
      </c>
      <c r="J580" s="30" t="s">
        <v>10991</v>
      </c>
      <c r="K580" s="30" t="s">
        <v>6882</v>
      </c>
      <c r="L580" s="30" t="s">
        <v>10992</v>
      </c>
      <c r="M580" s="32">
        <v>286.23</v>
      </c>
      <c r="N580" s="30" t="s">
        <v>10993</v>
      </c>
      <c r="O580" s="32">
        <v>57</v>
      </c>
      <c r="P580" s="32">
        <v>199.14</v>
      </c>
      <c r="Q580" s="32" t="s">
        <v>6468</v>
      </c>
      <c r="R580" s="33">
        <v>0</v>
      </c>
      <c r="S580" s="30" t="s">
        <v>10994</v>
      </c>
      <c r="T580" s="30" t="s">
        <v>10995</v>
      </c>
      <c r="U580" s="30" t="s">
        <v>6471</v>
      </c>
      <c r="V580" s="30" t="s">
        <v>10996</v>
      </c>
      <c r="W580" s="30" t="s">
        <v>10997</v>
      </c>
      <c r="X580" s="32">
        <v>1.872</v>
      </c>
      <c r="Y580" s="32">
        <v>2</v>
      </c>
      <c r="Z580" s="32">
        <v>4</v>
      </c>
      <c r="AA580" s="32">
        <v>1</v>
      </c>
      <c r="AB580" s="37"/>
      <c r="AC580" s="38"/>
      <c r="AD580" s="38"/>
      <c r="AE580" s="38"/>
      <c r="AF580" s="37"/>
      <c r="AG580" s="38"/>
      <c r="AH580" s="38"/>
      <c r="AI580" s="38"/>
      <c r="AJ580" s="36"/>
      <c r="AK580" s="36"/>
      <c r="AL580" s="36"/>
      <c r="AM580" s="36"/>
    </row>
    <row r="581" s="2" customFormat="1" customHeight="1" spans="1:39">
      <c r="A581" s="30" t="s">
        <v>1234</v>
      </c>
      <c r="B581" s="30" t="s">
        <v>1243</v>
      </c>
      <c r="C581" s="31" t="s">
        <v>6663</v>
      </c>
      <c r="D581" s="32" t="s">
        <v>10871</v>
      </c>
      <c r="E581" s="30" t="s">
        <v>6460</v>
      </c>
      <c r="F581" s="30"/>
      <c r="G581" s="30" t="s">
        <v>6462</v>
      </c>
      <c r="H581" s="30"/>
      <c r="I581" s="30" t="s">
        <v>7212</v>
      </c>
      <c r="J581" s="30" t="s">
        <v>7212</v>
      </c>
      <c r="K581" s="30" t="s">
        <v>7212</v>
      </c>
      <c r="L581" s="30" t="s">
        <v>10998</v>
      </c>
      <c r="M581" s="32">
        <v>215.21</v>
      </c>
      <c r="N581" s="30" t="s">
        <v>10999</v>
      </c>
      <c r="O581" s="32">
        <v>8</v>
      </c>
      <c r="P581" s="32">
        <v>37.17</v>
      </c>
      <c r="Q581" s="32" t="s">
        <v>6468</v>
      </c>
      <c r="R581" s="33">
        <v>0</v>
      </c>
      <c r="S581" s="30" t="s">
        <v>11000</v>
      </c>
      <c r="T581" s="30" t="s">
        <v>11001</v>
      </c>
      <c r="U581" s="30" t="s">
        <v>6471</v>
      </c>
      <c r="V581" s="30" t="s">
        <v>11002</v>
      </c>
      <c r="W581" s="30" t="s">
        <v>11003</v>
      </c>
      <c r="X581" s="32">
        <v>0.875</v>
      </c>
      <c r="Y581" s="32">
        <v>4</v>
      </c>
      <c r="Z581" s="32">
        <v>2</v>
      </c>
      <c r="AA581" s="32">
        <v>3</v>
      </c>
      <c r="AB581" s="37"/>
      <c r="AC581" s="38"/>
      <c r="AD581" s="38"/>
      <c r="AE581" s="38"/>
      <c r="AF581" s="37"/>
      <c r="AG581" s="38"/>
      <c r="AH581" s="38"/>
      <c r="AI581" s="38"/>
      <c r="AJ581" s="36"/>
      <c r="AK581" s="36"/>
      <c r="AL581" s="36"/>
      <c r="AM581" s="36"/>
    </row>
    <row r="582" s="2" customFormat="1" customHeight="1" spans="1:39">
      <c r="A582" s="30" t="s">
        <v>1252</v>
      </c>
      <c r="B582" s="30" t="s">
        <v>1262</v>
      </c>
      <c r="C582" s="31" t="s">
        <v>6673</v>
      </c>
      <c r="D582" s="32" t="s">
        <v>10871</v>
      </c>
      <c r="E582" s="30" t="s">
        <v>6460</v>
      </c>
      <c r="F582" s="30"/>
      <c r="G582" s="30" t="s">
        <v>7238</v>
      </c>
      <c r="H582" s="30"/>
      <c r="I582" s="30" t="s">
        <v>7212</v>
      </c>
      <c r="J582" s="30" t="s">
        <v>7212</v>
      </c>
      <c r="K582" s="30" t="s">
        <v>7212</v>
      </c>
      <c r="L582" s="30" t="s">
        <v>11004</v>
      </c>
      <c r="M582" s="32">
        <v>182.17</v>
      </c>
      <c r="N582" s="30" t="s">
        <v>11005</v>
      </c>
      <c r="O582" s="32">
        <v>36</v>
      </c>
      <c r="P582" s="32">
        <v>197.62</v>
      </c>
      <c r="Q582" s="32">
        <v>36</v>
      </c>
      <c r="R582" s="33">
        <v>197.62</v>
      </c>
      <c r="S582" s="30" t="s">
        <v>11006</v>
      </c>
      <c r="T582" s="30" t="s">
        <v>11007</v>
      </c>
      <c r="U582" s="30" t="s">
        <v>10263</v>
      </c>
      <c r="V582" s="30" t="s">
        <v>6652</v>
      </c>
      <c r="W582" s="30" t="s">
        <v>11008</v>
      </c>
      <c r="X582" s="32">
        <v>-1.833</v>
      </c>
      <c r="Y582" s="32">
        <v>1</v>
      </c>
      <c r="Z582" s="32">
        <v>3</v>
      </c>
      <c r="AA582" s="32">
        <v>0</v>
      </c>
      <c r="AB582" s="37"/>
      <c r="AC582" s="38"/>
      <c r="AD582" s="38"/>
      <c r="AE582" s="38"/>
      <c r="AF582" s="37"/>
      <c r="AG582" s="38"/>
      <c r="AH582" s="38"/>
      <c r="AI582" s="38"/>
      <c r="AJ582" s="36"/>
      <c r="AK582" s="36"/>
      <c r="AL582" s="36"/>
      <c r="AM582" s="36"/>
    </row>
    <row r="583" s="2" customFormat="1" customHeight="1" spans="1:39">
      <c r="A583" s="30" t="s">
        <v>1272</v>
      </c>
      <c r="B583" s="30" t="s">
        <v>1282</v>
      </c>
      <c r="C583" s="31" t="s">
        <v>6681</v>
      </c>
      <c r="D583" s="32" t="s">
        <v>10871</v>
      </c>
      <c r="E583" s="30" t="s">
        <v>6460</v>
      </c>
      <c r="F583" s="30" t="s">
        <v>6475</v>
      </c>
      <c r="G583" s="30" t="s">
        <v>6462</v>
      </c>
      <c r="H583" s="30"/>
      <c r="I583" s="30" t="s">
        <v>8614</v>
      </c>
      <c r="J583" s="30" t="s">
        <v>7266</v>
      </c>
      <c r="K583" s="30" t="s">
        <v>6779</v>
      </c>
      <c r="L583" s="30" t="s">
        <v>11009</v>
      </c>
      <c r="M583" s="32">
        <v>584.7</v>
      </c>
      <c r="N583" s="30" t="s">
        <v>11010</v>
      </c>
      <c r="O583" s="32">
        <v>16</v>
      </c>
      <c r="P583" s="32">
        <v>27.36</v>
      </c>
      <c r="Q583" s="32">
        <v>0</v>
      </c>
      <c r="R583" s="33">
        <v>0</v>
      </c>
      <c r="S583" s="30" t="s">
        <v>11011</v>
      </c>
      <c r="T583" s="30" t="s">
        <v>11012</v>
      </c>
      <c r="U583" s="30" t="s">
        <v>6471</v>
      </c>
      <c r="V583" s="30" t="s">
        <v>6652</v>
      </c>
      <c r="W583" s="30" t="s">
        <v>11013</v>
      </c>
      <c r="X583" s="32">
        <v>0.029</v>
      </c>
      <c r="Y583" s="32">
        <v>6</v>
      </c>
      <c r="Z583" s="32">
        <v>1</v>
      </c>
      <c r="AA583" s="32">
        <v>8</v>
      </c>
      <c r="AB583" s="37"/>
      <c r="AC583" s="38"/>
      <c r="AD583" s="38"/>
      <c r="AE583" s="38"/>
      <c r="AF583" s="37"/>
      <c r="AG583" s="38"/>
      <c r="AH583" s="38"/>
      <c r="AI583" s="38"/>
      <c r="AJ583" s="36"/>
      <c r="AK583" s="36"/>
      <c r="AL583" s="36"/>
      <c r="AM583" s="36"/>
    </row>
    <row r="584" s="2" customFormat="1" customHeight="1" spans="1:39">
      <c r="A584" s="30" t="s">
        <v>1292</v>
      </c>
      <c r="B584" s="30" t="s">
        <v>1302</v>
      </c>
      <c r="C584" s="31" t="s">
        <v>6689</v>
      </c>
      <c r="D584" s="32" t="s">
        <v>10871</v>
      </c>
      <c r="E584" s="30" t="s">
        <v>6460</v>
      </c>
      <c r="F584" s="30"/>
      <c r="G584" s="30" t="s">
        <v>7485</v>
      </c>
      <c r="H584" s="30"/>
      <c r="I584" s="30" t="s">
        <v>11014</v>
      </c>
      <c r="J584" s="30" t="s">
        <v>11015</v>
      </c>
      <c r="K584" s="30" t="s">
        <v>6768</v>
      </c>
      <c r="L584" s="30" t="s">
        <v>11016</v>
      </c>
      <c r="M584" s="32">
        <v>286.24</v>
      </c>
      <c r="N584" s="30" t="s">
        <v>11017</v>
      </c>
      <c r="O584" s="32">
        <v>57</v>
      </c>
      <c r="P584" s="32">
        <v>199.13</v>
      </c>
      <c r="Q584" s="32" t="s">
        <v>6468</v>
      </c>
      <c r="R584" s="33">
        <v>0</v>
      </c>
      <c r="S584" s="30" t="s">
        <v>11018</v>
      </c>
      <c r="T584" s="30" t="s">
        <v>10995</v>
      </c>
      <c r="U584" s="30" t="s">
        <v>6471</v>
      </c>
      <c r="V584" s="30" t="s">
        <v>11019</v>
      </c>
      <c r="W584" s="30" t="s">
        <v>11020</v>
      </c>
      <c r="X584" s="32">
        <v>2.168</v>
      </c>
      <c r="Y584" s="32">
        <v>2</v>
      </c>
      <c r="Z584" s="32">
        <v>4</v>
      </c>
      <c r="AA584" s="32">
        <v>1</v>
      </c>
      <c r="AB584" s="37"/>
      <c r="AC584" s="38"/>
      <c r="AD584" s="38"/>
      <c r="AE584" s="38"/>
      <c r="AF584" s="37"/>
      <c r="AG584" s="38"/>
      <c r="AH584" s="38"/>
      <c r="AI584" s="38"/>
      <c r="AJ584" s="18"/>
      <c r="AK584" s="18"/>
      <c r="AL584" s="18"/>
      <c r="AM584" s="18"/>
    </row>
    <row r="585" s="2" customFormat="1" customHeight="1" spans="1:39">
      <c r="A585" s="30" t="s">
        <v>1155</v>
      </c>
      <c r="B585" s="30" t="s">
        <v>1165</v>
      </c>
      <c r="C585" s="31" t="s">
        <v>6699</v>
      </c>
      <c r="D585" s="32" t="s">
        <v>10871</v>
      </c>
      <c r="E585" s="30" t="s">
        <v>6460</v>
      </c>
      <c r="F585" s="30"/>
      <c r="G585" s="30" t="s">
        <v>7485</v>
      </c>
      <c r="H585" s="30"/>
      <c r="I585" s="30" t="s">
        <v>7212</v>
      </c>
      <c r="J585" s="30" t="s">
        <v>11021</v>
      </c>
      <c r="K585" s="30" t="s">
        <v>8730</v>
      </c>
      <c r="L585" s="30" t="s">
        <v>11022</v>
      </c>
      <c r="M585" s="32">
        <v>266.33</v>
      </c>
      <c r="N585" s="30" t="s">
        <v>11023</v>
      </c>
      <c r="O585" s="32">
        <v>53</v>
      </c>
      <c r="P585" s="32">
        <v>199</v>
      </c>
      <c r="Q585" s="32" t="s">
        <v>6468</v>
      </c>
      <c r="R585" s="33">
        <v>0</v>
      </c>
      <c r="S585" s="30" t="s">
        <v>11024</v>
      </c>
      <c r="T585" s="30" t="s">
        <v>9535</v>
      </c>
      <c r="U585" s="30" t="s">
        <v>6471</v>
      </c>
      <c r="V585" s="30" t="s">
        <v>11025</v>
      </c>
      <c r="W585" s="30" t="s">
        <v>11026</v>
      </c>
      <c r="X585" s="32">
        <v>4.88</v>
      </c>
      <c r="Y585" s="32">
        <v>0</v>
      </c>
      <c r="Z585" s="32">
        <v>2</v>
      </c>
      <c r="AA585" s="32">
        <v>5</v>
      </c>
      <c r="AB585" s="37"/>
      <c r="AC585" s="38"/>
      <c r="AD585" s="38"/>
      <c r="AE585" s="38"/>
      <c r="AF585" s="37"/>
      <c r="AG585" s="38"/>
      <c r="AH585" s="38"/>
      <c r="AI585" s="38"/>
      <c r="AJ585" s="36"/>
      <c r="AK585" s="36"/>
      <c r="AL585" s="36"/>
      <c r="AM585" s="36"/>
    </row>
    <row r="586" s="2" customFormat="1" customHeight="1" spans="1:39">
      <c r="A586" s="30" t="s">
        <v>1175</v>
      </c>
      <c r="B586" s="30" t="s">
        <v>1185</v>
      </c>
      <c r="C586" s="31" t="s">
        <v>6707</v>
      </c>
      <c r="D586" s="32" t="s">
        <v>10871</v>
      </c>
      <c r="E586" s="30" t="s">
        <v>6460</v>
      </c>
      <c r="F586" s="30" t="s">
        <v>6475</v>
      </c>
      <c r="G586" s="30"/>
      <c r="H586" s="30"/>
      <c r="I586" s="30" t="s">
        <v>6463</v>
      </c>
      <c r="J586" s="30" t="s">
        <v>10409</v>
      </c>
      <c r="K586" s="30" t="s">
        <v>6841</v>
      </c>
      <c r="L586" s="30" t="s">
        <v>11027</v>
      </c>
      <c r="M586" s="32">
        <v>248.36</v>
      </c>
      <c r="N586" s="30" t="s">
        <v>11028</v>
      </c>
      <c r="O586" s="32">
        <v>49</v>
      </c>
      <c r="P586" s="32">
        <v>197.29</v>
      </c>
      <c r="Q586" s="32">
        <v>11</v>
      </c>
      <c r="R586" s="33">
        <v>44.29</v>
      </c>
      <c r="S586" s="30" t="s">
        <v>11029</v>
      </c>
      <c r="T586" s="30" t="s">
        <v>11030</v>
      </c>
      <c r="U586" s="30" t="s">
        <v>6471</v>
      </c>
      <c r="V586" s="30" t="s">
        <v>6652</v>
      </c>
      <c r="W586" s="30" t="s">
        <v>11031</v>
      </c>
      <c r="X586" s="32">
        <v>1.417</v>
      </c>
      <c r="Y586" s="32">
        <v>1</v>
      </c>
      <c r="Z586" s="32">
        <v>0</v>
      </c>
      <c r="AA586" s="32">
        <v>0</v>
      </c>
      <c r="AB586" s="37"/>
      <c r="AC586" s="38"/>
      <c r="AD586" s="38"/>
      <c r="AE586" s="38"/>
      <c r="AF586" s="37"/>
      <c r="AG586" s="38"/>
      <c r="AH586" s="38"/>
      <c r="AI586" s="38"/>
      <c r="AJ586" s="36"/>
      <c r="AK586" s="36"/>
      <c r="AL586" s="36"/>
      <c r="AM586" s="36"/>
    </row>
    <row r="587" s="2" customFormat="1" customHeight="1" spans="1:39">
      <c r="A587" s="30" t="s">
        <v>1195</v>
      </c>
      <c r="B587" s="30" t="s">
        <v>1205</v>
      </c>
      <c r="C587" s="31" t="s">
        <v>6716</v>
      </c>
      <c r="D587" s="32" t="s">
        <v>10871</v>
      </c>
      <c r="E587" s="30" t="s">
        <v>6460</v>
      </c>
      <c r="F587" s="30"/>
      <c r="G587" s="30" t="s">
        <v>8137</v>
      </c>
      <c r="H587" s="30"/>
      <c r="I587" s="30" t="s">
        <v>7478</v>
      </c>
      <c r="J587" s="30" t="s">
        <v>7212</v>
      </c>
      <c r="K587" s="30" t="s">
        <v>7212</v>
      </c>
      <c r="L587" s="30" t="s">
        <v>11032</v>
      </c>
      <c r="M587" s="32">
        <v>320.25</v>
      </c>
      <c r="N587" s="30" t="s">
        <v>11033</v>
      </c>
      <c r="O587" s="32">
        <v>64</v>
      </c>
      <c r="P587" s="32">
        <v>199.84</v>
      </c>
      <c r="Q587" s="32" t="s">
        <v>6468</v>
      </c>
      <c r="R587" s="33">
        <v>0</v>
      </c>
      <c r="S587" s="30" t="s">
        <v>11034</v>
      </c>
      <c r="T587" s="30" t="s">
        <v>11035</v>
      </c>
      <c r="U587" s="30" t="s">
        <v>7254</v>
      </c>
      <c r="V587" s="30" t="s">
        <v>11036</v>
      </c>
      <c r="W587" s="30" t="s">
        <v>11037</v>
      </c>
      <c r="X587" s="32">
        <v>1.423</v>
      </c>
      <c r="Y587" s="32">
        <v>2</v>
      </c>
      <c r="Z587" s="32">
        <v>5</v>
      </c>
      <c r="AA587" s="32">
        <v>1</v>
      </c>
      <c r="AB587" s="37"/>
      <c r="AC587" s="38"/>
      <c r="AD587" s="38"/>
      <c r="AE587" s="38"/>
      <c r="AF587" s="37"/>
      <c r="AG587" s="38"/>
      <c r="AH587" s="38"/>
      <c r="AI587" s="38"/>
      <c r="AJ587" s="36"/>
      <c r="AK587" s="36"/>
      <c r="AL587" s="36"/>
      <c r="AM587" s="36"/>
    </row>
    <row r="588" s="2" customFormat="1" customHeight="1" spans="1:39">
      <c r="A588" s="30" t="s">
        <v>1215</v>
      </c>
      <c r="B588" s="30" t="s">
        <v>1225</v>
      </c>
      <c r="C588" s="31" t="s">
        <v>6726</v>
      </c>
      <c r="D588" s="32" t="s">
        <v>10871</v>
      </c>
      <c r="E588" s="30" t="s">
        <v>6460</v>
      </c>
      <c r="F588" s="30" t="s">
        <v>8319</v>
      </c>
      <c r="G588" s="30" t="s">
        <v>7476</v>
      </c>
      <c r="H588" s="30" t="s">
        <v>11038</v>
      </c>
      <c r="I588" s="30" t="s">
        <v>6820</v>
      </c>
      <c r="J588" s="30" t="s">
        <v>11039</v>
      </c>
      <c r="K588" s="30" t="s">
        <v>6692</v>
      </c>
      <c r="L588" s="30" t="s">
        <v>11040</v>
      </c>
      <c r="M588" s="32">
        <v>232.24</v>
      </c>
      <c r="N588" s="30" t="s">
        <v>11041</v>
      </c>
      <c r="O588" s="32">
        <v>6</v>
      </c>
      <c r="P588" s="32">
        <v>25.84</v>
      </c>
      <c r="Q588" s="32" t="s">
        <v>6468</v>
      </c>
      <c r="R588" s="33">
        <v>0</v>
      </c>
      <c r="S588" s="30" t="s">
        <v>11042</v>
      </c>
      <c r="T588" s="30" t="s">
        <v>11043</v>
      </c>
      <c r="U588" s="30" t="s">
        <v>6471</v>
      </c>
      <c r="V588" s="30" t="s">
        <v>11044</v>
      </c>
      <c r="W588" s="30" t="s">
        <v>11045</v>
      </c>
      <c r="X588" s="32">
        <v>1.176</v>
      </c>
      <c r="Y588" s="32">
        <v>3</v>
      </c>
      <c r="Z588" s="32">
        <v>0</v>
      </c>
      <c r="AA588" s="32">
        <v>2</v>
      </c>
      <c r="AB588" s="37"/>
      <c r="AC588" s="38"/>
      <c r="AD588" s="38"/>
      <c r="AE588" s="38"/>
      <c r="AF588" s="37"/>
      <c r="AG588" s="38"/>
      <c r="AH588" s="38"/>
      <c r="AI588" s="38"/>
      <c r="AJ588" s="36"/>
      <c r="AK588" s="36"/>
      <c r="AL588" s="36"/>
      <c r="AM588" s="36"/>
    </row>
    <row r="589" s="2" customFormat="1" customHeight="1" spans="1:39">
      <c r="A589" s="30" t="s">
        <v>1235</v>
      </c>
      <c r="B589" s="30" t="s">
        <v>1244</v>
      </c>
      <c r="C589" s="31" t="s">
        <v>6735</v>
      </c>
      <c r="D589" s="32" t="s">
        <v>10871</v>
      </c>
      <c r="E589" s="30" t="s">
        <v>6460</v>
      </c>
      <c r="F589" s="30"/>
      <c r="G589" s="30" t="s">
        <v>7238</v>
      </c>
      <c r="H589" s="30"/>
      <c r="I589" s="30" t="s">
        <v>11046</v>
      </c>
      <c r="J589" s="30" t="s">
        <v>7275</v>
      </c>
      <c r="K589" s="30" t="s">
        <v>6768</v>
      </c>
      <c r="L589" s="30" t="s">
        <v>11047</v>
      </c>
      <c r="M589" s="32">
        <v>580.53</v>
      </c>
      <c r="N589" s="30" t="s">
        <v>11048</v>
      </c>
      <c r="O589" s="32">
        <v>100</v>
      </c>
      <c r="P589" s="32">
        <v>172.26</v>
      </c>
      <c r="Q589" s="32" t="s">
        <v>6468</v>
      </c>
      <c r="R589" s="33">
        <v>0</v>
      </c>
      <c r="S589" s="30" t="s">
        <v>11049</v>
      </c>
      <c r="T589" s="30" t="s">
        <v>11050</v>
      </c>
      <c r="U589" s="30" t="s">
        <v>6471</v>
      </c>
      <c r="V589" s="30" t="s">
        <v>11051</v>
      </c>
      <c r="W589" s="30" t="s">
        <v>11052</v>
      </c>
      <c r="X589" s="32">
        <v>-0.415</v>
      </c>
      <c r="Y589" s="32">
        <v>6</v>
      </c>
      <c r="Z589" s="32">
        <v>8</v>
      </c>
      <c r="AA589" s="32">
        <v>6</v>
      </c>
      <c r="AB589" s="37"/>
      <c r="AC589" s="38"/>
      <c r="AD589" s="38"/>
      <c r="AE589" s="38"/>
      <c r="AF589" s="37"/>
      <c r="AG589" s="38"/>
      <c r="AH589" s="38"/>
      <c r="AI589" s="38"/>
      <c r="AJ589" s="36"/>
      <c r="AK589" s="36"/>
      <c r="AL589" s="36"/>
      <c r="AM589" s="36"/>
    </row>
    <row r="590" s="2" customFormat="1" customHeight="1" spans="1:39">
      <c r="A590" s="30" t="s">
        <v>1253</v>
      </c>
      <c r="B590" s="30" t="s">
        <v>1263</v>
      </c>
      <c r="C590" s="31" t="s">
        <v>6744</v>
      </c>
      <c r="D590" s="32" t="s">
        <v>10871</v>
      </c>
      <c r="E590" s="30" t="s">
        <v>6460</v>
      </c>
      <c r="F590" s="30"/>
      <c r="G590" s="30" t="s">
        <v>11053</v>
      </c>
      <c r="H590" s="30"/>
      <c r="I590" s="30" t="s">
        <v>9857</v>
      </c>
      <c r="J590" s="30" t="s">
        <v>7212</v>
      </c>
      <c r="K590" s="30" t="s">
        <v>7212</v>
      </c>
      <c r="L590" s="30" t="s">
        <v>11054</v>
      </c>
      <c r="M590" s="32">
        <v>612.58</v>
      </c>
      <c r="N590" s="30" t="s">
        <v>11055</v>
      </c>
      <c r="O590" s="32">
        <v>100</v>
      </c>
      <c r="P590" s="32">
        <v>163.24</v>
      </c>
      <c r="Q590" s="32" t="s">
        <v>6468</v>
      </c>
      <c r="R590" s="33">
        <v>0</v>
      </c>
      <c r="S590" s="30" t="s">
        <v>11056</v>
      </c>
      <c r="T590" s="30" t="s">
        <v>11057</v>
      </c>
      <c r="U590" s="30" t="s">
        <v>6471</v>
      </c>
      <c r="V590" s="30" t="s">
        <v>11058</v>
      </c>
      <c r="W590" s="30" t="s">
        <v>11059</v>
      </c>
      <c r="X590" s="32">
        <v>-0.048</v>
      </c>
      <c r="Y590" s="32">
        <v>6</v>
      </c>
      <c r="Z590" s="32">
        <v>9</v>
      </c>
      <c r="AA590" s="32">
        <v>10</v>
      </c>
      <c r="AB590" s="37"/>
      <c r="AC590" s="38"/>
      <c r="AD590" s="38"/>
      <c r="AE590" s="38"/>
      <c r="AF590" s="37"/>
      <c r="AG590" s="38"/>
      <c r="AH590" s="38"/>
      <c r="AI590" s="38"/>
      <c r="AJ590" s="36"/>
      <c r="AK590" s="36"/>
      <c r="AL590" s="36"/>
      <c r="AM590" s="36"/>
    </row>
    <row r="591" s="2" customFormat="1" customHeight="1" spans="1:39">
      <c r="A591" s="30" t="s">
        <v>1273</v>
      </c>
      <c r="B591" s="30" t="s">
        <v>1283</v>
      </c>
      <c r="C591" s="31" t="s">
        <v>6754</v>
      </c>
      <c r="D591" s="32" t="s">
        <v>10871</v>
      </c>
      <c r="E591" s="30" t="s">
        <v>6460</v>
      </c>
      <c r="F591" s="30"/>
      <c r="G591" s="30" t="s">
        <v>11053</v>
      </c>
      <c r="H591" s="30"/>
      <c r="I591" s="30" t="s">
        <v>9857</v>
      </c>
      <c r="J591" s="30" t="s">
        <v>8220</v>
      </c>
      <c r="K591" s="30" t="s">
        <v>7497</v>
      </c>
      <c r="L591" s="30" t="s">
        <v>11060</v>
      </c>
      <c r="M591" s="32">
        <v>610.56</v>
      </c>
      <c r="N591" s="30" t="s">
        <v>11061</v>
      </c>
      <c r="O591" s="32">
        <v>122</v>
      </c>
      <c r="P591" s="32">
        <v>199.82</v>
      </c>
      <c r="Q591" s="32" t="s">
        <v>6468</v>
      </c>
      <c r="R591" s="33">
        <v>0</v>
      </c>
      <c r="S591" s="30" t="s">
        <v>11062</v>
      </c>
      <c r="T591" s="30" t="s">
        <v>10976</v>
      </c>
      <c r="U591" s="30" t="s">
        <v>6471</v>
      </c>
      <c r="V591" s="30" t="s">
        <v>11063</v>
      </c>
      <c r="W591" s="30" t="s">
        <v>11064</v>
      </c>
      <c r="X591" s="32">
        <v>-0.431</v>
      </c>
      <c r="Y591" s="32">
        <v>7</v>
      </c>
      <c r="Z591" s="32">
        <v>8</v>
      </c>
      <c r="AA591" s="32">
        <v>7</v>
      </c>
      <c r="AB591" s="37"/>
      <c r="AC591" s="38"/>
      <c r="AD591" s="38"/>
      <c r="AE591" s="38"/>
      <c r="AF591" s="37"/>
      <c r="AG591" s="38"/>
      <c r="AH591" s="38"/>
      <c r="AI591" s="38"/>
      <c r="AJ591" s="36"/>
      <c r="AK591" s="36"/>
      <c r="AL591" s="36"/>
      <c r="AM591" s="36"/>
    </row>
    <row r="592" s="2" customFormat="1" customHeight="1" spans="1:39">
      <c r="A592" s="30" t="s">
        <v>1293</v>
      </c>
      <c r="B592" s="30" t="s">
        <v>1303</v>
      </c>
      <c r="C592" s="31" t="s">
        <v>6764</v>
      </c>
      <c r="D592" s="32" t="s">
        <v>10871</v>
      </c>
      <c r="E592" s="30" t="s">
        <v>6460</v>
      </c>
      <c r="F592" s="30" t="s">
        <v>6475</v>
      </c>
      <c r="G592" s="30" t="s">
        <v>7485</v>
      </c>
      <c r="H592" s="30"/>
      <c r="I592" s="30" t="s">
        <v>6820</v>
      </c>
      <c r="J592" s="30" t="s">
        <v>9598</v>
      </c>
      <c r="K592" s="30" t="s">
        <v>6822</v>
      </c>
      <c r="L592" s="30" t="s">
        <v>11065</v>
      </c>
      <c r="M592" s="32">
        <v>456.7</v>
      </c>
      <c r="N592" s="30" t="s">
        <v>11066</v>
      </c>
      <c r="O592" s="32">
        <v>21</v>
      </c>
      <c r="P592" s="32">
        <v>45.98</v>
      </c>
      <c r="Q592" s="32" t="s">
        <v>6468</v>
      </c>
      <c r="R592" s="33">
        <v>0</v>
      </c>
      <c r="S592" s="30" t="s">
        <v>11067</v>
      </c>
      <c r="T592" s="30" t="s">
        <v>11068</v>
      </c>
      <c r="U592" s="30" t="s">
        <v>6471</v>
      </c>
      <c r="V592" s="30" t="s">
        <v>11069</v>
      </c>
      <c r="W592" s="30" t="s">
        <v>11070</v>
      </c>
      <c r="X592" s="32">
        <v>6.282</v>
      </c>
      <c r="Y592" s="32">
        <v>1</v>
      </c>
      <c r="Z592" s="32">
        <v>1</v>
      </c>
      <c r="AA592" s="32">
        <v>1</v>
      </c>
      <c r="AB592" s="37"/>
      <c r="AC592" s="38"/>
      <c r="AD592" s="38"/>
      <c r="AE592" s="38"/>
      <c r="AF592" s="37"/>
      <c r="AG592" s="38"/>
      <c r="AH592" s="38"/>
      <c r="AI592" s="38"/>
      <c r="AJ592" s="36"/>
      <c r="AK592" s="36"/>
      <c r="AL592" s="36"/>
      <c r="AM592" s="36"/>
    </row>
    <row r="593" s="2" customFormat="1" customHeight="1" spans="1:39">
      <c r="A593" s="30" t="s">
        <v>1156</v>
      </c>
      <c r="B593" s="30" t="s">
        <v>1166</v>
      </c>
      <c r="C593" s="31" t="s">
        <v>6775</v>
      </c>
      <c r="D593" s="32" t="s">
        <v>10871</v>
      </c>
      <c r="E593" s="30" t="s">
        <v>6460</v>
      </c>
      <c r="F593" s="30" t="s">
        <v>7798</v>
      </c>
      <c r="G593" s="30" t="s">
        <v>6462</v>
      </c>
      <c r="H593" s="30"/>
      <c r="I593" s="30" t="s">
        <v>9502</v>
      </c>
      <c r="J593" s="30" t="s">
        <v>7212</v>
      </c>
      <c r="K593" s="30" t="s">
        <v>7212</v>
      </c>
      <c r="L593" s="30" t="s">
        <v>11071</v>
      </c>
      <c r="M593" s="32">
        <v>156.1</v>
      </c>
      <c r="N593" s="30" t="s">
        <v>11072</v>
      </c>
      <c r="O593" s="32">
        <v>2</v>
      </c>
      <c r="P593" s="32">
        <v>12.81</v>
      </c>
      <c r="Q593" s="32" t="s">
        <v>6468</v>
      </c>
      <c r="R593" s="33">
        <v>0</v>
      </c>
      <c r="S593" s="30" t="s">
        <v>11073</v>
      </c>
      <c r="T593" s="30" t="s">
        <v>11074</v>
      </c>
      <c r="U593" s="30" t="s">
        <v>6471</v>
      </c>
      <c r="V593" s="30" t="s">
        <v>6652</v>
      </c>
      <c r="W593" s="30" t="s">
        <v>11075</v>
      </c>
      <c r="X593" s="32">
        <v>-1.152</v>
      </c>
      <c r="Y593" s="32">
        <v>3</v>
      </c>
      <c r="Z593" s="32">
        <v>2</v>
      </c>
      <c r="AA593" s="32">
        <v>1</v>
      </c>
      <c r="AB593" s="37"/>
      <c r="AC593" s="38"/>
      <c r="AD593" s="38"/>
      <c r="AE593" s="38"/>
      <c r="AF593" s="37"/>
      <c r="AG593" s="38"/>
      <c r="AH593" s="38"/>
      <c r="AI593" s="38"/>
      <c r="AJ593" s="36"/>
      <c r="AK593" s="36"/>
      <c r="AL593" s="36"/>
      <c r="AM593" s="36"/>
    </row>
    <row r="594" s="2" customFormat="1" customHeight="1" spans="1:39">
      <c r="A594" s="30" t="s">
        <v>1176</v>
      </c>
      <c r="B594" s="30" t="s">
        <v>1186</v>
      </c>
      <c r="C594" s="31" t="s">
        <v>6786</v>
      </c>
      <c r="D594" s="32" t="s">
        <v>10871</v>
      </c>
      <c r="E594" s="30" t="s">
        <v>6460</v>
      </c>
      <c r="F594" s="30"/>
      <c r="G594" s="30" t="s">
        <v>7485</v>
      </c>
      <c r="H594" s="30"/>
      <c r="I594" s="30" t="s">
        <v>7002</v>
      </c>
      <c r="J594" s="30" t="s">
        <v>7212</v>
      </c>
      <c r="K594" s="30" t="s">
        <v>7212</v>
      </c>
      <c r="L594" s="30" t="s">
        <v>11076</v>
      </c>
      <c r="M594" s="32">
        <v>244.29</v>
      </c>
      <c r="N594" s="30" t="s">
        <v>11077</v>
      </c>
      <c r="O594" s="32">
        <v>49</v>
      </c>
      <c r="P594" s="32">
        <v>200.58</v>
      </c>
      <c r="Q594" s="32" t="s">
        <v>6468</v>
      </c>
      <c r="R594" s="33">
        <v>0</v>
      </c>
      <c r="S594" s="30" t="s">
        <v>11078</v>
      </c>
      <c r="T594" s="30" t="s">
        <v>11079</v>
      </c>
      <c r="U594" s="30" t="s">
        <v>6471</v>
      </c>
      <c r="V594" s="30" t="s">
        <v>11080</v>
      </c>
      <c r="W594" s="30" t="s">
        <v>11081</v>
      </c>
      <c r="X594" s="32">
        <v>3.74</v>
      </c>
      <c r="Y594" s="32">
        <v>3</v>
      </c>
      <c r="Z594" s="32">
        <v>0</v>
      </c>
      <c r="AA594" s="32">
        <v>3</v>
      </c>
      <c r="AB594" s="37"/>
      <c r="AC594" s="38"/>
      <c r="AD594" s="38"/>
      <c r="AE594" s="38"/>
      <c r="AF594" s="37"/>
      <c r="AG594" s="38"/>
      <c r="AH594" s="38"/>
      <c r="AI594" s="38"/>
      <c r="AJ594" s="36"/>
      <c r="AK594" s="36"/>
      <c r="AL594" s="36"/>
      <c r="AM594" s="36"/>
    </row>
    <row r="595" s="2" customFormat="1" customHeight="1" spans="1:39">
      <c r="A595" s="30" t="s">
        <v>1196</v>
      </c>
      <c r="B595" s="30" t="s">
        <v>1206</v>
      </c>
      <c r="C595" s="31" t="s">
        <v>6797</v>
      </c>
      <c r="D595" s="32" t="s">
        <v>10871</v>
      </c>
      <c r="E595" s="30" t="s">
        <v>6460</v>
      </c>
      <c r="F595" s="30" t="s">
        <v>6475</v>
      </c>
      <c r="G595" s="30" t="s">
        <v>11082</v>
      </c>
      <c r="H595" s="30"/>
      <c r="I595" s="30" t="s">
        <v>6820</v>
      </c>
      <c r="J595" s="30" t="s">
        <v>7961</v>
      </c>
      <c r="K595" s="30" t="s">
        <v>6683</v>
      </c>
      <c r="L595" s="30" t="s">
        <v>11083</v>
      </c>
      <c r="M595" s="32">
        <v>264.36</v>
      </c>
      <c r="N595" s="30" t="s">
        <v>11084</v>
      </c>
      <c r="O595" s="32">
        <v>53</v>
      </c>
      <c r="P595" s="32">
        <v>200.48</v>
      </c>
      <c r="Q595" s="32">
        <v>53</v>
      </c>
      <c r="R595" s="33">
        <v>200.48</v>
      </c>
      <c r="S595" s="30" t="s">
        <v>11085</v>
      </c>
      <c r="T595" s="30" t="s">
        <v>11086</v>
      </c>
      <c r="U595" s="30" t="s">
        <v>6471</v>
      </c>
      <c r="V595" s="30" t="s">
        <v>11087</v>
      </c>
      <c r="W595" s="30" t="s">
        <v>11088</v>
      </c>
      <c r="X595" s="32">
        <v>0.61</v>
      </c>
      <c r="Y595" s="32">
        <v>1</v>
      </c>
      <c r="Z595" s="32">
        <v>0</v>
      </c>
      <c r="AA595" s="32">
        <v>0</v>
      </c>
      <c r="AB595" s="37"/>
      <c r="AC595" s="38"/>
      <c r="AD595" s="38"/>
      <c r="AE595" s="38"/>
      <c r="AF595" s="37"/>
      <c r="AG595" s="38"/>
      <c r="AH595" s="38"/>
      <c r="AI595" s="38"/>
      <c r="AJ595" s="36"/>
      <c r="AK595" s="36"/>
      <c r="AL595" s="36"/>
      <c r="AM595" s="36"/>
    </row>
    <row r="596" s="2" customFormat="1" customHeight="1" spans="1:39">
      <c r="A596" s="30" t="s">
        <v>1216</v>
      </c>
      <c r="B596" s="30" t="s">
        <v>1226</v>
      </c>
      <c r="C596" s="31" t="s">
        <v>6807</v>
      </c>
      <c r="D596" s="32" t="s">
        <v>10871</v>
      </c>
      <c r="E596" s="30" t="s">
        <v>6460</v>
      </c>
      <c r="F596" s="30" t="s">
        <v>6475</v>
      </c>
      <c r="G596" s="30" t="s">
        <v>10857</v>
      </c>
      <c r="H596" s="30"/>
      <c r="I596" s="30" t="s">
        <v>7392</v>
      </c>
      <c r="J596" s="30" t="s">
        <v>8054</v>
      </c>
      <c r="K596" s="30" t="s">
        <v>6768</v>
      </c>
      <c r="L596" s="30" t="s">
        <v>11089</v>
      </c>
      <c r="M596" s="32">
        <v>166.17</v>
      </c>
      <c r="N596" s="30" t="s">
        <v>11090</v>
      </c>
      <c r="O596" s="32">
        <v>33</v>
      </c>
      <c r="P596" s="32">
        <v>198.59</v>
      </c>
      <c r="Q596" s="32" t="s">
        <v>6468</v>
      </c>
      <c r="R596" s="33">
        <v>0</v>
      </c>
      <c r="S596" s="30" t="s">
        <v>11091</v>
      </c>
      <c r="T596" s="30" t="s">
        <v>11092</v>
      </c>
      <c r="U596" s="30" t="s">
        <v>6471</v>
      </c>
      <c r="V596" s="30" t="s">
        <v>11093</v>
      </c>
      <c r="W596" s="30" t="s">
        <v>11094</v>
      </c>
      <c r="X596" s="32">
        <v>1.311</v>
      </c>
      <c r="Y596" s="32">
        <v>2</v>
      </c>
      <c r="Z596" s="32">
        <v>1</v>
      </c>
      <c r="AA596" s="32">
        <v>2</v>
      </c>
      <c r="AB596" s="37"/>
      <c r="AC596" s="38"/>
      <c r="AD596" s="38"/>
      <c r="AE596" s="38"/>
      <c r="AF596" s="37"/>
      <c r="AG596" s="38"/>
      <c r="AH596" s="38"/>
      <c r="AI596" s="38"/>
      <c r="AJ596" s="36"/>
      <c r="AK596" s="36"/>
      <c r="AL596" s="36"/>
      <c r="AM596" s="36"/>
    </row>
    <row r="597" s="2" customFormat="1" customHeight="1" spans="1:39">
      <c r="A597" s="30" t="s">
        <v>1236</v>
      </c>
      <c r="B597" s="30" t="s">
        <v>1245</v>
      </c>
      <c r="C597" s="31" t="s">
        <v>6817</v>
      </c>
      <c r="D597" s="32" t="s">
        <v>10871</v>
      </c>
      <c r="E597" s="30" t="s">
        <v>6460</v>
      </c>
      <c r="F597" s="30"/>
      <c r="G597" s="30" t="s">
        <v>7485</v>
      </c>
      <c r="H597" s="30"/>
      <c r="I597" s="30" t="s">
        <v>7392</v>
      </c>
      <c r="J597" s="30" t="s">
        <v>11095</v>
      </c>
      <c r="K597" s="30" t="s">
        <v>8730</v>
      </c>
      <c r="L597" s="30" t="s">
        <v>11096</v>
      </c>
      <c r="M597" s="32">
        <v>248.32</v>
      </c>
      <c r="N597" s="30" t="s">
        <v>11097</v>
      </c>
      <c r="O597" s="32">
        <v>49</v>
      </c>
      <c r="P597" s="32">
        <v>197.33</v>
      </c>
      <c r="Q597" s="32" t="s">
        <v>6468</v>
      </c>
      <c r="R597" s="33">
        <v>0</v>
      </c>
      <c r="S597" s="30" t="s">
        <v>11098</v>
      </c>
      <c r="T597" s="30" t="s">
        <v>11099</v>
      </c>
      <c r="U597" s="30" t="s">
        <v>6471</v>
      </c>
      <c r="V597" s="30" t="s">
        <v>6652</v>
      </c>
      <c r="W597" s="30" t="s">
        <v>11100</v>
      </c>
      <c r="X597" s="32">
        <v>2.923</v>
      </c>
      <c r="Y597" s="32">
        <v>3</v>
      </c>
      <c r="Z597" s="32">
        <v>0</v>
      </c>
      <c r="AA597" s="32">
        <v>0</v>
      </c>
      <c r="AB597" s="37"/>
      <c r="AC597" s="38"/>
      <c r="AD597" s="38"/>
      <c r="AE597" s="38"/>
      <c r="AF597" s="37"/>
      <c r="AG597" s="38"/>
      <c r="AH597" s="38"/>
      <c r="AI597" s="38"/>
      <c r="AJ597" s="36"/>
      <c r="AK597" s="36"/>
      <c r="AL597" s="36"/>
      <c r="AM597" s="36"/>
    </row>
    <row r="598" s="2" customFormat="1" customHeight="1" spans="1:39">
      <c r="A598" s="30" t="s">
        <v>1254</v>
      </c>
      <c r="B598" s="30" t="s">
        <v>1264</v>
      </c>
      <c r="C598" s="31" t="s">
        <v>6828</v>
      </c>
      <c r="D598" s="32" t="s">
        <v>10871</v>
      </c>
      <c r="E598" s="30" t="s">
        <v>6460</v>
      </c>
      <c r="F598" s="30" t="s">
        <v>10159</v>
      </c>
      <c r="G598" s="30" t="s">
        <v>7485</v>
      </c>
      <c r="H598" s="30"/>
      <c r="I598" s="30" t="s">
        <v>6932</v>
      </c>
      <c r="J598" s="30" t="s">
        <v>7275</v>
      </c>
      <c r="K598" s="30" t="s">
        <v>6768</v>
      </c>
      <c r="L598" s="30" t="s">
        <v>11101</v>
      </c>
      <c r="M598" s="32">
        <v>285.34</v>
      </c>
      <c r="N598" s="30" t="s">
        <v>11102</v>
      </c>
      <c r="O598" s="32">
        <v>57</v>
      </c>
      <c r="P598" s="32">
        <v>199.76</v>
      </c>
      <c r="Q598" s="32" t="s">
        <v>6468</v>
      </c>
      <c r="R598" s="33">
        <v>0</v>
      </c>
      <c r="S598" s="30" t="s">
        <v>11103</v>
      </c>
      <c r="T598" s="30" t="s">
        <v>11104</v>
      </c>
      <c r="U598" s="30" t="s">
        <v>6471</v>
      </c>
      <c r="V598" s="30" t="s">
        <v>11105</v>
      </c>
      <c r="W598" s="30" t="s">
        <v>11106</v>
      </c>
      <c r="X598" s="32">
        <v>2.864</v>
      </c>
      <c r="Y598" s="32">
        <v>3</v>
      </c>
      <c r="Z598" s="32">
        <v>0</v>
      </c>
      <c r="AA598" s="32">
        <v>3</v>
      </c>
      <c r="AB598" s="37"/>
      <c r="AC598" s="38"/>
      <c r="AD598" s="38"/>
      <c r="AE598" s="38"/>
      <c r="AF598" s="37"/>
      <c r="AG598" s="38"/>
      <c r="AH598" s="38"/>
      <c r="AI598" s="38"/>
      <c r="AJ598" s="36"/>
      <c r="AK598" s="36"/>
      <c r="AL598" s="36"/>
      <c r="AM598" s="36"/>
    </row>
    <row r="599" s="2" customFormat="1" customHeight="1" spans="1:39">
      <c r="A599" s="30" t="s">
        <v>1274</v>
      </c>
      <c r="B599" s="30" t="s">
        <v>1284</v>
      </c>
      <c r="C599" s="31" t="s">
        <v>6835</v>
      </c>
      <c r="D599" s="32" t="s">
        <v>10871</v>
      </c>
      <c r="E599" s="30" t="s">
        <v>6460</v>
      </c>
      <c r="F599" s="30" t="s">
        <v>6475</v>
      </c>
      <c r="G599" s="30" t="s">
        <v>10857</v>
      </c>
      <c r="H599" s="30"/>
      <c r="I599" s="30" t="s">
        <v>6990</v>
      </c>
      <c r="J599" s="30" t="s">
        <v>7203</v>
      </c>
      <c r="K599" s="30" t="s">
        <v>6841</v>
      </c>
      <c r="L599" s="30" t="s">
        <v>11107</v>
      </c>
      <c r="M599" s="32">
        <v>416.38</v>
      </c>
      <c r="N599" s="30" t="s">
        <v>11108</v>
      </c>
      <c r="O599" s="32">
        <v>86</v>
      </c>
      <c r="P599" s="32">
        <v>206.54</v>
      </c>
      <c r="Q599" s="32" t="s">
        <v>6468</v>
      </c>
      <c r="R599" s="33">
        <v>0</v>
      </c>
      <c r="S599" s="30" t="s">
        <v>11109</v>
      </c>
      <c r="T599" s="30" t="s">
        <v>10907</v>
      </c>
      <c r="U599" s="30" t="s">
        <v>6471</v>
      </c>
      <c r="V599" s="30" t="s">
        <v>11110</v>
      </c>
      <c r="W599" s="30" t="s">
        <v>11111</v>
      </c>
      <c r="X599" s="32">
        <v>0.21</v>
      </c>
      <c r="Y599" s="32">
        <v>4</v>
      </c>
      <c r="Z599" s="32">
        <v>6</v>
      </c>
      <c r="AA599" s="32">
        <v>4</v>
      </c>
      <c r="AB599" s="37"/>
      <c r="AC599" s="38"/>
      <c r="AD599" s="38"/>
      <c r="AE599" s="38"/>
      <c r="AF599" s="37"/>
      <c r="AG599" s="38"/>
      <c r="AH599" s="38"/>
      <c r="AI599" s="38"/>
      <c r="AJ599" s="36"/>
      <c r="AK599" s="36"/>
      <c r="AL599" s="36"/>
      <c r="AM599" s="36"/>
    </row>
    <row r="600" s="2" customFormat="1" customHeight="1" spans="1:39">
      <c r="A600" s="30" t="s">
        <v>1294</v>
      </c>
      <c r="B600" s="30" t="s">
        <v>1304</v>
      </c>
      <c r="C600" s="31" t="s">
        <v>6849</v>
      </c>
      <c r="D600" s="32" t="s">
        <v>10871</v>
      </c>
      <c r="E600" s="30" t="s">
        <v>6460</v>
      </c>
      <c r="F600" s="30"/>
      <c r="G600" s="30" t="s">
        <v>6901</v>
      </c>
      <c r="H600" s="30"/>
      <c r="I600" s="30" t="s">
        <v>11112</v>
      </c>
      <c r="J600" s="30" t="s">
        <v>11113</v>
      </c>
      <c r="K600" s="30" t="s">
        <v>6548</v>
      </c>
      <c r="L600" s="30" t="s">
        <v>11114</v>
      </c>
      <c r="M600" s="32">
        <v>338.27</v>
      </c>
      <c r="N600" s="30" t="s">
        <v>11115</v>
      </c>
      <c r="O600" s="32">
        <v>67</v>
      </c>
      <c r="P600" s="32">
        <v>198.07</v>
      </c>
      <c r="Q600" s="32" t="s">
        <v>6468</v>
      </c>
      <c r="R600" s="33">
        <v>0</v>
      </c>
      <c r="S600" s="30" t="s">
        <v>11116</v>
      </c>
      <c r="T600" s="30" t="s">
        <v>11117</v>
      </c>
      <c r="U600" s="30" t="s">
        <v>8634</v>
      </c>
      <c r="V600" s="30" t="s">
        <v>11118</v>
      </c>
      <c r="W600" s="30" t="s">
        <v>11119</v>
      </c>
      <c r="X600" s="32">
        <v>1.216</v>
      </c>
      <c r="Y600" s="32">
        <v>2</v>
      </c>
      <c r="Z600" s="32">
        <v>5</v>
      </c>
      <c r="AA600" s="32">
        <v>1</v>
      </c>
      <c r="AB600" s="37"/>
      <c r="AC600" s="38"/>
      <c r="AD600" s="38"/>
      <c r="AE600" s="38"/>
      <c r="AF600" s="37"/>
      <c r="AG600" s="38"/>
      <c r="AH600" s="38"/>
      <c r="AI600" s="38"/>
      <c r="AJ600" s="18"/>
      <c r="AK600" s="18"/>
      <c r="AL600" s="18"/>
      <c r="AM600" s="18"/>
    </row>
    <row r="601" s="2" customFormat="1" customHeight="1" spans="1:39">
      <c r="A601" s="30" t="s">
        <v>1157</v>
      </c>
      <c r="B601" s="30" t="s">
        <v>1167</v>
      </c>
      <c r="C601" s="31" t="s">
        <v>6859</v>
      </c>
      <c r="D601" s="32" t="s">
        <v>10871</v>
      </c>
      <c r="E601" s="30" t="s">
        <v>6460</v>
      </c>
      <c r="F601" s="30"/>
      <c r="G601" s="30" t="s">
        <v>6462</v>
      </c>
      <c r="H601" s="30"/>
      <c r="I601" s="30" t="s">
        <v>7365</v>
      </c>
      <c r="J601" s="30" t="s">
        <v>11120</v>
      </c>
      <c r="K601" s="30" t="s">
        <v>7497</v>
      </c>
      <c r="L601" s="30" t="s">
        <v>11121</v>
      </c>
      <c r="M601" s="32">
        <v>394.42</v>
      </c>
      <c r="N601" s="30" t="s">
        <v>11122</v>
      </c>
      <c r="O601" s="32">
        <v>78</v>
      </c>
      <c r="P601" s="32">
        <v>197.76</v>
      </c>
      <c r="Q601" s="32">
        <v>0</v>
      </c>
      <c r="R601" s="33">
        <v>0</v>
      </c>
      <c r="S601" s="30" t="s">
        <v>11123</v>
      </c>
      <c r="T601" s="30" t="s">
        <v>11124</v>
      </c>
      <c r="U601" s="30" t="s">
        <v>6471</v>
      </c>
      <c r="V601" s="30" t="s">
        <v>11125</v>
      </c>
      <c r="W601" s="30" t="s">
        <v>11126</v>
      </c>
      <c r="X601" s="32">
        <v>3.93</v>
      </c>
      <c r="Y601" s="32">
        <v>6</v>
      </c>
      <c r="Z601" s="32">
        <v>0</v>
      </c>
      <c r="AA601" s="32">
        <v>3</v>
      </c>
      <c r="AB601" s="37"/>
      <c r="AC601" s="38"/>
      <c r="AD601" s="38"/>
      <c r="AE601" s="38"/>
      <c r="AF601" s="37"/>
      <c r="AG601" s="38"/>
      <c r="AH601" s="38"/>
      <c r="AI601" s="38"/>
      <c r="AJ601" s="36"/>
      <c r="AK601" s="36"/>
      <c r="AL601" s="36"/>
      <c r="AM601" s="36"/>
    </row>
    <row r="602" s="2" customFormat="1" customHeight="1" spans="1:39">
      <c r="A602" s="30" t="s">
        <v>1177</v>
      </c>
      <c r="B602" s="30" t="s">
        <v>1187</v>
      </c>
      <c r="C602" s="31" t="s">
        <v>6868</v>
      </c>
      <c r="D602" s="32" t="s">
        <v>10871</v>
      </c>
      <c r="E602" s="30" t="s">
        <v>6460</v>
      </c>
      <c r="F602" s="30"/>
      <c r="G602" s="30" t="s">
        <v>11127</v>
      </c>
      <c r="H602" s="30"/>
      <c r="I602" s="30" t="s">
        <v>7222</v>
      </c>
      <c r="J602" s="30" t="s">
        <v>7258</v>
      </c>
      <c r="K602" s="30" t="s">
        <v>6841</v>
      </c>
      <c r="L602" s="30" t="s">
        <v>11128</v>
      </c>
      <c r="M602" s="32">
        <v>287.32</v>
      </c>
      <c r="N602" s="30" t="s">
        <v>11129</v>
      </c>
      <c r="O602" s="32">
        <v>24</v>
      </c>
      <c r="P602" s="32">
        <v>83.53</v>
      </c>
      <c r="Q602" s="32" t="s">
        <v>6468</v>
      </c>
      <c r="R602" s="33">
        <v>0</v>
      </c>
      <c r="S602" s="30" t="s">
        <v>11130</v>
      </c>
      <c r="T602" s="30" t="s">
        <v>11131</v>
      </c>
      <c r="U602" s="30" t="s">
        <v>6471</v>
      </c>
      <c r="V602" s="30" t="s">
        <v>11132</v>
      </c>
      <c r="W602" s="30" t="s">
        <v>11133</v>
      </c>
      <c r="X602" s="32">
        <v>3.359</v>
      </c>
      <c r="Y602" s="32">
        <v>2</v>
      </c>
      <c r="Z602" s="32">
        <v>1</v>
      </c>
      <c r="AA602" s="32">
        <v>0</v>
      </c>
      <c r="AB602" s="37"/>
      <c r="AC602" s="38"/>
      <c r="AD602" s="38"/>
      <c r="AE602" s="38"/>
      <c r="AF602" s="37"/>
      <c r="AG602" s="38"/>
      <c r="AH602" s="38"/>
      <c r="AI602" s="38"/>
      <c r="AJ602" s="36"/>
      <c r="AK602" s="36"/>
      <c r="AL602" s="36"/>
      <c r="AM602" s="36"/>
    </row>
    <row r="603" s="2" customFormat="1" customHeight="1" spans="1:39">
      <c r="A603" s="30" t="s">
        <v>1197</v>
      </c>
      <c r="B603" s="30" t="s">
        <v>1207</v>
      </c>
      <c r="C603" s="31" t="s">
        <v>6877</v>
      </c>
      <c r="D603" s="32" t="s">
        <v>10871</v>
      </c>
      <c r="E603" s="30" t="s">
        <v>6460</v>
      </c>
      <c r="F603" s="30" t="s">
        <v>9688</v>
      </c>
      <c r="G603" s="30" t="s">
        <v>11134</v>
      </c>
      <c r="H603" s="30"/>
      <c r="I603" s="30" t="s">
        <v>11135</v>
      </c>
      <c r="J603" s="30" t="s">
        <v>11136</v>
      </c>
      <c r="K603" s="30" t="s">
        <v>7497</v>
      </c>
      <c r="L603" s="30" t="s">
        <v>11137</v>
      </c>
      <c r="M603" s="32">
        <v>610.52</v>
      </c>
      <c r="N603" s="30" t="s">
        <v>11138</v>
      </c>
      <c r="O603" s="32">
        <v>100</v>
      </c>
      <c r="P603" s="32">
        <v>163.79</v>
      </c>
      <c r="Q603" s="32" t="s">
        <v>6468</v>
      </c>
      <c r="R603" s="33">
        <v>0</v>
      </c>
      <c r="S603" s="30" t="s">
        <v>11139</v>
      </c>
      <c r="T603" s="30" t="s">
        <v>11140</v>
      </c>
      <c r="U603" s="30" t="s">
        <v>6471</v>
      </c>
      <c r="V603" s="30" t="s">
        <v>11141</v>
      </c>
      <c r="W603" s="30" t="s">
        <v>11142</v>
      </c>
      <c r="X603" s="32">
        <v>-1.158</v>
      </c>
      <c r="Y603" s="32">
        <v>6</v>
      </c>
      <c r="Z603" s="32">
        <v>10</v>
      </c>
      <c r="AA603" s="32">
        <v>6</v>
      </c>
      <c r="AB603" s="37"/>
      <c r="AC603" s="38"/>
      <c r="AD603" s="38"/>
      <c r="AE603" s="38"/>
      <c r="AF603" s="37"/>
      <c r="AG603" s="38"/>
      <c r="AH603" s="38"/>
      <c r="AI603" s="38"/>
      <c r="AJ603" s="36"/>
      <c r="AK603" s="36"/>
      <c r="AL603" s="36"/>
      <c r="AM603" s="36"/>
    </row>
    <row r="604" s="2" customFormat="1" customHeight="1" spans="1:39">
      <c r="A604" s="30" t="s">
        <v>1217</v>
      </c>
      <c r="B604" s="30" t="s">
        <v>1227</v>
      </c>
      <c r="C604" s="31" t="s">
        <v>6889</v>
      </c>
      <c r="D604" s="32" t="s">
        <v>10871</v>
      </c>
      <c r="E604" s="30" t="s">
        <v>6460</v>
      </c>
      <c r="F604" s="30"/>
      <c r="G604" s="30" t="s">
        <v>7485</v>
      </c>
      <c r="H604" s="30"/>
      <c r="I604" s="30" t="s">
        <v>7222</v>
      </c>
      <c r="J604" s="30" t="s">
        <v>7258</v>
      </c>
      <c r="K604" s="30" t="s">
        <v>6841</v>
      </c>
      <c r="L604" s="30" t="s">
        <v>11143</v>
      </c>
      <c r="M604" s="32">
        <v>286.28</v>
      </c>
      <c r="N604" s="30" t="s">
        <v>11144</v>
      </c>
      <c r="O604" s="32">
        <v>57</v>
      </c>
      <c r="P604" s="32">
        <v>199.11</v>
      </c>
      <c r="Q604" s="32">
        <v>24</v>
      </c>
      <c r="R604" s="33">
        <v>83.83</v>
      </c>
      <c r="S604" s="30" t="s">
        <v>11145</v>
      </c>
      <c r="T604" s="30" t="s">
        <v>11146</v>
      </c>
      <c r="U604" s="30" t="s">
        <v>6471</v>
      </c>
      <c r="V604" s="30" t="s">
        <v>11147</v>
      </c>
      <c r="W604" s="30" t="s">
        <v>11148</v>
      </c>
      <c r="X604" s="32">
        <v>-0.947</v>
      </c>
      <c r="Y604" s="32">
        <v>2</v>
      </c>
      <c r="Z604" s="32">
        <v>5</v>
      </c>
      <c r="AA604" s="32">
        <v>4</v>
      </c>
      <c r="AB604" s="37"/>
      <c r="AC604" s="38"/>
      <c r="AD604" s="38"/>
      <c r="AE604" s="38"/>
      <c r="AF604" s="37"/>
      <c r="AG604" s="38"/>
      <c r="AH604" s="38"/>
      <c r="AI604" s="38"/>
      <c r="AJ604" s="36"/>
      <c r="AK604" s="36"/>
      <c r="AL604" s="36"/>
      <c r="AM604" s="36"/>
    </row>
    <row r="605" s="2" customFormat="1" customHeight="1" spans="1:39">
      <c r="A605" s="30" t="s">
        <v>1237</v>
      </c>
      <c r="B605" s="30" t="s">
        <v>1246</v>
      </c>
      <c r="C605" s="31" t="s">
        <v>6900</v>
      </c>
      <c r="D605" s="32" t="s">
        <v>10871</v>
      </c>
      <c r="E605" s="30" t="s">
        <v>6460</v>
      </c>
      <c r="F605" s="30"/>
      <c r="G605" s="30" t="s">
        <v>7485</v>
      </c>
      <c r="H605" s="30"/>
      <c r="I605" s="30" t="s">
        <v>6527</v>
      </c>
      <c r="J605" s="30" t="s">
        <v>7212</v>
      </c>
      <c r="K605" s="30" t="s">
        <v>7212</v>
      </c>
      <c r="L605" s="30" t="s">
        <v>11149</v>
      </c>
      <c r="M605" s="32">
        <v>308.5</v>
      </c>
      <c r="N605" s="30" t="s">
        <v>11150</v>
      </c>
      <c r="O605" s="32">
        <v>61</v>
      </c>
      <c r="P605" s="32">
        <v>197.73</v>
      </c>
      <c r="Q605" s="32" t="s">
        <v>6468</v>
      </c>
      <c r="R605" s="33">
        <v>0</v>
      </c>
      <c r="S605" s="30" t="s">
        <v>11151</v>
      </c>
      <c r="T605" s="30" t="s">
        <v>11152</v>
      </c>
      <c r="U605" s="30" t="s">
        <v>6471</v>
      </c>
      <c r="V605" s="30" t="s">
        <v>6652</v>
      </c>
      <c r="W605" s="30" t="s">
        <v>11153</v>
      </c>
      <c r="X605" s="32">
        <v>4.27</v>
      </c>
      <c r="Y605" s="32">
        <v>0</v>
      </c>
      <c r="Z605" s="32">
        <v>0</v>
      </c>
      <c r="AA605" s="32">
        <v>4</v>
      </c>
      <c r="AB605" s="37"/>
      <c r="AC605" s="38"/>
      <c r="AD605" s="38"/>
      <c r="AE605" s="38"/>
      <c r="AF605" s="37"/>
      <c r="AG605" s="38"/>
      <c r="AH605" s="38"/>
      <c r="AI605" s="38"/>
      <c r="AJ605" s="36"/>
      <c r="AK605" s="36"/>
      <c r="AL605" s="36"/>
      <c r="AM605" s="36"/>
    </row>
    <row r="606" s="2" customFormat="1" customHeight="1" spans="1:39">
      <c r="A606" s="30" t="s">
        <v>1255</v>
      </c>
      <c r="B606" s="30" t="s">
        <v>1265</v>
      </c>
      <c r="C606" s="31" t="s">
        <v>6910</v>
      </c>
      <c r="D606" s="32" t="s">
        <v>10871</v>
      </c>
      <c r="E606" s="30" t="s">
        <v>6460</v>
      </c>
      <c r="F606" s="30" t="s">
        <v>6475</v>
      </c>
      <c r="G606" s="30" t="s">
        <v>7238</v>
      </c>
      <c r="H606" s="30"/>
      <c r="I606" s="30" t="s">
        <v>7222</v>
      </c>
      <c r="J606" s="30" t="s">
        <v>7212</v>
      </c>
      <c r="K606" s="30" t="s">
        <v>7212</v>
      </c>
      <c r="L606" s="30" t="s">
        <v>11154</v>
      </c>
      <c r="M606" s="32">
        <v>482.44</v>
      </c>
      <c r="N606" s="30" t="s">
        <v>11155</v>
      </c>
      <c r="O606" s="32">
        <v>96</v>
      </c>
      <c r="P606" s="32">
        <v>198.99</v>
      </c>
      <c r="Q606" s="32" t="s">
        <v>6468</v>
      </c>
      <c r="R606" s="33">
        <v>0</v>
      </c>
      <c r="S606" s="30" t="s">
        <v>11156</v>
      </c>
      <c r="T606" s="30" t="s">
        <v>11157</v>
      </c>
      <c r="U606" s="30" t="s">
        <v>6471</v>
      </c>
      <c r="V606" s="30" t="s">
        <v>11158</v>
      </c>
      <c r="W606" s="30" t="s">
        <v>11159</v>
      </c>
      <c r="X606" s="32">
        <v>2.592</v>
      </c>
      <c r="Y606" s="32">
        <v>5</v>
      </c>
      <c r="Z606" s="32">
        <v>5</v>
      </c>
      <c r="AA606" s="32">
        <v>4</v>
      </c>
      <c r="AB606" s="37"/>
      <c r="AC606" s="38"/>
      <c r="AD606" s="38"/>
      <c r="AE606" s="38"/>
      <c r="AF606" s="37"/>
      <c r="AG606" s="38"/>
      <c r="AH606" s="38"/>
      <c r="AI606" s="38"/>
      <c r="AJ606" s="36"/>
      <c r="AK606" s="36"/>
      <c r="AL606" s="36"/>
      <c r="AM606" s="36"/>
    </row>
    <row r="607" s="2" customFormat="1" customHeight="1" spans="1:39">
      <c r="A607" s="30" t="s">
        <v>1275</v>
      </c>
      <c r="B607" s="30" t="s">
        <v>1285</v>
      </c>
      <c r="C607" s="31" t="s">
        <v>6920</v>
      </c>
      <c r="D607" s="32" t="s">
        <v>10871</v>
      </c>
      <c r="E607" s="30" t="s">
        <v>6460</v>
      </c>
      <c r="F607" s="30" t="s">
        <v>6475</v>
      </c>
      <c r="G607" s="30" t="s">
        <v>6462</v>
      </c>
      <c r="H607" s="30"/>
      <c r="I607" s="30" t="s">
        <v>7222</v>
      </c>
      <c r="J607" s="30" t="s">
        <v>7513</v>
      </c>
      <c r="K607" s="30" t="s">
        <v>6478</v>
      </c>
      <c r="L607" s="30" t="s">
        <v>11160</v>
      </c>
      <c r="M607" s="32">
        <v>482.44</v>
      </c>
      <c r="N607" s="30" t="s">
        <v>11161</v>
      </c>
      <c r="O607" s="32">
        <v>96</v>
      </c>
      <c r="P607" s="32">
        <v>198.99</v>
      </c>
      <c r="Q607" s="32" t="s">
        <v>6468</v>
      </c>
      <c r="R607" s="33">
        <v>0</v>
      </c>
      <c r="S607" s="30" t="s">
        <v>11162</v>
      </c>
      <c r="T607" s="30" t="s">
        <v>11157</v>
      </c>
      <c r="U607" s="30" t="s">
        <v>6471</v>
      </c>
      <c r="V607" s="30" t="s">
        <v>11163</v>
      </c>
      <c r="W607" s="30" t="s">
        <v>11164</v>
      </c>
      <c r="X607" s="32">
        <v>2.592</v>
      </c>
      <c r="Y607" s="32">
        <v>5</v>
      </c>
      <c r="Z607" s="32">
        <v>5</v>
      </c>
      <c r="AA607" s="32">
        <v>4</v>
      </c>
      <c r="AB607" s="37"/>
      <c r="AC607" s="38"/>
      <c r="AD607" s="38"/>
      <c r="AE607" s="38"/>
      <c r="AF607" s="37"/>
      <c r="AG607" s="38"/>
      <c r="AH607" s="38"/>
      <c r="AI607" s="38"/>
      <c r="AJ607" s="36"/>
      <c r="AK607" s="36"/>
      <c r="AL607" s="36"/>
      <c r="AM607" s="36"/>
    </row>
    <row r="608" s="2" customFormat="1" customHeight="1" spans="1:39">
      <c r="A608" s="30" t="s">
        <v>1295</v>
      </c>
      <c r="B608" s="30" t="s">
        <v>1305</v>
      </c>
      <c r="C608" s="31" t="s">
        <v>6928</v>
      </c>
      <c r="D608" s="32" t="s">
        <v>10871</v>
      </c>
      <c r="E608" s="30" t="s">
        <v>6460</v>
      </c>
      <c r="F608" s="30"/>
      <c r="G608" s="30" t="s">
        <v>10857</v>
      </c>
      <c r="H608" s="30"/>
      <c r="I608" s="30" t="s">
        <v>11165</v>
      </c>
      <c r="J608" s="30" t="s">
        <v>7961</v>
      </c>
      <c r="K608" s="30" t="s">
        <v>7497</v>
      </c>
      <c r="L608" s="30" t="s">
        <v>11166</v>
      </c>
      <c r="M608" s="32">
        <v>329.39</v>
      </c>
      <c r="N608" s="30" t="s">
        <v>11167</v>
      </c>
      <c r="O608" s="32">
        <v>65</v>
      </c>
      <c r="P608" s="32">
        <v>197.33</v>
      </c>
      <c r="Q608" s="32">
        <v>65</v>
      </c>
      <c r="R608" s="33">
        <v>197.33</v>
      </c>
      <c r="S608" s="30" t="s">
        <v>11168</v>
      </c>
      <c r="T608" s="30" t="s">
        <v>11169</v>
      </c>
      <c r="U608" s="30" t="s">
        <v>6471</v>
      </c>
      <c r="V608" s="30" t="s">
        <v>11170</v>
      </c>
      <c r="W608" s="30" t="s">
        <v>11171</v>
      </c>
      <c r="X608" s="32">
        <v>1.674</v>
      </c>
      <c r="Y608" s="32">
        <v>3</v>
      </c>
      <c r="Z608" s="32">
        <v>1</v>
      </c>
      <c r="AA608" s="32">
        <v>2</v>
      </c>
      <c r="AB608" s="37"/>
      <c r="AC608" s="38"/>
      <c r="AD608" s="38"/>
      <c r="AE608" s="38"/>
      <c r="AF608" s="37"/>
      <c r="AG608" s="38"/>
      <c r="AH608" s="38"/>
      <c r="AI608" s="38"/>
      <c r="AJ608" s="36"/>
      <c r="AK608" s="36"/>
      <c r="AL608" s="36"/>
      <c r="AM608" s="36"/>
    </row>
    <row r="609" s="2" customFormat="1" customHeight="1" spans="1:39">
      <c r="A609" s="30" t="s">
        <v>1158</v>
      </c>
      <c r="B609" s="30" t="s">
        <v>1168</v>
      </c>
      <c r="C609" s="31" t="s">
        <v>6940</v>
      </c>
      <c r="D609" s="32" t="s">
        <v>10871</v>
      </c>
      <c r="E609" s="30" t="s">
        <v>6460</v>
      </c>
      <c r="F609" s="30" t="s">
        <v>10159</v>
      </c>
      <c r="G609" s="30"/>
      <c r="H609" s="30"/>
      <c r="I609" s="30" t="s">
        <v>6932</v>
      </c>
      <c r="J609" s="30" t="s">
        <v>7003</v>
      </c>
      <c r="K609" s="30" t="s">
        <v>6992</v>
      </c>
      <c r="L609" s="30" t="s">
        <v>11172</v>
      </c>
      <c r="M609" s="32">
        <v>167.21</v>
      </c>
      <c r="N609" s="30" t="s">
        <v>11173</v>
      </c>
      <c r="O609" s="32">
        <v>33</v>
      </c>
      <c r="P609" s="32">
        <v>197.36</v>
      </c>
      <c r="Q609" s="32" t="s">
        <v>6468</v>
      </c>
      <c r="R609" s="33">
        <v>0</v>
      </c>
      <c r="S609" s="30" t="s">
        <v>11174</v>
      </c>
      <c r="T609" s="30" t="s">
        <v>11175</v>
      </c>
      <c r="U609" s="30" t="s">
        <v>6471</v>
      </c>
      <c r="V609" s="30" t="s">
        <v>11176</v>
      </c>
      <c r="W609" s="30" t="s">
        <v>11177</v>
      </c>
      <c r="X609" s="32">
        <v>0.615</v>
      </c>
      <c r="Y609" s="32">
        <v>0</v>
      </c>
      <c r="Z609" s="32">
        <v>3</v>
      </c>
      <c r="AA609" s="32">
        <v>3</v>
      </c>
      <c r="AB609" s="37"/>
      <c r="AC609" s="38"/>
      <c r="AD609" s="38"/>
      <c r="AE609" s="38"/>
      <c r="AF609" s="37"/>
      <c r="AG609" s="38"/>
      <c r="AH609" s="38"/>
      <c r="AI609" s="38"/>
      <c r="AJ609" s="36"/>
      <c r="AK609" s="36"/>
      <c r="AL609" s="36"/>
      <c r="AM609" s="36"/>
    </row>
    <row r="610" s="2" customFormat="1" customHeight="1" spans="1:39">
      <c r="A610" s="30" t="s">
        <v>1178</v>
      </c>
      <c r="B610" s="30" t="s">
        <v>1188</v>
      </c>
      <c r="C610" s="31" t="s">
        <v>6948</v>
      </c>
      <c r="D610" s="32" t="s">
        <v>10871</v>
      </c>
      <c r="E610" s="30" t="s">
        <v>6460</v>
      </c>
      <c r="F610" s="30" t="s">
        <v>6475</v>
      </c>
      <c r="G610" s="30"/>
      <c r="H610" s="30"/>
      <c r="I610" s="30" t="s">
        <v>10823</v>
      </c>
      <c r="J610" s="30" t="s">
        <v>11178</v>
      </c>
      <c r="K610" s="30" t="s">
        <v>6768</v>
      </c>
      <c r="L610" s="30" t="s">
        <v>11179</v>
      </c>
      <c r="M610" s="32">
        <v>276.29</v>
      </c>
      <c r="N610" s="30" t="s">
        <v>11180</v>
      </c>
      <c r="O610" s="32">
        <v>23</v>
      </c>
      <c r="P610" s="32">
        <v>83.25</v>
      </c>
      <c r="Q610" s="32" t="s">
        <v>6468</v>
      </c>
      <c r="R610" s="33">
        <v>0</v>
      </c>
      <c r="S610" s="30" t="s">
        <v>11181</v>
      </c>
      <c r="T610" s="30" t="s">
        <v>11182</v>
      </c>
      <c r="U610" s="30" t="s">
        <v>6471</v>
      </c>
      <c r="V610" s="30" t="s">
        <v>6652</v>
      </c>
      <c r="W610" s="30" t="s">
        <v>11183</v>
      </c>
      <c r="X610" s="32">
        <v>4.084</v>
      </c>
      <c r="Y610" s="32">
        <v>3</v>
      </c>
      <c r="Z610" s="32">
        <v>0</v>
      </c>
      <c r="AA610" s="32">
        <v>0</v>
      </c>
      <c r="AB610" s="37"/>
      <c r="AC610" s="38"/>
      <c r="AD610" s="38"/>
      <c r="AE610" s="38"/>
      <c r="AF610" s="37"/>
      <c r="AG610" s="38"/>
      <c r="AH610" s="38"/>
      <c r="AI610" s="38"/>
      <c r="AJ610" s="36"/>
      <c r="AK610" s="36"/>
      <c r="AL610" s="36"/>
      <c r="AM610" s="36"/>
    </row>
    <row r="611" s="2" customFormat="1" customHeight="1" spans="1:39">
      <c r="A611" s="30" t="s">
        <v>1198</v>
      </c>
      <c r="B611" s="30" t="s">
        <v>1208</v>
      </c>
      <c r="C611" s="31" t="s">
        <v>6959</v>
      </c>
      <c r="D611" s="32" t="s">
        <v>10871</v>
      </c>
      <c r="E611" s="30" t="s">
        <v>6460</v>
      </c>
      <c r="F611" s="30"/>
      <c r="G611" s="30" t="s">
        <v>7485</v>
      </c>
      <c r="H611" s="30"/>
      <c r="I611" s="30" t="s">
        <v>7002</v>
      </c>
      <c r="J611" s="30" t="s">
        <v>11184</v>
      </c>
      <c r="K611" s="30" t="s">
        <v>6768</v>
      </c>
      <c r="L611" s="30" t="s">
        <v>11185</v>
      </c>
      <c r="M611" s="32">
        <v>294.34</v>
      </c>
      <c r="N611" s="30" t="s">
        <v>11186</v>
      </c>
      <c r="O611" s="32">
        <v>5</v>
      </c>
      <c r="P611" s="32">
        <v>16.99</v>
      </c>
      <c r="Q611" s="32" t="s">
        <v>6468</v>
      </c>
      <c r="R611" s="33">
        <v>0</v>
      </c>
      <c r="S611" s="30" t="s">
        <v>11187</v>
      </c>
      <c r="T611" s="30" t="s">
        <v>11188</v>
      </c>
      <c r="U611" s="30" t="s">
        <v>6471</v>
      </c>
      <c r="V611" s="30" t="s">
        <v>11189</v>
      </c>
      <c r="W611" s="30" t="s">
        <v>11190</v>
      </c>
      <c r="X611" s="32">
        <v>4.66</v>
      </c>
      <c r="Y611" s="32">
        <v>3</v>
      </c>
      <c r="Z611" s="32">
        <v>0</v>
      </c>
      <c r="AA611" s="32">
        <v>0</v>
      </c>
      <c r="AB611" s="37"/>
      <c r="AC611" s="38"/>
      <c r="AD611" s="38"/>
      <c r="AE611" s="38"/>
      <c r="AF611" s="37"/>
      <c r="AG611" s="38"/>
      <c r="AH611" s="38"/>
      <c r="AI611" s="38"/>
      <c r="AJ611" s="36"/>
      <c r="AK611" s="36"/>
      <c r="AL611" s="36"/>
      <c r="AM611" s="36"/>
    </row>
    <row r="612" s="2" customFormat="1" customHeight="1" spans="1:39">
      <c r="A612" s="30" t="s">
        <v>1218</v>
      </c>
      <c r="B612" s="30" t="s">
        <v>1228</v>
      </c>
      <c r="C612" s="31" t="s">
        <v>6969</v>
      </c>
      <c r="D612" s="32" t="s">
        <v>10871</v>
      </c>
      <c r="E612" s="30" t="s">
        <v>6460</v>
      </c>
      <c r="F612" s="30"/>
      <c r="G612" s="30" t="s">
        <v>7485</v>
      </c>
      <c r="H612" s="30"/>
      <c r="I612" s="30" t="s">
        <v>7002</v>
      </c>
      <c r="J612" s="30" t="s">
        <v>11191</v>
      </c>
      <c r="K612" s="30" t="s">
        <v>6478</v>
      </c>
      <c r="L612" s="30" t="s">
        <v>11192</v>
      </c>
      <c r="M612" s="32">
        <v>304.25</v>
      </c>
      <c r="N612" s="30" t="s">
        <v>11193</v>
      </c>
      <c r="O612" s="32">
        <v>60</v>
      </c>
      <c r="P612" s="32">
        <v>197.21</v>
      </c>
      <c r="Q612" s="32" t="s">
        <v>6468</v>
      </c>
      <c r="R612" s="33">
        <v>0</v>
      </c>
      <c r="S612" s="30" t="s">
        <v>11194</v>
      </c>
      <c r="T612" s="30" t="s">
        <v>11195</v>
      </c>
      <c r="U612" s="30" t="s">
        <v>6471</v>
      </c>
      <c r="V612" s="30" t="s">
        <v>6652</v>
      </c>
      <c r="W612" s="30" t="s">
        <v>11196</v>
      </c>
      <c r="X612" s="32">
        <v>1.479</v>
      </c>
      <c r="Y612" s="32">
        <v>2</v>
      </c>
      <c r="Z612" s="32">
        <v>5</v>
      </c>
      <c r="AA612" s="32">
        <v>1</v>
      </c>
      <c r="AB612" s="37"/>
      <c r="AC612" s="38"/>
      <c r="AD612" s="38"/>
      <c r="AE612" s="38"/>
      <c r="AF612" s="37"/>
      <c r="AG612" s="38"/>
      <c r="AH612" s="38"/>
      <c r="AI612" s="38"/>
      <c r="AJ612" s="36"/>
      <c r="AK612" s="36"/>
      <c r="AL612" s="36"/>
      <c r="AM612" s="36"/>
    </row>
    <row r="613" s="2" customFormat="1" customHeight="1" spans="1:39">
      <c r="A613" s="30" t="s">
        <v>1238</v>
      </c>
      <c r="B613" s="30" t="s">
        <v>1247</v>
      </c>
      <c r="C613" s="31" t="s">
        <v>6979</v>
      </c>
      <c r="D613" s="32" t="s">
        <v>10871</v>
      </c>
      <c r="E613" s="30" t="s">
        <v>6460</v>
      </c>
      <c r="F613" s="30" t="s">
        <v>9688</v>
      </c>
      <c r="G613" s="30" t="s">
        <v>11197</v>
      </c>
      <c r="H613" s="30"/>
      <c r="I613" s="30" t="s">
        <v>9935</v>
      </c>
      <c r="J613" s="30" t="s">
        <v>11198</v>
      </c>
      <c r="K613" s="30" t="s">
        <v>7497</v>
      </c>
      <c r="L613" s="30" t="s">
        <v>11199</v>
      </c>
      <c r="M613" s="32">
        <v>742.68</v>
      </c>
      <c r="N613" s="30" t="s">
        <v>11200</v>
      </c>
      <c r="O613" s="32">
        <v>100</v>
      </c>
      <c r="P613" s="32">
        <v>134.65</v>
      </c>
      <c r="Q613" s="32">
        <v>100</v>
      </c>
      <c r="R613" s="33">
        <v>134.65</v>
      </c>
      <c r="S613" s="30" t="s">
        <v>11201</v>
      </c>
      <c r="T613" s="30" t="s">
        <v>11202</v>
      </c>
      <c r="U613" s="30" t="s">
        <v>6471</v>
      </c>
      <c r="V613" s="30" t="s">
        <v>6652</v>
      </c>
      <c r="W613" s="30" t="s">
        <v>11203</v>
      </c>
      <c r="X613" s="32">
        <v>-2.1</v>
      </c>
      <c r="Y613" s="32">
        <v>9</v>
      </c>
      <c r="Z613" s="32">
        <v>10</v>
      </c>
      <c r="AA613" s="32">
        <v>15</v>
      </c>
      <c r="AB613" s="37"/>
      <c r="AC613" s="38"/>
      <c r="AD613" s="38"/>
      <c r="AE613" s="38"/>
      <c r="AF613" s="37"/>
      <c r="AG613" s="38"/>
      <c r="AH613" s="38"/>
      <c r="AI613" s="38"/>
      <c r="AJ613" s="36"/>
      <c r="AK613" s="36"/>
      <c r="AL613" s="36"/>
      <c r="AM613" s="36"/>
    </row>
    <row r="614" s="2" customFormat="1" customHeight="1" spans="1:39">
      <c r="A614" s="30" t="s">
        <v>1256</v>
      </c>
      <c r="B614" s="30" t="s">
        <v>1266</v>
      </c>
      <c r="C614" s="31" t="s">
        <v>6988</v>
      </c>
      <c r="D614" s="32" t="s">
        <v>10871</v>
      </c>
      <c r="E614" s="30" t="s">
        <v>6460</v>
      </c>
      <c r="F614" s="30"/>
      <c r="G614" s="30" t="s">
        <v>10857</v>
      </c>
      <c r="H614" s="30"/>
      <c r="I614" s="30" t="s">
        <v>7002</v>
      </c>
      <c r="J614" s="30" t="s">
        <v>7212</v>
      </c>
      <c r="K614" s="30" t="s">
        <v>7212</v>
      </c>
      <c r="L614" s="30" t="s">
        <v>11204</v>
      </c>
      <c r="M614" s="32">
        <v>456.7</v>
      </c>
      <c r="N614" s="30" t="s">
        <v>11205</v>
      </c>
      <c r="O614" s="32">
        <v>91</v>
      </c>
      <c r="P614" s="32">
        <v>199.26</v>
      </c>
      <c r="Q614" s="32" t="s">
        <v>6468</v>
      </c>
      <c r="R614" s="33">
        <v>0</v>
      </c>
      <c r="S614" s="30" t="s">
        <v>11206</v>
      </c>
      <c r="T614" s="30" t="s">
        <v>11068</v>
      </c>
      <c r="U614" s="30" t="s">
        <v>6471</v>
      </c>
      <c r="V614" s="30" t="s">
        <v>11207</v>
      </c>
      <c r="W614" s="30" t="s">
        <v>11208</v>
      </c>
      <c r="X614" s="32">
        <v>6.327</v>
      </c>
      <c r="Y614" s="32">
        <v>1</v>
      </c>
      <c r="Z614" s="32">
        <v>1</v>
      </c>
      <c r="AA614" s="32">
        <v>1</v>
      </c>
      <c r="AB614" s="37"/>
      <c r="AC614" s="38"/>
      <c r="AD614" s="38"/>
      <c r="AE614" s="38"/>
      <c r="AF614" s="37"/>
      <c r="AG614" s="38"/>
      <c r="AH614" s="38"/>
      <c r="AI614" s="38"/>
      <c r="AJ614" s="36"/>
      <c r="AK614" s="36"/>
      <c r="AL614" s="36"/>
      <c r="AM614" s="36"/>
    </row>
    <row r="615" s="2" customFormat="1" customHeight="1" spans="1:39">
      <c r="A615" s="30" t="s">
        <v>1276</v>
      </c>
      <c r="B615" s="30" t="s">
        <v>1286</v>
      </c>
      <c r="C615" s="31" t="s">
        <v>6999</v>
      </c>
      <c r="D615" s="32" t="s">
        <v>10871</v>
      </c>
      <c r="E615" s="30" t="s">
        <v>6460</v>
      </c>
      <c r="F615" s="30" t="s">
        <v>6545</v>
      </c>
      <c r="G615" s="30" t="s">
        <v>6901</v>
      </c>
      <c r="H615" s="30"/>
      <c r="I615" s="30" t="s">
        <v>6932</v>
      </c>
      <c r="J615" s="30" t="s">
        <v>7003</v>
      </c>
      <c r="K615" s="30" t="s">
        <v>6841</v>
      </c>
      <c r="L615" s="30" t="s">
        <v>11209</v>
      </c>
      <c r="M615" s="32">
        <v>390.9</v>
      </c>
      <c r="N615" s="30" t="s">
        <v>11210</v>
      </c>
      <c r="O615" s="32">
        <v>12</v>
      </c>
      <c r="P615" s="32">
        <v>30.7</v>
      </c>
      <c r="Q615" s="32" t="s">
        <v>6468</v>
      </c>
      <c r="R615" s="33">
        <v>0</v>
      </c>
      <c r="S615" s="30" t="s">
        <v>11211</v>
      </c>
      <c r="T615" s="30" t="s">
        <v>11212</v>
      </c>
      <c r="U615" s="30" t="s">
        <v>6623</v>
      </c>
      <c r="V615" s="30" t="s">
        <v>11213</v>
      </c>
      <c r="W615" s="30" t="s">
        <v>11214</v>
      </c>
      <c r="X615" s="32">
        <v>3.204</v>
      </c>
      <c r="Y615" s="32">
        <v>2</v>
      </c>
      <c r="Z615" s="32">
        <v>2</v>
      </c>
      <c r="AA615" s="32">
        <v>2</v>
      </c>
      <c r="AB615" s="37"/>
      <c r="AC615" s="38"/>
      <c r="AD615" s="38"/>
      <c r="AE615" s="38"/>
      <c r="AF615" s="37"/>
      <c r="AG615" s="38"/>
      <c r="AH615" s="38"/>
      <c r="AI615" s="38"/>
      <c r="AJ615" s="36"/>
      <c r="AK615" s="36"/>
      <c r="AL615" s="36"/>
      <c r="AM615" s="36"/>
    </row>
    <row r="616" s="2" customFormat="1" customHeight="1" spans="1:39">
      <c r="A616" s="30" t="s">
        <v>1296</v>
      </c>
      <c r="B616" s="30" t="s">
        <v>1306</v>
      </c>
      <c r="C616" s="31" t="s">
        <v>7011</v>
      </c>
      <c r="D616" s="32" t="s">
        <v>10871</v>
      </c>
      <c r="E616" s="30" t="s">
        <v>6460</v>
      </c>
      <c r="F616" s="30" t="s">
        <v>7798</v>
      </c>
      <c r="G616" s="30"/>
      <c r="H616" s="30"/>
      <c r="I616" s="30" t="s">
        <v>6990</v>
      </c>
      <c r="J616" s="30" t="s">
        <v>7212</v>
      </c>
      <c r="K616" s="30" t="s">
        <v>7212</v>
      </c>
      <c r="L616" s="30" t="s">
        <v>11215</v>
      </c>
      <c r="M616" s="32">
        <v>220.22</v>
      </c>
      <c r="N616" s="30" t="s">
        <v>11216</v>
      </c>
      <c r="O616" s="32">
        <v>44</v>
      </c>
      <c r="P616" s="32">
        <v>199.8</v>
      </c>
      <c r="Q616" s="32">
        <v>4</v>
      </c>
      <c r="R616" s="33">
        <v>18.16</v>
      </c>
      <c r="S616" s="30" t="s">
        <v>11217</v>
      </c>
      <c r="T616" s="30" t="s">
        <v>11218</v>
      </c>
      <c r="U616" s="30" t="s">
        <v>6471</v>
      </c>
      <c r="V616" s="30" t="s">
        <v>11219</v>
      </c>
      <c r="W616" s="30" t="s">
        <v>11220</v>
      </c>
      <c r="X616" s="32">
        <v>-1.554</v>
      </c>
      <c r="Y616" s="32">
        <v>1</v>
      </c>
      <c r="Z616" s="32">
        <v>3</v>
      </c>
      <c r="AA616" s="32">
        <v>3</v>
      </c>
      <c r="AB616" s="37"/>
      <c r="AC616" s="38"/>
      <c r="AD616" s="38"/>
      <c r="AE616" s="38"/>
      <c r="AF616" s="37"/>
      <c r="AG616" s="38"/>
      <c r="AH616" s="38"/>
      <c r="AI616" s="38"/>
      <c r="AJ616" s="36"/>
      <c r="AK616" s="36"/>
      <c r="AL616" s="36"/>
      <c r="AM616" s="36"/>
    </row>
    <row r="617" s="2" customFormat="1" customHeight="1" spans="1:39">
      <c r="A617" s="30" t="s">
        <v>1159</v>
      </c>
      <c r="B617" s="30" t="s">
        <v>1169</v>
      </c>
      <c r="C617" s="31" t="s">
        <v>7019</v>
      </c>
      <c r="D617" s="32" t="s">
        <v>10871</v>
      </c>
      <c r="E617" s="30" t="s">
        <v>6460</v>
      </c>
      <c r="F617" s="30"/>
      <c r="G617" s="30" t="s">
        <v>9605</v>
      </c>
      <c r="H617" s="30"/>
      <c r="I617" s="30" t="s">
        <v>6892</v>
      </c>
      <c r="J617" s="30" t="s">
        <v>8599</v>
      </c>
      <c r="K617" s="30" t="s">
        <v>6519</v>
      </c>
      <c r="L617" s="30" t="s">
        <v>11221</v>
      </c>
      <c r="M617" s="32">
        <v>418.39</v>
      </c>
      <c r="N617" s="30" t="s">
        <v>11222</v>
      </c>
      <c r="O617" s="32">
        <v>83</v>
      </c>
      <c r="P617" s="32">
        <v>198.38</v>
      </c>
      <c r="Q617" s="32">
        <v>83</v>
      </c>
      <c r="R617" s="33">
        <v>198.38</v>
      </c>
      <c r="S617" s="30" t="s">
        <v>11223</v>
      </c>
      <c r="T617" s="30" t="s">
        <v>11224</v>
      </c>
      <c r="U617" s="30" t="s">
        <v>6471</v>
      </c>
      <c r="V617" s="30" t="s">
        <v>11225</v>
      </c>
      <c r="W617" s="30" t="s">
        <v>11226</v>
      </c>
      <c r="X617" s="32">
        <v>-0.404</v>
      </c>
      <c r="Y617" s="32">
        <v>2</v>
      </c>
      <c r="Z617" s="32">
        <v>7</v>
      </c>
      <c r="AA617" s="32">
        <v>3</v>
      </c>
      <c r="AB617" s="37"/>
      <c r="AC617" s="38"/>
      <c r="AD617" s="38"/>
      <c r="AE617" s="38"/>
      <c r="AF617" s="37"/>
      <c r="AG617" s="38"/>
      <c r="AH617" s="38"/>
      <c r="AI617" s="38"/>
      <c r="AJ617" s="36"/>
      <c r="AK617" s="36"/>
      <c r="AL617" s="36"/>
      <c r="AM617" s="36"/>
    </row>
    <row r="618" s="2" customFormat="1" customHeight="1" spans="1:39">
      <c r="A618" s="30" t="s">
        <v>1179</v>
      </c>
      <c r="B618" s="30" t="s">
        <v>1189</v>
      </c>
      <c r="C618" s="31" t="s">
        <v>7029</v>
      </c>
      <c r="D618" s="32" t="s">
        <v>10871</v>
      </c>
      <c r="E618" s="30" t="s">
        <v>6460</v>
      </c>
      <c r="F618" s="30" t="s">
        <v>6475</v>
      </c>
      <c r="G618" s="30"/>
      <c r="H618" s="30"/>
      <c r="I618" s="30" t="s">
        <v>6777</v>
      </c>
      <c r="J618" s="30" t="s">
        <v>11227</v>
      </c>
      <c r="K618" s="30" t="s">
        <v>6768</v>
      </c>
      <c r="L618" s="30" t="s">
        <v>11228</v>
      </c>
      <c r="M618" s="32">
        <v>839.96</v>
      </c>
      <c r="N618" s="30" t="s">
        <v>11229</v>
      </c>
      <c r="O618" s="32">
        <v>168</v>
      </c>
      <c r="P618" s="32">
        <v>200.01</v>
      </c>
      <c r="Q618" s="32">
        <v>5</v>
      </c>
      <c r="R618" s="33">
        <v>5.95</v>
      </c>
      <c r="S618" s="30" t="s">
        <v>11230</v>
      </c>
      <c r="T618" s="30" t="s">
        <v>11231</v>
      </c>
      <c r="U618" s="30" t="s">
        <v>11232</v>
      </c>
      <c r="V618" s="30" t="s">
        <v>11233</v>
      </c>
      <c r="W618" s="30" t="s">
        <v>11234</v>
      </c>
      <c r="X618" s="32">
        <v>-0.915</v>
      </c>
      <c r="Y618" s="32">
        <v>8</v>
      </c>
      <c r="Z618" s="32">
        <v>5</v>
      </c>
      <c r="AA618" s="32">
        <v>7</v>
      </c>
      <c r="AB618" s="37"/>
      <c r="AC618" s="38"/>
      <c r="AD618" s="38"/>
      <c r="AE618" s="38"/>
      <c r="AF618" s="37"/>
      <c r="AG618" s="38"/>
      <c r="AH618" s="38"/>
      <c r="AI618" s="38"/>
      <c r="AJ618" s="18"/>
      <c r="AK618" s="18"/>
      <c r="AL618" s="18"/>
      <c r="AM618" s="18"/>
    </row>
    <row r="619" s="2" customFormat="1" customHeight="1" spans="1:39">
      <c r="A619" s="30" t="s">
        <v>1199</v>
      </c>
      <c r="B619" s="30" t="s">
        <v>1209</v>
      </c>
      <c r="C619" s="31" t="s">
        <v>7039</v>
      </c>
      <c r="D619" s="32" t="s">
        <v>10871</v>
      </c>
      <c r="E619" s="30" t="s">
        <v>6460</v>
      </c>
      <c r="F619" s="30" t="s">
        <v>6475</v>
      </c>
      <c r="G619" s="30"/>
      <c r="H619" s="30"/>
      <c r="I619" s="30" t="s">
        <v>6932</v>
      </c>
      <c r="J619" s="30" t="s">
        <v>7809</v>
      </c>
      <c r="K619" s="30" t="s">
        <v>6841</v>
      </c>
      <c r="L619" s="30" t="s">
        <v>11235</v>
      </c>
      <c r="M619" s="32">
        <v>440.37</v>
      </c>
      <c r="N619" s="30" t="s">
        <v>11236</v>
      </c>
      <c r="O619" s="32">
        <v>88</v>
      </c>
      <c r="P619" s="32">
        <v>199.83</v>
      </c>
      <c r="Q619" s="32">
        <v>88</v>
      </c>
      <c r="R619" s="33">
        <v>199.83</v>
      </c>
      <c r="S619" s="30" t="s">
        <v>11237</v>
      </c>
      <c r="T619" s="30" t="s">
        <v>11238</v>
      </c>
      <c r="U619" s="30" t="s">
        <v>7814</v>
      </c>
      <c r="V619" s="30" t="s">
        <v>11239</v>
      </c>
      <c r="W619" s="30" t="s">
        <v>11240</v>
      </c>
      <c r="X619" s="32">
        <v>-1.62</v>
      </c>
      <c r="Y619" s="32">
        <v>3</v>
      </c>
      <c r="Z619" s="32">
        <v>1</v>
      </c>
      <c r="AA619" s="32">
        <v>8</v>
      </c>
      <c r="AB619" s="37"/>
      <c r="AC619" s="38"/>
      <c r="AD619" s="38"/>
      <c r="AE619" s="38"/>
      <c r="AF619" s="37"/>
      <c r="AG619" s="38"/>
      <c r="AH619" s="38"/>
      <c r="AI619" s="38"/>
      <c r="AJ619" s="36"/>
      <c r="AK619" s="36"/>
      <c r="AL619" s="36"/>
      <c r="AM619" s="36"/>
    </row>
    <row r="620" s="2" customFormat="1" customHeight="1" spans="1:39">
      <c r="A620" s="30" t="s">
        <v>1219</v>
      </c>
      <c r="B620" s="30" t="s">
        <v>1229</v>
      </c>
      <c r="C620" s="31" t="s">
        <v>7050</v>
      </c>
      <c r="D620" s="32" t="s">
        <v>10871</v>
      </c>
      <c r="E620" s="30" t="s">
        <v>6460</v>
      </c>
      <c r="F620" s="30" t="s">
        <v>6475</v>
      </c>
      <c r="G620" s="30"/>
      <c r="H620" s="30"/>
      <c r="I620" s="30" t="s">
        <v>6463</v>
      </c>
      <c r="J620" s="30" t="s">
        <v>7212</v>
      </c>
      <c r="K620" s="30" t="s">
        <v>7212</v>
      </c>
      <c r="L620" s="30" t="s">
        <v>11241</v>
      </c>
      <c r="M620" s="32">
        <v>869.04</v>
      </c>
      <c r="N620" s="30" t="s">
        <v>11242</v>
      </c>
      <c r="O620" s="32">
        <v>100</v>
      </c>
      <c r="P620" s="32">
        <v>115.07</v>
      </c>
      <c r="Q620" s="32" t="s">
        <v>6468</v>
      </c>
      <c r="R620" s="33">
        <v>0</v>
      </c>
      <c r="S620" s="30" t="s">
        <v>11243</v>
      </c>
      <c r="T620" s="30" t="s">
        <v>11244</v>
      </c>
      <c r="U620" s="30" t="s">
        <v>6471</v>
      </c>
      <c r="V620" s="30" t="s">
        <v>11245</v>
      </c>
      <c r="W620" s="30" t="s">
        <v>11246</v>
      </c>
      <c r="X620" s="32">
        <v>1.169</v>
      </c>
      <c r="Y620" s="32">
        <v>8</v>
      </c>
      <c r="Z620" s="32">
        <v>8</v>
      </c>
      <c r="AA620" s="32">
        <v>7</v>
      </c>
      <c r="AB620" s="37"/>
      <c r="AC620" s="38"/>
      <c r="AD620" s="38"/>
      <c r="AE620" s="38"/>
      <c r="AF620" s="37"/>
      <c r="AG620" s="38"/>
      <c r="AH620" s="38"/>
      <c r="AI620" s="38"/>
      <c r="AJ620" s="36"/>
      <c r="AK620" s="36"/>
      <c r="AL620" s="36"/>
      <c r="AM620" s="36"/>
    </row>
    <row r="621" s="2" customFormat="1" customHeight="1" spans="1:39">
      <c r="A621" s="30" t="s">
        <v>1239</v>
      </c>
      <c r="B621" s="30" t="s">
        <v>1248</v>
      </c>
      <c r="C621" s="31" t="s">
        <v>7059</v>
      </c>
      <c r="D621" s="32" t="s">
        <v>10871</v>
      </c>
      <c r="E621" s="30" t="s">
        <v>6460</v>
      </c>
      <c r="F621" s="30" t="s">
        <v>10159</v>
      </c>
      <c r="G621" s="30"/>
      <c r="H621" s="30"/>
      <c r="I621" s="30" t="s">
        <v>11247</v>
      </c>
      <c r="J621" s="30" t="s">
        <v>7275</v>
      </c>
      <c r="K621" s="30" t="s">
        <v>6768</v>
      </c>
      <c r="L621" s="30" t="s">
        <v>11248</v>
      </c>
      <c r="M621" s="32">
        <v>300.26</v>
      </c>
      <c r="N621" s="30" t="s">
        <v>11249</v>
      </c>
      <c r="O621" s="32">
        <v>60</v>
      </c>
      <c r="P621" s="32">
        <v>199.83</v>
      </c>
      <c r="Q621" s="32" t="s">
        <v>6468</v>
      </c>
      <c r="R621" s="33">
        <v>0</v>
      </c>
      <c r="S621" s="30" t="s">
        <v>11250</v>
      </c>
      <c r="T621" s="30" t="s">
        <v>11251</v>
      </c>
      <c r="U621" s="30" t="s">
        <v>6471</v>
      </c>
      <c r="V621" s="30" t="s">
        <v>11252</v>
      </c>
      <c r="W621" s="30" t="s">
        <v>11253</v>
      </c>
      <c r="X621" s="32">
        <v>2.394</v>
      </c>
      <c r="Y621" s="32">
        <v>3</v>
      </c>
      <c r="Z621" s="32">
        <v>3</v>
      </c>
      <c r="AA621" s="32">
        <v>2</v>
      </c>
      <c r="AB621" s="37"/>
      <c r="AC621" s="38"/>
      <c r="AD621" s="38"/>
      <c r="AE621" s="38"/>
      <c r="AF621" s="37"/>
      <c r="AG621" s="38"/>
      <c r="AH621" s="38"/>
      <c r="AI621" s="38"/>
      <c r="AJ621" s="39"/>
      <c r="AK621" s="39"/>
      <c r="AL621" s="39"/>
      <c r="AM621" s="39"/>
    </row>
    <row r="622" s="2" customFormat="1" customHeight="1" spans="1:39">
      <c r="A622" s="30" t="s">
        <v>1257</v>
      </c>
      <c r="B622" s="30" t="s">
        <v>1267</v>
      </c>
      <c r="C622" s="31" t="s">
        <v>7067</v>
      </c>
      <c r="D622" s="32" t="s">
        <v>10871</v>
      </c>
      <c r="E622" s="30" t="s">
        <v>6460</v>
      </c>
      <c r="F622" s="30" t="s">
        <v>6545</v>
      </c>
      <c r="G622" s="30" t="s">
        <v>11254</v>
      </c>
      <c r="H622" s="30"/>
      <c r="I622" s="30" t="s">
        <v>6766</v>
      </c>
      <c r="J622" s="30" t="s">
        <v>7212</v>
      </c>
      <c r="K622" s="30" t="s">
        <v>7212</v>
      </c>
      <c r="L622" s="30" t="s">
        <v>11255</v>
      </c>
      <c r="M622" s="32">
        <v>182.17</v>
      </c>
      <c r="N622" s="30" t="s">
        <v>11256</v>
      </c>
      <c r="O622" s="32">
        <v>36</v>
      </c>
      <c r="P622" s="32">
        <v>197.62</v>
      </c>
      <c r="Q622" s="32">
        <v>36</v>
      </c>
      <c r="R622" s="33">
        <v>197.62</v>
      </c>
      <c r="S622" s="30" t="s">
        <v>11257</v>
      </c>
      <c r="T622" s="30" t="s">
        <v>11258</v>
      </c>
      <c r="U622" s="30" t="s">
        <v>6471</v>
      </c>
      <c r="V622" s="30" t="s">
        <v>11259</v>
      </c>
      <c r="W622" s="30" t="s">
        <v>11260</v>
      </c>
      <c r="X622" s="32">
        <v>-2.941</v>
      </c>
      <c r="Y622" s="32">
        <v>0</v>
      </c>
      <c r="Z622" s="32">
        <v>6</v>
      </c>
      <c r="AA622" s="32">
        <v>5</v>
      </c>
      <c r="AB622" s="37"/>
      <c r="AC622" s="38"/>
      <c r="AD622" s="38"/>
      <c r="AE622" s="38"/>
      <c r="AF622" s="37"/>
      <c r="AG622" s="38"/>
      <c r="AH622" s="38"/>
      <c r="AI622" s="38"/>
      <c r="AJ622" s="36"/>
      <c r="AK622" s="36"/>
      <c r="AL622" s="36"/>
      <c r="AM622" s="36"/>
    </row>
    <row r="623" s="2" customFormat="1" customHeight="1" spans="1:39">
      <c r="A623" s="30" t="s">
        <v>1277</v>
      </c>
      <c r="B623" s="30" t="s">
        <v>1287</v>
      </c>
      <c r="C623" s="31" t="s">
        <v>7078</v>
      </c>
      <c r="D623" s="32" t="s">
        <v>10871</v>
      </c>
      <c r="E623" s="30" t="s">
        <v>6460</v>
      </c>
      <c r="F623" s="30"/>
      <c r="G623" s="30" t="s">
        <v>8555</v>
      </c>
      <c r="H623" s="30"/>
      <c r="I623" s="30" t="s">
        <v>10823</v>
      </c>
      <c r="J623" s="30" t="s">
        <v>8730</v>
      </c>
      <c r="K623" s="30" t="s">
        <v>8730</v>
      </c>
      <c r="L623" s="30" t="s">
        <v>11261</v>
      </c>
      <c r="M623" s="32">
        <v>303.36</v>
      </c>
      <c r="N623" s="30" t="s">
        <v>11262</v>
      </c>
      <c r="O623" s="32">
        <v>12</v>
      </c>
      <c r="P623" s="32">
        <v>39.56</v>
      </c>
      <c r="Q623" s="32" t="s">
        <v>6468</v>
      </c>
      <c r="R623" s="33">
        <v>0</v>
      </c>
      <c r="S623" s="30" t="s">
        <v>11263</v>
      </c>
      <c r="T623" s="30" t="s">
        <v>11264</v>
      </c>
      <c r="U623" s="30" t="s">
        <v>6511</v>
      </c>
      <c r="V623" s="30" t="s">
        <v>11265</v>
      </c>
      <c r="W623" s="30" t="s">
        <v>11266</v>
      </c>
      <c r="X623" s="32">
        <v>3.673</v>
      </c>
      <c r="Y623" s="32">
        <v>1</v>
      </c>
      <c r="Z623" s="32">
        <v>1</v>
      </c>
      <c r="AA623" s="32">
        <v>0</v>
      </c>
      <c r="AB623" s="37"/>
      <c r="AC623" s="38"/>
      <c r="AD623" s="38"/>
      <c r="AE623" s="38"/>
      <c r="AF623" s="37"/>
      <c r="AG623" s="38"/>
      <c r="AH623" s="38"/>
      <c r="AI623" s="38"/>
      <c r="AJ623" s="36"/>
      <c r="AK623" s="36"/>
      <c r="AL623" s="36"/>
      <c r="AM623" s="36"/>
    </row>
    <row r="624" s="2" customFormat="1" customHeight="1" spans="1:39">
      <c r="A624" s="30" t="s">
        <v>1297</v>
      </c>
      <c r="B624" s="30" t="s">
        <v>1307</v>
      </c>
      <c r="C624" s="31" t="s">
        <v>7087</v>
      </c>
      <c r="D624" s="32" t="s">
        <v>10871</v>
      </c>
      <c r="E624" s="30" t="s">
        <v>6460</v>
      </c>
      <c r="F624" s="30" t="s">
        <v>6475</v>
      </c>
      <c r="G624" s="30" t="s">
        <v>11082</v>
      </c>
      <c r="H624" s="30"/>
      <c r="I624" s="30" t="s">
        <v>6932</v>
      </c>
      <c r="J624" s="30" t="s">
        <v>7961</v>
      </c>
      <c r="K624" s="30" t="s">
        <v>7497</v>
      </c>
      <c r="L624" s="30" t="s">
        <v>11267</v>
      </c>
      <c r="M624" s="32">
        <v>286.28</v>
      </c>
      <c r="N624" s="30" t="s">
        <v>11268</v>
      </c>
      <c r="O624" s="32">
        <v>50</v>
      </c>
      <c r="P624" s="32">
        <v>174.65</v>
      </c>
      <c r="Q624" s="32" t="s">
        <v>6468</v>
      </c>
      <c r="R624" s="33">
        <v>0</v>
      </c>
      <c r="S624" s="30" t="s">
        <v>11269</v>
      </c>
      <c r="T624" s="30" t="s">
        <v>11146</v>
      </c>
      <c r="U624" s="30" t="s">
        <v>6471</v>
      </c>
      <c r="V624" s="30" t="s">
        <v>11270</v>
      </c>
      <c r="W624" s="30" t="s">
        <v>11271</v>
      </c>
      <c r="X624" s="32">
        <v>-0.947</v>
      </c>
      <c r="Y624" s="32">
        <v>2</v>
      </c>
      <c r="Z624" s="32">
        <v>5</v>
      </c>
      <c r="AA624" s="32">
        <v>4</v>
      </c>
      <c r="AB624" s="37"/>
      <c r="AC624" s="38"/>
      <c r="AD624" s="38"/>
      <c r="AE624" s="38"/>
      <c r="AF624" s="37"/>
      <c r="AG624" s="38"/>
      <c r="AH624" s="38"/>
      <c r="AI624" s="38"/>
      <c r="AJ624" s="36"/>
      <c r="AK624" s="36"/>
      <c r="AL624" s="36"/>
      <c r="AM624" s="36"/>
    </row>
    <row r="625" s="2" customFormat="1" customHeight="1" spans="1:39">
      <c r="A625" s="30" t="s">
        <v>1160</v>
      </c>
      <c r="B625" s="30" t="s">
        <v>1170</v>
      </c>
      <c r="C625" s="31" t="s">
        <v>7097</v>
      </c>
      <c r="D625" s="32" t="s">
        <v>10871</v>
      </c>
      <c r="E625" s="30" t="s">
        <v>6460</v>
      </c>
      <c r="F625" s="30"/>
      <c r="G625" s="30" t="s">
        <v>8821</v>
      </c>
      <c r="H625" s="30"/>
      <c r="I625" s="30" t="s">
        <v>7212</v>
      </c>
      <c r="J625" s="30" t="s">
        <v>9779</v>
      </c>
      <c r="K625" s="30" t="s">
        <v>7212</v>
      </c>
      <c r="L625" s="30" t="s">
        <v>11272</v>
      </c>
      <c r="M625" s="32">
        <v>302.28</v>
      </c>
      <c r="N625" s="30" t="s">
        <v>11273</v>
      </c>
      <c r="O625" s="32">
        <v>61</v>
      </c>
      <c r="P625" s="32">
        <v>201.8</v>
      </c>
      <c r="Q625" s="32">
        <v>61</v>
      </c>
      <c r="R625" s="33">
        <v>201.8</v>
      </c>
      <c r="S625" s="30" t="s">
        <v>11274</v>
      </c>
      <c r="T625" s="30" t="s">
        <v>10970</v>
      </c>
      <c r="U625" s="30" t="s">
        <v>6471</v>
      </c>
      <c r="V625" s="30" t="s">
        <v>11275</v>
      </c>
      <c r="W625" s="30" t="s">
        <v>11276</v>
      </c>
      <c r="X625" s="32">
        <v>1.691</v>
      </c>
      <c r="Y625" s="32">
        <v>1</v>
      </c>
      <c r="Z625" s="32">
        <v>4</v>
      </c>
      <c r="AA625" s="32">
        <v>0</v>
      </c>
      <c r="AB625" s="37"/>
      <c r="AC625" s="38"/>
      <c r="AD625" s="38"/>
      <c r="AE625" s="38"/>
      <c r="AF625" s="37"/>
      <c r="AG625" s="38"/>
      <c r="AH625" s="38"/>
      <c r="AI625" s="38"/>
      <c r="AJ625" s="18"/>
      <c r="AK625" s="18"/>
      <c r="AL625" s="18"/>
      <c r="AM625" s="18"/>
    </row>
    <row r="626" s="2" customFormat="1" customHeight="1" spans="1:39">
      <c r="A626" s="30" t="s">
        <v>1180</v>
      </c>
      <c r="B626" s="30" t="s">
        <v>1190</v>
      </c>
      <c r="C626" s="31" t="s">
        <v>7106</v>
      </c>
      <c r="D626" s="32" t="s">
        <v>10871</v>
      </c>
      <c r="E626" s="30" t="s">
        <v>6460</v>
      </c>
      <c r="F626" s="30" t="s">
        <v>6475</v>
      </c>
      <c r="G626" s="30" t="s">
        <v>10857</v>
      </c>
      <c r="H626" s="30"/>
      <c r="I626" s="30" t="s">
        <v>6527</v>
      </c>
      <c r="J626" s="30" t="s">
        <v>11277</v>
      </c>
      <c r="K626" s="30" t="s">
        <v>6548</v>
      </c>
      <c r="L626" s="30" t="s">
        <v>11278</v>
      </c>
      <c r="M626" s="32">
        <v>262.26</v>
      </c>
      <c r="N626" s="30" t="s">
        <v>11279</v>
      </c>
      <c r="O626" s="32">
        <v>53</v>
      </c>
      <c r="P626" s="32">
        <v>202.09</v>
      </c>
      <c r="Q626" s="32" t="s">
        <v>6468</v>
      </c>
      <c r="R626" s="33">
        <v>0</v>
      </c>
      <c r="S626" s="30" t="s">
        <v>11280</v>
      </c>
      <c r="T626" s="30" t="s">
        <v>11281</v>
      </c>
      <c r="U626" s="30" t="s">
        <v>6471</v>
      </c>
      <c r="V626" s="30" t="s">
        <v>11282</v>
      </c>
      <c r="W626" s="30" t="s">
        <v>11283</v>
      </c>
      <c r="X626" s="32">
        <v>1.876</v>
      </c>
      <c r="Y626" s="32">
        <v>2</v>
      </c>
      <c r="Z626" s="32">
        <v>2</v>
      </c>
      <c r="AA626" s="32">
        <v>0</v>
      </c>
      <c r="AB626" s="37"/>
      <c r="AC626" s="38"/>
      <c r="AD626" s="38"/>
      <c r="AE626" s="38"/>
      <c r="AF626" s="37"/>
      <c r="AG626" s="38"/>
      <c r="AH626" s="38"/>
      <c r="AI626" s="38"/>
      <c r="AJ626" s="36"/>
      <c r="AK626" s="36"/>
      <c r="AL626" s="36"/>
      <c r="AM626" s="36"/>
    </row>
    <row r="627" s="2" customFormat="1" customHeight="1" spans="1:39">
      <c r="A627" s="30" t="s">
        <v>1200</v>
      </c>
      <c r="B627" s="30" t="s">
        <v>1210</v>
      </c>
      <c r="C627" s="31" t="s">
        <v>7113</v>
      </c>
      <c r="D627" s="32" t="s">
        <v>10871</v>
      </c>
      <c r="E627" s="30" t="s">
        <v>6460</v>
      </c>
      <c r="F627" s="30" t="s">
        <v>6475</v>
      </c>
      <c r="G627" s="30"/>
      <c r="H627" s="30"/>
      <c r="I627" s="30" t="s">
        <v>7002</v>
      </c>
      <c r="J627" s="30" t="s">
        <v>11136</v>
      </c>
      <c r="K627" s="30" t="s">
        <v>7497</v>
      </c>
      <c r="L627" s="30" t="s">
        <v>11284</v>
      </c>
      <c r="M627" s="32">
        <v>665.61</v>
      </c>
      <c r="N627" s="30" t="s">
        <v>11285</v>
      </c>
      <c r="O627" s="32">
        <v>28</v>
      </c>
      <c r="P627" s="32">
        <v>42.07</v>
      </c>
      <c r="Q627" s="32" t="s">
        <v>6468</v>
      </c>
      <c r="R627" s="33">
        <v>0</v>
      </c>
      <c r="S627" s="30" t="s">
        <v>11286</v>
      </c>
      <c r="T627" s="30" t="s">
        <v>11287</v>
      </c>
      <c r="U627" s="30" t="s">
        <v>11288</v>
      </c>
      <c r="V627" s="30" t="s">
        <v>6652</v>
      </c>
      <c r="W627" s="30" t="s">
        <v>11289</v>
      </c>
      <c r="X627" s="32">
        <v>0.52</v>
      </c>
      <c r="Y627" s="32">
        <v>6</v>
      </c>
      <c r="Z627" s="32">
        <v>1</v>
      </c>
      <c r="AA627" s="32">
        <v>8</v>
      </c>
      <c r="AB627" s="37"/>
      <c r="AC627" s="38"/>
      <c r="AD627" s="38"/>
      <c r="AE627" s="38"/>
      <c r="AF627" s="37"/>
      <c r="AG627" s="38"/>
      <c r="AH627" s="38"/>
      <c r="AI627" s="38"/>
      <c r="AJ627" s="36"/>
      <c r="AK627" s="36"/>
      <c r="AL627" s="36"/>
      <c r="AM627" s="36"/>
    </row>
    <row r="628" s="2" customFormat="1" customHeight="1" spans="1:39">
      <c r="A628" s="30" t="s">
        <v>1220</v>
      </c>
      <c r="B628" s="30" t="s">
        <v>1230</v>
      </c>
      <c r="C628" s="31" t="s">
        <v>7123</v>
      </c>
      <c r="D628" s="32" t="s">
        <v>10871</v>
      </c>
      <c r="E628" s="30" t="s">
        <v>6460</v>
      </c>
      <c r="F628" s="30" t="s">
        <v>7798</v>
      </c>
      <c r="G628" s="30"/>
      <c r="H628" s="30"/>
      <c r="I628" s="30" t="s">
        <v>6766</v>
      </c>
      <c r="J628" s="30" t="s">
        <v>7212</v>
      </c>
      <c r="K628" s="30" t="s">
        <v>7212</v>
      </c>
      <c r="L628" s="30" t="s">
        <v>11290</v>
      </c>
      <c r="M628" s="32">
        <v>161.2</v>
      </c>
      <c r="N628" s="30" t="s">
        <v>11291</v>
      </c>
      <c r="O628" s="32">
        <v>12</v>
      </c>
      <c r="P628" s="32">
        <v>74.44</v>
      </c>
      <c r="Q628" s="32">
        <v>32</v>
      </c>
      <c r="R628" s="33">
        <v>198.51</v>
      </c>
      <c r="S628" s="30" t="s">
        <v>11292</v>
      </c>
      <c r="T628" s="30" t="s">
        <v>11293</v>
      </c>
      <c r="U628" s="30" t="s">
        <v>11294</v>
      </c>
      <c r="V628" s="30" t="s">
        <v>11295</v>
      </c>
      <c r="W628" s="30" t="s">
        <v>11296</v>
      </c>
      <c r="X628" s="32">
        <v>-3.29</v>
      </c>
      <c r="Y628" s="32">
        <v>0</v>
      </c>
      <c r="Z628" s="32">
        <v>1</v>
      </c>
      <c r="AA628" s="32">
        <v>4</v>
      </c>
      <c r="AB628" s="37"/>
      <c r="AC628" s="38"/>
      <c r="AD628" s="38"/>
      <c r="AE628" s="38"/>
      <c r="AF628" s="37"/>
      <c r="AG628" s="38"/>
      <c r="AH628" s="38"/>
      <c r="AI628" s="38"/>
      <c r="AJ628" s="36"/>
      <c r="AK628" s="36"/>
      <c r="AL628" s="36"/>
      <c r="AM628" s="36"/>
    </row>
    <row r="629" s="2" customFormat="1" customHeight="1" spans="1:39">
      <c r="A629" s="30" t="s">
        <v>1240</v>
      </c>
      <c r="B629" s="30" t="s">
        <v>1249</v>
      </c>
      <c r="C629" s="31" t="s">
        <v>7133</v>
      </c>
      <c r="D629" s="32" t="s">
        <v>10871</v>
      </c>
      <c r="E629" s="30" t="s">
        <v>6460</v>
      </c>
      <c r="F629" s="30"/>
      <c r="G629" s="30" t="s">
        <v>11297</v>
      </c>
      <c r="H629" s="30"/>
      <c r="I629" s="30" t="s">
        <v>6766</v>
      </c>
      <c r="J629" s="30" t="s">
        <v>7275</v>
      </c>
      <c r="K629" s="30" t="s">
        <v>6768</v>
      </c>
      <c r="L629" s="30" t="s">
        <v>11298</v>
      </c>
      <c r="M629" s="32">
        <v>582.55</v>
      </c>
      <c r="N629" s="30" t="s">
        <v>11299</v>
      </c>
      <c r="O629" s="32">
        <v>100</v>
      </c>
      <c r="P629" s="32">
        <v>171.66</v>
      </c>
      <c r="Q629" s="32" t="s">
        <v>6468</v>
      </c>
      <c r="R629" s="33">
        <v>0</v>
      </c>
      <c r="S629" s="30" t="s">
        <v>11300</v>
      </c>
      <c r="T629" s="30" t="s">
        <v>11301</v>
      </c>
      <c r="U629" s="30" t="s">
        <v>6471</v>
      </c>
      <c r="V629" s="30" t="s">
        <v>6652</v>
      </c>
      <c r="W629" s="30" t="s">
        <v>11302</v>
      </c>
      <c r="X629" s="32">
        <v>-0.032</v>
      </c>
      <c r="Y629" s="32">
        <v>5</v>
      </c>
      <c r="Z629" s="32">
        <v>9</v>
      </c>
      <c r="AA629" s="32">
        <v>9</v>
      </c>
      <c r="AB629" s="37"/>
      <c r="AC629" s="38"/>
      <c r="AD629" s="38"/>
      <c r="AE629" s="38"/>
      <c r="AF629" s="37"/>
      <c r="AG629" s="38"/>
      <c r="AH629" s="38"/>
      <c r="AI629" s="38"/>
      <c r="AJ629" s="36"/>
      <c r="AK629" s="36"/>
      <c r="AL629" s="36"/>
      <c r="AM629" s="36"/>
    </row>
    <row r="630" s="2" customFormat="1" customHeight="1" spans="1:39">
      <c r="A630" s="30" t="s">
        <v>1258</v>
      </c>
      <c r="B630" s="30" t="s">
        <v>1268</v>
      </c>
      <c r="C630" s="31" t="s">
        <v>7141</v>
      </c>
      <c r="D630" s="32" t="s">
        <v>10871</v>
      </c>
      <c r="E630" s="30" t="s">
        <v>6460</v>
      </c>
      <c r="F630" s="30" t="s">
        <v>10159</v>
      </c>
      <c r="G630" s="30" t="s">
        <v>10857</v>
      </c>
      <c r="H630" s="30"/>
      <c r="I630" s="30" t="s">
        <v>11303</v>
      </c>
      <c r="J630" s="30" t="s">
        <v>11178</v>
      </c>
      <c r="K630" s="30" t="s">
        <v>6768</v>
      </c>
      <c r="L630" s="30" t="s">
        <v>11304</v>
      </c>
      <c r="M630" s="32">
        <v>390.38</v>
      </c>
      <c r="N630" s="30" t="s">
        <v>11305</v>
      </c>
      <c r="O630" s="32">
        <v>78</v>
      </c>
      <c r="P630" s="32">
        <v>199.81</v>
      </c>
      <c r="Q630" s="32" t="s">
        <v>6468</v>
      </c>
      <c r="R630" s="33">
        <v>0</v>
      </c>
      <c r="S630" s="30" t="s">
        <v>11306</v>
      </c>
      <c r="T630" s="30" t="s">
        <v>11307</v>
      </c>
      <c r="U630" s="30" t="s">
        <v>6471</v>
      </c>
      <c r="V630" s="30" t="s">
        <v>11308</v>
      </c>
      <c r="W630" s="30" t="s">
        <v>11309</v>
      </c>
      <c r="X630" s="32">
        <v>1.16</v>
      </c>
      <c r="Y630" s="32">
        <v>2</v>
      </c>
      <c r="Z630" s="32">
        <v>6</v>
      </c>
      <c r="AA630" s="32">
        <v>5</v>
      </c>
      <c r="AB630" s="37"/>
      <c r="AC630" s="38"/>
      <c r="AD630" s="38"/>
      <c r="AE630" s="38"/>
      <c r="AF630" s="37"/>
      <c r="AG630" s="38"/>
      <c r="AH630" s="38"/>
      <c r="AI630" s="38"/>
      <c r="AJ630" s="36"/>
      <c r="AK630" s="36"/>
      <c r="AL630" s="36"/>
      <c r="AM630" s="36"/>
    </row>
    <row r="631" s="2" customFormat="1" customHeight="1" spans="1:39">
      <c r="A631" s="30" t="s">
        <v>1278</v>
      </c>
      <c r="B631" s="30" t="s">
        <v>1288</v>
      </c>
      <c r="C631" s="31" t="s">
        <v>7152</v>
      </c>
      <c r="D631" s="32" t="s">
        <v>10871</v>
      </c>
      <c r="E631" s="30" t="s">
        <v>6460</v>
      </c>
      <c r="F631" s="30" t="s">
        <v>7798</v>
      </c>
      <c r="G631" s="30" t="s">
        <v>6901</v>
      </c>
      <c r="H631" s="30"/>
      <c r="I631" s="30" t="s">
        <v>11112</v>
      </c>
      <c r="J631" s="30" t="s">
        <v>11310</v>
      </c>
      <c r="K631" s="30" t="s">
        <v>6598</v>
      </c>
      <c r="L631" s="30" t="s">
        <v>11311</v>
      </c>
      <c r="M631" s="32">
        <v>302.24</v>
      </c>
      <c r="N631" s="30" t="s">
        <v>11312</v>
      </c>
      <c r="O631" s="32">
        <v>61</v>
      </c>
      <c r="P631" s="32">
        <v>201.83</v>
      </c>
      <c r="Q631" s="32" t="s">
        <v>6468</v>
      </c>
      <c r="R631" s="33">
        <v>0</v>
      </c>
      <c r="S631" s="30" t="s">
        <v>11313</v>
      </c>
      <c r="T631" s="30" t="s">
        <v>11314</v>
      </c>
      <c r="U631" s="30" t="s">
        <v>6511</v>
      </c>
      <c r="V631" s="30" t="s">
        <v>11315</v>
      </c>
      <c r="W631" s="30" t="s">
        <v>11316</v>
      </c>
      <c r="X631" s="32">
        <v>1.63</v>
      </c>
      <c r="Y631" s="32">
        <v>2</v>
      </c>
      <c r="Z631" s="32">
        <v>5</v>
      </c>
      <c r="AA631" s="32">
        <v>1</v>
      </c>
      <c r="AB631" s="37"/>
      <c r="AC631" s="38"/>
      <c r="AD631" s="38"/>
      <c r="AE631" s="38"/>
      <c r="AF631" s="37"/>
      <c r="AG631" s="38"/>
      <c r="AH631" s="38"/>
      <c r="AI631" s="38"/>
      <c r="AJ631" s="36"/>
      <c r="AK631" s="36"/>
      <c r="AL631" s="36"/>
      <c r="AM631" s="36"/>
    </row>
    <row r="632" s="2" customFormat="1" customHeight="1" spans="1:39">
      <c r="A632" s="30" t="s">
        <v>1298</v>
      </c>
      <c r="B632" s="30" t="s">
        <v>1308</v>
      </c>
      <c r="C632" s="31" t="s">
        <v>7161</v>
      </c>
      <c r="D632" s="32" t="s">
        <v>10871</v>
      </c>
      <c r="E632" s="30" t="s">
        <v>6460</v>
      </c>
      <c r="F632" s="30" t="s">
        <v>7553</v>
      </c>
      <c r="G632" s="30" t="s">
        <v>11317</v>
      </c>
      <c r="H632" s="30" t="s">
        <v>11318</v>
      </c>
      <c r="I632" s="30" t="s">
        <v>7212</v>
      </c>
      <c r="J632" s="30" t="s">
        <v>7212</v>
      </c>
      <c r="K632" s="30" t="s">
        <v>7212</v>
      </c>
      <c r="L632" s="30" t="s">
        <v>11319</v>
      </c>
      <c r="M632" s="32">
        <v>182.17</v>
      </c>
      <c r="N632" s="30" t="s">
        <v>11320</v>
      </c>
      <c r="O632" s="32">
        <v>36</v>
      </c>
      <c r="P632" s="32">
        <v>197.62</v>
      </c>
      <c r="Q632" s="32">
        <v>36</v>
      </c>
      <c r="R632" s="33">
        <v>197.62</v>
      </c>
      <c r="S632" s="30" t="s">
        <v>11321</v>
      </c>
      <c r="T632" s="30" t="s">
        <v>11258</v>
      </c>
      <c r="U632" s="30" t="s">
        <v>6471</v>
      </c>
      <c r="V632" s="30" t="s">
        <v>11322</v>
      </c>
      <c r="W632" s="30" t="s">
        <v>11260</v>
      </c>
      <c r="X632" s="32">
        <v>-2.941</v>
      </c>
      <c r="Y632" s="32">
        <v>0</v>
      </c>
      <c r="Z632" s="32">
        <v>6</v>
      </c>
      <c r="AA632" s="32">
        <v>5</v>
      </c>
      <c r="AB632" s="37"/>
      <c r="AC632" s="38"/>
      <c r="AD632" s="38"/>
      <c r="AE632" s="38"/>
      <c r="AF632" s="37"/>
      <c r="AG632" s="38"/>
      <c r="AH632" s="38"/>
      <c r="AI632" s="38"/>
      <c r="AJ632" s="36"/>
      <c r="AK632" s="36"/>
      <c r="AL632" s="36"/>
      <c r="AM632" s="36"/>
    </row>
    <row r="633" s="2" customFormat="1" customHeight="1" spans="1:39">
      <c r="A633" s="30" t="s">
        <v>1161</v>
      </c>
      <c r="B633" s="30" t="s">
        <v>1171</v>
      </c>
      <c r="C633" s="31" t="s">
        <v>7171</v>
      </c>
      <c r="D633" s="32" t="s">
        <v>10871</v>
      </c>
      <c r="E633" s="30" t="s">
        <v>6460</v>
      </c>
      <c r="F633" s="30"/>
      <c r="G633" s="30" t="s">
        <v>11082</v>
      </c>
      <c r="H633" s="30"/>
      <c r="I633" s="30" t="s">
        <v>6463</v>
      </c>
      <c r="J633" s="30" t="s">
        <v>11323</v>
      </c>
      <c r="K633" s="30" t="s">
        <v>6548</v>
      </c>
      <c r="L633" s="30" t="s">
        <v>11324</v>
      </c>
      <c r="M633" s="32">
        <v>300.3</v>
      </c>
      <c r="N633" s="30" t="s">
        <v>11325</v>
      </c>
      <c r="O633" s="32">
        <v>60</v>
      </c>
      <c r="P633" s="32">
        <v>199.8</v>
      </c>
      <c r="Q633" s="32">
        <v>60</v>
      </c>
      <c r="R633" s="33">
        <v>199.8</v>
      </c>
      <c r="S633" s="30" t="s">
        <v>11326</v>
      </c>
      <c r="T633" s="30" t="s">
        <v>11327</v>
      </c>
      <c r="U633" s="30" t="s">
        <v>6471</v>
      </c>
      <c r="V633" s="30" t="s">
        <v>11328</v>
      </c>
      <c r="W633" s="30" t="s">
        <v>11329</v>
      </c>
      <c r="X633" s="32">
        <v>-0.443</v>
      </c>
      <c r="Y633" s="32">
        <v>2</v>
      </c>
      <c r="Z633" s="32">
        <v>5</v>
      </c>
      <c r="AA633" s="32">
        <v>5</v>
      </c>
      <c r="AB633" s="37"/>
      <c r="AC633" s="38"/>
      <c r="AD633" s="38"/>
      <c r="AE633" s="38"/>
      <c r="AF633" s="37"/>
      <c r="AG633" s="38"/>
      <c r="AH633" s="38"/>
      <c r="AI633" s="38"/>
      <c r="AJ633" s="36"/>
      <c r="AK633" s="36"/>
      <c r="AL633" s="36"/>
      <c r="AM633" s="36"/>
    </row>
    <row r="634" s="2" customFormat="1" customHeight="1" spans="1:39">
      <c r="A634" s="30" t="s">
        <v>1181</v>
      </c>
      <c r="B634" s="30" t="s">
        <v>1191</v>
      </c>
      <c r="C634" s="31" t="s">
        <v>7181</v>
      </c>
      <c r="D634" s="32" t="s">
        <v>10871</v>
      </c>
      <c r="E634" s="30" t="s">
        <v>6460</v>
      </c>
      <c r="F634" s="30"/>
      <c r="G634" s="30" t="s">
        <v>10934</v>
      </c>
      <c r="H634" s="30"/>
      <c r="I634" s="30" t="s">
        <v>8188</v>
      </c>
      <c r="J634" s="30" t="s">
        <v>7428</v>
      </c>
      <c r="K634" s="30" t="s">
        <v>6841</v>
      </c>
      <c r="L634" s="30" t="s">
        <v>11330</v>
      </c>
      <c r="M634" s="32">
        <v>387.86</v>
      </c>
      <c r="N634" s="30" t="s">
        <v>11331</v>
      </c>
      <c r="O634" s="32">
        <v>77</v>
      </c>
      <c r="P634" s="32">
        <v>198.53</v>
      </c>
      <c r="Q634" s="32">
        <v>5</v>
      </c>
      <c r="R634" s="33">
        <v>12.89</v>
      </c>
      <c r="S634" s="30" t="s">
        <v>11332</v>
      </c>
      <c r="T634" s="30" t="s">
        <v>11333</v>
      </c>
      <c r="U634" s="30" t="s">
        <v>9319</v>
      </c>
      <c r="V634" s="30" t="s">
        <v>6652</v>
      </c>
      <c r="W634" s="30" t="s">
        <v>11334</v>
      </c>
      <c r="X634" s="32">
        <v>1.488</v>
      </c>
      <c r="Y634" s="32">
        <v>4</v>
      </c>
      <c r="Z634" s="32">
        <v>0</v>
      </c>
      <c r="AA634" s="32">
        <v>4</v>
      </c>
      <c r="AB634" s="37"/>
      <c r="AC634" s="38"/>
      <c r="AD634" s="38"/>
      <c r="AE634" s="38"/>
      <c r="AF634" s="37"/>
      <c r="AG634" s="38"/>
      <c r="AH634" s="38"/>
      <c r="AI634" s="38"/>
      <c r="AJ634" s="39"/>
      <c r="AK634" s="39"/>
      <c r="AL634" s="39"/>
      <c r="AM634" s="39"/>
    </row>
    <row r="635" s="2" customFormat="1" customHeight="1" spans="1:39">
      <c r="A635" s="30" t="s">
        <v>1201</v>
      </c>
      <c r="B635" s="30" t="s">
        <v>1211</v>
      </c>
      <c r="C635" s="31" t="s">
        <v>7190</v>
      </c>
      <c r="D635" s="32" t="s">
        <v>10871</v>
      </c>
      <c r="E635" s="30" t="s">
        <v>6460</v>
      </c>
      <c r="F635" s="30"/>
      <c r="G635" s="30" t="s">
        <v>11082</v>
      </c>
      <c r="H635" s="30"/>
      <c r="I635" s="30" t="s">
        <v>7002</v>
      </c>
      <c r="J635" s="30" t="s">
        <v>7275</v>
      </c>
      <c r="K635" s="30" t="s">
        <v>6768</v>
      </c>
      <c r="L635" s="30" t="s">
        <v>11335</v>
      </c>
      <c r="M635" s="32">
        <v>220.15</v>
      </c>
      <c r="N635" s="30" t="s">
        <v>11336</v>
      </c>
      <c r="O635" s="32">
        <v>7</v>
      </c>
      <c r="P635" s="32">
        <v>31.8</v>
      </c>
      <c r="Q635" s="32">
        <v>2</v>
      </c>
      <c r="R635" s="33">
        <v>9.08</v>
      </c>
      <c r="S635" s="30" t="s">
        <v>11337</v>
      </c>
      <c r="T635" s="30" t="s">
        <v>11338</v>
      </c>
      <c r="U635" s="30" t="s">
        <v>8451</v>
      </c>
      <c r="V635" s="30" t="s">
        <v>6652</v>
      </c>
      <c r="W635" s="30" t="s">
        <v>11339</v>
      </c>
      <c r="X635" s="32">
        <v>-0.795</v>
      </c>
      <c r="Y635" s="32">
        <v>0</v>
      </c>
      <c r="Z635" s="32">
        <v>3</v>
      </c>
      <c r="AA635" s="32">
        <v>3</v>
      </c>
      <c r="AB635" s="37"/>
      <c r="AC635" s="38"/>
      <c r="AD635" s="38"/>
      <c r="AE635" s="38"/>
      <c r="AF635" s="37"/>
      <c r="AG635" s="38"/>
      <c r="AH635" s="38"/>
      <c r="AI635" s="38"/>
      <c r="AJ635" s="36"/>
      <c r="AK635" s="36"/>
      <c r="AL635" s="36"/>
      <c r="AM635" s="36"/>
    </row>
    <row r="636" s="2" customFormat="1" customHeight="1" spans="1:39">
      <c r="A636" s="30" t="s">
        <v>1221</v>
      </c>
      <c r="B636" s="30" t="s">
        <v>1231</v>
      </c>
      <c r="C636" s="31" t="s">
        <v>7201</v>
      </c>
      <c r="D636" s="32" t="s">
        <v>10871</v>
      </c>
      <c r="E636" s="30" t="s">
        <v>6460</v>
      </c>
      <c r="F636" s="30" t="s">
        <v>6475</v>
      </c>
      <c r="G636" s="30" t="s">
        <v>11340</v>
      </c>
      <c r="H636" s="30"/>
      <c r="I636" s="30" t="s">
        <v>7212</v>
      </c>
      <c r="J636" s="30" t="s">
        <v>7428</v>
      </c>
      <c r="K636" s="30" t="s">
        <v>6779</v>
      </c>
      <c r="L636" s="30" t="s">
        <v>11341</v>
      </c>
      <c r="M636" s="32">
        <v>622.75</v>
      </c>
      <c r="N636" s="30" t="s">
        <v>11342</v>
      </c>
      <c r="O636" s="32">
        <v>7</v>
      </c>
      <c r="P636" s="32">
        <v>11.24</v>
      </c>
      <c r="Q636" s="32" t="s">
        <v>6468</v>
      </c>
      <c r="R636" s="33">
        <v>0</v>
      </c>
      <c r="S636" s="30" t="s">
        <v>11343</v>
      </c>
      <c r="T636" s="30" t="s">
        <v>11344</v>
      </c>
      <c r="U636" s="30" t="s">
        <v>6511</v>
      </c>
      <c r="V636" s="30" t="s">
        <v>11345</v>
      </c>
      <c r="W636" s="30" t="s">
        <v>11346</v>
      </c>
      <c r="X636" s="32">
        <v>7.218</v>
      </c>
      <c r="Y636" s="32">
        <v>6</v>
      </c>
      <c r="Z636" s="32">
        <v>0</v>
      </c>
      <c r="AA636" s="32">
        <v>4</v>
      </c>
      <c r="AB636" s="37"/>
      <c r="AC636" s="38"/>
      <c r="AD636" s="38"/>
      <c r="AE636" s="38"/>
      <c r="AF636" s="37"/>
      <c r="AG636" s="38"/>
      <c r="AH636" s="38"/>
      <c r="AI636" s="38"/>
      <c r="AJ636" s="36"/>
      <c r="AK636" s="36"/>
      <c r="AL636" s="36"/>
      <c r="AM636" s="36"/>
    </row>
    <row r="637" s="2" customFormat="1" customHeight="1" spans="1:39">
      <c r="A637" s="30" t="s">
        <v>1259</v>
      </c>
      <c r="B637" s="30" t="s">
        <v>1269</v>
      </c>
      <c r="C637" s="31" t="s">
        <v>7220</v>
      </c>
      <c r="D637" s="32" t="s">
        <v>10871</v>
      </c>
      <c r="E637" s="30" t="s">
        <v>6460</v>
      </c>
      <c r="F637" s="30"/>
      <c r="G637" s="30" t="s">
        <v>7485</v>
      </c>
      <c r="H637" s="30"/>
      <c r="I637" s="30" t="s">
        <v>9795</v>
      </c>
      <c r="J637" s="30" t="s">
        <v>11347</v>
      </c>
      <c r="K637" s="30" t="s">
        <v>7497</v>
      </c>
      <c r="L637" s="30" t="s">
        <v>11348</v>
      </c>
      <c r="M637" s="32">
        <v>480.46</v>
      </c>
      <c r="N637" s="30" t="s">
        <v>11349</v>
      </c>
      <c r="O637" s="32">
        <v>96</v>
      </c>
      <c r="P637" s="32">
        <v>199.81</v>
      </c>
      <c r="Q637" s="32">
        <v>96</v>
      </c>
      <c r="R637" s="33">
        <v>199.81</v>
      </c>
      <c r="S637" s="30" t="s">
        <v>11350</v>
      </c>
      <c r="T637" s="30" t="s">
        <v>11351</v>
      </c>
      <c r="U637" s="30" t="s">
        <v>6471</v>
      </c>
      <c r="V637" s="30" t="s">
        <v>11352</v>
      </c>
      <c r="W637" s="30" t="s">
        <v>11353</v>
      </c>
      <c r="X637" s="32">
        <v>-1.283</v>
      </c>
      <c r="Y637" s="32">
        <v>6</v>
      </c>
      <c r="Z637" s="32">
        <v>4</v>
      </c>
      <c r="AA637" s="32">
        <v>7</v>
      </c>
      <c r="AB637" s="37"/>
      <c r="AC637" s="38"/>
      <c r="AD637" s="38"/>
      <c r="AE637" s="38"/>
      <c r="AF637" s="37"/>
      <c r="AG637" s="38"/>
      <c r="AH637" s="38"/>
      <c r="AI637" s="38"/>
      <c r="AJ637" s="36"/>
      <c r="AK637" s="36"/>
      <c r="AL637" s="36"/>
      <c r="AM637" s="36"/>
    </row>
    <row r="638" s="2" customFormat="1" customHeight="1" spans="1:39">
      <c r="A638" s="30" t="s">
        <v>1279</v>
      </c>
      <c r="B638" s="30" t="s">
        <v>1289</v>
      </c>
      <c r="C638" s="31" t="s">
        <v>7230</v>
      </c>
      <c r="D638" s="32" t="s">
        <v>10871</v>
      </c>
      <c r="E638" s="30" t="s">
        <v>6460</v>
      </c>
      <c r="F638" s="30"/>
      <c r="G638" s="30" t="s">
        <v>10857</v>
      </c>
      <c r="H638" s="30"/>
      <c r="I638" s="30" t="s">
        <v>7383</v>
      </c>
      <c r="J638" s="30" t="s">
        <v>7961</v>
      </c>
      <c r="K638" s="30" t="s">
        <v>7497</v>
      </c>
      <c r="L638" s="30" t="s">
        <v>11354</v>
      </c>
      <c r="M638" s="32">
        <v>388.37</v>
      </c>
      <c r="N638" s="30" t="s">
        <v>11355</v>
      </c>
      <c r="O638" s="32">
        <v>78</v>
      </c>
      <c r="P638" s="32">
        <v>200.84</v>
      </c>
      <c r="Q638" s="32">
        <v>78</v>
      </c>
      <c r="R638" s="33">
        <v>200.84</v>
      </c>
      <c r="S638" s="30" t="s">
        <v>11356</v>
      </c>
      <c r="T638" s="30" t="s">
        <v>11357</v>
      </c>
      <c r="U638" s="30" t="s">
        <v>6471</v>
      </c>
      <c r="V638" s="30" t="s">
        <v>6652</v>
      </c>
      <c r="W638" s="30" t="s">
        <v>11358</v>
      </c>
      <c r="X638" s="32">
        <v>-2.066</v>
      </c>
      <c r="Y638" s="32">
        <v>5</v>
      </c>
      <c r="Z638" s="32">
        <v>5</v>
      </c>
      <c r="AA638" s="32">
        <v>6</v>
      </c>
      <c r="AB638" s="37"/>
      <c r="AC638" s="38"/>
      <c r="AD638" s="38"/>
      <c r="AE638" s="38"/>
      <c r="AF638" s="37"/>
      <c r="AG638" s="38"/>
      <c r="AH638" s="38"/>
      <c r="AI638" s="38"/>
      <c r="AJ638" s="36"/>
      <c r="AK638" s="36"/>
      <c r="AL638" s="36"/>
      <c r="AM638" s="36"/>
    </row>
    <row r="639" s="2" customFormat="1" customHeight="1" spans="1:39">
      <c r="A639" s="30" t="s">
        <v>1299</v>
      </c>
      <c r="B639" s="30" t="s">
        <v>1309</v>
      </c>
      <c r="C639" s="31" t="s">
        <v>7237</v>
      </c>
      <c r="D639" s="32" t="s">
        <v>10871</v>
      </c>
      <c r="E639" s="30" t="s">
        <v>6460</v>
      </c>
      <c r="F639" s="30" t="s">
        <v>7960</v>
      </c>
      <c r="G639" s="30" t="s">
        <v>7427</v>
      </c>
      <c r="H639" s="30"/>
      <c r="I639" s="30" t="s">
        <v>7212</v>
      </c>
      <c r="J639" s="30" t="s">
        <v>7212</v>
      </c>
      <c r="K639" s="30" t="s">
        <v>7212</v>
      </c>
      <c r="L639" s="30" t="s">
        <v>11359</v>
      </c>
      <c r="M639" s="32">
        <v>280.32</v>
      </c>
      <c r="N639" s="30" t="s">
        <v>11360</v>
      </c>
      <c r="O639" s="32">
        <v>56</v>
      </c>
      <c r="P639" s="32">
        <v>199.77</v>
      </c>
      <c r="Q639" s="32" t="s">
        <v>6468</v>
      </c>
      <c r="R639" s="33">
        <v>0</v>
      </c>
      <c r="S639" s="30" t="s">
        <v>11361</v>
      </c>
      <c r="T639" s="30" t="s">
        <v>10706</v>
      </c>
      <c r="U639" s="30" t="s">
        <v>6471</v>
      </c>
      <c r="V639" s="30" t="s">
        <v>6652</v>
      </c>
      <c r="W639" s="30" t="s">
        <v>11362</v>
      </c>
      <c r="X639" s="32">
        <v>3.576</v>
      </c>
      <c r="Y639" s="32">
        <v>3</v>
      </c>
      <c r="Z639" s="32">
        <v>0</v>
      </c>
      <c r="AA639" s="32">
        <v>3</v>
      </c>
      <c r="AB639" s="37"/>
      <c r="AC639" s="38"/>
      <c r="AD639" s="38"/>
      <c r="AE639" s="38"/>
      <c r="AF639" s="37"/>
      <c r="AG639" s="38"/>
      <c r="AH639" s="38"/>
      <c r="AI639" s="38"/>
      <c r="AJ639" s="36"/>
      <c r="AK639" s="36"/>
      <c r="AL639" s="36"/>
      <c r="AM639" s="36"/>
    </row>
    <row r="640" s="2" customFormat="1" customHeight="1" spans="1:39">
      <c r="A640" s="30" t="s">
        <v>1311</v>
      </c>
      <c r="B640" s="30" t="s">
        <v>1321</v>
      </c>
      <c r="C640" s="31" t="s">
        <v>6458</v>
      </c>
      <c r="D640" s="32" t="s">
        <v>11363</v>
      </c>
      <c r="E640" s="30" t="s">
        <v>6460</v>
      </c>
      <c r="F640" s="30" t="s">
        <v>6545</v>
      </c>
      <c r="G640" s="30"/>
      <c r="H640" s="30"/>
      <c r="I640" s="30" t="s">
        <v>6463</v>
      </c>
      <c r="J640" s="30" t="s">
        <v>7099</v>
      </c>
      <c r="K640" s="30" t="s">
        <v>6692</v>
      </c>
      <c r="L640" s="30" t="s">
        <v>11364</v>
      </c>
      <c r="M640" s="32">
        <v>364.35</v>
      </c>
      <c r="N640" s="30" t="s">
        <v>11365</v>
      </c>
      <c r="O640" s="32">
        <v>8</v>
      </c>
      <c r="P640" s="32">
        <v>21.96</v>
      </c>
      <c r="Q640" s="32" t="s">
        <v>6468</v>
      </c>
      <c r="R640" s="33">
        <v>0</v>
      </c>
      <c r="S640" s="30" t="s">
        <v>11366</v>
      </c>
      <c r="T640" s="30" t="s">
        <v>11367</v>
      </c>
      <c r="U640" s="30" t="s">
        <v>6471</v>
      </c>
      <c r="V640" s="30" t="s">
        <v>11368</v>
      </c>
      <c r="W640" s="30" t="s">
        <v>11369</v>
      </c>
      <c r="X640" s="32">
        <v>1.504</v>
      </c>
      <c r="Y640" s="32">
        <v>4</v>
      </c>
      <c r="Z640" s="32">
        <v>1</v>
      </c>
      <c r="AA640" s="32">
        <v>1</v>
      </c>
      <c r="AB640" s="37"/>
      <c r="AC640" s="38"/>
      <c r="AD640" s="38"/>
      <c r="AE640" s="38"/>
      <c r="AF640" s="37"/>
      <c r="AG640" s="38"/>
      <c r="AH640" s="38"/>
      <c r="AI640" s="38"/>
      <c r="AJ640" s="36"/>
      <c r="AK640" s="36"/>
      <c r="AL640" s="36"/>
      <c r="AM640" s="36"/>
    </row>
    <row r="641" s="2" customFormat="1" customHeight="1" spans="1:39">
      <c r="A641" s="30" t="s">
        <v>1331</v>
      </c>
      <c r="B641" s="30" t="s">
        <v>1341</v>
      </c>
      <c r="C641" s="31" t="s">
        <v>6474</v>
      </c>
      <c r="D641" s="32" t="s">
        <v>11363</v>
      </c>
      <c r="E641" s="30" t="s">
        <v>6460</v>
      </c>
      <c r="F641" s="30" t="s">
        <v>6475</v>
      </c>
      <c r="G641" s="30"/>
      <c r="H641" s="30"/>
      <c r="I641" s="30" t="s">
        <v>6932</v>
      </c>
      <c r="J641" s="30" t="s">
        <v>7350</v>
      </c>
      <c r="K641" s="30" t="s">
        <v>6841</v>
      </c>
      <c r="L641" s="30" t="s">
        <v>11370</v>
      </c>
      <c r="M641" s="32">
        <v>355.43</v>
      </c>
      <c r="N641" s="30" t="s">
        <v>11371</v>
      </c>
      <c r="O641" s="32">
        <v>8</v>
      </c>
      <c r="P641" s="32">
        <v>22.51</v>
      </c>
      <c r="Q641" s="32" t="s">
        <v>6468</v>
      </c>
      <c r="R641" s="33">
        <v>0</v>
      </c>
      <c r="S641" s="30" t="s">
        <v>11372</v>
      </c>
      <c r="T641" s="30" t="s">
        <v>11373</v>
      </c>
      <c r="U641" s="30" t="s">
        <v>6471</v>
      </c>
      <c r="V641" s="30" t="s">
        <v>11374</v>
      </c>
      <c r="W641" s="30" t="s">
        <v>11375</v>
      </c>
      <c r="X641" s="32">
        <v>3.599</v>
      </c>
      <c r="Y641" s="32">
        <v>4</v>
      </c>
      <c r="Z641" s="32">
        <v>0</v>
      </c>
      <c r="AA641" s="32">
        <v>4</v>
      </c>
      <c r="AB641" s="37"/>
      <c r="AC641" s="38"/>
      <c r="AD641" s="38"/>
      <c r="AE641" s="38"/>
      <c r="AF641" s="37"/>
      <c r="AG641" s="38"/>
      <c r="AH641" s="38"/>
      <c r="AI641" s="38"/>
      <c r="AJ641" s="36"/>
      <c r="AK641" s="36"/>
      <c r="AL641" s="36"/>
      <c r="AM641" s="36"/>
    </row>
    <row r="642" s="2" customFormat="1" customHeight="1" spans="1:39">
      <c r="A642" s="30" t="s">
        <v>1351</v>
      </c>
      <c r="B642" s="30" t="s">
        <v>1361</v>
      </c>
      <c r="C642" s="31" t="s">
        <v>6485</v>
      </c>
      <c r="D642" s="32" t="s">
        <v>11363</v>
      </c>
      <c r="E642" s="30" t="s">
        <v>6460</v>
      </c>
      <c r="F642" s="30" t="s">
        <v>10159</v>
      </c>
      <c r="G642" s="30"/>
      <c r="H642" s="30"/>
      <c r="I642" s="30" t="s">
        <v>6932</v>
      </c>
      <c r="J642" s="30" t="s">
        <v>7003</v>
      </c>
      <c r="K642" s="30" t="s">
        <v>6841</v>
      </c>
      <c r="L642" s="30" t="s">
        <v>11376</v>
      </c>
      <c r="M642" s="32">
        <v>203.67</v>
      </c>
      <c r="N642" s="30" t="s">
        <v>11377</v>
      </c>
      <c r="O642" s="32">
        <v>14</v>
      </c>
      <c r="P642" s="32">
        <v>68.74</v>
      </c>
      <c r="Q642" s="32">
        <v>41</v>
      </c>
      <c r="R642" s="33">
        <v>201.31</v>
      </c>
      <c r="S642" s="30" t="s">
        <v>11378</v>
      </c>
      <c r="T642" s="30" t="s">
        <v>11379</v>
      </c>
      <c r="U642" s="30" t="s">
        <v>6623</v>
      </c>
      <c r="V642" s="30" t="s">
        <v>6652</v>
      </c>
      <c r="W642" s="30" t="s">
        <v>11380</v>
      </c>
      <c r="X642" s="32">
        <v>0.997</v>
      </c>
      <c r="Y642" s="32">
        <v>0</v>
      </c>
      <c r="Z642" s="32">
        <v>3</v>
      </c>
      <c r="AA642" s="32">
        <v>3</v>
      </c>
      <c r="AB642" s="37"/>
      <c r="AC642" s="38"/>
      <c r="AD642" s="38"/>
      <c r="AE642" s="38"/>
      <c r="AF642" s="37"/>
      <c r="AG642" s="38"/>
      <c r="AH642" s="38"/>
      <c r="AI642" s="38"/>
      <c r="AJ642" s="36"/>
      <c r="AK642" s="36"/>
      <c r="AL642" s="36"/>
      <c r="AM642" s="36"/>
    </row>
    <row r="643" s="2" customFormat="1" customHeight="1" spans="1:39">
      <c r="A643" s="30" t="s">
        <v>1371</v>
      </c>
      <c r="B643" s="30" t="s">
        <v>1381</v>
      </c>
      <c r="C643" s="31" t="s">
        <v>6496</v>
      </c>
      <c r="D643" s="32" t="s">
        <v>11363</v>
      </c>
      <c r="E643" s="30" t="s">
        <v>6460</v>
      </c>
      <c r="F643" s="30"/>
      <c r="G643" s="30" t="s">
        <v>6462</v>
      </c>
      <c r="H643" s="30"/>
      <c r="I643" s="30" t="s">
        <v>7212</v>
      </c>
      <c r="J643" s="30" t="s">
        <v>10239</v>
      </c>
      <c r="K643" s="30" t="s">
        <v>6692</v>
      </c>
      <c r="L643" s="30" t="s">
        <v>11381</v>
      </c>
      <c r="M643" s="32">
        <v>283.24</v>
      </c>
      <c r="N643" s="30" t="s">
        <v>11382</v>
      </c>
      <c r="O643" s="32">
        <v>56</v>
      </c>
      <c r="P643" s="32">
        <v>197.71</v>
      </c>
      <c r="Q643" s="32" t="s">
        <v>6468</v>
      </c>
      <c r="R643" s="33">
        <v>0</v>
      </c>
      <c r="S643" s="30" t="s">
        <v>11383</v>
      </c>
      <c r="T643" s="30" t="s">
        <v>11384</v>
      </c>
      <c r="U643" s="30" t="s">
        <v>6471</v>
      </c>
      <c r="V643" s="30" t="s">
        <v>6652</v>
      </c>
      <c r="W643" s="30" t="s">
        <v>11385</v>
      </c>
      <c r="X643" s="32">
        <v>-2.38</v>
      </c>
      <c r="Y643" s="32">
        <v>4</v>
      </c>
      <c r="Z643" s="32">
        <v>5</v>
      </c>
      <c r="AA643" s="32">
        <v>2</v>
      </c>
      <c r="AB643" s="37"/>
      <c r="AC643" s="38"/>
      <c r="AD643" s="38"/>
      <c r="AE643" s="38"/>
      <c r="AF643" s="37"/>
      <c r="AG643" s="38"/>
      <c r="AH643" s="38"/>
      <c r="AI643" s="38"/>
      <c r="AJ643" s="36"/>
      <c r="AK643" s="36"/>
      <c r="AL643" s="36"/>
      <c r="AM643" s="36"/>
    </row>
    <row r="644" s="2" customFormat="1" customHeight="1" spans="1:39">
      <c r="A644" s="30" t="s">
        <v>1391</v>
      </c>
      <c r="B644" s="30" t="s">
        <v>1401</v>
      </c>
      <c r="C644" s="31" t="s">
        <v>6505</v>
      </c>
      <c r="D644" s="32" t="s">
        <v>11363</v>
      </c>
      <c r="E644" s="30" t="s">
        <v>6460</v>
      </c>
      <c r="F644" s="30" t="s">
        <v>7680</v>
      </c>
      <c r="G644" s="30" t="s">
        <v>9538</v>
      </c>
      <c r="H644" s="30"/>
      <c r="I644" s="30" t="s">
        <v>11386</v>
      </c>
      <c r="J644" s="30" t="s">
        <v>7212</v>
      </c>
      <c r="K644" s="30" t="s">
        <v>7212</v>
      </c>
      <c r="L644" s="30" t="s">
        <v>11387</v>
      </c>
      <c r="M644" s="32">
        <v>268.23</v>
      </c>
      <c r="N644" s="30" t="s">
        <v>11388</v>
      </c>
      <c r="O644" s="32">
        <v>53</v>
      </c>
      <c r="P644" s="32">
        <v>197.59</v>
      </c>
      <c r="Q644" s="32">
        <v>47</v>
      </c>
      <c r="R644" s="33">
        <v>175.22</v>
      </c>
      <c r="S644" s="30" t="s">
        <v>11389</v>
      </c>
      <c r="T644" s="30" t="s">
        <v>11390</v>
      </c>
      <c r="U644" s="30" t="s">
        <v>6471</v>
      </c>
      <c r="V644" s="30" t="s">
        <v>11391</v>
      </c>
      <c r="W644" s="30" t="s">
        <v>11392</v>
      </c>
      <c r="X644" s="32">
        <v>-2.249</v>
      </c>
      <c r="Y644" s="32">
        <v>4</v>
      </c>
      <c r="Z644" s="32">
        <v>4</v>
      </c>
      <c r="AA644" s="32">
        <v>2</v>
      </c>
      <c r="AB644" s="37"/>
      <c r="AC644" s="38"/>
      <c r="AD644" s="38"/>
      <c r="AE644" s="38"/>
      <c r="AF644" s="37"/>
      <c r="AG644" s="38"/>
      <c r="AH644" s="38"/>
      <c r="AI644" s="38"/>
      <c r="AJ644" s="36"/>
      <c r="AK644" s="36"/>
      <c r="AL644" s="36"/>
      <c r="AM644" s="36"/>
    </row>
    <row r="645" s="2" customFormat="1" customHeight="1" spans="1:39">
      <c r="A645" s="30" t="s">
        <v>1411</v>
      </c>
      <c r="B645" s="30" t="s">
        <v>1420</v>
      </c>
      <c r="C645" s="31" t="s">
        <v>6514</v>
      </c>
      <c r="D645" s="32" t="s">
        <v>11363</v>
      </c>
      <c r="E645" s="30" t="s">
        <v>6460</v>
      </c>
      <c r="F645" s="30" t="s">
        <v>7339</v>
      </c>
      <c r="G645" s="30" t="s">
        <v>8978</v>
      </c>
      <c r="H645" s="30" t="s">
        <v>11393</v>
      </c>
      <c r="I645" s="30" t="s">
        <v>7323</v>
      </c>
      <c r="J645" s="30" t="s">
        <v>7592</v>
      </c>
      <c r="K645" s="30" t="s">
        <v>6779</v>
      </c>
      <c r="L645" s="30" t="s">
        <v>11394</v>
      </c>
      <c r="M645" s="32">
        <v>270.35</v>
      </c>
      <c r="N645" s="30" t="s">
        <v>11395</v>
      </c>
      <c r="O645" s="32">
        <v>54</v>
      </c>
      <c r="P645" s="32">
        <v>199.74</v>
      </c>
      <c r="Q645" s="32" t="s">
        <v>6468</v>
      </c>
      <c r="R645" s="33">
        <v>0</v>
      </c>
      <c r="S645" s="30" t="s">
        <v>11396</v>
      </c>
      <c r="T645" s="30" t="s">
        <v>11397</v>
      </c>
      <c r="U645" s="30" t="s">
        <v>6471</v>
      </c>
      <c r="V645" s="30" t="s">
        <v>11398</v>
      </c>
      <c r="W645" s="30" t="s">
        <v>11399</v>
      </c>
      <c r="X645" s="32">
        <v>2.336</v>
      </c>
      <c r="Y645" s="32">
        <v>3</v>
      </c>
      <c r="Z645" s="32">
        <v>2</v>
      </c>
      <c r="AA645" s="32">
        <v>5</v>
      </c>
      <c r="AB645" s="37"/>
      <c r="AC645" s="38"/>
      <c r="AD645" s="38"/>
      <c r="AE645" s="38"/>
      <c r="AF645" s="37"/>
      <c r="AG645" s="38"/>
      <c r="AH645" s="38"/>
      <c r="AI645" s="38"/>
      <c r="AJ645" s="36"/>
      <c r="AK645" s="36"/>
      <c r="AL645" s="36"/>
      <c r="AM645" s="36"/>
    </row>
    <row r="646" s="2" customFormat="1" customHeight="1" spans="1:39">
      <c r="A646" s="30" t="s">
        <v>1429</v>
      </c>
      <c r="B646" s="30" t="s">
        <v>1439</v>
      </c>
      <c r="C646" s="31" t="s">
        <v>6526</v>
      </c>
      <c r="D646" s="32" t="s">
        <v>11363</v>
      </c>
      <c r="E646" s="30" t="s">
        <v>6460</v>
      </c>
      <c r="F646" s="30" t="s">
        <v>7348</v>
      </c>
      <c r="G646" s="30" t="s">
        <v>6462</v>
      </c>
      <c r="H646" s="30"/>
      <c r="I646" s="30" t="s">
        <v>7002</v>
      </c>
      <c r="J646" s="30" t="s">
        <v>7428</v>
      </c>
      <c r="K646" s="30" t="s">
        <v>6779</v>
      </c>
      <c r="L646" s="30" t="s">
        <v>11400</v>
      </c>
      <c r="M646" s="32">
        <v>280.28</v>
      </c>
      <c r="N646" s="30" t="s">
        <v>11401</v>
      </c>
      <c r="O646" s="32">
        <v>56</v>
      </c>
      <c r="P646" s="32">
        <v>199.8</v>
      </c>
      <c r="Q646" s="32" t="s">
        <v>6468</v>
      </c>
      <c r="R646" s="33">
        <v>0</v>
      </c>
      <c r="S646" s="30" t="s">
        <v>11402</v>
      </c>
      <c r="T646" s="30" t="s">
        <v>11403</v>
      </c>
      <c r="U646" s="30" t="s">
        <v>6471</v>
      </c>
      <c r="V646" s="30" t="s">
        <v>11404</v>
      </c>
      <c r="W646" s="30" t="s">
        <v>11405</v>
      </c>
      <c r="X646" s="32">
        <v>1.486</v>
      </c>
      <c r="Y646" s="32">
        <v>3</v>
      </c>
      <c r="Z646" s="32">
        <v>2</v>
      </c>
      <c r="AA646" s="32">
        <v>3</v>
      </c>
      <c r="AB646" s="37"/>
      <c r="AC646" s="38"/>
      <c r="AD646" s="38"/>
      <c r="AE646" s="38"/>
      <c r="AF646" s="37"/>
      <c r="AG646" s="38"/>
      <c r="AH646" s="38"/>
      <c r="AI646" s="38"/>
      <c r="AJ646" s="36"/>
      <c r="AK646" s="36"/>
      <c r="AL646" s="36"/>
      <c r="AM646" s="36"/>
    </row>
    <row r="647" s="2" customFormat="1" customHeight="1" spans="1:39">
      <c r="A647" s="30" t="s">
        <v>1449</v>
      </c>
      <c r="B647" s="30" t="s">
        <v>1459</v>
      </c>
      <c r="C647" s="31" t="s">
        <v>6535</v>
      </c>
      <c r="D647" s="32" t="s">
        <v>11363</v>
      </c>
      <c r="E647" s="30" t="s">
        <v>6460</v>
      </c>
      <c r="F647" s="30" t="s">
        <v>10159</v>
      </c>
      <c r="G647" s="30"/>
      <c r="H647" s="30"/>
      <c r="I647" s="30" t="s">
        <v>6463</v>
      </c>
      <c r="J647" s="30" t="s">
        <v>7126</v>
      </c>
      <c r="K647" s="30" t="s">
        <v>6882</v>
      </c>
      <c r="L647" s="30" t="s">
        <v>11406</v>
      </c>
      <c r="M647" s="32">
        <v>242.27</v>
      </c>
      <c r="N647" s="30" t="s">
        <v>11407</v>
      </c>
      <c r="O647" s="32">
        <v>48</v>
      </c>
      <c r="P647" s="32">
        <v>198.13</v>
      </c>
      <c r="Q647" s="32" t="s">
        <v>6468</v>
      </c>
      <c r="R647" s="33">
        <v>0</v>
      </c>
      <c r="S647" s="30" t="s">
        <v>11408</v>
      </c>
      <c r="T647" s="30" t="s">
        <v>11409</v>
      </c>
      <c r="U647" s="30" t="s">
        <v>6471</v>
      </c>
      <c r="V647" s="30" t="s">
        <v>6652</v>
      </c>
      <c r="W647" s="30" t="s">
        <v>11410</v>
      </c>
      <c r="X647" s="32">
        <v>3.211</v>
      </c>
      <c r="Y647" s="32">
        <v>1</v>
      </c>
      <c r="Z647" s="32">
        <v>2</v>
      </c>
      <c r="AA647" s="32">
        <v>1</v>
      </c>
      <c r="AB647" s="37"/>
      <c r="AC647" s="38"/>
      <c r="AD647" s="38"/>
      <c r="AE647" s="38"/>
      <c r="AF647" s="37"/>
      <c r="AG647" s="38"/>
      <c r="AH647" s="38"/>
      <c r="AI647" s="38"/>
      <c r="AJ647" s="36"/>
      <c r="AK647" s="36"/>
      <c r="AL647" s="36"/>
      <c r="AM647" s="36"/>
    </row>
    <row r="648" s="2" customFormat="1" customHeight="1" spans="1:39">
      <c r="A648" s="30" t="s">
        <v>1312</v>
      </c>
      <c r="B648" s="30" t="s">
        <v>1322</v>
      </c>
      <c r="C648" s="31" t="s">
        <v>6544</v>
      </c>
      <c r="D648" s="32" t="s">
        <v>11363</v>
      </c>
      <c r="E648" s="30" t="s">
        <v>6460</v>
      </c>
      <c r="F648" s="30" t="s">
        <v>6878</v>
      </c>
      <c r="G648" s="30" t="s">
        <v>8350</v>
      </c>
      <c r="H648" s="30" t="s">
        <v>11411</v>
      </c>
      <c r="I648" s="30" t="s">
        <v>11412</v>
      </c>
      <c r="J648" s="30" t="s">
        <v>7350</v>
      </c>
      <c r="K648" s="30" t="s">
        <v>6841</v>
      </c>
      <c r="L648" s="30" t="s">
        <v>11413</v>
      </c>
      <c r="M648" s="32">
        <v>187.7</v>
      </c>
      <c r="N648" s="30" t="s">
        <v>11414</v>
      </c>
      <c r="O648" s="32">
        <v>38</v>
      </c>
      <c r="P648" s="32">
        <v>202.45</v>
      </c>
      <c r="Q648" s="32">
        <v>38</v>
      </c>
      <c r="R648" s="33">
        <v>202.45</v>
      </c>
      <c r="S648" s="30" t="s">
        <v>11415</v>
      </c>
      <c r="T648" s="30" t="s">
        <v>11416</v>
      </c>
      <c r="U648" s="30" t="s">
        <v>6623</v>
      </c>
      <c r="V648" s="30" t="s">
        <v>11417</v>
      </c>
      <c r="W648" s="30" t="s">
        <v>11418</v>
      </c>
      <c r="X648" s="32">
        <v>1.877</v>
      </c>
      <c r="Y648" s="32">
        <v>0</v>
      </c>
      <c r="Z648" s="32">
        <v>1</v>
      </c>
      <c r="AA648" s="32">
        <v>0</v>
      </c>
      <c r="AB648" s="37"/>
      <c r="AC648" s="38"/>
      <c r="AD648" s="38"/>
      <c r="AE648" s="38"/>
      <c r="AF648" s="37"/>
      <c r="AG648" s="38"/>
      <c r="AH648" s="38"/>
      <c r="AI648" s="38"/>
      <c r="AJ648" s="36"/>
      <c r="AK648" s="36"/>
      <c r="AL648" s="36"/>
      <c r="AM648" s="36"/>
    </row>
    <row r="649" s="2" customFormat="1" customHeight="1" spans="1:39">
      <c r="A649" s="30" t="s">
        <v>1332</v>
      </c>
      <c r="B649" s="30" t="s">
        <v>1342</v>
      </c>
      <c r="C649" s="31" t="s">
        <v>6555</v>
      </c>
      <c r="D649" s="32" t="s">
        <v>11363</v>
      </c>
      <c r="E649" s="30" t="s">
        <v>6460</v>
      </c>
      <c r="F649" s="30" t="s">
        <v>6475</v>
      </c>
      <c r="G649" s="30"/>
      <c r="H649" s="30"/>
      <c r="I649" s="30" t="s">
        <v>6990</v>
      </c>
      <c r="J649" s="30" t="s">
        <v>11419</v>
      </c>
      <c r="K649" s="30" t="s">
        <v>6841</v>
      </c>
      <c r="L649" s="30" t="s">
        <v>11420</v>
      </c>
      <c r="M649" s="32">
        <v>276.2</v>
      </c>
      <c r="N649" s="30" t="s">
        <v>11421</v>
      </c>
      <c r="O649" s="32">
        <v>8</v>
      </c>
      <c r="P649" s="32">
        <v>28.96</v>
      </c>
      <c r="Q649" s="32" t="s">
        <v>6468</v>
      </c>
      <c r="R649" s="33">
        <v>0</v>
      </c>
      <c r="S649" s="30" t="s">
        <v>11422</v>
      </c>
      <c r="T649" s="30" t="s">
        <v>11423</v>
      </c>
      <c r="U649" s="30" t="s">
        <v>6623</v>
      </c>
      <c r="V649" s="30" t="s">
        <v>11424</v>
      </c>
      <c r="W649" s="30" t="s">
        <v>11425</v>
      </c>
      <c r="X649" s="32">
        <v>3.501</v>
      </c>
      <c r="Y649" s="32">
        <v>1</v>
      </c>
      <c r="Z649" s="32">
        <v>1</v>
      </c>
      <c r="AA649" s="32">
        <v>4</v>
      </c>
      <c r="AB649" s="37"/>
      <c r="AC649" s="38"/>
      <c r="AD649" s="38"/>
      <c r="AE649" s="38"/>
      <c r="AF649" s="37"/>
      <c r="AG649" s="38"/>
      <c r="AH649" s="38"/>
      <c r="AI649" s="38"/>
      <c r="AJ649" s="36"/>
      <c r="AK649" s="36"/>
      <c r="AL649" s="36"/>
      <c r="AM649" s="36"/>
    </row>
    <row r="650" s="2" customFormat="1" customHeight="1" spans="1:39">
      <c r="A650" s="30" t="s">
        <v>1352</v>
      </c>
      <c r="B650" s="30" t="s">
        <v>1362</v>
      </c>
      <c r="C650" s="31" t="s">
        <v>6565</v>
      </c>
      <c r="D650" s="32" t="s">
        <v>11363</v>
      </c>
      <c r="E650" s="30" t="s">
        <v>6460</v>
      </c>
      <c r="F650" s="30" t="s">
        <v>6878</v>
      </c>
      <c r="G650" s="30" t="s">
        <v>11426</v>
      </c>
      <c r="H650" s="30" t="s">
        <v>11427</v>
      </c>
      <c r="I650" s="30" t="s">
        <v>6932</v>
      </c>
      <c r="J650" s="30" t="s">
        <v>7266</v>
      </c>
      <c r="K650" s="30" t="s">
        <v>6779</v>
      </c>
      <c r="L650" s="30" t="s">
        <v>11428</v>
      </c>
      <c r="M650" s="32">
        <v>324.89</v>
      </c>
      <c r="N650" s="30" t="s">
        <v>11429</v>
      </c>
      <c r="O650" s="32">
        <v>65</v>
      </c>
      <c r="P650" s="32">
        <v>200.07</v>
      </c>
      <c r="Q650" s="32">
        <v>23</v>
      </c>
      <c r="R650" s="33">
        <v>70.79</v>
      </c>
      <c r="S650" s="30" t="s">
        <v>11430</v>
      </c>
      <c r="T650" s="30" t="s">
        <v>11431</v>
      </c>
      <c r="U650" s="30" t="s">
        <v>6623</v>
      </c>
      <c r="V650" s="30" t="s">
        <v>6652</v>
      </c>
      <c r="W650" s="30" t="s">
        <v>11432</v>
      </c>
      <c r="X650" s="32">
        <v>4.692</v>
      </c>
      <c r="Y650" s="32">
        <v>1</v>
      </c>
      <c r="Z650" s="32">
        <v>1</v>
      </c>
      <c r="AA650" s="32">
        <v>5</v>
      </c>
      <c r="AB650" s="37"/>
      <c r="AC650" s="38"/>
      <c r="AD650" s="38"/>
      <c r="AE650" s="38"/>
      <c r="AF650" s="37"/>
      <c r="AG650" s="38"/>
      <c r="AH650" s="38"/>
      <c r="AI650" s="38"/>
      <c r="AJ650" s="36"/>
      <c r="AK650" s="36"/>
      <c r="AL650" s="36"/>
      <c r="AM650" s="36"/>
    </row>
    <row r="651" s="2" customFormat="1" customHeight="1" spans="1:39">
      <c r="A651" s="30" t="s">
        <v>1372</v>
      </c>
      <c r="B651" s="30" t="s">
        <v>1382</v>
      </c>
      <c r="C651" s="31" t="s">
        <v>6576</v>
      </c>
      <c r="D651" s="32" t="s">
        <v>11363</v>
      </c>
      <c r="E651" s="30" t="s">
        <v>6460</v>
      </c>
      <c r="F651" s="30" t="s">
        <v>6664</v>
      </c>
      <c r="G651" s="30" t="s">
        <v>7435</v>
      </c>
      <c r="H651" s="30" t="s">
        <v>11433</v>
      </c>
      <c r="I651" s="30" t="s">
        <v>6932</v>
      </c>
      <c r="J651" s="30" t="s">
        <v>7809</v>
      </c>
      <c r="K651" s="30" t="s">
        <v>6841</v>
      </c>
      <c r="L651" s="30" t="s">
        <v>11434</v>
      </c>
      <c r="M651" s="32">
        <v>196.68</v>
      </c>
      <c r="N651" s="30" t="s">
        <v>11435</v>
      </c>
      <c r="O651" s="32">
        <v>39</v>
      </c>
      <c r="P651" s="32">
        <v>198.29</v>
      </c>
      <c r="Q651" s="32">
        <v>39</v>
      </c>
      <c r="R651" s="33">
        <v>198.29</v>
      </c>
      <c r="S651" s="30" t="s">
        <v>11436</v>
      </c>
      <c r="T651" s="30" t="s">
        <v>11437</v>
      </c>
      <c r="U651" s="30" t="s">
        <v>11438</v>
      </c>
      <c r="V651" s="30" t="s">
        <v>11439</v>
      </c>
      <c r="W651" s="30" t="s">
        <v>11440</v>
      </c>
      <c r="X651" s="32">
        <v>-3.702</v>
      </c>
      <c r="Y651" s="32">
        <v>2</v>
      </c>
      <c r="Z651" s="32">
        <v>1</v>
      </c>
      <c r="AA651" s="32">
        <v>4</v>
      </c>
      <c r="AB651" s="37"/>
      <c r="AC651" s="38"/>
      <c r="AD651" s="38"/>
      <c r="AE651" s="38"/>
      <c r="AF651" s="37"/>
      <c r="AG651" s="38"/>
      <c r="AH651" s="38"/>
      <c r="AI651" s="38"/>
      <c r="AJ651" s="36"/>
      <c r="AK651" s="36"/>
      <c r="AL651" s="36"/>
      <c r="AM651" s="36"/>
    </row>
    <row r="652" s="2" customFormat="1" customHeight="1" spans="1:39">
      <c r="A652" s="30" t="s">
        <v>1392</v>
      </c>
      <c r="B652" s="30" t="s">
        <v>1402</v>
      </c>
      <c r="C652" s="31" t="s">
        <v>6586</v>
      </c>
      <c r="D652" s="32" t="s">
        <v>11363</v>
      </c>
      <c r="E652" s="30" t="s">
        <v>6460</v>
      </c>
      <c r="F652" s="30" t="s">
        <v>7400</v>
      </c>
      <c r="G652" s="30" t="s">
        <v>9128</v>
      </c>
      <c r="H652" s="30" t="s">
        <v>11441</v>
      </c>
      <c r="I652" s="30" t="s">
        <v>6990</v>
      </c>
      <c r="J652" s="30" t="s">
        <v>11442</v>
      </c>
      <c r="K652" s="30" t="s">
        <v>6841</v>
      </c>
      <c r="L652" s="30" t="s">
        <v>11443</v>
      </c>
      <c r="M652" s="32">
        <v>355.33</v>
      </c>
      <c r="N652" s="30" t="s">
        <v>11444</v>
      </c>
      <c r="O652" s="32">
        <v>71</v>
      </c>
      <c r="P652" s="32">
        <v>199.81</v>
      </c>
      <c r="Q652" s="32">
        <v>71</v>
      </c>
      <c r="R652" s="33">
        <v>199.81</v>
      </c>
      <c r="S652" s="30" t="s">
        <v>11445</v>
      </c>
      <c r="T652" s="30" t="s">
        <v>11446</v>
      </c>
      <c r="U652" s="30" t="s">
        <v>6623</v>
      </c>
      <c r="V652" s="30" t="s">
        <v>11447</v>
      </c>
      <c r="W652" s="30" t="s">
        <v>11448</v>
      </c>
      <c r="X652" s="32">
        <v>5.121</v>
      </c>
      <c r="Y652" s="32">
        <v>0</v>
      </c>
      <c r="Z652" s="32">
        <v>0</v>
      </c>
      <c r="AA652" s="32">
        <v>4</v>
      </c>
      <c r="AB652" s="37"/>
      <c r="AC652" s="38"/>
      <c r="AD652" s="38"/>
      <c r="AE652" s="38"/>
      <c r="AF652" s="37"/>
      <c r="AG652" s="38"/>
      <c r="AH652" s="38"/>
      <c r="AI652" s="38"/>
      <c r="AJ652" s="36"/>
      <c r="AK652" s="36"/>
      <c r="AL652" s="36"/>
      <c r="AM652" s="36"/>
    </row>
    <row r="653" s="2" customFormat="1" customHeight="1" spans="1:39">
      <c r="A653" s="30" t="s">
        <v>1412</v>
      </c>
      <c r="B653" s="30" t="s">
        <v>1421</v>
      </c>
      <c r="C653" s="31" t="s">
        <v>6596</v>
      </c>
      <c r="D653" s="32" t="s">
        <v>11363</v>
      </c>
      <c r="E653" s="30" t="s">
        <v>6460</v>
      </c>
      <c r="F653" s="30" t="s">
        <v>6878</v>
      </c>
      <c r="G653" s="30" t="s">
        <v>11449</v>
      </c>
      <c r="H653" s="30" t="s">
        <v>11450</v>
      </c>
      <c r="I653" s="30" t="s">
        <v>7365</v>
      </c>
      <c r="J653" s="30" t="s">
        <v>6821</v>
      </c>
      <c r="K653" s="30" t="s">
        <v>6822</v>
      </c>
      <c r="L653" s="30" t="s">
        <v>11451</v>
      </c>
      <c r="M653" s="32">
        <v>461.44</v>
      </c>
      <c r="N653" s="30" t="s">
        <v>11452</v>
      </c>
      <c r="O653" s="32">
        <v>92</v>
      </c>
      <c r="P653" s="32">
        <v>199.38</v>
      </c>
      <c r="Q653" s="32">
        <v>92</v>
      </c>
      <c r="R653" s="33">
        <v>199.38</v>
      </c>
      <c r="S653" s="30" t="s">
        <v>11453</v>
      </c>
      <c r="T653" s="30" t="s">
        <v>11454</v>
      </c>
      <c r="U653" s="30" t="s">
        <v>6623</v>
      </c>
      <c r="V653" s="30" t="s">
        <v>6652</v>
      </c>
      <c r="W653" s="30" t="s">
        <v>11455</v>
      </c>
      <c r="X653" s="32">
        <v>1.659</v>
      </c>
      <c r="Y653" s="32">
        <v>2</v>
      </c>
      <c r="Z653" s="32">
        <v>4</v>
      </c>
      <c r="AA653" s="32">
        <v>7</v>
      </c>
      <c r="AB653" s="37"/>
      <c r="AC653" s="38"/>
      <c r="AD653" s="38"/>
      <c r="AE653" s="38"/>
      <c r="AF653" s="37"/>
      <c r="AG653" s="38"/>
      <c r="AH653" s="38"/>
      <c r="AI653" s="38"/>
      <c r="AJ653" s="36"/>
      <c r="AK653" s="36"/>
      <c r="AL653" s="36"/>
      <c r="AM653" s="36"/>
    </row>
    <row r="654" s="2" customFormat="1" customHeight="1" spans="1:39">
      <c r="A654" s="30" t="s">
        <v>1430</v>
      </c>
      <c r="B654" s="30" t="s">
        <v>1440</v>
      </c>
      <c r="C654" s="31" t="s">
        <v>6605</v>
      </c>
      <c r="D654" s="32" t="s">
        <v>11363</v>
      </c>
      <c r="E654" s="30" t="s">
        <v>6460</v>
      </c>
      <c r="F654" s="30" t="s">
        <v>6878</v>
      </c>
      <c r="G654" s="30" t="s">
        <v>7417</v>
      </c>
      <c r="H654" s="30" t="s">
        <v>11456</v>
      </c>
      <c r="I654" s="30" t="s">
        <v>8053</v>
      </c>
      <c r="J654" s="30" t="s">
        <v>11457</v>
      </c>
      <c r="K654" s="30" t="s">
        <v>6841</v>
      </c>
      <c r="L654" s="30" t="s">
        <v>11458</v>
      </c>
      <c r="M654" s="32">
        <v>266.5</v>
      </c>
      <c r="N654" s="30" t="s">
        <v>11459</v>
      </c>
      <c r="O654" s="32">
        <v>53</v>
      </c>
      <c r="P654" s="32">
        <v>198.87</v>
      </c>
      <c r="Q654" s="32">
        <v>53</v>
      </c>
      <c r="R654" s="33">
        <v>198.87</v>
      </c>
      <c r="S654" s="30" t="s">
        <v>11460</v>
      </c>
      <c r="T654" s="30" t="s">
        <v>11461</v>
      </c>
      <c r="U654" s="30" t="s">
        <v>6623</v>
      </c>
      <c r="V654" s="30" t="s">
        <v>11462</v>
      </c>
      <c r="W654" s="30" t="s">
        <v>11463</v>
      </c>
      <c r="X654" s="32">
        <v>2.736</v>
      </c>
      <c r="Y654" s="32">
        <v>1</v>
      </c>
      <c r="Z654" s="32">
        <v>2</v>
      </c>
      <c r="AA654" s="32">
        <v>2</v>
      </c>
      <c r="AB654" s="37"/>
      <c r="AC654" s="38"/>
      <c r="AD654" s="38"/>
      <c r="AE654" s="38"/>
      <c r="AF654" s="37"/>
      <c r="AG654" s="38"/>
      <c r="AH654" s="38"/>
      <c r="AI654" s="38"/>
      <c r="AJ654" s="36"/>
      <c r="AK654" s="36"/>
      <c r="AL654" s="36"/>
      <c r="AM654" s="36"/>
    </row>
    <row r="655" s="2" customFormat="1" customHeight="1" spans="1:39">
      <c r="A655" s="30" t="s">
        <v>1450</v>
      </c>
      <c r="B655" s="30" t="s">
        <v>1460</v>
      </c>
      <c r="C655" s="31" t="s">
        <v>6615</v>
      </c>
      <c r="D655" s="32" t="s">
        <v>11363</v>
      </c>
      <c r="E655" s="30" t="s">
        <v>6460</v>
      </c>
      <c r="F655" s="30" t="s">
        <v>6878</v>
      </c>
      <c r="G655" s="30" t="s">
        <v>6808</v>
      </c>
      <c r="H655" s="30" t="s">
        <v>11464</v>
      </c>
      <c r="I655" s="30" t="s">
        <v>6990</v>
      </c>
      <c r="J655" s="30" t="s">
        <v>7203</v>
      </c>
      <c r="K655" s="30" t="s">
        <v>6841</v>
      </c>
      <c r="L655" s="30" t="s">
        <v>11465</v>
      </c>
      <c r="M655" s="32">
        <v>326.82</v>
      </c>
      <c r="N655" s="30" t="s">
        <v>11466</v>
      </c>
      <c r="O655" s="32">
        <v>65</v>
      </c>
      <c r="P655" s="32">
        <v>198.89</v>
      </c>
      <c r="Q655" s="32" t="s">
        <v>6468</v>
      </c>
      <c r="R655" s="33">
        <v>0</v>
      </c>
      <c r="S655" s="30" t="s">
        <v>11467</v>
      </c>
      <c r="T655" s="30" t="s">
        <v>11468</v>
      </c>
      <c r="U655" s="30" t="s">
        <v>6471</v>
      </c>
      <c r="V655" s="30" t="s">
        <v>11469</v>
      </c>
      <c r="W655" s="30" t="s">
        <v>11470</v>
      </c>
      <c r="X655" s="32">
        <v>3.422</v>
      </c>
      <c r="Y655" s="32">
        <v>1</v>
      </c>
      <c r="Z655" s="32">
        <v>1</v>
      </c>
      <c r="AA655" s="32">
        <v>1</v>
      </c>
      <c r="AB655" s="37"/>
      <c r="AC655" s="38"/>
      <c r="AD655" s="38"/>
      <c r="AE655" s="38"/>
      <c r="AF655" s="37"/>
      <c r="AG655" s="38"/>
      <c r="AH655" s="38"/>
      <c r="AI655" s="38"/>
      <c r="AJ655" s="36"/>
      <c r="AK655" s="36"/>
      <c r="AL655" s="36"/>
      <c r="AM655" s="36"/>
    </row>
    <row r="656" s="2" customFormat="1" customHeight="1" spans="1:39">
      <c r="A656" s="30" t="s">
        <v>1313</v>
      </c>
      <c r="B656" s="30" t="s">
        <v>1323</v>
      </c>
      <c r="C656" s="31" t="s">
        <v>6626</v>
      </c>
      <c r="D656" s="32" t="s">
        <v>11363</v>
      </c>
      <c r="E656" s="30" t="s">
        <v>6460</v>
      </c>
      <c r="F656" s="30" t="s">
        <v>6536</v>
      </c>
      <c r="G656" s="30" t="s">
        <v>6901</v>
      </c>
      <c r="H656" s="30" t="s">
        <v>10070</v>
      </c>
      <c r="I656" s="30" t="s">
        <v>6932</v>
      </c>
      <c r="J656" s="30" t="s">
        <v>7350</v>
      </c>
      <c r="K656" s="30" t="s">
        <v>6841</v>
      </c>
      <c r="L656" s="30" t="s">
        <v>11471</v>
      </c>
      <c r="M656" s="32">
        <v>211.33</v>
      </c>
      <c r="N656" s="30" t="s">
        <v>11472</v>
      </c>
      <c r="O656" s="32">
        <v>42</v>
      </c>
      <c r="P656" s="32">
        <v>198.74</v>
      </c>
      <c r="Q656" s="32" t="s">
        <v>6468</v>
      </c>
      <c r="R656" s="33">
        <v>0</v>
      </c>
      <c r="S656" s="30" t="s">
        <v>11473</v>
      </c>
      <c r="T656" s="30" t="s">
        <v>11474</v>
      </c>
      <c r="U656" s="30" t="s">
        <v>6511</v>
      </c>
      <c r="V656" s="30" t="s">
        <v>11475</v>
      </c>
      <c r="W656" s="30" t="s">
        <v>11476</v>
      </c>
      <c r="X656" s="32">
        <v>1.383</v>
      </c>
      <c r="Y656" s="32">
        <v>1</v>
      </c>
      <c r="Z656" s="32">
        <v>2</v>
      </c>
      <c r="AA656" s="32">
        <v>3</v>
      </c>
      <c r="AB656" s="37"/>
      <c r="AC656" s="38"/>
      <c r="AD656" s="38"/>
      <c r="AE656" s="38"/>
      <c r="AF656" s="37"/>
      <c r="AG656" s="38"/>
      <c r="AH656" s="38"/>
      <c r="AI656" s="38"/>
      <c r="AJ656" s="36"/>
      <c r="AK656" s="36"/>
      <c r="AL656" s="36"/>
      <c r="AM656" s="36"/>
    </row>
    <row r="657" s="2" customFormat="1" customHeight="1" spans="1:39">
      <c r="A657" s="30" t="s">
        <v>1333</v>
      </c>
      <c r="B657" s="30" t="s">
        <v>1343</v>
      </c>
      <c r="C657" s="31" t="s">
        <v>6635</v>
      </c>
      <c r="D657" s="32" t="s">
        <v>11363</v>
      </c>
      <c r="E657" s="30" t="s">
        <v>6460</v>
      </c>
      <c r="F657" s="30" t="s">
        <v>8696</v>
      </c>
      <c r="G657" s="30" t="s">
        <v>11477</v>
      </c>
      <c r="H657" s="30"/>
      <c r="I657" s="30" t="s">
        <v>6892</v>
      </c>
      <c r="J657" s="30" t="s">
        <v>7350</v>
      </c>
      <c r="K657" s="30" t="s">
        <v>6841</v>
      </c>
      <c r="L657" s="30" t="s">
        <v>11478</v>
      </c>
      <c r="M657" s="32">
        <v>425.91</v>
      </c>
      <c r="N657" s="30" t="s">
        <v>11479</v>
      </c>
      <c r="O657" s="32">
        <v>48</v>
      </c>
      <c r="P657" s="32">
        <v>112.7</v>
      </c>
      <c r="Q657" s="32" t="s">
        <v>6468</v>
      </c>
      <c r="R657" s="33">
        <v>0</v>
      </c>
      <c r="S657" s="30" t="s">
        <v>11480</v>
      </c>
      <c r="T657" s="30" t="s">
        <v>11481</v>
      </c>
      <c r="U657" s="30" t="s">
        <v>6471</v>
      </c>
      <c r="V657" s="30" t="s">
        <v>6652</v>
      </c>
      <c r="W657" s="30" t="s">
        <v>11482</v>
      </c>
      <c r="X657" s="32">
        <v>2.453</v>
      </c>
      <c r="Y657" s="32">
        <v>2</v>
      </c>
      <c r="Z657" s="32">
        <v>2</v>
      </c>
      <c r="AA657" s="32">
        <v>5</v>
      </c>
      <c r="AB657" s="37"/>
      <c r="AC657" s="38"/>
      <c r="AD657" s="38"/>
      <c r="AE657" s="38"/>
      <c r="AF657" s="37"/>
      <c r="AG657" s="38"/>
      <c r="AH657" s="38"/>
      <c r="AI657" s="38"/>
      <c r="AJ657" s="36"/>
      <c r="AK657" s="36"/>
      <c r="AL657" s="36"/>
      <c r="AM657" s="36"/>
    </row>
    <row r="658" s="2" customFormat="1" customHeight="1" spans="1:39">
      <c r="A658" s="30" t="s">
        <v>1353</v>
      </c>
      <c r="B658" s="30" t="s">
        <v>1363</v>
      </c>
      <c r="C658" s="31" t="s">
        <v>6645</v>
      </c>
      <c r="D658" s="32" t="s">
        <v>11363</v>
      </c>
      <c r="E658" s="30" t="s">
        <v>6460</v>
      </c>
      <c r="F658" s="30" t="s">
        <v>9678</v>
      </c>
      <c r="G658" s="30" t="s">
        <v>11483</v>
      </c>
      <c r="H658" s="30"/>
      <c r="I658" s="30" t="s">
        <v>6951</v>
      </c>
      <c r="J658" s="30" t="s">
        <v>7126</v>
      </c>
      <c r="K658" s="30" t="s">
        <v>6882</v>
      </c>
      <c r="L658" s="30" t="s">
        <v>11484</v>
      </c>
      <c r="M658" s="32">
        <v>288.39</v>
      </c>
      <c r="N658" s="30" t="s">
        <v>11485</v>
      </c>
      <c r="O658" s="32">
        <v>57</v>
      </c>
      <c r="P658" s="32">
        <v>197.65</v>
      </c>
      <c r="Q658" s="32" t="s">
        <v>6468</v>
      </c>
      <c r="R658" s="33">
        <v>0</v>
      </c>
      <c r="S658" s="30" t="s">
        <v>11486</v>
      </c>
      <c r="T658" s="30" t="s">
        <v>11487</v>
      </c>
      <c r="U658" s="30" t="s">
        <v>6471</v>
      </c>
      <c r="V658" s="30" t="s">
        <v>11488</v>
      </c>
      <c r="W658" s="30" t="s">
        <v>11489</v>
      </c>
      <c r="X658" s="32">
        <v>2.871</v>
      </c>
      <c r="Y658" s="32">
        <v>0</v>
      </c>
      <c r="Z658" s="32">
        <v>3</v>
      </c>
      <c r="AA658" s="32">
        <v>0</v>
      </c>
      <c r="AB658" s="37"/>
      <c r="AC658" s="38"/>
      <c r="AD658" s="38"/>
      <c r="AE658" s="38"/>
      <c r="AF658" s="37"/>
      <c r="AG658" s="38"/>
      <c r="AH658" s="38"/>
      <c r="AI658" s="38"/>
      <c r="AJ658" s="36"/>
      <c r="AK658" s="36"/>
      <c r="AL658" s="36"/>
      <c r="AM658" s="36"/>
    </row>
    <row r="659" s="2" customFormat="1" customHeight="1" spans="1:39">
      <c r="A659" s="30" t="s">
        <v>1373</v>
      </c>
      <c r="B659" s="30" t="s">
        <v>1383</v>
      </c>
      <c r="C659" s="31" t="s">
        <v>6654</v>
      </c>
      <c r="D659" s="32" t="s">
        <v>11363</v>
      </c>
      <c r="E659" s="30" t="s">
        <v>6460</v>
      </c>
      <c r="F659" s="30" t="s">
        <v>6878</v>
      </c>
      <c r="G659" s="30" t="s">
        <v>11490</v>
      </c>
      <c r="H659" s="30" t="s">
        <v>11491</v>
      </c>
      <c r="I659" s="30" t="s">
        <v>6820</v>
      </c>
      <c r="J659" s="30" t="s">
        <v>9598</v>
      </c>
      <c r="K659" s="30" t="s">
        <v>6822</v>
      </c>
      <c r="L659" s="30" t="s">
        <v>11492</v>
      </c>
      <c r="M659" s="32">
        <v>321.34</v>
      </c>
      <c r="N659" s="30" t="s">
        <v>11493</v>
      </c>
      <c r="O659" s="32">
        <v>64</v>
      </c>
      <c r="P659" s="32">
        <v>199.17</v>
      </c>
      <c r="Q659" s="32">
        <v>64</v>
      </c>
      <c r="R659" s="33">
        <v>199.17</v>
      </c>
      <c r="S659" s="30" t="s">
        <v>11494</v>
      </c>
      <c r="T659" s="30" t="s">
        <v>11495</v>
      </c>
      <c r="U659" s="30" t="s">
        <v>6471</v>
      </c>
      <c r="V659" s="30" t="s">
        <v>11496</v>
      </c>
      <c r="W659" s="30" t="s">
        <v>11497</v>
      </c>
      <c r="X659" s="32">
        <v>-0.294</v>
      </c>
      <c r="Y659" s="32">
        <v>7</v>
      </c>
      <c r="Z659" s="32">
        <v>1</v>
      </c>
      <c r="AA659" s="32">
        <v>9</v>
      </c>
      <c r="AB659" s="37"/>
      <c r="AC659" s="38"/>
      <c r="AD659" s="38"/>
      <c r="AE659" s="38"/>
      <c r="AF659" s="37"/>
      <c r="AG659" s="38"/>
      <c r="AH659" s="38"/>
      <c r="AI659" s="38"/>
      <c r="AJ659" s="36"/>
      <c r="AK659" s="36"/>
      <c r="AL659" s="36"/>
      <c r="AM659" s="36"/>
    </row>
    <row r="660" s="2" customFormat="1" customHeight="1" spans="1:39">
      <c r="A660" s="30" t="s">
        <v>1393</v>
      </c>
      <c r="B660" s="30" t="s">
        <v>1403</v>
      </c>
      <c r="C660" s="31" t="s">
        <v>6663</v>
      </c>
      <c r="D660" s="32" t="s">
        <v>11363</v>
      </c>
      <c r="E660" s="30" t="s">
        <v>6460</v>
      </c>
      <c r="F660" s="30" t="s">
        <v>6545</v>
      </c>
      <c r="G660" s="30" t="s">
        <v>6808</v>
      </c>
      <c r="H660" s="30"/>
      <c r="I660" s="30" t="s">
        <v>7365</v>
      </c>
      <c r="J660" s="30" t="s">
        <v>8532</v>
      </c>
      <c r="K660" s="30" t="s">
        <v>6822</v>
      </c>
      <c r="L660" s="30" t="s">
        <v>11498</v>
      </c>
      <c r="M660" s="32">
        <v>299.35</v>
      </c>
      <c r="N660" s="30" t="s">
        <v>11499</v>
      </c>
      <c r="O660" s="32">
        <v>4</v>
      </c>
      <c r="P660" s="32">
        <v>13.36</v>
      </c>
      <c r="Q660" s="32" t="s">
        <v>6468</v>
      </c>
      <c r="R660" s="33">
        <v>0</v>
      </c>
      <c r="S660" s="30" t="s">
        <v>11500</v>
      </c>
      <c r="T660" s="30" t="s">
        <v>11501</v>
      </c>
      <c r="U660" s="30" t="s">
        <v>6471</v>
      </c>
      <c r="V660" s="30" t="s">
        <v>11502</v>
      </c>
      <c r="W660" s="30" t="s">
        <v>11503</v>
      </c>
      <c r="X660" s="32">
        <v>3.769</v>
      </c>
      <c r="Y660" s="32">
        <v>3</v>
      </c>
      <c r="Z660" s="32">
        <v>2</v>
      </c>
      <c r="AA660" s="32">
        <v>4</v>
      </c>
      <c r="AB660" s="37"/>
      <c r="AC660" s="38"/>
      <c r="AD660" s="38"/>
      <c r="AE660" s="38"/>
      <c r="AF660" s="37"/>
      <c r="AG660" s="38"/>
      <c r="AH660" s="38"/>
      <c r="AI660" s="38"/>
      <c r="AJ660" s="36"/>
      <c r="AK660" s="36"/>
      <c r="AL660" s="36"/>
      <c r="AM660" s="36"/>
    </row>
    <row r="661" s="2" customFormat="1" customHeight="1" spans="1:39">
      <c r="A661" s="30" t="s">
        <v>1413</v>
      </c>
      <c r="B661" s="30" t="s">
        <v>1422</v>
      </c>
      <c r="C661" s="31" t="s">
        <v>6673</v>
      </c>
      <c r="D661" s="32" t="s">
        <v>11363</v>
      </c>
      <c r="E661" s="30" t="s">
        <v>6460</v>
      </c>
      <c r="F661" s="30" t="s">
        <v>6980</v>
      </c>
      <c r="G661" s="30" t="s">
        <v>10271</v>
      </c>
      <c r="H661" s="30" t="s">
        <v>11504</v>
      </c>
      <c r="I661" s="30" t="s">
        <v>7392</v>
      </c>
      <c r="J661" s="30" t="s">
        <v>7393</v>
      </c>
      <c r="K661" s="30" t="s">
        <v>6882</v>
      </c>
      <c r="L661" s="30" t="s">
        <v>11505</v>
      </c>
      <c r="M661" s="32">
        <v>452.5</v>
      </c>
      <c r="N661" s="30" t="s">
        <v>11506</v>
      </c>
      <c r="O661" s="32">
        <v>90</v>
      </c>
      <c r="P661" s="32">
        <v>198.9</v>
      </c>
      <c r="Q661" s="32" t="s">
        <v>6468</v>
      </c>
      <c r="R661" s="33">
        <v>0</v>
      </c>
      <c r="S661" s="30" t="s">
        <v>11507</v>
      </c>
      <c r="T661" s="30" t="s">
        <v>11508</v>
      </c>
      <c r="U661" s="30" t="s">
        <v>6471</v>
      </c>
      <c r="V661" s="30" t="s">
        <v>11509</v>
      </c>
      <c r="W661" s="30" t="s">
        <v>11510</v>
      </c>
      <c r="X661" s="32">
        <v>0.995</v>
      </c>
      <c r="Y661" s="32">
        <v>4</v>
      </c>
      <c r="Z661" s="32">
        <v>2</v>
      </c>
      <c r="AA661" s="32">
        <v>2</v>
      </c>
      <c r="AB661" s="37"/>
      <c r="AC661" s="38"/>
      <c r="AD661" s="38"/>
      <c r="AE661" s="38"/>
      <c r="AF661" s="37"/>
      <c r="AG661" s="38"/>
      <c r="AH661" s="38"/>
      <c r="AI661" s="38"/>
      <c r="AJ661" s="36"/>
      <c r="AK661" s="36"/>
      <c r="AL661" s="36"/>
      <c r="AM661" s="36"/>
    </row>
    <row r="662" s="2" customFormat="1" customHeight="1" spans="1:39">
      <c r="A662" s="30" t="s">
        <v>1431</v>
      </c>
      <c r="B662" s="30" t="s">
        <v>1441</v>
      </c>
      <c r="C662" s="31" t="s">
        <v>6681</v>
      </c>
      <c r="D662" s="32" t="s">
        <v>11363</v>
      </c>
      <c r="E662" s="30" t="s">
        <v>6460</v>
      </c>
      <c r="F662" s="30" t="s">
        <v>8410</v>
      </c>
      <c r="G662" s="30" t="s">
        <v>11511</v>
      </c>
      <c r="H662" s="30" t="s">
        <v>11512</v>
      </c>
      <c r="I662" s="30" t="s">
        <v>6932</v>
      </c>
      <c r="J662" s="30" t="s">
        <v>7809</v>
      </c>
      <c r="K662" s="30" t="s">
        <v>6841</v>
      </c>
      <c r="L662" s="30" t="s">
        <v>11513</v>
      </c>
      <c r="M662" s="32">
        <v>891.53</v>
      </c>
      <c r="N662" s="30" t="s">
        <v>11514</v>
      </c>
      <c r="O662" s="32">
        <v>100</v>
      </c>
      <c r="P662" s="32">
        <v>112.17</v>
      </c>
      <c r="Q662" s="32">
        <v>100</v>
      </c>
      <c r="R662" s="33">
        <v>112.17</v>
      </c>
      <c r="S662" s="30" t="s">
        <v>11515</v>
      </c>
      <c r="T662" s="30" t="s">
        <v>11516</v>
      </c>
      <c r="U662" s="30" t="s">
        <v>11517</v>
      </c>
      <c r="V662" s="30" t="s">
        <v>6652</v>
      </c>
      <c r="W662" s="30" t="s">
        <v>11518</v>
      </c>
      <c r="X662" s="32">
        <v>-8.065</v>
      </c>
      <c r="Y662" s="32">
        <v>3</v>
      </c>
      <c r="Z662" s="32">
        <v>0</v>
      </c>
      <c r="AA662" s="32">
        <v>21</v>
      </c>
      <c r="AB662" s="37"/>
      <c r="AC662" s="38"/>
      <c r="AD662" s="38"/>
      <c r="AE662" s="38"/>
      <c r="AF662" s="37"/>
      <c r="AG662" s="38"/>
      <c r="AH662" s="38"/>
      <c r="AI662" s="38"/>
      <c r="AJ662" s="36"/>
      <c r="AK662" s="36"/>
      <c r="AL662" s="36"/>
      <c r="AM662" s="36"/>
    </row>
    <row r="663" s="2" customFormat="1" customHeight="1" spans="1:39">
      <c r="A663" s="30" t="s">
        <v>1451</v>
      </c>
      <c r="B663" s="30" t="s">
        <v>1461</v>
      </c>
      <c r="C663" s="31" t="s">
        <v>6689</v>
      </c>
      <c r="D663" s="32" t="s">
        <v>11363</v>
      </c>
      <c r="E663" s="30" t="s">
        <v>6460</v>
      </c>
      <c r="F663" s="30" t="s">
        <v>6545</v>
      </c>
      <c r="G663" s="30" t="s">
        <v>6462</v>
      </c>
      <c r="H663" s="30"/>
      <c r="I663" s="30" t="s">
        <v>6951</v>
      </c>
      <c r="J663" s="30" t="s">
        <v>7126</v>
      </c>
      <c r="K663" s="30" t="s">
        <v>6882</v>
      </c>
      <c r="L663" s="30" t="s">
        <v>11519</v>
      </c>
      <c r="M663" s="32">
        <v>270.37</v>
      </c>
      <c r="N663" s="30" t="s">
        <v>11520</v>
      </c>
      <c r="O663" s="32">
        <v>42</v>
      </c>
      <c r="P663" s="32">
        <v>155.34</v>
      </c>
      <c r="Q663" s="32" t="s">
        <v>6468</v>
      </c>
      <c r="R663" s="33">
        <v>0</v>
      </c>
      <c r="S663" s="30" t="s">
        <v>11521</v>
      </c>
      <c r="T663" s="30" t="s">
        <v>8655</v>
      </c>
      <c r="U663" s="30" t="s">
        <v>6471</v>
      </c>
      <c r="V663" s="30" t="s">
        <v>11522</v>
      </c>
      <c r="W663" s="30" t="s">
        <v>11523</v>
      </c>
      <c r="X663" s="32">
        <v>5.192</v>
      </c>
      <c r="Y663" s="32">
        <v>0</v>
      </c>
      <c r="Z663" s="32">
        <v>2</v>
      </c>
      <c r="AA663" s="32">
        <v>5</v>
      </c>
      <c r="AB663" s="37"/>
      <c r="AC663" s="38"/>
      <c r="AD663" s="38"/>
      <c r="AE663" s="38"/>
      <c r="AF663" s="37"/>
      <c r="AG663" s="38"/>
      <c r="AH663" s="38"/>
      <c r="AI663" s="38"/>
      <c r="AJ663" s="36"/>
      <c r="AK663" s="36"/>
      <c r="AL663" s="36"/>
      <c r="AM663" s="36"/>
    </row>
    <row r="664" s="2" customFormat="1" customHeight="1" spans="1:39">
      <c r="A664" s="30" t="s">
        <v>1314</v>
      </c>
      <c r="B664" s="30" t="s">
        <v>1324</v>
      </c>
      <c r="C664" s="31" t="s">
        <v>6699</v>
      </c>
      <c r="D664" s="32" t="s">
        <v>11363</v>
      </c>
      <c r="E664" s="30" t="s">
        <v>6460</v>
      </c>
      <c r="F664" s="30" t="s">
        <v>6536</v>
      </c>
      <c r="G664" s="30" t="s">
        <v>10927</v>
      </c>
      <c r="H664" s="30" t="s">
        <v>6567</v>
      </c>
      <c r="I664" s="30" t="s">
        <v>6527</v>
      </c>
      <c r="J664" s="30" t="s">
        <v>6568</v>
      </c>
      <c r="K664" s="30" t="s">
        <v>6465</v>
      </c>
      <c r="L664" s="30" t="s">
        <v>11524</v>
      </c>
      <c r="M664" s="32">
        <v>493.6</v>
      </c>
      <c r="N664" s="30" t="s">
        <v>11525</v>
      </c>
      <c r="O664" s="32">
        <v>33</v>
      </c>
      <c r="P664" s="32">
        <v>66.86</v>
      </c>
      <c r="Q664" s="32" t="s">
        <v>6468</v>
      </c>
      <c r="R664" s="33">
        <v>0</v>
      </c>
      <c r="S664" s="30" t="s">
        <v>11526</v>
      </c>
      <c r="T664" s="30" t="s">
        <v>11527</v>
      </c>
      <c r="U664" s="30" t="s">
        <v>6471</v>
      </c>
      <c r="V664" s="30" t="s">
        <v>11528</v>
      </c>
      <c r="W664" s="30" t="s">
        <v>11529</v>
      </c>
      <c r="X664" s="32">
        <v>4.22</v>
      </c>
      <c r="Y664" s="32">
        <v>4</v>
      </c>
      <c r="Z664" s="32">
        <v>2</v>
      </c>
      <c r="AA664" s="32">
        <v>7</v>
      </c>
      <c r="AB664" s="37"/>
      <c r="AC664" s="38"/>
      <c r="AD664" s="38"/>
      <c r="AE664" s="38"/>
      <c r="AF664" s="37"/>
      <c r="AG664" s="38"/>
      <c r="AH664" s="38"/>
      <c r="AI664" s="38"/>
      <c r="AJ664" s="36"/>
      <c r="AK664" s="36"/>
      <c r="AL664" s="36"/>
      <c r="AM664" s="36"/>
    </row>
    <row r="665" s="2" customFormat="1" customHeight="1" spans="1:39">
      <c r="A665" s="30" t="s">
        <v>1334</v>
      </c>
      <c r="B665" s="30" t="s">
        <v>1344</v>
      </c>
      <c r="C665" s="31" t="s">
        <v>6707</v>
      </c>
      <c r="D665" s="32" t="s">
        <v>11363</v>
      </c>
      <c r="E665" s="30" t="s">
        <v>6460</v>
      </c>
      <c r="F665" s="30" t="s">
        <v>7400</v>
      </c>
      <c r="G665" s="30" t="s">
        <v>10271</v>
      </c>
      <c r="H665" s="30" t="s">
        <v>11530</v>
      </c>
      <c r="I665" s="30" t="s">
        <v>6820</v>
      </c>
      <c r="J665" s="30" t="s">
        <v>11531</v>
      </c>
      <c r="K665" s="30" t="s">
        <v>6822</v>
      </c>
      <c r="L665" s="30" t="s">
        <v>11532</v>
      </c>
      <c r="M665" s="32">
        <v>443</v>
      </c>
      <c r="N665" s="30" t="s">
        <v>11533</v>
      </c>
      <c r="O665" s="32">
        <v>89</v>
      </c>
      <c r="P665" s="32">
        <v>200.9</v>
      </c>
      <c r="Q665" s="32">
        <v>89</v>
      </c>
      <c r="R665" s="33">
        <v>200.9</v>
      </c>
      <c r="S665" s="30" t="s">
        <v>11534</v>
      </c>
      <c r="T665" s="30" t="s">
        <v>11535</v>
      </c>
      <c r="U665" s="30" t="s">
        <v>6623</v>
      </c>
      <c r="V665" s="30" t="s">
        <v>11536</v>
      </c>
      <c r="W665" s="30" t="s">
        <v>11537</v>
      </c>
      <c r="X665" s="32">
        <v>0.454</v>
      </c>
      <c r="Y665" s="32">
        <v>2</v>
      </c>
      <c r="Z665" s="32">
        <v>5</v>
      </c>
      <c r="AA665" s="32">
        <v>7</v>
      </c>
      <c r="AB665" s="37"/>
      <c r="AC665" s="38"/>
      <c r="AD665" s="38"/>
      <c r="AE665" s="38"/>
      <c r="AF665" s="37"/>
      <c r="AG665" s="38"/>
      <c r="AH665" s="38"/>
      <c r="AI665" s="38"/>
      <c r="AJ665" s="36"/>
      <c r="AK665" s="36"/>
      <c r="AL665" s="36"/>
      <c r="AM665" s="36"/>
    </row>
    <row r="666" s="2" customFormat="1" customHeight="1" spans="1:39">
      <c r="A666" s="30" t="s">
        <v>1354</v>
      </c>
      <c r="B666" s="30" t="s">
        <v>1364</v>
      </c>
      <c r="C666" s="31" t="s">
        <v>6716</v>
      </c>
      <c r="D666" s="32" t="s">
        <v>11363</v>
      </c>
      <c r="E666" s="30" t="s">
        <v>6460</v>
      </c>
      <c r="F666" s="30" t="s">
        <v>6878</v>
      </c>
      <c r="G666" s="30" t="s">
        <v>11538</v>
      </c>
      <c r="H666" s="30" t="s">
        <v>11539</v>
      </c>
      <c r="I666" s="30" t="s">
        <v>6892</v>
      </c>
      <c r="J666" s="30" t="s">
        <v>11540</v>
      </c>
      <c r="K666" s="30" t="s">
        <v>6841</v>
      </c>
      <c r="L666" s="30" t="s">
        <v>11541</v>
      </c>
      <c r="M666" s="32">
        <v>513.5</v>
      </c>
      <c r="N666" s="30" t="s">
        <v>11542</v>
      </c>
      <c r="O666" s="32">
        <v>22</v>
      </c>
      <c r="P666" s="32">
        <v>42.84</v>
      </c>
      <c r="Q666" s="32" t="s">
        <v>6468</v>
      </c>
      <c r="R666" s="33">
        <v>0</v>
      </c>
      <c r="S666" s="30" t="s">
        <v>11543</v>
      </c>
      <c r="T666" s="30" t="s">
        <v>11544</v>
      </c>
      <c r="U666" s="30" t="s">
        <v>6623</v>
      </c>
      <c r="V666" s="30" t="s">
        <v>11545</v>
      </c>
      <c r="W666" s="30" t="s">
        <v>11546</v>
      </c>
      <c r="X666" s="32">
        <v>5.017</v>
      </c>
      <c r="Y666" s="32">
        <v>1</v>
      </c>
      <c r="Z666" s="32">
        <v>0</v>
      </c>
      <c r="AA666" s="32">
        <v>7</v>
      </c>
      <c r="AB666" s="37"/>
      <c r="AC666" s="38"/>
      <c r="AD666" s="38"/>
      <c r="AE666" s="38"/>
      <c r="AF666" s="37"/>
      <c r="AG666" s="38"/>
      <c r="AH666" s="38"/>
      <c r="AI666" s="38"/>
      <c r="AJ666" s="36"/>
      <c r="AK666" s="36"/>
      <c r="AL666" s="36"/>
      <c r="AM666" s="36"/>
    </row>
    <row r="667" s="2" customFormat="1" customHeight="1" spans="1:39">
      <c r="A667" s="30" t="s">
        <v>1374</v>
      </c>
      <c r="B667" s="30" t="s">
        <v>1384</v>
      </c>
      <c r="C667" s="31" t="s">
        <v>6726</v>
      </c>
      <c r="D667" s="32" t="s">
        <v>11363</v>
      </c>
      <c r="E667" s="30" t="s">
        <v>6460</v>
      </c>
      <c r="F667" s="30" t="s">
        <v>8044</v>
      </c>
      <c r="G667" s="30" t="s">
        <v>7427</v>
      </c>
      <c r="H667" s="30"/>
      <c r="I667" s="30" t="s">
        <v>7002</v>
      </c>
      <c r="J667" s="30" t="s">
        <v>7428</v>
      </c>
      <c r="K667" s="30" t="s">
        <v>6779</v>
      </c>
      <c r="L667" s="30" t="s">
        <v>11547</v>
      </c>
      <c r="M667" s="32">
        <v>610.7</v>
      </c>
      <c r="N667" s="30" t="s">
        <v>11548</v>
      </c>
      <c r="O667" s="32">
        <v>122</v>
      </c>
      <c r="P667" s="32">
        <v>199.77</v>
      </c>
      <c r="Q667" s="32" t="s">
        <v>6468</v>
      </c>
      <c r="R667" s="33">
        <v>0</v>
      </c>
      <c r="S667" s="30" t="s">
        <v>11549</v>
      </c>
      <c r="T667" s="30" t="s">
        <v>11550</v>
      </c>
      <c r="U667" s="30" t="s">
        <v>6471</v>
      </c>
      <c r="V667" s="30" t="s">
        <v>11551</v>
      </c>
      <c r="W667" s="30" t="s">
        <v>11552</v>
      </c>
      <c r="X667" s="32">
        <v>5.058</v>
      </c>
      <c r="Y667" s="32">
        <v>4</v>
      </c>
      <c r="Z667" s="32">
        <v>1</v>
      </c>
      <c r="AA667" s="32">
        <v>12</v>
      </c>
      <c r="AB667" s="37"/>
      <c r="AC667" s="38"/>
      <c r="AD667" s="38"/>
      <c r="AE667" s="38"/>
      <c r="AF667" s="37"/>
      <c r="AG667" s="38"/>
      <c r="AH667" s="38"/>
      <c r="AI667" s="38"/>
      <c r="AJ667" s="36"/>
      <c r="AK667" s="36"/>
      <c r="AL667" s="36"/>
      <c r="AM667" s="36"/>
    </row>
    <row r="668" s="2" customFormat="1" customHeight="1" spans="1:39">
      <c r="A668" s="30" t="s">
        <v>1394</v>
      </c>
      <c r="B668" s="30" t="s">
        <v>1404</v>
      </c>
      <c r="C668" s="31" t="s">
        <v>6735</v>
      </c>
      <c r="D668" s="32" t="s">
        <v>11363</v>
      </c>
      <c r="E668" s="30" t="s">
        <v>6460</v>
      </c>
      <c r="F668" s="30" t="s">
        <v>8044</v>
      </c>
      <c r="G668" s="30" t="s">
        <v>7427</v>
      </c>
      <c r="H668" s="30"/>
      <c r="I668" s="30" t="s">
        <v>7002</v>
      </c>
      <c r="J668" s="30" t="s">
        <v>7428</v>
      </c>
      <c r="K668" s="30" t="s">
        <v>6779</v>
      </c>
      <c r="L668" s="30" t="s">
        <v>11553</v>
      </c>
      <c r="M668" s="32">
        <v>683.62</v>
      </c>
      <c r="N668" s="30" t="s">
        <v>11554</v>
      </c>
      <c r="O668" s="32">
        <v>21</v>
      </c>
      <c r="P668" s="32">
        <v>30.72</v>
      </c>
      <c r="Q668" s="32" t="s">
        <v>6468</v>
      </c>
      <c r="R668" s="33">
        <v>0</v>
      </c>
      <c r="S668" s="30" t="s">
        <v>11555</v>
      </c>
      <c r="T668" s="30" t="s">
        <v>11556</v>
      </c>
      <c r="U668" s="30" t="s">
        <v>7218</v>
      </c>
      <c r="V668" s="30" t="s">
        <v>11557</v>
      </c>
      <c r="W668" s="30" t="s">
        <v>11558</v>
      </c>
      <c r="X668" s="32">
        <v>5.822</v>
      </c>
      <c r="Y668" s="32">
        <v>4</v>
      </c>
      <c r="Z668" s="32">
        <v>1</v>
      </c>
      <c r="AA668" s="32">
        <v>12</v>
      </c>
      <c r="AB668" s="37"/>
      <c r="AC668" s="38"/>
      <c r="AD668" s="38"/>
      <c r="AE668" s="38"/>
      <c r="AF668" s="37"/>
      <c r="AG668" s="38"/>
      <c r="AH668" s="38"/>
      <c r="AI668" s="38"/>
      <c r="AJ668" s="36"/>
      <c r="AK668" s="36"/>
      <c r="AL668" s="36"/>
      <c r="AM668" s="36"/>
    </row>
    <row r="669" s="2" customFormat="1" customHeight="1" spans="1:39">
      <c r="A669" s="30" t="s">
        <v>1414</v>
      </c>
      <c r="B669" s="30" t="s">
        <v>1423</v>
      </c>
      <c r="C669" s="31" t="s">
        <v>6744</v>
      </c>
      <c r="D669" s="32" t="s">
        <v>11363</v>
      </c>
      <c r="E669" s="30" t="s">
        <v>6460</v>
      </c>
      <c r="F669" s="30" t="s">
        <v>6878</v>
      </c>
      <c r="G669" s="30" t="s">
        <v>6890</v>
      </c>
      <c r="H669" s="30" t="s">
        <v>11559</v>
      </c>
      <c r="I669" s="30" t="s">
        <v>7002</v>
      </c>
      <c r="J669" s="30" t="s">
        <v>7437</v>
      </c>
      <c r="K669" s="30" t="s">
        <v>6768</v>
      </c>
      <c r="L669" s="30" t="s">
        <v>11560</v>
      </c>
      <c r="M669" s="32">
        <v>211.22</v>
      </c>
      <c r="N669" s="30" t="s">
        <v>11561</v>
      </c>
      <c r="O669" s="32">
        <v>42</v>
      </c>
      <c r="P669" s="32">
        <v>198.84</v>
      </c>
      <c r="Q669" s="32" t="s">
        <v>6468</v>
      </c>
      <c r="R669" s="33">
        <v>0</v>
      </c>
      <c r="S669" s="30" t="s">
        <v>11562</v>
      </c>
      <c r="T669" s="30" t="s">
        <v>11563</v>
      </c>
      <c r="U669" s="30" t="s">
        <v>6471</v>
      </c>
      <c r="V669" s="30" t="s">
        <v>11564</v>
      </c>
      <c r="W669" s="30" t="s">
        <v>11565</v>
      </c>
      <c r="X669" s="32">
        <v>0.356</v>
      </c>
      <c r="Y669" s="32">
        <v>2</v>
      </c>
      <c r="Z669" s="32">
        <v>1</v>
      </c>
      <c r="AA669" s="32">
        <v>1</v>
      </c>
      <c r="AB669" s="37"/>
      <c r="AC669" s="38"/>
      <c r="AD669" s="38"/>
      <c r="AE669" s="38"/>
      <c r="AF669" s="37"/>
      <c r="AG669" s="38"/>
      <c r="AH669" s="38"/>
      <c r="AI669" s="38"/>
      <c r="AJ669" s="36"/>
      <c r="AK669" s="36"/>
      <c r="AL669" s="36"/>
      <c r="AM669" s="36"/>
    </row>
    <row r="670" s="2" customFormat="1" customHeight="1" spans="1:39">
      <c r="A670" s="30" t="s">
        <v>1432</v>
      </c>
      <c r="B670" s="30" t="s">
        <v>1442</v>
      </c>
      <c r="C670" s="31" t="s">
        <v>6754</v>
      </c>
      <c r="D670" s="32" t="s">
        <v>11363</v>
      </c>
      <c r="E670" s="30" t="s">
        <v>6460</v>
      </c>
      <c r="F670" s="30" t="s">
        <v>6878</v>
      </c>
      <c r="G670" s="30" t="s">
        <v>6901</v>
      </c>
      <c r="H670" s="30" t="s">
        <v>11566</v>
      </c>
      <c r="I670" s="30" t="s">
        <v>6527</v>
      </c>
      <c r="J670" s="30" t="s">
        <v>11567</v>
      </c>
      <c r="K670" s="30" t="s">
        <v>6692</v>
      </c>
      <c r="L670" s="30" t="s">
        <v>11568</v>
      </c>
      <c r="M670" s="32">
        <v>517.4</v>
      </c>
      <c r="N670" s="30" t="s">
        <v>11569</v>
      </c>
      <c r="O670" s="32">
        <v>89</v>
      </c>
      <c r="P670" s="32">
        <v>172.01</v>
      </c>
      <c r="Q670" s="32">
        <v>89</v>
      </c>
      <c r="R670" s="33">
        <v>172.01</v>
      </c>
      <c r="S670" s="30" t="s">
        <v>11570</v>
      </c>
      <c r="T670" s="30" t="s">
        <v>11571</v>
      </c>
      <c r="U670" s="30" t="s">
        <v>7218</v>
      </c>
      <c r="V670" s="30" t="s">
        <v>11572</v>
      </c>
      <c r="W670" s="30" t="s">
        <v>11573</v>
      </c>
      <c r="X670" s="32">
        <v>0.832</v>
      </c>
      <c r="Y670" s="32">
        <v>2</v>
      </c>
      <c r="Z670" s="32">
        <v>8</v>
      </c>
      <c r="AA670" s="32">
        <v>12</v>
      </c>
      <c r="AB670" s="37"/>
      <c r="AC670" s="38"/>
      <c r="AD670" s="38"/>
      <c r="AE670" s="38"/>
      <c r="AF670" s="37"/>
      <c r="AG670" s="38"/>
      <c r="AH670" s="38"/>
      <c r="AI670" s="38"/>
      <c r="AJ670" s="36"/>
      <c r="AK670" s="36"/>
      <c r="AL670" s="36"/>
      <c r="AM670" s="36"/>
    </row>
    <row r="671" s="2" customFormat="1" customHeight="1" spans="1:39">
      <c r="A671" s="30" t="s">
        <v>1452</v>
      </c>
      <c r="B671" s="30" t="s">
        <v>1462</v>
      </c>
      <c r="C671" s="31" t="s">
        <v>6764</v>
      </c>
      <c r="D671" s="32" t="s">
        <v>11363</v>
      </c>
      <c r="E671" s="30" t="s">
        <v>6460</v>
      </c>
      <c r="F671" s="30" t="s">
        <v>6475</v>
      </c>
      <c r="G671" s="30" t="s">
        <v>6462</v>
      </c>
      <c r="H671" s="30"/>
      <c r="I671" s="30" t="s">
        <v>6820</v>
      </c>
      <c r="J671" s="30" t="s">
        <v>9598</v>
      </c>
      <c r="K671" s="30" t="s">
        <v>6822</v>
      </c>
      <c r="L671" s="30" t="s">
        <v>11574</v>
      </c>
      <c r="M671" s="32">
        <v>207.66</v>
      </c>
      <c r="N671" s="30" t="s">
        <v>11575</v>
      </c>
      <c r="O671" s="32">
        <v>42</v>
      </c>
      <c r="P671" s="32">
        <v>202.25</v>
      </c>
      <c r="Q671" s="32">
        <v>42</v>
      </c>
      <c r="R671" s="33">
        <v>202.25</v>
      </c>
      <c r="S671" s="30" t="s">
        <v>11576</v>
      </c>
      <c r="T671" s="30" t="s">
        <v>11577</v>
      </c>
      <c r="U671" s="30" t="s">
        <v>6623</v>
      </c>
      <c r="V671" s="30" t="s">
        <v>11578</v>
      </c>
      <c r="W671" s="30" t="s">
        <v>11579</v>
      </c>
      <c r="X671" s="32">
        <v>-0.672</v>
      </c>
      <c r="Y671" s="32">
        <v>1</v>
      </c>
      <c r="Z671" s="32">
        <v>2</v>
      </c>
      <c r="AA671" s="32">
        <v>3</v>
      </c>
      <c r="AB671" s="37"/>
      <c r="AC671" s="38"/>
      <c r="AD671" s="38"/>
      <c r="AE671" s="38"/>
      <c r="AF671" s="37"/>
      <c r="AG671" s="38"/>
      <c r="AH671" s="38"/>
      <c r="AI671" s="38"/>
      <c r="AJ671" s="36"/>
      <c r="AK671" s="36"/>
      <c r="AL671" s="36"/>
      <c r="AM671" s="36"/>
    </row>
    <row r="672" s="2" customFormat="1" customHeight="1" spans="1:39">
      <c r="A672" s="30" t="s">
        <v>1315</v>
      </c>
      <c r="B672" s="30" t="s">
        <v>1325</v>
      </c>
      <c r="C672" s="31" t="s">
        <v>6775</v>
      </c>
      <c r="D672" s="32" t="s">
        <v>11363</v>
      </c>
      <c r="E672" s="30" t="s">
        <v>6460</v>
      </c>
      <c r="F672" s="30" t="s">
        <v>6836</v>
      </c>
      <c r="G672" s="30" t="s">
        <v>6890</v>
      </c>
      <c r="H672" s="30" t="s">
        <v>11580</v>
      </c>
      <c r="I672" s="30" t="s">
        <v>6627</v>
      </c>
      <c r="J672" s="30" t="s">
        <v>11581</v>
      </c>
      <c r="K672" s="30" t="s">
        <v>6768</v>
      </c>
      <c r="L672" s="30" t="s">
        <v>11582</v>
      </c>
      <c r="M672" s="32">
        <v>320.34</v>
      </c>
      <c r="N672" s="30" t="s">
        <v>11583</v>
      </c>
      <c r="O672" s="32">
        <v>64</v>
      </c>
      <c r="P672" s="32">
        <v>199.79</v>
      </c>
      <c r="Q672" s="32" t="s">
        <v>6468</v>
      </c>
      <c r="R672" s="33">
        <v>0</v>
      </c>
      <c r="S672" s="30" t="s">
        <v>11584</v>
      </c>
      <c r="T672" s="30" t="s">
        <v>11585</v>
      </c>
      <c r="U672" s="30" t="s">
        <v>6471</v>
      </c>
      <c r="V672" s="30" t="s">
        <v>11586</v>
      </c>
      <c r="W672" s="30" t="s">
        <v>11587</v>
      </c>
      <c r="X672" s="32">
        <v>3.157</v>
      </c>
      <c r="Y672" s="32">
        <v>4</v>
      </c>
      <c r="Z672" s="32">
        <v>1</v>
      </c>
      <c r="AA672" s="32">
        <v>6</v>
      </c>
      <c r="AB672" s="37"/>
      <c r="AC672" s="38"/>
      <c r="AD672" s="38"/>
      <c r="AE672" s="38"/>
      <c r="AF672" s="37"/>
      <c r="AG672" s="38"/>
      <c r="AH672" s="38"/>
      <c r="AI672" s="38"/>
      <c r="AJ672" s="36"/>
      <c r="AK672" s="36"/>
      <c r="AL672" s="36"/>
      <c r="AM672" s="36"/>
    </row>
    <row r="673" s="2" customFormat="1" customHeight="1" spans="1:39">
      <c r="A673" s="30" t="s">
        <v>1335</v>
      </c>
      <c r="B673" s="30" t="s">
        <v>1345</v>
      </c>
      <c r="C673" s="31" t="s">
        <v>6786</v>
      </c>
      <c r="D673" s="32" t="s">
        <v>11363</v>
      </c>
      <c r="E673" s="30" t="s">
        <v>6460</v>
      </c>
      <c r="F673" s="30" t="s">
        <v>6929</v>
      </c>
      <c r="G673" s="30" t="s">
        <v>7566</v>
      </c>
      <c r="H673" s="30" t="s">
        <v>11588</v>
      </c>
      <c r="I673" s="30" t="s">
        <v>7323</v>
      </c>
      <c r="J673" s="30" t="s">
        <v>7592</v>
      </c>
      <c r="K673" s="30" t="s">
        <v>6779</v>
      </c>
      <c r="L673" s="30" t="s">
        <v>11589</v>
      </c>
      <c r="M673" s="32">
        <v>317.42</v>
      </c>
      <c r="N673" s="30" t="s">
        <v>11590</v>
      </c>
      <c r="O673" s="32">
        <v>63</v>
      </c>
      <c r="P673" s="32">
        <v>198.48</v>
      </c>
      <c r="Q673" s="32" t="s">
        <v>6468</v>
      </c>
      <c r="R673" s="33">
        <v>0</v>
      </c>
      <c r="S673" s="30" t="s">
        <v>11591</v>
      </c>
      <c r="T673" s="30" t="s">
        <v>9256</v>
      </c>
      <c r="U673" s="30" t="s">
        <v>6471</v>
      </c>
      <c r="V673" s="30" t="s">
        <v>11592</v>
      </c>
      <c r="W673" s="30" t="s">
        <v>11593</v>
      </c>
      <c r="X673" s="32">
        <v>3.981</v>
      </c>
      <c r="Y673" s="32">
        <v>2</v>
      </c>
      <c r="Z673" s="32">
        <v>1</v>
      </c>
      <c r="AA673" s="32">
        <v>6</v>
      </c>
      <c r="AB673" s="37"/>
      <c r="AC673" s="38"/>
      <c r="AD673" s="38"/>
      <c r="AE673" s="38"/>
      <c r="AF673" s="37"/>
      <c r="AG673" s="38"/>
      <c r="AH673" s="38"/>
      <c r="AI673" s="38"/>
      <c r="AJ673" s="36"/>
      <c r="AK673" s="36"/>
      <c r="AL673" s="36"/>
      <c r="AM673" s="36"/>
    </row>
    <row r="674" s="2" customFormat="1" customHeight="1" spans="1:39">
      <c r="A674" s="30" t="s">
        <v>1355</v>
      </c>
      <c r="B674" s="30" t="s">
        <v>1365</v>
      </c>
      <c r="C674" s="31" t="s">
        <v>6797</v>
      </c>
      <c r="D674" s="32" t="s">
        <v>11363</v>
      </c>
      <c r="E674" s="30" t="s">
        <v>6460</v>
      </c>
      <c r="F674" s="30" t="s">
        <v>8696</v>
      </c>
      <c r="G674" s="30" t="s">
        <v>11594</v>
      </c>
      <c r="H674" s="30"/>
      <c r="I674" s="30" t="s">
        <v>7002</v>
      </c>
      <c r="J674" s="30" t="s">
        <v>9070</v>
      </c>
      <c r="K674" s="30" t="s">
        <v>6779</v>
      </c>
      <c r="L674" s="30" t="s">
        <v>11595</v>
      </c>
      <c r="M674" s="32">
        <v>360.37</v>
      </c>
      <c r="N674" s="30" t="s">
        <v>11596</v>
      </c>
      <c r="O674" s="32">
        <v>72</v>
      </c>
      <c r="P674" s="32">
        <v>199.79</v>
      </c>
      <c r="Q674" s="32" t="s">
        <v>6468</v>
      </c>
      <c r="R674" s="33">
        <v>0</v>
      </c>
      <c r="S674" s="30" t="s">
        <v>11597</v>
      </c>
      <c r="T674" s="30" t="s">
        <v>11598</v>
      </c>
      <c r="U674" s="30" t="s">
        <v>6471</v>
      </c>
      <c r="V674" s="30" t="s">
        <v>11599</v>
      </c>
      <c r="W674" s="30" t="s">
        <v>11600</v>
      </c>
      <c r="X674" s="32">
        <v>2.115</v>
      </c>
      <c r="Y674" s="32">
        <v>4</v>
      </c>
      <c r="Z674" s="32">
        <v>1</v>
      </c>
      <c r="AA674" s="32">
        <v>7</v>
      </c>
      <c r="AB674" s="37"/>
      <c r="AC674" s="38"/>
      <c r="AD674" s="38"/>
      <c r="AE674" s="38"/>
      <c r="AF674" s="37"/>
      <c r="AG674" s="38"/>
      <c r="AH674" s="38"/>
      <c r="AI674" s="38"/>
      <c r="AJ674" s="36"/>
      <c r="AK674" s="36"/>
      <c r="AL674" s="36"/>
      <c r="AM674" s="36"/>
    </row>
    <row r="675" s="2" customFormat="1" customHeight="1" spans="1:39">
      <c r="A675" s="30" t="s">
        <v>1375</v>
      </c>
      <c r="B675" s="30" t="s">
        <v>1385</v>
      </c>
      <c r="C675" s="31" t="s">
        <v>6807</v>
      </c>
      <c r="D675" s="32" t="s">
        <v>11363</v>
      </c>
      <c r="E675" s="30" t="s">
        <v>6460</v>
      </c>
      <c r="F675" s="30" t="s">
        <v>8136</v>
      </c>
      <c r="G675" s="30" t="s">
        <v>7876</v>
      </c>
      <c r="H675" s="30" t="s">
        <v>11601</v>
      </c>
      <c r="I675" s="30" t="s">
        <v>6820</v>
      </c>
      <c r="J675" s="30" t="s">
        <v>7784</v>
      </c>
      <c r="K675" s="30" t="s">
        <v>6692</v>
      </c>
      <c r="L675" s="30" t="s">
        <v>11602</v>
      </c>
      <c r="M675" s="32">
        <v>634.61</v>
      </c>
      <c r="N675" s="30" t="s">
        <v>11603</v>
      </c>
      <c r="O675" s="32">
        <v>100</v>
      </c>
      <c r="P675" s="32">
        <v>157.58</v>
      </c>
      <c r="Q675" s="32">
        <v>100</v>
      </c>
      <c r="R675" s="33">
        <v>157.58</v>
      </c>
      <c r="S675" s="30" t="s">
        <v>11604</v>
      </c>
      <c r="T675" s="30" t="s">
        <v>11605</v>
      </c>
      <c r="U675" s="30" t="s">
        <v>8451</v>
      </c>
      <c r="V675" s="30" t="s">
        <v>11606</v>
      </c>
      <c r="W675" s="30" t="s">
        <v>11607</v>
      </c>
      <c r="X675" s="32">
        <v>2.747</v>
      </c>
      <c r="Y675" s="32">
        <v>8</v>
      </c>
      <c r="Z675" s="32">
        <v>4</v>
      </c>
      <c r="AA675" s="32">
        <v>9</v>
      </c>
      <c r="AB675" s="37"/>
      <c r="AC675" s="38"/>
      <c r="AD675" s="38"/>
      <c r="AE675" s="38"/>
      <c r="AF675" s="37"/>
      <c r="AG675" s="38"/>
      <c r="AH675" s="38"/>
      <c r="AI675" s="38"/>
      <c r="AJ675" s="36"/>
      <c r="AK675" s="36"/>
      <c r="AL675" s="36"/>
      <c r="AM675" s="36"/>
    </row>
    <row r="676" s="2" customFormat="1" customHeight="1" spans="1:39">
      <c r="A676" s="30" t="s">
        <v>1395</v>
      </c>
      <c r="B676" s="30" t="s">
        <v>1405</v>
      </c>
      <c r="C676" s="31" t="s">
        <v>6817</v>
      </c>
      <c r="D676" s="32" t="s">
        <v>11363</v>
      </c>
      <c r="E676" s="30" t="s">
        <v>6460</v>
      </c>
      <c r="F676" s="30" t="s">
        <v>6536</v>
      </c>
      <c r="G676" s="30" t="s">
        <v>6808</v>
      </c>
      <c r="H676" s="30" t="s">
        <v>11608</v>
      </c>
      <c r="I676" s="30" t="s">
        <v>6990</v>
      </c>
      <c r="J676" s="30" t="s">
        <v>7991</v>
      </c>
      <c r="K676" s="30" t="s">
        <v>6841</v>
      </c>
      <c r="L676" s="30" t="s">
        <v>11609</v>
      </c>
      <c r="M676" s="32">
        <v>312.44</v>
      </c>
      <c r="N676" s="30" t="s">
        <v>11610</v>
      </c>
      <c r="O676" s="32">
        <v>62</v>
      </c>
      <c r="P676" s="32">
        <v>198.44</v>
      </c>
      <c r="Q676" s="32" t="s">
        <v>6468</v>
      </c>
      <c r="R676" s="33">
        <v>0</v>
      </c>
      <c r="S676" s="30" t="s">
        <v>11611</v>
      </c>
      <c r="T676" s="30" t="s">
        <v>11612</v>
      </c>
      <c r="U676" s="30" t="s">
        <v>6471</v>
      </c>
      <c r="V676" s="30" t="s">
        <v>11613</v>
      </c>
      <c r="W676" s="30" t="s">
        <v>11614</v>
      </c>
      <c r="X676" s="32">
        <v>2.69</v>
      </c>
      <c r="Y676" s="32">
        <v>1</v>
      </c>
      <c r="Z676" s="32">
        <v>1</v>
      </c>
      <c r="AA676" s="32">
        <v>1</v>
      </c>
      <c r="AB676" s="37"/>
      <c r="AC676" s="38"/>
      <c r="AD676" s="38"/>
      <c r="AE676" s="38"/>
      <c r="AF676" s="37"/>
      <c r="AG676" s="38"/>
      <c r="AH676" s="38"/>
      <c r="AI676" s="38"/>
      <c r="AJ676" s="36"/>
      <c r="AK676" s="36"/>
      <c r="AL676" s="36"/>
      <c r="AM676" s="36"/>
    </row>
    <row r="677" s="2" customFormat="1" customHeight="1" spans="1:39">
      <c r="A677" s="30" t="s">
        <v>1415</v>
      </c>
      <c r="B677" s="30" t="s">
        <v>1424</v>
      </c>
      <c r="C677" s="31" t="s">
        <v>6828</v>
      </c>
      <c r="D677" s="32" t="s">
        <v>11363</v>
      </c>
      <c r="E677" s="30" t="s">
        <v>6460</v>
      </c>
      <c r="F677" s="30" t="s">
        <v>6536</v>
      </c>
      <c r="G677" s="30" t="s">
        <v>10328</v>
      </c>
      <c r="H677" s="30" t="s">
        <v>11615</v>
      </c>
      <c r="I677" s="30" t="s">
        <v>7392</v>
      </c>
      <c r="J677" s="30" t="s">
        <v>7419</v>
      </c>
      <c r="K677" s="30" t="s">
        <v>6841</v>
      </c>
      <c r="L677" s="30" t="s">
        <v>11616</v>
      </c>
      <c r="M677" s="32">
        <v>373.87</v>
      </c>
      <c r="N677" s="30" t="s">
        <v>11617</v>
      </c>
      <c r="O677" s="32">
        <v>75</v>
      </c>
      <c r="P677" s="32">
        <v>200.6</v>
      </c>
      <c r="Q677" s="32">
        <v>13</v>
      </c>
      <c r="R677" s="33">
        <v>34.77</v>
      </c>
      <c r="S677" s="30" t="s">
        <v>11618</v>
      </c>
      <c r="T677" s="30" t="s">
        <v>11619</v>
      </c>
      <c r="U677" s="30" t="s">
        <v>6623</v>
      </c>
      <c r="V677" s="30" t="s">
        <v>11620</v>
      </c>
      <c r="W677" s="30" t="s">
        <v>11621</v>
      </c>
      <c r="X677" s="32">
        <v>0.92</v>
      </c>
      <c r="Y677" s="32">
        <v>2</v>
      </c>
      <c r="Z677" s="32">
        <v>0</v>
      </c>
      <c r="AA677" s="32">
        <v>5</v>
      </c>
      <c r="AB677" s="37"/>
      <c r="AC677" s="38"/>
      <c r="AD677" s="38"/>
      <c r="AE677" s="38"/>
      <c r="AF677" s="37"/>
      <c r="AG677" s="38"/>
      <c r="AH677" s="38"/>
      <c r="AI677" s="38"/>
      <c r="AJ677" s="36"/>
      <c r="AK677" s="36"/>
      <c r="AL677" s="36"/>
      <c r="AM677" s="36"/>
    </row>
    <row r="678" s="2" customFormat="1" customHeight="1" spans="1:39">
      <c r="A678" s="30" t="s">
        <v>1433</v>
      </c>
      <c r="B678" s="30" t="s">
        <v>1443</v>
      </c>
      <c r="C678" s="31" t="s">
        <v>6835</v>
      </c>
      <c r="D678" s="32" t="s">
        <v>11363</v>
      </c>
      <c r="E678" s="30" t="s">
        <v>6460</v>
      </c>
      <c r="F678" s="30" t="s">
        <v>7960</v>
      </c>
      <c r="G678" s="30" t="s">
        <v>7427</v>
      </c>
      <c r="H678" s="30"/>
      <c r="I678" s="30" t="s">
        <v>7868</v>
      </c>
      <c r="J678" s="30" t="s">
        <v>10321</v>
      </c>
      <c r="K678" s="30" t="s">
        <v>6992</v>
      </c>
      <c r="L678" s="30" t="s">
        <v>11622</v>
      </c>
      <c r="M678" s="32">
        <v>228.25</v>
      </c>
      <c r="N678" s="30" t="s">
        <v>11623</v>
      </c>
      <c r="O678" s="32">
        <v>46</v>
      </c>
      <c r="P678" s="32">
        <v>201.53</v>
      </c>
      <c r="Q678" s="32" t="s">
        <v>6468</v>
      </c>
      <c r="R678" s="33">
        <v>0</v>
      </c>
      <c r="S678" s="30" t="s">
        <v>11624</v>
      </c>
      <c r="T678" s="30" t="s">
        <v>11625</v>
      </c>
      <c r="U678" s="30" t="s">
        <v>6471</v>
      </c>
      <c r="V678" s="30" t="s">
        <v>11626</v>
      </c>
      <c r="W678" s="30" t="s">
        <v>11627</v>
      </c>
      <c r="X678" s="32">
        <v>1.604</v>
      </c>
      <c r="Y678" s="32">
        <v>2</v>
      </c>
      <c r="Z678" s="32">
        <v>0</v>
      </c>
      <c r="AA678" s="32">
        <v>4</v>
      </c>
      <c r="AB678" s="37"/>
      <c r="AC678" s="38"/>
      <c r="AD678" s="38"/>
      <c r="AE678" s="38"/>
      <c r="AF678" s="37"/>
      <c r="AG678" s="38"/>
      <c r="AH678" s="38"/>
      <c r="AI678" s="38"/>
      <c r="AJ678" s="36"/>
      <c r="AK678" s="36"/>
      <c r="AL678" s="36"/>
      <c r="AM678" s="36"/>
    </row>
    <row r="679" s="2" customFormat="1" customHeight="1" spans="1:39">
      <c r="A679" s="30" t="s">
        <v>1453</v>
      </c>
      <c r="B679" s="30" t="s">
        <v>1463</v>
      </c>
      <c r="C679" s="31" t="s">
        <v>6849</v>
      </c>
      <c r="D679" s="32" t="s">
        <v>11363</v>
      </c>
      <c r="E679" s="30" t="s">
        <v>6460</v>
      </c>
      <c r="F679" s="30" t="s">
        <v>6727</v>
      </c>
      <c r="G679" s="30" t="s">
        <v>7566</v>
      </c>
      <c r="H679" s="30" t="s">
        <v>11628</v>
      </c>
      <c r="I679" s="30" t="s">
        <v>6932</v>
      </c>
      <c r="J679" s="30" t="s">
        <v>7809</v>
      </c>
      <c r="K679" s="30" t="s">
        <v>6841</v>
      </c>
      <c r="L679" s="30" t="s">
        <v>11629</v>
      </c>
      <c r="M679" s="32">
        <v>732.67</v>
      </c>
      <c r="N679" s="30" t="s">
        <v>11630</v>
      </c>
      <c r="O679" s="32">
        <v>100</v>
      </c>
      <c r="P679" s="32">
        <v>136.49</v>
      </c>
      <c r="Q679" s="32">
        <v>100</v>
      </c>
      <c r="R679" s="33">
        <v>136.49</v>
      </c>
      <c r="S679" s="30" t="s">
        <v>11631</v>
      </c>
      <c r="T679" s="30" t="s">
        <v>11632</v>
      </c>
      <c r="U679" s="30" t="s">
        <v>11633</v>
      </c>
      <c r="V679" s="30" t="s">
        <v>11634</v>
      </c>
      <c r="W679" s="30" t="s">
        <v>11635</v>
      </c>
      <c r="X679" s="32">
        <v>-2.043</v>
      </c>
      <c r="Y679" s="32">
        <v>4</v>
      </c>
      <c r="Z679" s="32">
        <v>0</v>
      </c>
      <c r="AA679" s="32">
        <v>6</v>
      </c>
      <c r="AB679" s="37"/>
      <c r="AC679" s="38"/>
      <c r="AD679" s="38"/>
      <c r="AE679" s="38"/>
      <c r="AF679" s="37"/>
      <c r="AG679" s="38"/>
      <c r="AH679" s="38"/>
      <c r="AI679" s="38"/>
      <c r="AJ679" s="36"/>
      <c r="AK679" s="36"/>
      <c r="AL679" s="36"/>
      <c r="AM679" s="36"/>
    </row>
    <row r="680" s="2" customFormat="1" customHeight="1" spans="1:39">
      <c r="A680" s="30" t="s">
        <v>1316</v>
      </c>
      <c r="B680" s="30" t="s">
        <v>1326</v>
      </c>
      <c r="C680" s="31" t="s">
        <v>6859</v>
      </c>
      <c r="D680" s="32" t="s">
        <v>11363</v>
      </c>
      <c r="E680" s="30" t="s">
        <v>6460</v>
      </c>
      <c r="F680" s="30" t="s">
        <v>7339</v>
      </c>
      <c r="G680" s="30" t="s">
        <v>6808</v>
      </c>
      <c r="H680" s="30" t="s">
        <v>11636</v>
      </c>
      <c r="I680" s="30" t="s">
        <v>11637</v>
      </c>
      <c r="J680" s="30" t="s">
        <v>7003</v>
      </c>
      <c r="K680" s="30" t="s">
        <v>6992</v>
      </c>
      <c r="L680" s="30" t="s">
        <v>11638</v>
      </c>
      <c r="M680" s="32">
        <v>340.3</v>
      </c>
      <c r="N680" s="30" t="s">
        <v>11639</v>
      </c>
      <c r="O680" s="32">
        <v>68</v>
      </c>
      <c r="P680" s="32">
        <v>199.82</v>
      </c>
      <c r="Q680" s="32">
        <v>17</v>
      </c>
      <c r="R680" s="33">
        <v>49.96</v>
      </c>
      <c r="S680" s="30" t="s">
        <v>11640</v>
      </c>
      <c r="T680" s="30" t="s">
        <v>11641</v>
      </c>
      <c r="U680" s="30" t="s">
        <v>7942</v>
      </c>
      <c r="V680" s="30" t="s">
        <v>11642</v>
      </c>
      <c r="W680" s="30" t="s">
        <v>11643</v>
      </c>
      <c r="X680" s="32">
        <v>4.96</v>
      </c>
      <c r="Y680" s="32">
        <v>1</v>
      </c>
      <c r="Z680" s="32">
        <v>0</v>
      </c>
      <c r="AA680" s="32">
        <v>8</v>
      </c>
      <c r="AB680" s="37"/>
      <c r="AC680" s="38"/>
      <c r="AD680" s="38"/>
      <c r="AE680" s="38"/>
      <c r="AF680" s="37"/>
      <c r="AG680" s="38"/>
      <c r="AH680" s="38"/>
      <c r="AI680" s="38"/>
      <c r="AJ680" s="36"/>
      <c r="AK680" s="36"/>
      <c r="AL680" s="36"/>
      <c r="AM680" s="36"/>
    </row>
    <row r="681" s="2" customFormat="1" customHeight="1" spans="1:39">
      <c r="A681" s="30" t="s">
        <v>1336</v>
      </c>
      <c r="B681" s="30" t="s">
        <v>1346</v>
      </c>
      <c r="C681" s="31" t="s">
        <v>6868</v>
      </c>
      <c r="D681" s="32" t="s">
        <v>11363</v>
      </c>
      <c r="E681" s="30" t="s">
        <v>6460</v>
      </c>
      <c r="F681" s="30" t="s">
        <v>6878</v>
      </c>
      <c r="G681" s="30" t="s">
        <v>8154</v>
      </c>
      <c r="H681" s="30" t="s">
        <v>11644</v>
      </c>
      <c r="I681" s="30" t="s">
        <v>7002</v>
      </c>
      <c r="J681" s="30" t="s">
        <v>7266</v>
      </c>
      <c r="K681" s="30" t="s">
        <v>6779</v>
      </c>
      <c r="L681" s="30" t="s">
        <v>11645</v>
      </c>
      <c r="M681" s="32">
        <v>377.9</v>
      </c>
      <c r="N681" s="30" t="s">
        <v>11646</v>
      </c>
      <c r="O681" s="32">
        <v>69</v>
      </c>
      <c r="P681" s="32">
        <v>182.59</v>
      </c>
      <c r="Q681" s="32" t="s">
        <v>6468</v>
      </c>
      <c r="R681" s="33">
        <v>0</v>
      </c>
      <c r="S681" s="30" t="s">
        <v>11647</v>
      </c>
      <c r="T681" s="30" t="s">
        <v>11648</v>
      </c>
      <c r="U681" s="30" t="s">
        <v>6623</v>
      </c>
      <c r="V681" s="30" t="s">
        <v>6652</v>
      </c>
      <c r="W681" s="30" t="s">
        <v>11649</v>
      </c>
      <c r="X681" s="32">
        <v>3.673</v>
      </c>
      <c r="Y681" s="32">
        <v>2</v>
      </c>
      <c r="Z681" s="32">
        <v>2</v>
      </c>
      <c r="AA681" s="32">
        <v>11</v>
      </c>
      <c r="AB681" s="37"/>
      <c r="AC681" s="38"/>
      <c r="AD681" s="38"/>
      <c r="AE681" s="38"/>
      <c r="AF681" s="37"/>
      <c r="AG681" s="38"/>
      <c r="AH681" s="38"/>
      <c r="AI681" s="38"/>
      <c r="AJ681" s="36"/>
      <c r="AK681" s="36"/>
      <c r="AL681" s="36"/>
      <c r="AM681" s="36"/>
    </row>
    <row r="682" s="2" customFormat="1" customHeight="1" spans="1:39">
      <c r="A682" s="30" t="s">
        <v>1356</v>
      </c>
      <c r="B682" s="30" t="s">
        <v>1366</v>
      </c>
      <c r="C682" s="31" t="s">
        <v>6877</v>
      </c>
      <c r="D682" s="32" t="s">
        <v>11363</v>
      </c>
      <c r="E682" s="30" t="s">
        <v>6460</v>
      </c>
      <c r="F682" s="30" t="s">
        <v>11650</v>
      </c>
      <c r="G682" s="30" t="s">
        <v>11651</v>
      </c>
      <c r="H682" s="30"/>
      <c r="I682" s="30" t="s">
        <v>7365</v>
      </c>
      <c r="J682" s="30" t="s">
        <v>8532</v>
      </c>
      <c r="K682" s="30" t="s">
        <v>6822</v>
      </c>
      <c r="L682" s="30" t="s">
        <v>11652</v>
      </c>
      <c r="M682" s="32">
        <v>594.69</v>
      </c>
      <c r="N682" s="30" t="s">
        <v>11653</v>
      </c>
      <c r="O682" s="32">
        <v>100</v>
      </c>
      <c r="P682" s="32">
        <v>168.15</v>
      </c>
      <c r="Q682" s="32" t="s">
        <v>6468</v>
      </c>
      <c r="R682" s="33">
        <v>0</v>
      </c>
      <c r="S682" s="30" t="s">
        <v>11654</v>
      </c>
      <c r="T682" s="30" t="s">
        <v>11655</v>
      </c>
      <c r="U682" s="30" t="s">
        <v>11656</v>
      </c>
      <c r="V682" s="30" t="s">
        <v>11657</v>
      </c>
      <c r="W682" s="30" t="s">
        <v>11658</v>
      </c>
      <c r="X682" s="32">
        <v>6.203</v>
      </c>
      <c r="Y682" s="32">
        <v>3</v>
      </c>
      <c r="Z682" s="32">
        <v>2</v>
      </c>
      <c r="AA682" s="32">
        <v>6</v>
      </c>
      <c r="AB682" s="37"/>
      <c r="AC682" s="38"/>
      <c r="AD682" s="38"/>
      <c r="AE682" s="38"/>
      <c r="AF682" s="37"/>
      <c r="AG682" s="38"/>
      <c r="AH682" s="38"/>
      <c r="AI682" s="38"/>
      <c r="AJ682" s="36"/>
      <c r="AK682" s="36"/>
      <c r="AL682" s="36"/>
      <c r="AM682" s="36"/>
    </row>
    <row r="683" s="2" customFormat="1" customHeight="1" spans="1:39">
      <c r="A683" s="30" t="s">
        <v>1376</v>
      </c>
      <c r="B683" s="30" t="s">
        <v>1386</v>
      </c>
      <c r="C683" s="31" t="s">
        <v>6889</v>
      </c>
      <c r="D683" s="32" t="s">
        <v>11363</v>
      </c>
      <c r="E683" s="30" t="s">
        <v>6460</v>
      </c>
      <c r="F683" s="30" t="s">
        <v>7400</v>
      </c>
      <c r="G683" s="30" t="s">
        <v>11659</v>
      </c>
      <c r="H683" s="30" t="s">
        <v>11660</v>
      </c>
      <c r="I683" s="30" t="s">
        <v>7365</v>
      </c>
      <c r="J683" s="30" t="s">
        <v>7592</v>
      </c>
      <c r="K683" s="30" t="s">
        <v>6779</v>
      </c>
      <c r="L683" s="30" t="s">
        <v>11661</v>
      </c>
      <c r="M683" s="32">
        <v>396.91</v>
      </c>
      <c r="N683" s="30" t="s">
        <v>11662</v>
      </c>
      <c r="O683" s="32">
        <v>79</v>
      </c>
      <c r="P683" s="32">
        <v>199.04</v>
      </c>
      <c r="Q683" s="32">
        <v>43</v>
      </c>
      <c r="R683" s="33">
        <v>108.34</v>
      </c>
      <c r="S683" s="30" t="s">
        <v>11663</v>
      </c>
      <c r="T683" s="30" t="s">
        <v>11664</v>
      </c>
      <c r="U683" s="30" t="s">
        <v>11665</v>
      </c>
      <c r="V683" s="30" t="s">
        <v>6652</v>
      </c>
      <c r="W683" s="30" t="s">
        <v>11666</v>
      </c>
      <c r="X683" s="32">
        <v>2.701</v>
      </c>
      <c r="Y683" s="32">
        <v>2</v>
      </c>
      <c r="Z683" s="32">
        <v>1</v>
      </c>
      <c r="AA683" s="32">
        <v>4</v>
      </c>
      <c r="AB683" s="37"/>
      <c r="AC683" s="38"/>
      <c r="AD683" s="38"/>
      <c r="AE683" s="38"/>
      <c r="AF683" s="37"/>
      <c r="AG683" s="38"/>
      <c r="AH683" s="38"/>
      <c r="AI683" s="38"/>
      <c r="AJ683" s="36"/>
      <c r="AK683" s="36"/>
      <c r="AL683" s="36"/>
      <c r="AM683" s="36"/>
    </row>
    <row r="684" s="2" customFormat="1" customHeight="1" spans="1:39">
      <c r="A684" s="30" t="s">
        <v>1396</v>
      </c>
      <c r="B684" s="30" t="s">
        <v>1406</v>
      </c>
      <c r="C684" s="31" t="s">
        <v>6900</v>
      </c>
      <c r="D684" s="32" t="s">
        <v>11363</v>
      </c>
      <c r="E684" s="30" t="s">
        <v>6460</v>
      </c>
      <c r="F684" s="30" t="s">
        <v>9380</v>
      </c>
      <c r="G684" s="30" t="s">
        <v>7238</v>
      </c>
      <c r="H684" s="30"/>
      <c r="I684" s="30" t="s">
        <v>6892</v>
      </c>
      <c r="J684" s="30" t="s">
        <v>10409</v>
      </c>
      <c r="K684" s="30" t="s">
        <v>6841</v>
      </c>
      <c r="L684" s="30" t="s">
        <v>11667</v>
      </c>
      <c r="M684" s="32">
        <v>385.48</v>
      </c>
      <c r="N684" s="30" t="s">
        <v>11668</v>
      </c>
      <c r="O684" s="32">
        <v>22</v>
      </c>
      <c r="P684" s="32">
        <v>57.07</v>
      </c>
      <c r="Q684" s="32" t="s">
        <v>6468</v>
      </c>
      <c r="R684" s="33">
        <v>0</v>
      </c>
      <c r="S684" s="30" t="s">
        <v>11669</v>
      </c>
      <c r="T684" s="30" t="s">
        <v>11670</v>
      </c>
      <c r="U684" s="30" t="s">
        <v>6471</v>
      </c>
      <c r="V684" s="30" t="s">
        <v>11671</v>
      </c>
      <c r="W684" s="30" t="s">
        <v>11672</v>
      </c>
      <c r="X684" s="32">
        <v>3.128</v>
      </c>
      <c r="Y684" s="32">
        <v>4</v>
      </c>
      <c r="Z684" s="32">
        <v>1</v>
      </c>
      <c r="AA684" s="32">
        <v>11</v>
      </c>
      <c r="AB684" s="37"/>
      <c r="AC684" s="38"/>
      <c r="AD684" s="38"/>
      <c r="AE684" s="38"/>
      <c r="AF684" s="37"/>
      <c r="AG684" s="38"/>
      <c r="AH684" s="38"/>
      <c r="AI684" s="38"/>
      <c r="AJ684" s="36"/>
      <c r="AK684" s="36"/>
      <c r="AL684" s="36"/>
      <c r="AM684" s="36"/>
    </row>
    <row r="685" s="2" customFormat="1" customHeight="1" spans="1:39">
      <c r="A685" s="30" t="s">
        <v>1416</v>
      </c>
      <c r="B685" s="30" t="s">
        <v>1425</v>
      </c>
      <c r="C685" s="31" t="s">
        <v>6910</v>
      </c>
      <c r="D685" s="32" t="s">
        <v>11363</v>
      </c>
      <c r="E685" s="30" t="s">
        <v>6460</v>
      </c>
      <c r="F685" s="30" t="s">
        <v>6536</v>
      </c>
      <c r="G685" s="30" t="s">
        <v>11673</v>
      </c>
      <c r="H685" s="30" t="s">
        <v>11674</v>
      </c>
      <c r="I685" s="30" t="s">
        <v>6820</v>
      </c>
      <c r="J685" s="30" t="s">
        <v>9598</v>
      </c>
      <c r="K685" s="30" t="s">
        <v>6822</v>
      </c>
      <c r="L685" s="30" t="s">
        <v>11675</v>
      </c>
      <c r="M685" s="32">
        <v>244.21</v>
      </c>
      <c r="N685" s="30" t="s">
        <v>11676</v>
      </c>
      <c r="O685" s="32">
        <v>49</v>
      </c>
      <c r="P685" s="32">
        <v>200.65</v>
      </c>
      <c r="Q685" s="32">
        <v>49</v>
      </c>
      <c r="R685" s="33">
        <v>200.65</v>
      </c>
      <c r="S685" s="30" t="s">
        <v>11677</v>
      </c>
      <c r="T685" s="30" t="s">
        <v>9227</v>
      </c>
      <c r="U685" s="30" t="s">
        <v>6471</v>
      </c>
      <c r="V685" s="30" t="s">
        <v>11678</v>
      </c>
      <c r="W685" s="30" t="s">
        <v>11679</v>
      </c>
      <c r="X685" s="32">
        <v>-2.745</v>
      </c>
      <c r="Y685" s="32">
        <v>4</v>
      </c>
      <c r="Z685" s="32">
        <v>4</v>
      </c>
      <c r="AA685" s="32">
        <v>3</v>
      </c>
      <c r="AB685" s="37"/>
      <c r="AC685" s="38"/>
      <c r="AD685" s="38"/>
      <c r="AE685" s="38"/>
      <c r="AF685" s="37"/>
      <c r="AG685" s="38"/>
      <c r="AH685" s="38"/>
      <c r="AI685" s="38"/>
      <c r="AJ685" s="36"/>
      <c r="AK685" s="36"/>
      <c r="AL685" s="36"/>
      <c r="AM685" s="36"/>
    </row>
    <row r="686" s="2" customFormat="1" customHeight="1" spans="1:39">
      <c r="A686" s="30" t="s">
        <v>1434</v>
      </c>
      <c r="B686" s="30" t="s">
        <v>1444</v>
      </c>
      <c r="C686" s="31" t="s">
        <v>6920</v>
      </c>
      <c r="D686" s="32" t="s">
        <v>11363</v>
      </c>
      <c r="E686" s="30" t="s">
        <v>6460</v>
      </c>
      <c r="F686" s="30" t="s">
        <v>7339</v>
      </c>
      <c r="G686" s="30" t="s">
        <v>7876</v>
      </c>
      <c r="H686" s="30" t="s">
        <v>11680</v>
      </c>
      <c r="I686" s="30" t="s">
        <v>7323</v>
      </c>
      <c r="J686" s="30" t="s">
        <v>11681</v>
      </c>
      <c r="K686" s="30" t="s">
        <v>6768</v>
      </c>
      <c r="L686" s="30" t="s">
        <v>11682</v>
      </c>
      <c r="M686" s="32">
        <v>473.5</v>
      </c>
      <c r="N686" s="30" t="s">
        <v>11683</v>
      </c>
      <c r="O686" s="32">
        <v>94</v>
      </c>
      <c r="P686" s="32">
        <v>198.52</v>
      </c>
      <c r="Q686" s="32" t="s">
        <v>6468</v>
      </c>
      <c r="R686" s="33">
        <v>0</v>
      </c>
      <c r="S686" s="30" t="s">
        <v>11684</v>
      </c>
      <c r="T686" s="30" t="s">
        <v>11685</v>
      </c>
      <c r="U686" s="30" t="s">
        <v>7379</v>
      </c>
      <c r="V686" s="30" t="s">
        <v>11686</v>
      </c>
      <c r="W686" s="30" t="s">
        <v>11687</v>
      </c>
      <c r="X686" s="32">
        <v>3.307</v>
      </c>
      <c r="Y686" s="32">
        <v>6</v>
      </c>
      <c r="Z686" s="32">
        <v>1</v>
      </c>
      <c r="AA686" s="32">
        <v>9</v>
      </c>
      <c r="AB686" s="37"/>
      <c r="AC686" s="38"/>
      <c r="AD686" s="38"/>
      <c r="AE686" s="38"/>
      <c r="AF686" s="37"/>
      <c r="AG686" s="38"/>
      <c r="AH686" s="38"/>
      <c r="AI686" s="38"/>
      <c r="AJ686" s="36"/>
      <c r="AK686" s="36"/>
      <c r="AL686" s="36"/>
      <c r="AM686" s="36"/>
    </row>
    <row r="687" s="2" customFormat="1" customHeight="1" spans="1:39">
      <c r="A687" s="30" t="s">
        <v>1454</v>
      </c>
      <c r="B687" s="30" t="s">
        <v>1464</v>
      </c>
      <c r="C687" s="31" t="s">
        <v>6928</v>
      </c>
      <c r="D687" s="32" t="s">
        <v>11363</v>
      </c>
      <c r="E687" s="30" t="s">
        <v>6460</v>
      </c>
      <c r="F687" s="30" t="s">
        <v>8044</v>
      </c>
      <c r="G687" s="30" t="s">
        <v>11688</v>
      </c>
      <c r="H687" s="30"/>
      <c r="I687" s="30" t="s">
        <v>6820</v>
      </c>
      <c r="J687" s="30" t="s">
        <v>11689</v>
      </c>
      <c r="K687" s="30" t="s">
        <v>6822</v>
      </c>
      <c r="L687" s="30" t="s">
        <v>11690</v>
      </c>
      <c r="M687" s="32">
        <v>837.07</v>
      </c>
      <c r="N687" s="30" t="s">
        <v>11691</v>
      </c>
      <c r="O687" s="32">
        <v>167</v>
      </c>
      <c r="P687" s="32">
        <v>199.51</v>
      </c>
      <c r="Q687" s="32" t="s">
        <v>6468</v>
      </c>
      <c r="R687" s="33">
        <v>0</v>
      </c>
      <c r="S687" s="30" t="s">
        <v>11692</v>
      </c>
      <c r="T687" s="30" t="s">
        <v>11693</v>
      </c>
      <c r="U687" s="30" t="s">
        <v>6471</v>
      </c>
      <c r="V687" s="30" t="s">
        <v>11694</v>
      </c>
      <c r="W687" s="30" t="s">
        <v>11695</v>
      </c>
      <c r="X687" s="32">
        <v>1.619</v>
      </c>
      <c r="Y687" s="32">
        <v>11</v>
      </c>
      <c r="Z687" s="32">
        <v>3</v>
      </c>
      <c r="AA687" s="32">
        <v>13</v>
      </c>
      <c r="AB687" s="37"/>
      <c r="AC687" s="38"/>
      <c r="AD687" s="38"/>
      <c r="AE687" s="38"/>
      <c r="AF687" s="37"/>
      <c r="AG687" s="38"/>
      <c r="AH687" s="38"/>
      <c r="AI687" s="38"/>
      <c r="AJ687" s="36"/>
      <c r="AK687" s="36"/>
      <c r="AL687" s="36"/>
      <c r="AM687" s="36"/>
    </row>
    <row r="688" s="2" customFormat="1" customHeight="1" spans="1:39">
      <c r="A688" s="30" t="s">
        <v>1317</v>
      </c>
      <c r="B688" s="30" t="s">
        <v>1327</v>
      </c>
      <c r="C688" s="31" t="s">
        <v>6940</v>
      </c>
      <c r="D688" s="32" t="s">
        <v>11363</v>
      </c>
      <c r="E688" s="30" t="s">
        <v>6460</v>
      </c>
      <c r="F688" s="30" t="s">
        <v>7400</v>
      </c>
      <c r="G688" s="30" t="s">
        <v>11696</v>
      </c>
      <c r="H688" s="30" t="s">
        <v>11697</v>
      </c>
      <c r="I688" s="30" t="s">
        <v>8053</v>
      </c>
      <c r="J688" s="30" t="s">
        <v>7809</v>
      </c>
      <c r="K688" s="30" t="s">
        <v>6841</v>
      </c>
      <c r="L688" s="30" t="s">
        <v>11698</v>
      </c>
      <c r="M688" s="32">
        <v>384.26</v>
      </c>
      <c r="N688" s="30" t="s">
        <v>11699</v>
      </c>
      <c r="O688" s="32">
        <v>76</v>
      </c>
      <c r="P688" s="32">
        <v>197.78</v>
      </c>
      <c r="Q688" s="32">
        <v>76</v>
      </c>
      <c r="R688" s="33">
        <v>197.78</v>
      </c>
      <c r="S688" s="30" t="s">
        <v>11700</v>
      </c>
      <c r="T688" s="30" t="s">
        <v>11701</v>
      </c>
      <c r="U688" s="30" t="s">
        <v>11288</v>
      </c>
      <c r="V688" s="30" t="s">
        <v>11702</v>
      </c>
      <c r="W688" s="30" t="s">
        <v>11703</v>
      </c>
      <c r="X688" s="32">
        <v>1.314</v>
      </c>
      <c r="Y688" s="32">
        <v>3</v>
      </c>
      <c r="Z688" s="32">
        <v>1</v>
      </c>
      <c r="AA688" s="32">
        <v>5</v>
      </c>
      <c r="AB688" s="37"/>
      <c r="AC688" s="38"/>
      <c r="AD688" s="38"/>
      <c r="AE688" s="38"/>
      <c r="AF688" s="37"/>
      <c r="AG688" s="38"/>
      <c r="AH688" s="38"/>
      <c r="AI688" s="38"/>
      <c r="AJ688" s="36"/>
      <c r="AK688" s="36"/>
      <c r="AL688" s="36"/>
      <c r="AM688" s="36"/>
    </row>
    <row r="689" s="2" customFormat="1" customHeight="1" spans="1:39">
      <c r="A689" s="30" t="s">
        <v>1337</v>
      </c>
      <c r="B689" s="30" t="s">
        <v>1347</v>
      </c>
      <c r="C689" s="31" t="s">
        <v>6948</v>
      </c>
      <c r="D689" s="32" t="s">
        <v>11363</v>
      </c>
      <c r="E689" s="30" t="s">
        <v>6460</v>
      </c>
      <c r="F689" s="30" t="s">
        <v>6878</v>
      </c>
      <c r="G689" s="30" t="s">
        <v>6901</v>
      </c>
      <c r="H689" s="30" t="s">
        <v>11704</v>
      </c>
      <c r="I689" s="30" t="s">
        <v>7002</v>
      </c>
      <c r="J689" s="30" t="s">
        <v>7003</v>
      </c>
      <c r="K689" s="30" t="s">
        <v>6841</v>
      </c>
      <c r="L689" s="30" t="s">
        <v>11705</v>
      </c>
      <c r="M689" s="32">
        <v>308.82</v>
      </c>
      <c r="N689" s="30" t="s">
        <v>11706</v>
      </c>
      <c r="O689" s="32">
        <v>61</v>
      </c>
      <c r="P689" s="32">
        <v>197.53</v>
      </c>
      <c r="Q689" s="32">
        <v>61</v>
      </c>
      <c r="R689" s="33">
        <v>197.53</v>
      </c>
      <c r="S689" s="30" t="s">
        <v>11707</v>
      </c>
      <c r="T689" s="30" t="s">
        <v>11708</v>
      </c>
      <c r="U689" s="30" t="s">
        <v>6623</v>
      </c>
      <c r="V689" s="30" t="s">
        <v>11709</v>
      </c>
      <c r="W689" s="30" t="s">
        <v>11710</v>
      </c>
      <c r="X689" s="32">
        <v>0.876</v>
      </c>
      <c r="Y689" s="32">
        <v>2</v>
      </c>
      <c r="Z689" s="32">
        <v>3</v>
      </c>
      <c r="AA689" s="32">
        <v>6</v>
      </c>
      <c r="AB689" s="37"/>
      <c r="AC689" s="38"/>
      <c r="AD689" s="38"/>
      <c r="AE689" s="38"/>
      <c r="AF689" s="37"/>
      <c r="AG689" s="38"/>
      <c r="AH689" s="38"/>
      <c r="AI689" s="38"/>
      <c r="AJ689" s="36"/>
      <c r="AK689" s="36"/>
      <c r="AL689" s="36"/>
      <c r="AM689" s="36"/>
    </row>
    <row r="690" s="2" customFormat="1" customHeight="1" spans="1:39">
      <c r="A690" s="30" t="s">
        <v>1357</v>
      </c>
      <c r="B690" s="30" t="s">
        <v>1367</v>
      </c>
      <c r="C690" s="31" t="s">
        <v>6959</v>
      </c>
      <c r="D690" s="32" t="s">
        <v>11363</v>
      </c>
      <c r="E690" s="30" t="s">
        <v>6460</v>
      </c>
      <c r="F690" s="30" t="s">
        <v>8319</v>
      </c>
      <c r="G690" s="30" t="s">
        <v>8782</v>
      </c>
      <c r="H690" s="30" t="s">
        <v>11711</v>
      </c>
      <c r="I690" s="30" t="s">
        <v>6820</v>
      </c>
      <c r="J690" s="30" t="s">
        <v>11712</v>
      </c>
      <c r="K690" s="30" t="s">
        <v>6822</v>
      </c>
      <c r="L690" s="30" t="s">
        <v>11713</v>
      </c>
      <c r="M690" s="32">
        <v>405.27</v>
      </c>
      <c r="N690" s="30" t="s">
        <v>11714</v>
      </c>
      <c r="O690" s="32">
        <v>81</v>
      </c>
      <c r="P690" s="32">
        <v>199.87</v>
      </c>
      <c r="Q690" s="32">
        <v>81</v>
      </c>
      <c r="R690" s="33">
        <v>199.87</v>
      </c>
      <c r="S690" s="30" t="s">
        <v>11715</v>
      </c>
      <c r="T690" s="30" t="s">
        <v>11716</v>
      </c>
      <c r="U690" s="30" t="s">
        <v>11717</v>
      </c>
      <c r="V690" s="30" t="s">
        <v>11718</v>
      </c>
      <c r="W690" s="30" t="s">
        <v>11719</v>
      </c>
      <c r="X690" s="32">
        <v>-1.566</v>
      </c>
      <c r="Y690" s="32">
        <v>4</v>
      </c>
      <c r="Z690" s="32">
        <v>4</v>
      </c>
      <c r="AA690" s="32">
        <v>2</v>
      </c>
      <c r="AB690" s="37"/>
      <c r="AC690" s="38"/>
      <c r="AD690" s="38"/>
      <c r="AE690" s="38"/>
      <c r="AF690" s="37"/>
      <c r="AG690" s="38"/>
      <c r="AH690" s="38"/>
      <c r="AI690" s="38"/>
      <c r="AJ690" s="36"/>
      <c r="AK690" s="36"/>
      <c r="AL690" s="36"/>
      <c r="AM690" s="36"/>
    </row>
    <row r="691" s="2" customFormat="1" customHeight="1" spans="1:39">
      <c r="A691" s="30" t="s">
        <v>1377</v>
      </c>
      <c r="B691" s="30" t="s">
        <v>1387</v>
      </c>
      <c r="C691" s="31" t="s">
        <v>6969</v>
      </c>
      <c r="D691" s="32" t="s">
        <v>11363</v>
      </c>
      <c r="E691" s="30" t="s">
        <v>6460</v>
      </c>
      <c r="F691" s="30" t="s">
        <v>8388</v>
      </c>
      <c r="G691" s="30" t="s">
        <v>11720</v>
      </c>
      <c r="H691" s="30" t="s">
        <v>11721</v>
      </c>
      <c r="I691" s="30" t="s">
        <v>7365</v>
      </c>
      <c r="J691" s="30" t="s">
        <v>8251</v>
      </c>
      <c r="K691" s="30" t="s">
        <v>6822</v>
      </c>
      <c r="L691" s="30" t="s">
        <v>11722</v>
      </c>
      <c r="M691" s="32">
        <v>310.33</v>
      </c>
      <c r="N691" s="30" t="s">
        <v>11723</v>
      </c>
      <c r="O691" s="32">
        <v>62</v>
      </c>
      <c r="P691" s="32">
        <v>199.78</v>
      </c>
      <c r="Q691" s="32" t="s">
        <v>6468</v>
      </c>
      <c r="R691" s="33">
        <v>0</v>
      </c>
      <c r="S691" s="30" t="s">
        <v>11724</v>
      </c>
      <c r="T691" s="30" t="s">
        <v>9912</v>
      </c>
      <c r="U691" s="30" t="s">
        <v>6471</v>
      </c>
      <c r="V691" s="30" t="s">
        <v>11725</v>
      </c>
      <c r="W691" s="30" t="s">
        <v>11726</v>
      </c>
      <c r="X691" s="32">
        <v>0.837</v>
      </c>
      <c r="Y691" s="32">
        <v>6</v>
      </c>
      <c r="Z691" s="32">
        <v>2</v>
      </c>
      <c r="AA691" s="32">
        <v>5</v>
      </c>
      <c r="AB691" s="37"/>
      <c r="AC691" s="38"/>
      <c r="AD691" s="38"/>
      <c r="AE691" s="38"/>
      <c r="AF691" s="37"/>
      <c r="AG691" s="38"/>
      <c r="AH691" s="38"/>
      <c r="AI691" s="38"/>
      <c r="AJ691" s="36"/>
      <c r="AK691" s="36"/>
      <c r="AL691" s="36"/>
      <c r="AM691" s="36"/>
    </row>
    <row r="692" s="2" customFormat="1" customHeight="1" spans="1:39">
      <c r="A692" s="30" t="s">
        <v>1397</v>
      </c>
      <c r="B692" s="30" t="s">
        <v>1407</v>
      </c>
      <c r="C692" s="31" t="s">
        <v>6979</v>
      </c>
      <c r="D692" s="32" t="s">
        <v>11363</v>
      </c>
      <c r="E692" s="30" t="s">
        <v>6460</v>
      </c>
      <c r="F692" s="30" t="s">
        <v>10646</v>
      </c>
      <c r="G692" s="30" t="s">
        <v>11727</v>
      </c>
      <c r="H692" s="30"/>
      <c r="I692" s="30" t="s">
        <v>7392</v>
      </c>
      <c r="J692" s="30" t="s">
        <v>7961</v>
      </c>
      <c r="K692" s="30" t="s">
        <v>7497</v>
      </c>
      <c r="L692" s="30" t="s">
        <v>11728</v>
      </c>
      <c r="M692" s="32">
        <v>337.38</v>
      </c>
      <c r="N692" s="30" t="s">
        <v>11729</v>
      </c>
      <c r="O692" s="32">
        <v>68</v>
      </c>
      <c r="P692" s="32">
        <v>201.55</v>
      </c>
      <c r="Q692" s="32" t="s">
        <v>6468</v>
      </c>
      <c r="R692" s="33">
        <v>0</v>
      </c>
      <c r="S692" s="30" t="s">
        <v>11730</v>
      </c>
      <c r="T692" s="30" t="s">
        <v>11731</v>
      </c>
      <c r="U692" s="30" t="s">
        <v>6471</v>
      </c>
      <c r="V692" s="30" t="s">
        <v>11732</v>
      </c>
      <c r="W692" s="30" t="s">
        <v>11733</v>
      </c>
      <c r="X692" s="32">
        <v>0.454</v>
      </c>
      <c r="Y692" s="32">
        <v>4</v>
      </c>
      <c r="Z692" s="32">
        <v>2</v>
      </c>
      <c r="AA692" s="32">
        <v>2</v>
      </c>
      <c r="AB692" s="37"/>
      <c r="AC692" s="38"/>
      <c r="AD692" s="38"/>
      <c r="AE692" s="38"/>
      <c r="AF692" s="37"/>
      <c r="AG692" s="38"/>
      <c r="AH692" s="38"/>
      <c r="AI692" s="38"/>
      <c r="AJ692" s="36"/>
      <c r="AK692" s="36"/>
      <c r="AL692" s="36"/>
      <c r="AM692" s="36"/>
    </row>
    <row r="693" s="2" customFormat="1" customHeight="1" spans="1:39">
      <c r="A693" s="30" t="s">
        <v>1417</v>
      </c>
      <c r="B693" s="30" t="s">
        <v>1426</v>
      </c>
      <c r="C693" s="31" t="s">
        <v>6988</v>
      </c>
      <c r="D693" s="32" t="s">
        <v>11363</v>
      </c>
      <c r="E693" s="30" t="s">
        <v>6460</v>
      </c>
      <c r="F693" s="30" t="s">
        <v>6515</v>
      </c>
      <c r="G693" s="30" t="s">
        <v>6901</v>
      </c>
      <c r="H693" s="30" t="s">
        <v>11734</v>
      </c>
      <c r="I693" s="30" t="s">
        <v>7212</v>
      </c>
      <c r="J693" s="30" t="s">
        <v>7437</v>
      </c>
      <c r="K693" s="30" t="s">
        <v>6768</v>
      </c>
      <c r="L693" s="30" t="s">
        <v>11735</v>
      </c>
      <c r="M693" s="32">
        <v>579.11</v>
      </c>
      <c r="N693" s="30" t="s">
        <v>11736</v>
      </c>
      <c r="O693" s="32">
        <v>100</v>
      </c>
      <c r="P693" s="32">
        <v>172.68</v>
      </c>
      <c r="Q693" s="32">
        <v>10</v>
      </c>
      <c r="R693" s="33">
        <v>17.27</v>
      </c>
      <c r="S693" s="30" t="s">
        <v>11737</v>
      </c>
      <c r="T693" s="30" t="s">
        <v>11738</v>
      </c>
      <c r="U693" s="30" t="s">
        <v>11739</v>
      </c>
      <c r="V693" s="30" t="s">
        <v>11740</v>
      </c>
      <c r="W693" s="30" t="s">
        <v>11741</v>
      </c>
      <c r="X693" s="32">
        <v>2.109</v>
      </c>
      <c r="Y693" s="32">
        <v>6</v>
      </c>
      <c r="Z693" s="32">
        <v>1</v>
      </c>
      <c r="AA693" s="32">
        <v>8</v>
      </c>
      <c r="AB693" s="37"/>
      <c r="AC693" s="38"/>
      <c r="AD693" s="38"/>
      <c r="AE693" s="38"/>
      <c r="AF693" s="37"/>
      <c r="AG693" s="38"/>
      <c r="AH693" s="38"/>
      <c r="AI693" s="38"/>
      <c r="AJ693" s="36"/>
      <c r="AK693" s="36"/>
      <c r="AL693" s="36"/>
      <c r="AM693" s="36"/>
    </row>
    <row r="694" s="2" customFormat="1" customHeight="1" spans="1:39">
      <c r="A694" s="30" t="s">
        <v>1435</v>
      </c>
      <c r="B694" s="30" t="s">
        <v>1445</v>
      </c>
      <c r="C694" s="31" t="s">
        <v>6999</v>
      </c>
      <c r="D694" s="32" t="s">
        <v>11363</v>
      </c>
      <c r="E694" s="30" t="s">
        <v>6460</v>
      </c>
      <c r="F694" s="30" t="s">
        <v>6545</v>
      </c>
      <c r="G694" s="30" t="s">
        <v>8028</v>
      </c>
      <c r="H694" s="30"/>
      <c r="I694" s="30" t="s">
        <v>6932</v>
      </c>
      <c r="J694" s="30" t="s">
        <v>7003</v>
      </c>
      <c r="K694" s="30" t="s">
        <v>6841</v>
      </c>
      <c r="L694" s="30" t="s">
        <v>11742</v>
      </c>
      <c r="M694" s="32">
        <v>256.79</v>
      </c>
      <c r="N694" s="30" t="s">
        <v>11743</v>
      </c>
      <c r="O694" s="32">
        <v>50</v>
      </c>
      <c r="P694" s="32">
        <v>194.71</v>
      </c>
      <c r="Q694" s="32">
        <v>12</v>
      </c>
      <c r="R694" s="33">
        <v>46.73</v>
      </c>
      <c r="S694" s="30" t="s">
        <v>11744</v>
      </c>
      <c r="T694" s="30" t="s">
        <v>11745</v>
      </c>
      <c r="U694" s="30" t="s">
        <v>6623</v>
      </c>
      <c r="V694" s="30" t="s">
        <v>11746</v>
      </c>
      <c r="W694" s="30" t="s">
        <v>11747</v>
      </c>
      <c r="X694" s="32">
        <v>3.647</v>
      </c>
      <c r="Y694" s="32">
        <v>1</v>
      </c>
      <c r="Z694" s="32">
        <v>1</v>
      </c>
      <c r="AA694" s="32">
        <v>2</v>
      </c>
      <c r="AB694" s="37"/>
      <c r="AC694" s="38"/>
      <c r="AD694" s="38"/>
      <c r="AE694" s="38"/>
      <c r="AF694" s="37"/>
      <c r="AG694" s="38"/>
      <c r="AH694" s="38"/>
      <c r="AI694" s="38"/>
      <c r="AJ694" s="36"/>
      <c r="AK694" s="36"/>
      <c r="AL694" s="36"/>
      <c r="AM694" s="36"/>
    </row>
    <row r="695" s="2" customFormat="1" customHeight="1" spans="1:39">
      <c r="A695" s="30" t="s">
        <v>1455</v>
      </c>
      <c r="B695" s="30" t="s">
        <v>1465</v>
      </c>
      <c r="C695" s="31" t="s">
        <v>7011</v>
      </c>
      <c r="D695" s="32" t="s">
        <v>11363</v>
      </c>
      <c r="E695" s="30" t="s">
        <v>6460</v>
      </c>
      <c r="F695" s="30" t="s">
        <v>7400</v>
      </c>
      <c r="G695" s="30" t="s">
        <v>8154</v>
      </c>
      <c r="H695" s="30" t="s">
        <v>11748</v>
      </c>
      <c r="I695" s="30" t="s">
        <v>6990</v>
      </c>
      <c r="J695" s="30" t="s">
        <v>7003</v>
      </c>
      <c r="K695" s="30" t="s">
        <v>6841</v>
      </c>
      <c r="L695" s="30" t="s">
        <v>11749</v>
      </c>
      <c r="M695" s="32">
        <v>313.86</v>
      </c>
      <c r="N695" s="30" t="s">
        <v>11750</v>
      </c>
      <c r="O695" s="32">
        <v>63</v>
      </c>
      <c r="P695" s="32">
        <v>200.73</v>
      </c>
      <c r="Q695" s="32" t="s">
        <v>6468</v>
      </c>
      <c r="R695" s="33">
        <v>0</v>
      </c>
      <c r="S695" s="30" t="s">
        <v>11751</v>
      </c>
      <c r="T695" s="30" t="s">
        <v>11752</v>
      </c>
      <c r="U695" s="30" t="s">
        <v>6623</v>
      </c>
      <c r="V695" s="30" t="s">
        <v>6652</v>
      </c>
      <c r="W695" s="30" t="s">
        <v>11753</v>
      </c>
      <c r="X695" s="32">
        <v>4.498</v>
      </c>
      <c r="Y695" s="32">
        <v>0</v>
      </c>
      <c r="Z695" s="32">
        <v>1</v>
      </c>
      <c r="AA695" s="32">
        <v>4</v>
      </c>
      <c r="AB695" s="37"/>
      <c r="AC695" s="38"/>
      <c r="AD695" s="38"/>
      <c r="AE695" s="38"/>
      <c r="AF695" s="37"/>
      <c r="AG695" s="38"/>
      <c r="AH695" s="38"/>
      <c r="AI695" s="38"/>
      <c r="AJ695" s="36"/>
      <c r="AK695" s="36"/>
      <c r="AL695" s="36"/>
      <c r="AM695" s="36"/>
    </row>
    <row r="696" s="2" customFormat="1" customHeight="1" spans="1:39">
      <c r="A696" s="30" t="s">
        <v>1318</v>
      </c>
      <c r="B696" s="30" t="s">
        <v>1328</v>
      </c>
      <c r="C696" s="31" t="s">
        <v>7019</v>
      </c>
      <c r="D696" s="32" t="s">
        <v>11363</v>
      </c>
      <c r="E696" s="30" t="s">
        <v>6460</v>
      </c>
      <c r="F696" s="30" t="s">
        <v>6878</v>
      </c>
      <c r="G696" s="30" t="s">
        <v>11754</v>
      </c>
      <c r="H696" s="30" t="s">
        <v>11755</v>
      </c>
      <c r="I696" s="30" t="s">
        <v>11756</v>
      </c>
      <c r="J696" s="30" t="s">
        <v>7003</v>
      </c>
      <c r="K696" s="30" t="s">
        <v>6841</v>
      </c>
      <c r="L696" s="30" t="s">
        <v>11757</v>
      </c>
      <c r="M696" s="32">
        <v>246.74</v>
      </c>
      <c r="N696" s="30" t="s">
        <v>11758</v>
      </c>
      <c r="O696" s="32">
        <v>17</v>
      </c>
      <c r="P696" s="32">
        <v>68.9</v>
      </c>
      <c r="Q696" s="32">
        <v>49</v>
      </c>
      <c r="R696" s="33">
        <v>198.59</v>
      </c>
      <c r="S696" s="30" t="s">
        <v>11759</v>
      </c>
      <c r="T696" s="30" t="s">
        <v>11760</v>
      </c>
      <c r="U696" s="30" t="s">
        <v>6623</v>
      </c>
      <c r="V696" s="30" t="s">
        <v>6652</v>
      </c>
      <c r="W696" s="30" t="s">
        <v>11761</v>
      </c>
      <c r="X696" s="32">
        <v>2.442</v>
      </c>
      <c r="Y696" s="32">
        <v>1</v>
      </c>
      <c r="Z696" s="32">
        <v>1</v>
      </c>
      <c r="AA696" s="32">
        <v>2</v>
      </c>
      <c r="AB696" s="37"/>
      <c r="AC696" s="38"/>
      <c r="AD696" s="38"/>
      <c r="AE696" s="38"/>
      <c r="AF696" s="37"/>
      <c r="AG696" s="38"/>
      <c r="AH696" s="38"/>
      <c r="AI696" s="38"/>
      <c r="AJ696" s="36"/>
      <c r="AK696" s="36"/>
      <c r="AL696" s="36"/>
      <c r="AM696" s="36"/>
    </row>
    <row r="697" s="2" customFormat="1" customHeight="1" spans="1:39">
      <c r="A697" s="30" t="s">
        <v>1338</v>
      </c>
      <c r="B697" s="30" t="s">
        <v>1348</v>
      </c>
      <c r="C697" s="31" t="s">
        <v>7029</v>
      </c>
      <c r="D697" s="32" t="s">
        <v>11363</v>
      </c>
      <c r="E697" s="30" t="s">
        <v>6460</v>
      </c>
      <c r="F697" s="30" t="s">
        <v>6727</v>
      </c>
      <c r="G697" s="30" t="s">
        <v>8821</v>
      </c>
      <c r="H697" s="30" t="s">
        <v>11762</v>
      </c>
      <c r="I697" s="30" t="s">
        <v>11763</v>
      </c>
      <c r="J697" s="30" t="s">
        <v>7003</v>
      </c>
      <c r="K697" s="30" t="s">
        <v>6992</v>
      </c>
      <c r="L697" s="30" t="s">
        <v>11764</v>
      </c>
      <c r="M697" s="32">
        <v>333.29</v>
      </c>
      <c r="N697" s="30" t="s">
        <v>11765</v>
      </c>
      <c r="O697" s="32">
        <v>67</v>
      </c>
      <c r="P697" s="32">
        <v>201.03</v>
      </c>
      <c r="Q697" s="32">
        <v>67</v>
      </c>
      <c r="R697" s="33">
        <v>201.03</v>
      </c>
      <c r="S697" s="30" t="s">
        <v>11766</v>
      </c>
      <c r="T697" s="30" t="s">
        <v>11767</v>
      </c>
      <c r="U697" s="30" t="s">
        <v>11768</v>
      </c>
      <c r="V697" s="30" t="s">
        <v>11769</v>
      </c>
      <c r="W697" s="30" t="s">
        <v>11770</v>
      </c>
      <c r="X697" s="32">
        <v>-3.996</v>
      </c>
      <c r="Y697" s="32">
        <v>2</v>
      </c>
      <c r="Z697" s="32">
        <v>6</v>
      </c>
      <c r="AA697" s="32">
        <v>6</v>
      </c>
      <c r="AB697" s="37"/>
      <c r="AC697" s="38"/>
      <c r="AD697" s="38"/>
      <c r="AE697" s="38"/>
      <c r="AF697" s="37"/>
      <c r="AG697" s="38"/>
      <c r="AH697" s="38"/>
      <c r="AI697" s="38"/>
      <c r="AJ697" s="36"/>
      <c r="AK697" s="36"/>
      <c r="AL697" s="36"/>
      <c r="AM697" s="36"/>
    </row>
    <row r="698" s="2" customFormat="1" customHeight="1" spans="1:39">
      <c r="A698" s="30" t="s">
        <v>1358</v>
      </c>
      <c r="B698" s="30" t="s">
        <v>1368</v>
      </c>
      <c r="C698" s="31" t="s">
        <v>7039</v>
      </c>
      <c r="D698" s="32" t="s">
        <v>11363</v>
      </c>
      <c r="E698" s="30" t="s">
        <v>6460</v>
      </c>
      <c r="F698" s="30" t="s">
        <v>7553</v>
      </c>
      <c r="G698" s="30" t="s">
        <v>11771</v>
      </c>
      <c r="H698" s="30" t="s">
        <v>11772</v>
      </c>
      <c r="I698" s="30" t="s">
        <v>8053</v>
      </c>
      <c r="J698" s="30" t="s">
        <v>7266</v>
      </c>
      <c r="K698" s="30" t="s">
        <v>6779</v>
      </c>
      <c r="L698" s="30" t="s">
        <v>11773</v>
      </c>
      <c r="M698" s="32">
        <v>274.25</v>
      </c>
      <c r="N698" s="30" t="s">
        <v>11774</v>
      </c>
      <c r="O698" s="32">
        <v>32</v>
      </c>
      <c r="P698" s="32">
        <v>116.68</v>
      </c>
      <c r="Q698" s="32">
        <v>3</v>
      </c>
      <c r="R698" s="33">
        <v>10.94</v>
      </c>
      <c r="S698" s="30" t="s">
        <v>11775</v>
      </c>
      <c r="T698" s="30" t="s">
        <v>11776</v>
      </c>
      <c r="U698" s="30" t="s">
        <v>8451</v>
      </c>
      <c r="V698" s="30" t="s">
        <v>11777</v>
      </c>
      <c r="W698" s="30" t="s">
        <v>11778</v>
      </c>
      <c r="X698" s="32">
        <v>2.084</v>
      </c>
      <c r="Y698" s="32">
        <v>2</v>
      </c>
      <c r="Z698" s="32">
        <v>1</v>
      </c>
      <c r="AA698" s="32">
        <v>2</v>
      </c>
      <c r="AB698" s="37"/>
      <c r="AC698" s="38"/>
      <c r="AD698" s="38"/>
      <c r="AE698" s="38"/>
      <c r="AF698" s="37"/>
      <c r="AG698" s="38"/>
      <c r="AH698" s="38"/>
      <c r="AI698" s="38"/>
      <c r="AJ698" s="36"/>
      <c r="AK698" s="36"/>
      <c r="AL698" s="36"/>
      <c r="AM698" s="36"/>
    </row>
    <row r="699" s="2" customFormat="1" customHeight="1" spans="1:39">
      <c r="A699" s="30" t="s">
        <v>1378</v>
      </c>
      <c r="B699" s="30" t="s">
        <v>1388</v>
      </c>
      <c r="C699" s="31" t="s">
        <v>7050</v>
      </c>
      <c r="D699" s="32" t="s">
        <v>11363</v>
      </c>
      <c r="E699" s="30" t="s">
        <v>6460</v>
      </c>
      <c r="F699" s="30" t="s">
        <v>6878</v>
      </c>
      <c r="G699" s="30" t="s">
        <v>11771</v>
      </c>
      <c r="H699" s="30" t="s">
        <v>11779</v>
      </c>
      <c r="I699" s="30" t="s">
        <v>8053</v>
      </c>
      <c r="J699" s="30" t="s">
        <v>7266</v>
      </c>
      <c r="K699" s="30" t="s">
        <v>6779</v>
      </c>
      <c r="L699" s="30" t="s">
        <v>11780</v>
      </c>
      <c r="M699" s="32">
        <v>252.27</v>
      </c>
      <c r="N699" s="30" t="s">
        <v>11781</v>
      </c>
      <c r="O699" s="32">
        <v>50</v>
      </c>
      <c r="P699" s="32">
        <v>198.2</v>
      </c>
      <c r="Q699" s="32" t="s">
        <v>6468</v>
      </c>
      <c r="R699" s="33">
        <v>0</v>
      </c>
      <c r="S699" s="30" t="s">
        <v>11782</v>
      </c>
      <c r="T699" s="30" t="s">
        <v>7780</v>
      </c>
      <c r="U699" s="30" t="s">
        <v>6511</v>
      </c>
      <c r="V699" s="30" t="s">
        <v>11783</v>
      </c>
      <c r="W699" s="30" t="s">
        <v>11784</v>
      </c>
      <c r="X699" s="32">
        <v>2.105</v>
      </c>
      <c r="Y699" s="32">
        <v>2</v>
      </c>
      <c r="Z699" s="32">
        <v>2</v>
      </c>
      <c r="AA699" s="32">
        <v>2</v>
      </c>
      <c r="AB699" s="37"/>
      <c r="AC699" s="38"/>
      <c r="AD699" s="38"/>
      <c r="AE699" s="38"/>
      <c r="AF699" s="37"/>
      <c r="AG699" s="38"/>
      <c r="AH699" s="38"/>
      <c r="AI699" s="38"/>
      <c r="AJ699" s="36"/>
      <c r="AK699" s="36"/>
      <c r="AL699" s="36"/>
      <c r="AM699" s="36"/>
    </row>
    <row r="700" s="2" customFormat="1" customHeight="1" spans="1:39">
      <c r="A700" s="30" t="s">
        <v>1398</v>
      </c>
      <c r="B700" s="30" t="s">
        <v>1408</v>
      </c>
      <c r="C700" s="31" t="s">
        <v>7059</v>
      </c>
      <c r="D700" s="32" t="s">
        <v>11363</v>
      </c>
      <c r="E700" s="30" t="s">
        <v>6460</v>
      </c>
      <c r="F700" s="30" t="s">
        <v>7553</v>
      </c>
      <c r="G700" s="30" t="s">
        <v>6901</v>
      </c>
      <c r="H700" s="30" t="s">
        <v>11785</v>
      </c>
      <c r="I700" s="30" t="s">
        <v>6820</v>
      </c>
      <c r="J700" s="30" t="s">
        <v>11786</v>
      </c>
      <c r="K700" s="30" t="s">
        <v>6779</v>
      </c>
      <c r="L700" s="30" t="s">
        <v>11787</v>
      </c>
      <c r="M700" s="32">
        <v>207.27</v>
      </c>
      <c r="N700" s="30" t="s">
        <v>11788</v>
      </c>
      <c r="O700" s="32">
        <v>42</v>
      </c>
      <c r="P700" s="32">
        <v>202.63</v>
      </c>
      <c r="Q700" s="32" t="s">
        <v>6468</v>
      </c>
      <c r="R700" s="33">
        <v>0</v>
      </c>
      <c r="S700" s="30" t="s">
        <v>11789</v>
      </c>
      <c r="T700" s="30" t="s">
        <v>11790</v>
      </c>
      <c r="U700" s="30" t="s">
        <v>6511</v>
      </c>
      <c r="V700" s="30" t="s">
        <v>11791</v>
      </c>
      <c r="W700" s="30" t="s">
        <v>11792</v>
      </c>
      <c r="X700" s="32">
        <v>2.489</v>
      </c>
      <c r="Y700" s="32">
        <v>1</v>
      </c>
      <c r="Z700" s="32">
        <v>0</v>
      </c>
      <c r="AA700" s="32">
        <v>1</v>
      </c>
      <c r="AB700" s="37"/>
      <c r="AC700" s="38"/>
      <c r="AD700" s="38"/>
      <c r="AE700" s="38"/>
      <c r="AF700" s="37"/>
      <c r="AG700" s="38"/>
      <c r="AH700" s="38"/>
      <c r="AI700" s="38"/>
      <c r="AJ700" s="36"/>
      <c r="AK700" s="36"/>
      <c r="AL700" s="36"/>
      <c r="AM700" s="36"/>
    </row>
    <row r="701" s="2" customFormat="1" customHeight="1" spans="1:39">
      <c r="A701" s="30" t="s">
        <v>1418</v>
      </c>
      <c r="B701" s="30" t="s">
        <v>1427</v>
      </c>
      <c r="C701" s="31" t="s">
        <v>7067</v>
      </c>
      <c r="D701" s="32" t="s">
        <v>11363</v>
      </c>
      <c r="E701" s="30" t="s">
        <v>6460</v>
      </c>
      <c r="F701" s="30" t="s">
        <v>6878</v>
      </c>
      <c r="G701" s="30" t="s">
        <v>11793</v>
      </c>
      <c r="H701" s="30" t="s">
        <v>11794</v>
      </c>
      <c r="I701" s="30" t="s">
        <v>6932</v>
      </c>
      <c r="J701" s="30" t="s">
        <v>7350</v>
      </c>
      <c r="K701" s="30" t="s">
        <v>6841</v>
      </c>
      <c r="L701" s="30" t="s">
        <v>11795</v>
      </c>
      <c r="M701" s="32">
        <v>189.64</v>
      </c>
      <c r="N701" s="30" t="s">
        <v>11796</v>
      </c>
      <c r="O701" s="32">
        <v>38</v>
      </c>
      <c r="P701" s="32">
        <v>200.38</v>
      </c>
      <c r="Q701" s="32">
        <v>38</v>
      </c>
      <c r="R701" s="33">
        <v>200.38</v>
      </c>
      <c r="S701" s="30" t="s">
        <v>11797</v>
      </c>
      <c r="T701" s="30" t="s">
        <v>11798</v>
      </c>
      <c r="U701" s="30" t="s">
        <v>6623</v>
      </c>
      <c r="V701" s="30" t="s">
        <v>11799</v>
      </c>
      <c r="W701" s="30" t="s">
        <v>11800</v>
      </c>
      <c r="X701" s="32">
        <v>1.155</v>
      </c>
      <c r="Y701" s="32">
        <v>0</v>
      </c>
      <c r="Z701" s="32">
        <v>3</v>
      </c>
      <c r="AA701" s="32">
        <v>2</v>
      </c>
      <c r="AB701" s="37"/>
      <c r="AC701" s="38"/>
      <c r="AD701" s="38"/>
      <c r="AE701" s="38"/>
      <c r="AF701" s="37"/>
      <c r="AG701" s="38"/>
      <c r="AH701" s="38"/>
      <c r="AI701" s="38"/>
      <c r="AJ701" s="36"/>
      <c r="AK701" s="36"/>
      <c r="AL701" s="36"/>
      <c r="AM701" s="36"/>
    </row>
    <row r="702" s="2" customFormat="1" customHeight="1" spans="1:39">
      <c r="A702" s="30" t="s">
        <v>1436</v>
      </c>
      <c r="B702" s="30" t="s">
        <v>1446</v>
      </c>
      <c r="C702" s="31" t="s">
        <v>7078</v>
      </c>
      <c r="D702" s="32" t="s">
        <v>11363</v>
      </c>
      <c r="E702" s="30" t="s">
        <v>6460</v>
      </c>
      <c r="F702" s="30"/>
      <c r="G702" s="30" t="s">
        <v>8137</v>
      </c>
      <c r="H702" s="30"/>
      <c r="I702" s="30" t="s">
        <v>6463</v>
      </c>
      <c r="J702" s="30">
        <v>0</v>
      </c>
      <c r="K702" s="30" t="s">
        <v>7212</v>
      </c>
      <c r="L702" s="30" t="s">
        <v>11801</v>
      </c>
      <c r="M702" s="32">
        <v>414.53</v>
      </c>
      <c r="N702" s="30" t="s">
        <v>11802</v>
      </c>
      <c r="O702" s="32">
        <v>83</v>
      </c>
      <c r="P702" s="32">
        <v>200.23</v>
      </c>
      <c r="Q702" s="32" t="s">
        <v>6468</v>
      </c>
      <c r="R702" s="33">
        <v>0</v>
      </c>
      <c r="S702" s="30" t="s">
        <v>11803</v>
      </c>
      <c r="T702" s="30" t="s">
        <v>11804</v>
      </c>
      <c r="U702" s="30" t="s">
        <v>6471</v>
      </c>
      <c r="V702" s="30" t="s">
        <v>6652</v>
      </c>
      <c r="W702" s="30" t="s">
        <v>11805</v>
      </c>
      <c r="X702" s="32">
        <v>5.268</v>
      </c>
      <c r="Y702" s="32">
        <v>4</v>
      </c>
      <c r="Z702" s="32">
        <v>3</v>
      </c>
      <c r="AA702" s="32">
        <v>18</v>
      </c>
      <c r="AB702" s="37"/>
      <c r="AC702" s="38"/>
      <c r="AD702" s="38"/>
      <c r="AE702" s="38"/>
      <c r="AF702" s="37"/>
      <c r="AG702" s="38"/>
      <c r="AH702" s="38"/>
      <c r="AI702" s="38"/>
      <c r="AJ702" s="36"/>
      <c r="AK702" s="36"/>
      <c r="AL702" s="36"/>
      <c r="AM702" s="36"/>
    </row>
    <row r="703" s="2" customFormat="1" customHeight="1" spans="1:39">
      <c r="A703" s="30" t="s">
        <v>1456</v>
      </c>
      <c r="B703" s="30" t="s">
        <v>1466</v>
      </c>
      <c r="C703" s="31" t="s">
        <v>7087</v>
      </c>
      <c r="D703" s="32" t="s">
        <v>11363</v>
      </c>
      <c r="E703" s="30" t="s">
        <v>6460</v>
      </c>
      <c r="F703" s="30" t="s">
        <v>8319</v>
      </c>
      <c r="G703" s="30" t="s">
        <v>11806</v>
      </c>
      <c r="H703" s="30" t="s">
        <v>11807</v>
      </c>
      <c r="I703" s="30" t="s">
        <v>6932</v>
      </c>
      <c r="J703" s="30" t="s">
        <v>7003</v>
      </c>
      <c r="K703" s="30" t="s">
        <v>6841</v>
      </c>
      <c r="L703" s="30" t="s">
        <v>11808</v>
      </c>
      <c r="M703" s="32">
        <v>323.81</v>
      </c>
      <c r="N703" s="30" t="s">
        <v>11809</v>
      </c>
      <c r="O703" s="32">
        <v>65</v>
      </c>
      <c r="P703" s="32">
        <v>200.73</v>
      </c>
      <c r="Q703" s="32">
        <v>65</v>
      </c>
      <c r="R703" s="33">
        <v>200.73</v>
      </c>
      <c r="S703" s="30" t="s">
        <v>11810</v>
      </c>
      <c r="T703" s="30" t="s">
        <v>11811</v>
      </c>
      <c r="U703" s="30" t="s">
        <v>6623</v>
      </c>
      <c r="V703" s="30" t="s">
        <v>11812</v>
      </c>
      <c r="W703" s="30" t="s">
        <v>11813</v>
      </c>
      <c r="X703" s="32">
        <v>3.037</v>
      </c>
      <c r="Y703" s="32">
        <v>0</v>
      </c>
      <c r="Z703" s="32">
        <v>4</v>
      </c>
      <c r="AA703" s="32">
        <v>6</v>
      </c>
      <c r="AB703" s="37"/>
      <c r="AC703" s="38"/>
      <c r="AD703" s="38"/>
      <c r="AE703" s="38"/>
      <c r="AF703" s="37"/>
      <c r="AG703" s="38"/>
      <c r="AH703" s="38"/>
      <c r="AI703" s="38"/>
      <c r="AJ703" s="36"/>
      <c r="AK703" s="36"/>
      <c r="AL703" s="36"/>
      <c r="AM703" s="36"/>
    </row>
    <row r="704" s="2" customFormat="1" customHeight="1" spans="1:39">
      <c r="A704" s="30" t="s">
        <v>1319</v>
      </c>
      <c r="B704" s="30" t="s">
        <v>1329</v>
      </c>
      <c r="C704" s="31" t="s">
        <v>7097</v>
      </c>
      <c r="D704" s="32" t="s">
        <v>11363</v>
      </c>
      <c r="E704" s="30" t="s">
        <v>6460</v>
      </c>
      <c r="F704" s="30" t="s">
        <v>7744</v>
      </c>
      <c r="G704" s="30" t="s">
        <v>8045</v>
      </c>
      <c r="H704" s="30"/>
      <c r="I704" s="30" t="s">
        <v>6820</v>
      </c>
      <c r="J704" s="30" t="s">
        <v>8189</v>
      </c>
      <c r="K704" s="30" t="s">
        <v>6822</v>
      </c>
      <c r="L704" s="30" t="s">
        <v>11814</v>
      </c>
      <c r="M704" s="32">
        <v>479.14</v>
      </c>
      <c r="N704" s="30" t="s">
        <v>11815</v>
      </c>
      <c r="O704" s="32">
        <v>41</v>
      </c>
      <c r="P704" s="32">
        <v>85.57</v>
      </c>
      <c r="Q704" s="32" t="s">
        <v>6468</v>
      </c>
      <c r="R704" s="33">
        <v>0</v>
      </c>
      <c r="S704" s="30" t="s">
        <v>11816</v>
      </c>
      <c r="T704" s="30" t="s">
        <v>9877</v>
      </c>
      <c r="U704" s="30" t="s">
        <v>9438</v>
      </c>
      <c r="V704" s="30" t="s">
        <v>11817</v>
      </c>
      <c r="W704" s="30" t="s">
        <v>11818</v>
      </c>
      <c r="X704" s="32">
        <v>4.387</v>
      </c>
      <c r="Y704" s="32">
        <v>2</v>
      </c>
      <c r="Z704" s="32">
        <v>0</v>
      </c>
      <c r="AA704" s="32">
        <v>6</v>
      </c>
      <c r="AB704" s="37"/>
      <c r="AC704" s="38"/>
      <c r="AD704" s="38"/>
      <c r="AE704" s="38"/>
      <c r="AF704" s="37"/>
      <c r="AG704" s="38"/>
      <c r="AH704" s="38"/>
      <c r="AI704" s="38"/>
      <c r="AJ704" s="36"/>
      <c r="AK704" s="36"/>
      <c r="AL704" s="36"/>
      <c r="AM704" s="36"/>
    </row>
    <row r="705" s="2" customFormat="1" customHeight="1" spans="1:39">
      <c r="A705" s="30" t="s">
        <v>1339</v>
      </c>
      <c r="B705" s="30" t="s">
        <v>1349</v>
      </c>
      <c r="C705" s="31" t="s">
        <v>7106</v>
      </c>
      <c r="D705" s="32" t="s">
        <v>11363</v>
      </c>
      <c r="E705" s="30" t="s">
        <v>6460</v>
      </c>
      <c r="F705" s="30" t="s">
        <v>7339</v>
      </c>
      <c r="G705" s="30" t="s">
        <v>11819</v>
      </c>
      <c r="H705" s="30" t="s">
        <v>11820</v>
      </c>
      <c r="I705" s="30" t="s">
        <v>6820</v>
      </c>
      <c r="J705" s="30" t="s">
        <v>11821</v>
      </c>
      <c r="K705" s="30" t="s">
        <v>6779</v>
      </c>
      <c r="L705" s="30" t="s">
        <v>11822</v>
      </c>
      <c r="M705" s="32">
        <v>444.7</v>
      </c>
      <c r="N705" s="30" t="s">
        <v>11823</v>
      </c>
      <c r="O705" s="32">
        <v>89</v>
      </c>
      <c r="P705" s="32">
        <v>200.13</v>
      </c>
      <c r="Q705" s="32" t="s">
        <v>6468</v>
      </c>
      <c r="R705" s="33">
        <v>0</v>
      </c>
      <c r="S705" s="30" t="s">
        <v>11824</v>
      </c>
      <c r="T705" s="30" t="s">
        <v>11825</v>
      </c>
      <c r="U705" s="30" t="s">
        <v>9438</v>
      </c>
      <c r="V705" s="30" t="s">
        <v>11826</v>
      </c>
      <c r="W705" s="30" t="s">
        <v>11827</v>
      </c>
      <c r="X705" s="32">
        <v>3.722</v>
      </c>
      <c r="Y705" s="32">
        <v>2</v>
      </c>
      <c r="Z705" s="32">
        <v>0</v>
      </c>
      <c r="AA705" s="32">
        <v>6</v>
      </c>
      <c r="AB705" s="37"/>
      <c r="AC705" s="38"/>
      <c r="AD705" s="38"/>
      <c r="AE705" s="38"/>
      <c r="AF705" s="37"/>
      <c r="AG705" s="38"/>
      <c r="AH705" s="38"/>
      <c r="AI705" s="38"/>
      <c r="AJ705" s="36"/>
      <c r="AK705" s="36"/>
      <c r="AL705" s="36"/>
      <c r="AM705" s="36"/>
    </row>
    <row r="706" s="2" customFormat="1" customHeight="1" spans="1:39">
      <c r="A706" s="30" t="s">
        <v>1359</v>
      </c>
      <c r="B706" s="30" t="s">
        <v>1369</v>
      </c>
      <c r="C706" s="31" t="s">
        <v>7113</v>
      </c>
      <c r="D706" s="32" t="s">
        <v>11363</v>
      </c>
      <c r="E706" s="30" t="s">
        <v>6460</v>
      </c>
      <c r="F706" s="30" t="s">
        <v>6878</v>
      </c>
      <c r="G706" s="30" t="s">
        <v>11828</v>
      </c>
      <c r="H706" s="30" t="s">
        <v>11829</v>
      </c>
      <c r="I706" s="30" t="s">
        <v>6820</v>
      </c>
      <c r="J706" s="30" t="s">
        <v>8189</v>
      </c>
      <c r="K706" s="30" t="s">
        <v>6822</v>
      </c>
      <c r="L706" s="30" t="s">
        <v>11830</v>
      </c>
      <c r="M706" s="32">
        <v>416.13</v>
      </c>
      <c r="N706" s="30" t="s">
        <v>11831</v>
      </c>
      <c r="O706" s="32">
        <v>83</v>
      </c>
      <c r="P706" s="32">
        <v>199.46</v>
      </c>
      <c r="Q706" s="32" t="s">
        <v>6468</v>
      </c>
      <c r="R706" s="33">
        <v>0</v>
      </c>
      <c r="S706" s="30" t="s">
        <v>11832</v>
      </c>
      <c r="T706" s="30" t="s">
        <v>11833</v>
      </c>
      <c r="U706" s="30" t="s">
        <v>6511</v>
      </c>
      <c r="V706" s="30" t="s">
        <v>11834</v>
      </c>
      <c r="W706" s="30" t="s">
        <v>11835</v>
      </c>
      <c r="X706" s="32">
        <v>5.645</v>
      </c>
      <c r="Y706" s="32">
        <v>2</v>
      </c>
      <c r="Z706" s="32">
        <v>0</v>
      </c>
      <c r="AA706" s="32">
        <v>6</v>
      </c>
      <c r="AB706" s="37"/>
      <c r="AC706" s="38"/>
      <c r="AD706" s="38"/>
      <c r="AE706" s="38"/>
      <c r="AF706" s="37"/>
      <c r="AG706" s="38"/>
      <c r="AH706" s="38"/>
      <c r="AI706" s="38"/>
      <c r="AJ706" s="36"/>
      <c r="AK706" s="36"/>
      <c r="AL706" s="36"/>
      <c r="AM706" s="36"/>
    </row>
    <row r="707" s="2" customFormat="1" customHeight="1" spans="1:39">
      <c r="A707" s="30" t="s">
        <v>1379</v>
      </c>
      <c r="B707" s="30" t="s">
        <v>1389</v>
      </c>
      <c r="C707" s="31" t="s">
        <v>7123</v>
      </c>
      <c r="D707" s="32" t="s">
        <v>11363</v>
      </c>
      <c r="E707" s="30" t="s">
        <v>6460</v>
      </c>
      <c r="F707" s="30" t="s">
        <v>7339</v>
      </c>
      <c r="G707" s="30" t="s">
        <v>11836</v>
      </c>
      <c r="H707" s="30" t="s">
        <v>11837</v>
      </c>
      <c r="I707" s="30" t="s">
        <v>6820</v>
      </c>
      <c r="J707" s="30" t="s">
        <v>8251</v>
      </c>
      <c r="K707" s="30" t="s">
        <v>6822</v>
      </c>
      <c r="L707" s="30" t="s">
        <v>11838</v>
      </c>
      <c r="M707" s="32">
        <v>185.18</v>
      </c>
      <c r="N707" s="30" t="s">
        <v>11839</v>
      </c>
      <c r="O707" s="32">
        <v>37</v>
      </c>
      <c r="P707" s="32">
        <v>199.81</v>
      </c>
      <c r="Q707" s="32">
        <v>37</v>
      </c>
      <c r="R707" s="33">
        <v>199.81</v>
      </c>
      <c r="S707" s="30" t="s">
        <v>11840</v>
      </c>
      <c r="T707" s="30" t="s">
        <v>11841</v>
      </c>
      <c r="U707" s="30" t="s">
        <v>6471</v>
      </c>
      <c r="V707" s="30" t="s">
        <v>11842</v>
      </c>
      <c r="W707" s="30" t="s">
        <v>11843</v>
      </c>
      <c r="X707" s="32">
        <v>0.04</v>
      </c>
      <c r="Y707" s="32">
        <v>1</v>
      </c>
      <c r="Z707" s="32">
        <v>1</v>
      </c>
      <c r="AA707" s="32">
        <v>3</v>
      </c>
      <c r="AB707" s="37"/>
      <c r="AC707" s="38"/>
      <c r="AD707" s="38"/>
      <c r="AE707" s="38"/>
      <c r="AF707" s="37"/>
      <c r="AG707" s="38"/>
      <c r="AH707" s="38"/>
      <c r="AI707" s="38"/>
      <c r="AJ707" s="36"/>
      <c r="AK707" s="36"/>
      <c r="AL707" s="36"/>
      <c r="AM707" s="36"/>
    </row>
    <row r="708" s="2" customFormat="1" customHeight="1" spans="1:39">
      <c r="A708" s="30" t="s">
        <v>1399</v>
      </c>
      <c r="B708" s="30" t="s">
        <v>1409</v>
      </c>
      <c r="C708" s="31" t="s">
        <v>7133</v>
      </c>
      <c r="D708" s="32" t="s">
        <v>11363</v>
      </c>
      <c r="E708" s="30" t="s">
        <v>6460</v>
      </c>
      <c r="F708" s="30" t="s">
        <v>6878</v>
      </c>
      <c r="G708" s="30" t="s">
        <v>8350</v>
      </c>
      <c r="H708" s="30" t="s">
        <v>11844</v>
      </c>
      <c r="I708" s="30" t="s">
        <v>10401</v>
      </c>
      <c r="J708" s="30" t="s">
        <v>7568</v>
      </c>
      <c r="K708" s="30" t="s">
        <v>6841</v>
      </c>
      <c r="L708" s="30" t="s">
        <v>11845</v>
      </c>
      <c r="M708" s="32">
        <v>351.31</v>
      </c>
      <c r="N708" s="30" t="s">
        <v>11846</v>
      </c>
      <c r="O708" s="32">
        <v>70</v>
      </c>
      <c r="P708" s="32">
        <v>199.25</v>
      </c>
      <c r="Q708" s="32">
        <v>70</v>
      </c>
      <c r="R708" s="33">
        <v>199.25</v>
      </c>
      <c r="S708" s="30" t="s">
        <v>11847</v>
      </c>
      <c r="T708" s="30" t="s">
        <v>11848</v>
      </c>
      <c r="U708" s="30" t="s">
        <v>6623</v>
      </c>
      <c r="V708" s="30" t="s">
        <v>11849</v>
      </c>
      <c r="W708" s="30" t="s">
        <v>11850</v>
      </c>
      <c r="X708" s="32">
        <v>5.434</v>
      </c>
      <c r="Y708" s="32">
        <v>0</v>
      </c>
      <c r="Z708" s="32">
        <v>0</v>
      </c>
      <c r="AA708" s="32">
        <v>4</v>
      </c>
      <c r="AB708" s="37"/>
      <c r="AC708" s="38"/>
      <c r="AD708" s="38"/>
      <c r="AE708" s="38"/>
      <c r="AF708" s="37"/>
      <c r="AG708" s="38"/>
      <c r="AH708" s="38"/>
      <c r="AI708" s="38"/>
      <c r="AJ708" s="36"/>
      <c r="AK708" s="36"/>
      <c r="AL708" s="36"/>
      <c r="AM708" s="36"/>
    </row>
    <row r="709" s="2" customFormat="1" customHeight="1" spans="1:39">
      <c r="A709" s="30" t="s">
        <v>1437</v>
      </c>
      <c r="B709" s="30" t="s">
        <v>1447</v>
      </c>
      <c r="C709" s="31" t="s">
        <v>7152</v>
      </c>
      <c r="D709" s="32" t="s">
        <v>11363</v>
      </c>
      <c r="E709" s="30" t="s">
        <v>6460</v>
      </c>
      <c r="F709" s="30"/>
      <c r="G709" s="30" t="s">
        <v>6890</v>
      </c>
      <c r="H709" s="30"/>
      <c r="I709" s="30" t="s">
        <v>6820</v>
      </c>
      <c r="J709" s="30" t="s">
        <v>8147</v>
      </c>
      <c r="K709" s="30" t="s">
        <v>6822</v>
      </c>
      <c r="L709" s="30" t="s">
        <v>11851</v>
      </c>
      <c r="M709" s="32">
        <v>560.02</v>
      </c>
      <c r="N709" s="30" t="s">
        <v>11852</v>
      </c>
      <c r="O709" s="32">
        <v>100</v>
      </c>
      <c r="P709" s="32">
        <v>178.57</v>
      </c>
      <c r="Q709" s="32" t="s">
        <v>6468</v>
      </c>
      <c r="R709" s="33">
        <v>0</v>
      </c>
      <c r="S709" s="30" t="s">
        <v>11853</v>
      </c>
      <c r="T709" s="30" t="s">
        <v>11854</v>
      </c>
      <c r="U709" s="30" t="s">
        <v>6623</v>
      </c>
      <c r="V709" s="30" t="s">
        <v>11855</v>
      </c>
      <c r="W709" s="30" t="s">
        <v>11856</v>
      </c>
      <c r="X709" s="32">
        <v>1.09</v>
      </c>
      <c r="Y709" s="32">
        <v>8</v>
      </c>
      <c r="Z709" s="32">
        <v>2</v>
      </c>
      <c r="AA709" s="32">
        <v>9</v>
      </c>
      <c r="AB709" s="37"/>
      <c r="AC709" s="38"/>
      <c r="AD709" s="38"/>
      <c r="AE709" s="38"/>
      <c r="AF709" s="37"/>
      <c r="AG709" s="38"/>
      <c r="AH709" s="38"/>
      <c r="AI709" s="38"/>
      <c r="AJ709" s="36"/>
      <c r="AK709" s="36"/>
      <c r="AL709" s="36"/>
      <c r="AM709" s="36"/>
    </row>
    <row r="710" s="2" customFormat="1" customHeight="1" spans="1:39">
      <c r="A710" s="30" t="s">
        <v>1457</v>
      </c>
      <c r="B710" s="30" t="s">
        <v>1467</v>
      </c>
      <c r="C710" s="31" t="s">
        <v>7161</v>
      </c>
      <c r="D710" s="32" t="s">
        <v>11363</v>
      </c>
      <c r="E710" s="30" t="s">
        <v>6460</v>
      </c>
      <c r="F710" s="30" t="s">
        <v>11857</v>
      </c>
      <c r="G710" s="30" t="s">
        <v>11858</v>
      </c>
      <c r="H710" s="30" t="s">
        <v>11859</v>
      </c>
      <c r="I710" s="30" t="s">
        <v>8739</v>
      </c>
      <c r="J710" s="30" t="s">
        <v>7809</v>
      </c>
      <c r="K710" s="30" t="s">
        <v>6841</v>
      </c>
      <c r="L710" s="30" t="s">
        <v>11860</v>
      </c>
      <c r="M710" s="32">
        <v>490.43</v>
      </c>
      <c r="N710" s="30" t="s">
        <v>11861</v>
      </c>
      <c r="O710" s="32">
        <v>8</v>
      </c>
      <c r="P710" s="32">
        <v>16.31</v>
      </c>
      <c r="Q710" s="32" t="s">
        <v>6468</v>
      </c>
      <c r="R710" s="33">
        <v>0</v>
      </c>
      <c r="S710" s="30" t="s">
        <v>11862</v>
      </c>
      <c r="T710" s="30" t="s">
        <v>11863</v>
      </c>
      <c r="U710" s="30" t="s">
        <v>11864</v>
      </c>
      <c r="V710" s="30" t="s">
        <v>11865</v>
      </c>
      <c r="W710" s="30" t="s">
        <v>11866</v>
      </c>
      <c r="X710" s="32">
        <v>-1.727</v>
      </c>
      <c r="Y710" s="32">
        <v>3</v>
      </c>
      <c r="Z710" s="32">
        <v>0</v>
      </c>
      <c r="AA710" s="32">
        <v>5</v>
      </c>
      <c r="AB710" s="37"/>
      <c r="AC710" s="38"/>
      <c r="AD710" s="38"/>
      <c r="AE710" s="38"/>
      <c r="AF710" s="37"/>
      <c r="AG710" s="38"/>
      <c r="AH710" s="38"/>
      <c r="AI710" s="38"/>
      <c r="AJ710" s="36"/>
      <c r="AK710" s="36"/>
      <c r="AL710" s="36"/>
      <c r="AM710" s="36"/>
    </row>
    <row r="711" s="2" customFormat="1" customHeight="1" spans="1:39">
      <c r="A711" s="30" t="s">
        <v>1320</v>
      </c>
      <c r="B711" s="30" t="s">
        <v>1330</v>
      </c>
      <c r="C711" s="31" t="s">
        <v>7171</v>
      </c>
      <c r="D711" s="32" t="s">
        <v>11363</v>
      </c>
      <c r="E711" s="30" t="s">
        <v>6460</v>
      </c>
      <c r="F711" s="30" t="s">
        <v>7553</v>
      </c>
      <c r="G711" s="30" t="s">
        <v>6901</v>
      </c>
      <c r="H711" s="30" t="s">
        <v>11867</v>
      </c>
      <c r="I711" s="30" t="s">
        <v>7212</v>
      </c>
      <c r="J711" s="30" t="s">
        <v>7809</v>
      </c>
      <c r="K711" s="30" t="s">
        <v>6841</v>
      </c>
      <c r="L711" s="30" t="s">
        <v>11868</v>
      </c>
      <c r="M711" s="32">
        <v>427.96</v>
      </c>
      <c r="N711" s="30" t="s">
        <v>11869</v>
      </c>
      <c r="O711" s="32">
        <v>41</v>
      </c>
      <c r="P711" s="32">
        <v>95.8</v>
      </c>
      <c r="Q711" s="32">
        <v>86</v>
      </c>
      <c r="R711" s="33">
        <v>200.95</v>
      </c>
      <c r="S711" s="30" t="s">
        <v>11870</v>
      </c>
      <c r="T711" s="30" t="s">
        <v>11871</v>
      </c>
      <c r="U711" s="30" t="s">
        <v>9784</v>
      </c>
      <c r="V711" s="30" t="s">
        <v>6652</v>
      </c>
      <c r="W711" s="30" t="s">
        <v>11872</v>
      </c>
      <c r="X711" s="32">
        <v>-0.324</v>
      </c>
      <c r="Y711" s="32">
        <v>2</v>
      </c>
      <c r="Z711" s="32">
        <v>0</v>
      </c>
      <c r="AA711" s="32">
        <v>5</v>
      </c>
      <c r="AB711" s="37"/>
      <c r="AC711" s="38"/>
      <c r="AD711" s="38"/>
      <c r="AE711" s="38"/>
      <c r="AF711" s="37"/>
      <c r="AG711" s="38"/>
      <c r="AH711" s="38"/>
      <c r="AI711" s="38"/>
      <c r="AJ711" s="36"/>
      <c r="AK711" s="36"/>
      <c r="AL711" s="36"/>
      <c r="AM711" s="36"/>
    </row>
    <row r="712" s="2" customFormat="1" customHeight="1" spans="1:39">
      <c r="A712" s="30" t="s">
        <v>1340</v>
      </c>
      <c r="B712" s="30" t="s">
        <v>1350</v>
      </c>
      <c r="C712" s="31" t="s">
        <v>7181</v>
      </c>
      <c r="D712" s="32" t="s">
        <v>11363</v>
      </c>
      <c r="E712" s="30" t="s">
        <v>6460</v>
      </c>
      <c r="F712" s="30" t="s">
        <v>7553</v>
      </c>
      <c r="G712" s="30" t="s">
        <v>11594</v>
      </c>
      <c r="H712" s="30" t="s">
        <v>11873</v>
      </c>
      <c r="I712" s="30" t="s">
        <v>6820</v>
      </c>
      <c r="J712" s="30" t="s">
        <v>11874</v>
      </c>
      <c r="K712" s="30" t="s">
        <v>6822</v>
      </c>
      <c r="L712" s="30" t="s">
        <v>11875</v>
      </c>
      <c r="M712" s="32">
        <v>255.22</v>
      </c>
      <c r="N712" s="30" t="s">
        <v>11876</v>
      </c>
      <c r="O712" s="32">
        <v>3</v>
      </c>
      <c r="P712" s="32">
        <v>11.75</v>
      </c>
      <c r="Q712" s="32">
        <v>51</v>
      </c>
      <c r="R712" s="33">
        <v>199.83</v>
      </c>
      <c r="S712" s="30" t="s">
        <v>11877</v>
      </c>
      <c r="T712" s="30" t="s">
        <v>11878</v>
      </c>
      <c r="U712" s="30" t="s">
        <v>11879</v>
      </c>
      <c r="V712" s="30" t="s">
        <v>11880</v>
      </c>
      <c r="W712" s="30" t="s">
        <v>11881</v>
      </c>
      <c r="X712" s="32">
        <v>-2.145</v>
      </c>
      <c r="Y712" s="32">
        <v>3</v>
      </c>
      <c r="Z712" s="32">
        <v>0</v>
      </c>
      <c r="AA712" s="32">
        <v>1</v>
      </c>
      <c r="AB712" s="37"/>
      <c r="AC712" s="38"/>
      <c r="AD712" s="38"/>
      <c r="AE712" s="38"/>
      <c r="AF712" s="37"/>
      <c r="AG712" s="38"/>
      <c r="AH712" s="38"/>
      <c r="AI712" s="38"/>
      <c r="AJ712" s="36"/>
      <c r="AK712" s="36"/>
      <c r="AL712" s="36"/>
      <c r="AM712" s="36"/>
    </row>
    <row r="713" s="2" customFormat="1" customHeight="1" spans="1:39">
      <c r="A713" s="30" t="s">
        <v>1360</v>
      </c>
      <c r="B713" s="30" t="s">
        <v>1370</v>
      </c>
      <c r="C713" s="31" t="s">
        <v>7190</v>
      </c>
      <c r="D713" s="32" t="s">
        <v>11363</v>
      </c>
      <c r="E713" s="30" t="s">
        <v>6460</v>
      </c>
      <c r="F713" s="30" t="s">
        <v>6878</v>
      </c>
      <c r="G713" s="30" t="s">
        <v>8154</v>
      </c>
      <c r="H713" s="30" t="s">
        <v>11882</v>
      </c>
      <c r="I713" s="30" t="s">
        <v>11883</v>
      </c>
      <c r="J713" s="30" t="s">
        <v>7419</v>
      </c>
      <c r="K713" s="30" t="s">
        <v>6841</v>
      </c>
      <c r="L713" s="30" t="s">
        <v>11884</v>
      </c>
      <c r="M713" s="32">
        <v>418.36</v>
      </c>
      <c r="N713" s="30" t="s">
        <v>11885</v>
      </c>
      <c r="O713" s="32">
        <v>28</v>
      </c>
      <c r="P713" s="32">
        <v>66.93</v>
      </c>
      <c r="Q713" s="32">
        <v>35</v>
      </c>
      <c r="R713" s="33">
        <v>83.66</v>
      </c>
      <c r="S713" s="30" t="s">
        <v>11886</v>
      </c>
      <c r="T713" s="30" t="s">
        <v>11887</v>
      </c>
      <c r="U713" s="30" t="s">
        <v>6623</v>
      </c>
      <c r="V713" s="30" t="s">
        <v>6652</v>
      </c>
      <c r="W713" s="30" t="s">
        <v>11888</v>
      </c>
      <c r="X713" s="32">
        <v>4.476</v>
      </c>
      <c r="Y713" s="32">
        <v>2</v>
      </c>
      <c r="Z713" s="32">
        <v>0</v>
      </c>
      <c r="AA713" s="32">
        <v>3</v>
      </c>
      <c r="AB713" s="37"/>
      <c r="AC713" s="38"/>
      <c r="AD713" s="38"/>
      <c r="AE713" s="38"/>
      <c r="AF713" s="37"/>
      <c r="AG713" s="38"/>
      <c r="AH713" s="38"/>
      <c r="AI713" s="38"/>
      <c r="AJ713" s="36"/>
      <c r="AK713" s="36"/>
      <c r="AL713" s="36"/>
      <c r="AM713" s="36"/>
    </row>
    <row r="714" s="2" customFormat="1" customHeight="1" spans="1:39">
      <c r="A714" s="30" t="s">
        <v>1380</v>
      </c>
      <c r="B714" s="30" t="s">
        <v>1390</v>
      </c>
      <c r="C714" s="31" t="s">
        <v>7201</v>
      </c>
      <c r="D714" s="32" t="s">
        <v>11363</v>
      </c>
      <c r="E714" s="30" t="s">
        <v>6460</v>
      </c>
      <c r="F714" s="30" t="s">
        <v>6700</v>
      </c>
      <c r="G714" s="30" t="s">
        <v>6462</v>
      </c>
      <c r="H714" s="30"/>
      <c r="I714" s="30" t="s">
        <v>7212</v>
      </c>
      <c r="J714" s="30" t="s">
        <v>7212</v>
      </c>
      <c r="K714" s="30" t="s">
        <v>7212</v>
      </c>
      <c r="L714" s="30" t="s">
        <v>11889</v>
      </c>
      <c r="M714" s="32">
        <v>167.59</v>
      </c>
      <c r="N714" s="30" t="s">
        <v>11890</v>
      </c>
      <c r="O714" s="32">
        <v>34</v>
      </c>
      <c r="P714" s="32">
        <v>202.88</v>
      </c>
      <c r="Q714" s="32">
        <v>34</v>
      </c>
      <c r="R714" s="33">
        <v>202.88</v>
      </c>
      <c r="S714" s="30" t="s">
        <v>11891</v>
      </c>
      <c r="T714" s="30" t="s">
        <v>11892</v>
      </c>
      <c r="U714" s="30" t="s">
        <v>6623</v>
      </c>
      <c r="V714" s="30" t="s">
        <v>11893</v>
      </c>
      <c r="W714" s="30" t="s">
        <v>11894</v>
      </c>
      <c r="X714" s="32">
        <v>-3.318</v>
      </c>
      <c r="Y714" s="32">
        <v>2</v>
      </c>
      <c r="Z714" s="32">
        <v>1</v>
      </c>
      <c r="AA714" s="32">
        <v>4</v>
      </c>
      <c r="AB714" s="37"/>
      <c r="AC714" s="38"/>
      <c r="AD714" s="38"/>
      <c r="AE714" s="38"/>
      <c r="AF714" s="37"/>
      <c r="AG714" s="38"/>
      <c r="AH714" s="38"/>
      <c r="AI714" s="38"/>
      <c r="AJ714" s="36"/>
      <c r="AK714" s="36"/>
      <c r="AL714" s="36"/>
      <c r="AM714" s="36"/>
    </row>
    <row r="715" s="2" customFormat="1" customHeight="1" spans="1:39">
      <c r="A715" s="30" t="s">
        <v>1400</v>
      </c>
      <c r="B715" s="30" t="s">
        <v>1410</v>
      </c>
      <c r="C715" s="31" t="s">
        <v>7210</v>
      </c>
      <c r="D715" s="32" t="s">
        <v>11363</v>
      </c>
      <c r="E715" s="30" t="s">
        <v>6460</v>
      </c>
      <c r="F715" s="30" t="s">
        <v>6475</v>
      </c>
      <c r="G715" s="30"/>
      <c r="H715" s="30"/>
      <c r="I715" s="30" t="s">
        <v>7002</v>
      </c>
      <c r="J715" s="30" t="s">
        <v>11895</v>
      </c>
      <c r="K715" s="30" t="s">
        <v>6478</v>
      </c>
      <c r="L715" s="30" t="s">
        <v>11896</v>
      </c>
      <c r="M715" s="32">
        <v>178.14</v>
      </c>
      <c r="N715" s="30" t="s">
        <v>11897</v>
      </c>
      <c r="O715" s="32">
        <v>35</v>
      </c>
      <c r="P715" s="32">
        <v>196.47</v>
      </c>
      <c r="Q715" s="32" t="s">
        <v>6468</v>
      </c>
      <c r="R715" s="33">
        <v>0</v>
      </c>
      <c r="S715" s="30" t="s">
        <v>11898</v>
      </c>
      <c r="T715" s="30" t="s">
        <v>11899</v>
      </c>
      <c r="U715" s="30" t="s">
        <v>6471</v>
      </c>
      <c r="V715" s="30" t="s">
        <v>6652</v>
      </c>
      <c r="W715" s="30" t="s">
        <v>11900</v>
      </c>
      <c r="X715" s="32">
        <v>1.415</v>
      </c>
      <c r="Y715" s="32">
        <v>2</v>
      </c>
      <c r="Z715" s="32">
        <v>2</v>
      </c>
      <c r="AA715" s="32">
        <v>0</v>
      </c>
      <c r="AB715" s="37"/>
      <c r="AC715" s="38"/>
      <c r="AD715" s="38"/>
      <c r="AE715" s="38"/>
      <c r="AF715" s="37"/>
      <c r="AG715" s="38"/>
      <c r="AH715" s="38"/>
      <c r="AI715" s="38"/>
      <c r="AJ715" s="36"/>
      <c r="AK715" s="36"/>
      <c r="AL715" s="36"/>
      <c r="AM715" s="36"/>
    </row>
    <row r="716" s="2" customFormat="1" customHeight="1" spans="1:39">
      <c r="A716" s="30" t="s">
        <v>1419</v>
      </c>
      <c r="B716" s="30" t="s">
        <v>1428</v>
      </c>
      <c r="C716" s="31" t="s">
        <v>7220</v>
      </c>
      <c r="D716" s="32" t="s">
        <v>11363</v>
      </c>
      <c r="E716" s="30" t="s">
        <v>6460</v>
      </c>
      <c r="F716" s="30" t="s">
        <v>6878</v>
      </c>
      <c r="G716" s="30" t="s">
        <v>11901</v>
      </c>
      <c r="H716" s="30" t="s">
        <v>11902</v>
      </c>
      <c r="I716" s="30" t="s">
        <v>6820</v>
      </c>
      <c r="J716" s="30" t="s">
        <v>7275</v>
      </c>
      <c r="K716" s="30" t="s">
        <v>6768</v>
      </c>
      <c r="L716" s="30" t="s">
        <v>11903</v>
      </c>
      <c r="M716" s="32">
        <v>747.95</v>
      </c>
      <c r="N716" s="30" t="s">
        <v>11904</v>
      </c>
      <c r="O716" s="32">
        <v>25</v>
      </c>
      <c r="P716" s="32">
        <v>33.42</v>
      </c>
      <c r="Q716" s="32" t="s">
        <v>6468</v>
      </c>
      <c r="R716" s="33">
        <v>0</v>
      </c>
      <c r="S716" s="30" t="s">
        <v>11905</v>
      </c>
      <c r="T716" s="30" t="s">
        <v>11906</v>
      </c>
      <c r="U716" s="30" t="s">
        <v>6471</v>
      </c>
      <c r="V716" s="30" t="s">
        <v>11907</v>
      </c>
      <c r="W716" s="30" t="s">
        <v>11908</v>
      </c>
      <c r="X716" s="32">
        <v>2.2</v>
      </c>
      <c r="Y716" s="32">
        <v>9</v>
      </c>
      <c r="Z716" s="32">
        <v>3</v>
      </c>
      <c r="AA716" s="32">
        <v>8</v>
      </c>
      <c r="AB716" s="37"/>
      <c r="AC716" s="38"/>
      <c r="AD716" s="38"/>
      <c r="AE716" s="38"/>
      <c r="AF716" s="37"/>
      <c r="AG716" s="38"/>
      <c r="AH716" s="38"/>
      <c r="AI716" s="38"/>
      <c r="AJ716" s="36"/>
      <c r="AK716" s="36"/>
      <c r="AL716" s="36"/>
      <c r="AM716" s="36"/>
    </row>
    <row r="717" s="2" customFormat="1" customHeight="1" spans="1:39">
      <c r="A717" s="30" t="s">
        <v>1438</v>
      </c>
      <c r="B717" s="30" t="s">
        <v>1448</v>
      </c>
      <c r="C717" s="31" t="s">
        <v>7230</v>
      </c>
      <c r="D717" s="32" t="s">
        <v>11363</v>
      </c>
      <c r="E717" s="30" t="s">
        <v>6460</v>
      </c>
      <c r="F717" s="30" t="s">
        <v>6970</v>
      </c>
      <c r="G717" s="30" t="s">
        <v>7876</v>
      </c>
      <c r="H717" s="30" t="s">
        <v>10351</v>
      </c>
      <c r="I717" s="30" t="s">
        <v>7323</v>
      </c>
      <c r="J717" s="30" t="s">
        <v>11681</v>
      </c>
      <c r="K717" s="30" t="s">
        <v>6768</v>
      </c>
      <c r="L717" s="30" t="s">
        <v>11909</v>
      </c>
      <c r="M717" s="32">
        <v>357.43</v>
      </c>
      <c r="N717" s="30" t="s">
        <v>11910</v>
      </c>
      <c r="O717" s="32">
        <v>71</v>
      </c>
      <c r="P717" s="32">
        <v>198.64</v>
      </c>
      <c r="Q717" s="32" t="s">
        <v>6468</v>
      </c>
      <c r="R717" s="33">
        <v>0</v>
      </c>
      <c r="S717" s="30" t="s">
        <v>11911</v>
      </c>
      <c r="T717" s="30" t="s">
        <v>11912</v>
      </c>
      <c r="U717" s="30" t="s">
        <v>6511</v>
      </c>
      <c r="V717" s="30" t="s">
        <v>11913</v>
      </c>
      <c r="W717" s="30" t="s">
        <v>11914</v>
      </c>
      <c r="X717" s="32">
        <v>3.268</v>
      </c>
      <c r="Y717" s="32">
        <v>4</v>
      </c>
      <c r="Z717" s="32">
        <v>1</v>
      </c>
      <c r="AA717" s="32">
        <v>7</v>
      </c>
      <c r="AB717" s="37"/>
      <c r="AC717" s="38"/>
      <c r="AD717" s="38"/>
      <c r="AE717" s="38"/>
      <c r="AF717" s="37"/>
      <c r="AG717" s="38"/>
      <c r="AH717" s="38"/>
      <c r="AI717" s="38"/>
      <c r="AJ717" s="36"/>
      <c r="AK717" s="36"/>
      <c r="AL717" s="36"/>
      <c r="AM717" s="36"/>
    </row>
    <row r="718" s="2" customFormat="1" customHeight="1" spans="1:39">
      <c r="A718" s="30" t="s">
        <v>1458</v>
      </c>
      <c r="B718" s="30" t="s">
        <v>1468</v>
      </c>
      <c r="C718" s="31" t="s">
        <v>7237</v>
      </c>
      <c r="D718" s="32" t="s">
        <v>11363</v>
      </c>
      <c r="E718" s="30" t="s">
        <v>6460</v>
      </c>
      <c r="F718" s="30" t="s">
        <v>6878</v>
      </c>
      <c r="G718" s="30" t="s">
        <v>7566</v>
      </c>
      <c r="H718" s="30" t="s">
        <v>8943</v>
      </c>
      <c r="I718" s="30" t="s">
        <v>6820</v>
      </c>
      <c r="J718" s="30" t="s">
        <v>8189</v>
      </c>
      <c r="K718" s="30" t="s">
        <v>6822</v>
      </c>
      <c r="L718" s="30" t="s">
        <v>11915</v>
      </c>
      <c r="M718" s="32">
        <v>327.89</v>
      </c>
      <c r="N718" s="30" t="s">
        <v>11916</v>
      </c>
      <c r="O718" s="32">
        <v>66</v>
      </c>
      <c r="P718" s="32">
        <v>201.29</v>
      </c>
      <c r="Q718" s="32" t="s">
        <v>6468</v>
      </c>
      <c r="R718" s="33">
        <v>0</v>
      </c>
      <c r="S718" s="30" t="s">
        <v>11917</v>
      </c>
      <c r="T718" s="30" t="s">
        <v>11918</v>
      </c>
      <c r="U718" s="30" t="s">
        <v>6623</v>
      </c>
      <c r="V718" s="30" t="s">
        <v>11919</v>
      </c>
      <c r="W718" s="30" t="s">
        <v>11920</v>
      </c>
      <c r="X718" s="32">
        <v>5.717</v>
      </c>
      <c r="Y718" s="32">
        <v>0</v>
      </c>
      <c r="Z718" s="32">
        <v>0</v>
      </c>
      <c r="AA718" s="32">
        <v>6</v>
      </c>
      <c r="AB718" s="37"/>
      <c r="AC718" s="38"/>
      <c r="AD718" s="38"/>
      <c r="AE718" s="38"/>
      <c r="AF718" s="37"/>
      <c r="AG718" s="38"/>
      <c r="AH718" s="38"/>
      <c r="AI718" s="38"/>
      <c r="AJ718" s="36"/>
      <c r="AK718" s="36"/>
      <c r="AL718" s="36"/>
      <c r="AM718" s="36"/>
    </row>
    <row r="719" s="2" customFormat="1" customHeight="1" spans="1:39">
      <c r="A719" s="30" t="s">
        <v>1470</v>
      </c>
      <c r="B719" s="30" t="s">
        <v>1480</v>
      </c>
      <c r="C719" s="31" t="s">
        <v>6458</v>
      </c>
      <c r="D719" s="32" t="s">
        <v>11921</v>
      </c>
      <c r="E719" s="30" t="s">
        <v>6460</v>
      </c>
      <c r="F719" s="30" t="s">
        <v>7400</v>
      </c>
      <c r="G719" s="30" t="s">
        <v>11922</v>
      </c>
      <c r="H719" s="30" t="s">
        <v>11923</v>
      </c>
      <c r="I719" s="30" t="s">
        <v>11924</v>
      </c>
      <c r="J719" s="30" t="s">
        <v>7393</v>
      </c>
      <c r="K719" s="30" t="s">
        <v>6882</v>
      </c>
      <c r="L719" s="30" t="s">
        <v>11925</v>
      </c>
      <c r="M719" s="32">
        <v>402.48</v>
      </c>
      <c r="N719" s="30" t="s">
        <v>11926</v>
      </c>
      <c r="O719" s="32">
        <v>7</v>
      </c>
      <c r="P719" s="32">
        <v>17.39</v>
      </c>
      <c r="Q719" s="32" t="s">
        <v>6468</v>
      </c>
      <c r="R719" s="33">
        <v>0</v>
      </c>
      <c r="S719" s="30" t="s">
        <v>11927</v>
      </c>
      <c r="T719" s="30" t="s">
        <v>11928</v>
      </c>
      <c r="U719" s="30" t="s">
        <v>6471</v>
      </c>
      <c r="V719" s="30" t="s">
        <v>11929</v>
      </c>
      <c r="W719" s="30" t="s">
        <v>11930</v>
      </c>
      <c r="X719" s="32">
        <v>1.619</v>
      </c>
      <c r="Y719" s="32">
        <v>5</v>
      </c>
      <c r="Z719" s="32">
        <v>0</v>
      </c>
      <c r="AA719" s="32">
        <v>4</v>
      </c>
      <c r="AB719" s="37"/>
      <c r="AC719" s="38"/>
      <c r="AD719" s="38"/>
      <c r="AE719" s="38"/>
      <c r="AF719" s="37"/>
      <c r="AG719" s="38"/>
      <c r="AH719" s="38"/>
      <c r="AI719" s="38"/>
      <c r="AJ719" s="36"/>
      <c r="AK719" s="36"/>
      <c r="AL719" s="36"/>
      <c r="AM719" s="36"/>
    </row>
    <row r="720" s="2" customFormat="1" customHeight="1" spans="1:39">
      <c r="A720" s="30" t="s">
        <v>1490</v>
      </c>
      <c r="B720" s="30" t="s">
        <v>1500</v>
      </c>
      <c r="C720" s="31" t="s">
        <v>6474</v>
      </c>
      <c r="D720" s="32" t="s">
        <v>11921</v>
      </c>
      <c r="E720" s="30" t="s">
        <v>6460</v>
      </c>
      <c r="F720" s="30" t="s">
        <v>7960</v>
      </c>
      <c r="G720" s="30" t="s">
        <v>11931</v>
      </c>
      <c r="H720" s="30"/>
      <c r="I720" s="30" t="s">
        <v>6951</v>
      </c>
      <c r="J720" s="30" t="s">
        <v>7126</v>
      </c>
      <c r="K720" s="30" t="s">
        <v>6882</v>
      </c>
      <c r="L720" s="30" t="s">
        <v>11932</v>
      </c>
      <c r="M720" s="32">
        <v>598.08</v>
      </c>
      <c r="N720" s="30" t="s">
        <v>11933</v>
      </c>
      <c r="O720" s="32">
        <v>120</v>
      </c>
      <c r="P720" s="32">
        <v>200.64</v>
      </c>
      <c r="Q720" s="32" t="s">
        <v>6468</v>
      </c>
      <c r="R720" s="33">
        <v>0</v>
      </c>
      <c r="S720" s="30" t="s">
        <v>11934</v>
      </c>
      <c r="T720" s="30" t="s">
        <v>11935</v>
      </c>
      <c r="U720" s="30" t="s">
        <v>7741</v>
      </c>
      <c r="V720" s="30" t="s">
        <v>11936</v>
      </c>
      <c r="W720" s="30" t="s">
        <v>11937</v>
      </c>
      <c r="X720" s="32">
        <v>2.129</v>
      </c>
      <c r="Y720" s="32">
        <v>4</v>
      </c>
      <c r="Z720" s="32">
        <v>0</v>
      </c>
      <c r="AA720" s="32">
        <v>14</v>
      </c>
      <c r="AB720" s="37"/>
      <c r="AC720" s="38"/>
      <c r="AD720" s="38"/>
      <c r="AE720" s="38"/>
      <c r="AF720" s="37"/>
      <c r="AG720" s="38"/>
      <c r="AH720" s="38"/>
      <c r="AI720" s="38"/>
      <c r="AJ720" s="36"/>
      <c r="AK720" s="36"/>
      <c r="AL720" s="36"/>
      <c r="AM720" s="36"/>
    </row>
    <row r="721" s="2" customFormat="1" customHeight="1" spans="1:39">
      <c r="A721" s="30" t="s">
        <v>1510</v>
      </c>
      <c r="B721" s="30" t="s">
        <v>1520</v>
      </c>
      <c r="C721" s="31" t="s">
        <v>6485</v>
      </c>
      <c r="D721" s="32" t="s">
        <v>11921</v>
      </c>
      <c r="E721" s="30" t="s">
        <v>6460</v>
      </c>
      <c r="F721" s="30" t="s">
        <v>11938</v>
      </c>
      <c r="G721" s="30" t="s">
        <v>11939</v>
      </c>
      <c r="H721" s="30" t="s">
        <v>11940</v>
      </c>
      <c r="I721" s="30" t="s">
        <v>6820</v>
      </c>
      <c r="J721" s="30" t="s">
        <v>8251</v>
      </c>
      <c r="K721" s="30" t="s">
        <v>6822</v>
      </c>
      <c r="L721" s="30" t="s">
        <v>11941</v>
      </c>
      <c r="M721" s="32">
        <v>475.88</v>
      </c>
      <c r="N721" s="30" t="s">
        <v>11942</v>
      </c>
      <c r="O721" s="32">
        <v>55</v>
      </c>
      <c r="P721" s="32">
        <v>115.58</v>
      </c>
      <c r="Q721" s="32">
        <v>55</v>
      </c>
      <c r="R721" s="33">
        <v>115.58</v>
      </c>
      <c r="S721" s="30" t="s">
        <v>11943</v>
      </c>
      <c r="T721" s="30" t="s">
        <v>11944</v>
      </c>
      <c r="U721" s="30" t="s">
        <v>11945</v>
      </c>
      <c r="V721" s="30" t="s">
        <v>11946</v>
      </c>
      <c r="W721" s="30" t="s">
        <v>11947</v>
      </c>
      <c r="X721" s="32">
        <v>0.619</v>
      </c>
      <c r="Y721" s="32">
        <v>4</v>
      </c>
      <c r="Z721" s="32">
        <v>1</v>
      </c>
      <c r="AA721" s="32">
        <v>4</v>
      </c>
      <c r="AB721" s="37"/>
      <c r="AC721" s="38"/>
      <c r="AD721" s="38"/>
      <c r="AE721" s="38"/>
      <c r="AF721" s="37"/>
      <c r="AG721" s="38"/>
      <c r="AH721" s="38"/>
      <c r="AI721" s="38"/>
      <c r="AJ721" s="36"/>
      <c r="AK721" s="36"/>
      <c r="AL721" s="36"/>
      <c r="AM721" s="36"/>
    </row>
    <row r="722" s="2" customFormat="1" customHeight="1" spans="1:39">
      <c r="A722" s="30" t="s">
        <v>1530</v>
      </c>
      <c r="B722" s="30" t="s">
        <v>1540</v>
      </c>
      <c r="C722" s="31" t="s">
        <v>6496</v>
      </c>
      <c r="D722" s="32" t="s">
        <v>11921</v>
      </c>
      <c r="E722" s="30" t="s">
        <v>6460</v>
      </c>
      <c r="F722" s="30" t="s">
        <v>7348</v>
      </c>
      <c r="G722" s="30" t="s">
        <v>11948</v>
      </c>
      <c r="H722" s="30"/>
      <c r="I722" s="30" t="s">
        <v>6820</v>
      </c>
      <c r="J722" s="30" t="s">
        <v>8147</v>
      </c>
      <c r="K722" s="30" t="s">
        <v>6822</v>
      </c>
      <c r="L722" s="30" t="s">
        <v>11949</v>
      </c>
      <c r="M722" s="32">
        <v>387.39</v>
      </c>
      <c r="N722" s="30" t="s">
        <v>11950</v>
      </c>
      <c r="O722" s="32">
        <v>78</v>
      </c>
      <c r="P722" s="32">
        <v>201.35</v>
      </c>
      <c r="Q722" s="32">
        <v>78</v>
      </c>
      <c r="R722" s="33">
        <v>201.35</v>
      </c>
      <c r="S722" s="30" t="s">
        <v>11951</v>
      </c>
      <c r="T722" s="30" t="s">
        <v>11952</v>
      </c>
      <c r="U722" s="30" t="s">
        <v>8451</v>
      </c>
      <c r="V722" s="30" t="s">
        <v>11953</v>
      </c>
      <c r="W722" s="30" t="s">
        <v>11954</v>
      </c>
      <c r="X722" s="32">
        <v>-1.534</v>
      </c>
      <c r="Y722" s="32">
        <v>2</v>
      </c>
      <c r="Z722" s="32">
        <v>3</v>
      </c>
      <c r="AA722" s="32">
        <v>4</v>
      </c>
      <c r="AB722" s="37"/>
      <c r="AC722" s="38"/>
      <c r="AD722" s="38"/>
      <c r="AE722" s="38"/>
      <c r="AF722" s="37"/>
      <c r="AG722" s="38"/>
      <c r="AH722" s="38"/>
      <c r="AI722" s="38"/>
      <c r="AJ722" s="36"/>
      <c r="AK722" s="36"/>
      <c r="AL722" s="36"/>
      <c r="AM722" s="36"/>
    </row>
    <row r="723" s="2" customFormat="1" customHeight="1" spans="1:39">
      <c r="A723" s="30" t="s">
        <v>1550</v>
      </c>
      <c r="B723" s="30" t="s">
        <v>1560</v>
      </c>
      <c r="C723" s="31" t="s">
        <v>6505</v>
      </c>
      <c r="D723" s="32" t="s">
        <v>11921</v>
      </c>
      <c r="E723" s="30" t="s">
        <v>6460</v>
      </c>
      <c r="F723" s="30" t="s">
        <v>7783</v>
      </c>
      <c r="G723" s="30" t="s">
        <v>11955</v>
      </c>
      <c r="H723" s="30"/>
      <c r="I723" s="30" t="s">
        <v>7002</v>
      </c>
      <c r="J723" s="30" t="s">
        <v>7003</v>
      </c>
      <c r="K723" s="30" t="s">
        <v>6841</v>
      </c>
      <c r="L723" s="30" t="s">
        <v>11956</v>
      </c>
      <c r="M723" s="32">
        <v>247.72</v>
      </c>
      <c r="N723" s="30" t="s">
        <v>11957</v>
      </c>
      <c r="O723" s="32">
        <v>50</v>
      </c>
      <c r="P723" s="32">
        <v>201.84</v>
      </c>
      <c r="Q723" s="32">
        <v>50</v>
      </c>
      <c r="R723" s="33">
        <v>201.84</v>
      </c>
      <c r="S723" s="30" t="s">
        <v>11958</v>
      </c>
      <c r="T723" s="30" t="s">
        <v>11959</v>
      </c>
      <c r="U723" s="30" t="s">
        <v>6623</v>
      </c>
      <c r="V723" s="30" t="s">
        <v>11960</v>
      </c>
      <c r="W723" s="30" t="s">
        <v>11961</v>
      </c>
      <c r="X723" s="32">
        <v>1.481</v>
      </c>
      <c r="Y723" s="32">
        <v>0</v>
      </c>
      <c r="Z723" s="32">
        <v>4</v>
      </c>
      <c r="AA723" s="32">
        <v>4</v>
      </c>
      <c r="AB723" s="37"/>
      <c r="AC723" s="38"/>
      <c r="AD723" s="38"/>
      <c r="AE723" s="38"/>
      <c r="AF723" s="37"/>
      <c r="AG723" s="38"/>
      <c r="AH723" s="38"/>
      <c r="AI723" s="38"/>
      <c r="AJ723" s="36"/>
      <c r="AK723" s="36"/>
      <c r="AL723" s="36"/>
      <c r="AM723" s="36"/>
    </row>
    <row r="724" s="2" customFormat="1" customHeight="1" spans="1:39">
      <c r="A724" s="30" t="s">
        <v>1570</v>
      </c>
      <c r="B724" s="30" t="s">
        <v>1580</v>
      </c>
      <c r="C724" s="31" t="s">
        <v>6514</v>
      </c>
      <c r="D724" s="32" t="s">
        <v>11921</v>
      </c>
      <c r="E724" s="30" t="s">
        <v>6460</v>
      </c>
      <c r="F724" s="30" t="s">
        <v>6878</v>
      </c>
      <c r="G724" s="30" t="s">
        <v>8978</v>
      </c>
      <c r="H724" s="30" t="s">
        <v>11962</v>
      </c>
      <c r="I724" s="30" t="s">
        <v>7468</v>
      </c>
      <c r="J724" s="30" t="s">
        <v>7126</v>
      </c>
      <c r="K724" s="30" t="s">
        <v>6882</v>
      </c>
      <c r="L724" s="30" t="s">
        <v>11963</v>
      </c>
      <c r="M724" s="32">
        <v>386.52</v>
      </c>
      <c r="N724" s="30" t="s">
        <v>11964</v>
      </c>
      <c r="O724" s="32">
        <v>12</v>
      </c>
      <c r="P724" s="32">
        <v>31.05</v>
      </c>
      <c r="Q724" s="32" t="s">
        <v>6468</v>
      </c>
      <c r="R724" s="33">
        <v>0</v>
      </c>
      <c r="S724" s="30" t="s">
        <v>11965</v>
      </c>
      <c r="T724" s="30" t="s">
        <v>11966</v>
      </c>
      <c r="U724" s="30" t="s">
        <v>6511</v>
      </c>
      <c r="V724" s="30" t="s">
        <v>11967</v>
      </c>
      <c r="W724" s="30" t="s">
        <v>11968</v>
      </c>
      <c r="X724" s="32">
        <v>3.755</v>
      </c>
      <c r="Y724" s="32">
        <v>4</v>
      </c>
      <c r="Z724" s="32">
        <v>0</v>
      </c>
      <c r="AA724" s="32">
        <v>3</v>
      </c>
      <c r="AB724" s="37"/>
      <c r="AC724" s="38"/>
      <c r="AD724" s="38"/>
      <c r="AE724" s="38"/>
      <c r="AF724" s="37"/>
      <c r="AG724" s="38"/>
      <c r="AH724" s="38"/>
      <c r="AI724" s="38"/>
      <c r="AJ724" s="36"/>
      <c r="AK724" s="36"/>
      <c r="AL724" s="36"/>
      <c r="AM724" s="36"/>
    </row>
    <row r="725" s="2" customFormat="1" customHeight="1" spans="1:39">
      <c r="A725" s="30" t="s">
        <v>1590</v>
      </c>
      <c r="B725" s="30" t="s">
        <v>1600</v>
      </c>
      <c r="C725" s="31" t="s">
        <v>6526</v>
      </c>
      <c r="D725" s="32" t="s">
        <v>11921</v>
      </c>
      <c r="E725" s="30" t="s">
        <v>6460</v>
      </c>
      <c r="F725" s="30" t="s">
        <v>6536</v>
      </c>
      <c r="G725" s="30" t="s">
        <v>8154</v>
      </c>
      <c r="H725" s="30" t="s">
        <v>11969</v>
      </c>
      <c r="I725" s="30" t="s">
        <v>7002</v>
      </c>
      <c r="J725" s="30" t="s">
        <v>7003</v>
      </c>
      <c r="K725" s="30" t="s">
        <v>6992</v>
      </c>
      <c r="L725" s="30" t="s">
        <v>11970</v>
      </c>
      <c r="M725" s="32">
        <v>203.67</v>
      </c>
      <c r="N725" s="30" t="s">
        <v>11971</v>
      </c>
      <c r="O725" s="32">
        <v>41</v>
      </c>
      <c r="P725" s="32">
        <v>201.31</v>
      </c>
      <c r="Q725" s="32">
        <v>41</v>
      </c>
      <c r="R725" s="33">
        <v>201.31</v>
      </c>
      <c r="S725" s="30" t="s">
        <v>11972</v>
      </c>
      <c r="T725" s="30" t="s">
        <v>11379</v>
      </c>
      <c r="U725" s="30" t="s">
        <v>6623</v>
      </c>
      <c r="V725" s="30" t="s">
        <v>11973</v>
      </c>
      <c r="W725" s="30" t="s">
        <v>11974</v>
      </c>
      <c r="X725" s="32">
        <v>0.997</v>
      </c>
      <c r="Y725" s="32">
        <v>0</v>
      </c>
      <c r="Z725" s="32">
        <v>3</v>
      </c>
      <c r="AA725" s="32">
        <v>3</v>
      </c>
      <c r="AB725" s="37"/>
      <c r="AC725" s="38"/>
      <c r="AD725" s="38"/>
      <c r="AE725" s="38"/>
      <c r="AF725" s="37"/>
      <c r="AG725" s="38"/>
      <c r="AH725" s="38"/>
      <c r="AI725" s="38"/>
      <c r="AJ725" s="36"/>
      <c r="AK725" s="36"/>
      <c r="AL725" s="36"/>
      <c r="AM725" s="36"/>
    </row>
    <row r="726" s="2" customFormat="1" customHeight="1" spans="1:39">
      <c r="A726" s="30" t="s">
        <v>1610</v>
      </c>
      <c r="B726" s="30" t="s">
        <v>1620</v>
      </c>
      <c r="C726" s="31" t="s">
        <v>6535</v>
      </c>
      <c r="D726" s="32" t="s">
        <v>11921</v>
      </c>
      <c r="E726" s="30" t="s">
        <v>6460</v>
      </c>
      <c r="F726" s="30" t="s">
        <v>6878</v>
      </c>
      <c r="G726" s="30" t="s">
        <v>11975</v>
      </c>
      <c r="H726" s="30" t="s">
        <v>11976</v>
      </c>
      <c r="I726" s="30" t="s">
        <v>9011</v>
      </c>
      <c r="J726" s="30" t="s">
        <v>7393</v>
      </c>
      <c r="K726" s="30" t="s">
        <v>6882</v>
      </c>
      <c r="L726" s="30" t="s">
        <v>11977</v>
      </c>
      <c r="M726" s="32">
        <v>402.48</v>
      </c>
      <c r="N726" s="30" t="s">
        <v>11978</v>
      </c>
      <c r="O726" s="32">
        <v>81</v>
      </c>
      <c r="P726" s="32">
        <v>201.25</v>
      </c>
      <c r="Q726" s="32" t="s">
        <v>6468</v>
      </c>
      <c r="R726" s="33">
        <v>0</v>
      </c>
      <c r="S726" s="30" t="s">
        <v>11979</v>
      </c>
      <c r="T726" s="30" t="s">
        <v>11928</v>
      </c>
      <c r="U726" s="30" t="s">
        <v>6471</v>
      </c>
      <c r="V726" s="30" t="s">
        <v>11980</v>
      </c>
      <c r="W726" s="30" t="s">
        <v>11981</v>
      </c>
      <c r="X726" s="32">
        <v>1.639</v>
      </c>
      <c r="Y726" s="32">
        <v>4</v>
      </c>
      <c r="Z726" s="32">
        <v>1</v>
      </c>
      <c r="AA726" s="32">
        <v>4</v>
      </c>
      <c r="AB726" s="37"/>
      <c r="AC726" s="38"/>
      <c r="AD726" s="38"/>
      <c r="AE726" s="38"/>
      <c r="AF726" s="37"/>
      <c r="AG726" s="38"/>
      <c r="AH726" s="38"/>
      <c r="AI726" s="38"/>
      <c r="AJ726" s="36"/>
      <c r="AK726" s="36"/>
      <c r="AL726" s="36"/>
      <c r="AM726" s="36"/>
    </row>
    <row r="727" s="2" customFormat="1" customHeight="1" spans="1:39">
      <c r="A727" s="30" t="s">
        <v>1471</v>
      </c>
      <c r="B727" s="30" t="s">
        <v>1481</v>
      </c>
      <c r="C727" s="31" t="s">
        <v>6544</v>
      </c>
      <c r="D727" s="32" t="s">
        <v>11921</v>
      </c>
      <c r="E727" s="30" t="s">
        <v>6460</v>
      </c>
      <c r="F727" s="30" t="s">
        <v>6878</v>
      </c>
      <c r="G727" s="30" t="s">
        <v>8782</v>
      </c>
      <c r="H727" s="30" t="s">
        <v>11982</v>
      </c>
      <c r="I727" s="30" t="s">
        <v>6932</v>
      </c>
      <c r="J727" s="30" t="s">
        <v>7428</v>
      </c>
      <c r="K727" s="30" t="s">
        <v>6779</v>
      </c>
      <c r="L727" s="30" t="s">
        <v>11983</v>
      </c>
      <c r="M727" s="32">
        <v>300.82</v>
      </c>
      <c r="N727" s="30" t="s">
        <v>11984</v>
      </c>
      <c r="O727" s="32">
        <v>60</v>
      </c>
      <c r="P727" s="32">
        <v>199.45</v>
      </c>
      <c r="Q727" s="32">
        <v>60</v>
      </c>
      <c r="R727" s="33">
        <v>199.45</v>
      </c>
      <c r="S727" s="30" t="s">
        <v>11985</v>
      </c>
      <c r="T727" s="30" t="s">
        <v>11986</v>
      </c>
      <c r="U727" s="30" t="s">
        <v>6623</v>
      </c>
      <c r="V727" s="30" t="s">
        <v>11987</v>
      </c>
      <c r="W727" s="30" t="s">
        <v>11988</v>
      </c>
      <c r="X727" s="32">
        <v>3.343</v>
      </c>
      <c r="Y727" s="32">
        <v>2</v>
      </c>
      <c r="Z727" s="32">
        <v>1</v>
      </c>
      <c r="AA727" s="32">
        <v>9</v>
      </c>
      <c r="AB727" s="37"/>
      <c r="AC727" s="38"/>
      <c r="AD727" s="38"/>
      <c r="AE727" s="38"/>
      <c r="AF727" s="37"/>
      <c r="AG727" s="38"/>
      <c r="AH727" s="38"/>
      <c r="AI727" s="38"/>
      <c r="AJ727" s="36"/>
      <c r="AK727" s="36"/>
      <c r="AL727" s="36"/>
      <c r="AM727" s="36"/>
    </row>
    <row r="728" s="2" customFormat="1" customHeight="1" spans="1:39">
      <c r="A728" s="30" t="s">
        <v>1491</v>
      </c>
      <c r="B728" s="30" t="s">
        <v>1501</v>
      </c>
      <c r="C728" s="31" t="s">
        <v>6555</v>
      </c>
      <c r="D728" s="32" t="s">
        <v>11921</v>
      </c>
      <c r="E728" s="30" t="s">
        <v>6460</v>
      </c>
      <c r="F728" s="30" t="s">
        <v>6878</v>
      </c>
      <c r="G728" s="30" t="s">
        <v>11989</v>
      </c>
      <c r="H728" s="30" t="s">
        <v>11990</v>
      </c>
      <c r="I728" s="30" t="s">
        <v>6820</v>
      </c>
      <c r="J728" s="30" t="s">
        <v>11712</v>
      </c>
      <c r="K728" s="30" t="s">
        <v>6822</v>
      </c>
      <c r="L728" s="30" t="s">
        <v>11991</v>
      </c>
      <c r="M728" s="32">
        <v>480.9</v>
      </c>
      <c r="N728" s="30" t="s">
        <v>11992</v>
      </c>
      <c r="O728" s="32">
        <v>96</v>
      </c>
      <c r="P728" s="32">
        <v>199.63</v>
      </c>
      <c r="Q728" s="32">
        <v>96</v>
      </c>
      <c r="R728" s="33">
        <v>199.63</v>
      </c>
      <c r="S728" s="30" t="s">
        <v>11993</v>
      </c>
      <c r="T728" s="30" t="s">
        <v>11994</v>
      </c>
      <c r="U728" s="30" t="s">
        <v>6623</v>
      </c>
      <c r="V728" s="30" t="s">
        <v>11995</v>
      </c>
      <c r="W728" s="30" t="s">
        <v>11996</v>
      </c>
      <c r="X728" s="32">
        <v>-0.513</v>
      </c>
      <c r="Y728" s="32">
        <v>3</v>
      </c>
      <c r="Z728" s="32">
        <v>4</v>
      </c>
      <c r="AA728" s="32">
        <v>2</v>
      </c>
      <c r="AB728" s="37"/>
      <c r="AC728" s="38"/>
      <c r="AD728" s="38"/>
      <c r="AE728" s="38"/>
      <c r="AF728" s="37"/>
      <c r="AG728" s="38"/>
      <c r="AH728" s="38"/>
      <c r="AI728" s="38"/>
      <c r="AJ728" s="36"/>
      <c r="AK728" s="36"/>
      <c r="AL728" s="36"/>
      <c r="AM728" s="36"/>
    </row>
    <row r="729" s="2" customFormat="1" customHeight="1" spans="1:39">
      <c r="A729" s="30" t="s">
        <v>1511</v>
      </c>
      <c r="B729" s="30" t="s">
        <v>1521</v>
      </c>
      <c r="C729" s="31" t="s">
        <v>6565</v>
      </c>
      <c r="D729" s="32" t="s">
        <v>11921</v>
      </c>
      <c r="E729" s="30" t="s">
        <v>6460</v>
      </c>
      <c r="F729" s="30" t="s">
        <v>7680</v>
      </c>
      <c r="G729" s="30" t="s">
        <v>6808</v>
      </c>
      <c r="H729" s="30"/>
      <c r="I729" s="30" t="s">
        <v>7392</v>
      </c>
      <c r="J729" s="30" t="s">
        <v>7003</v>
      </c>
      <c r="K729" s="30" t="s">
        <v>6992</v>
      </c>
      <c r="L729" s="30" t="s">
        <v>11997</v>
      </c>
      <c r="M729" s="32">
        <v>280.84</v>
      </c>
      <c r="N729" s="30" t="s">
        <v>11998</v>
      </c>
      <c r="O729" s="32">
        <v>27</v>
      </c>
      <c r="P729" s="32">
        <v>96.14</v>
      </c>
      <c r="Q729" s="32">
        <v>56</v>
      </c>
      <c r="R729" s="33">
        <v>199.4</v>
      </c>
      <c r="S729" s="30" t="s">
        <v>11999</v>
      </c>
      <c r="T729" s="30" t="s">
        <v>12000</v>
      </c>
      <c r="U729" s="30" t="s">
        <v>7942</v>
      </c>
      <c r="V729" s="30" t="s">
        <v>6652</v>
      </c>
      <c r="W729" s="30" t="s">
        <v>12001</v>
      </c>
      <c r="X729" s="32">
        <v>3.906</v>
      </c>
      <c r="Y729" s="32">
        <v>1</v>
      </c>
      <c r="Z729" s="32">
        <v>1</v>
      </c>
      <c r="AA729" s="32">
        <v>3</v>
      </c>
      <c r="AB729" s="37"/>
      <c r="AC729" s="38"/>
      <c r="AD729" s="38"/>
      <c r="AE729" s="38"/>
      <c r="AF729" s="37"/>
      <c r="AG729" s="38"/>
      <c r="AH729" s="38"/>
      <c r="AI729" s="38"/>
      <c r="AJ729" s="36"/>
      <c r="AK729" s="36"/>
      <c r="AL729" s="36"/>
      <c r="AM729" s="36"/>
    </row>
    <row r="730" s="2" customFormat="1" customHeight="1" spans="1:39">
      <c r="A730" s="30" t="s">
        <v>1531</v>
      </c>
      <c r="B730" s="30" t="s">
        <v>1541</v>
      </c>
      <c r="C730" s="31" t="s">
        <v>6576</v>
      </c>
      <c r="D730" s="32" t="s">
        <v>11921</v>
      </c>
      <c r="E730" s="30" t="s">
        <v>6460</v>
      </c>
      <c r="F730" s="30" t="s">
        <v>7680</v>
      </c>
      <c r="G730" s="30" t="s">
        <v>12002</v>
      </c>
      <c r="H730" s="30"/>
      <c r="I730" s="30" t="s">
        <v>6932</v>
      </c>
      <c r="J730" s="30" t="s">
        <v>7258</v>
      </c>
      <c r="K730" s="30" t="s">
        <v>6841</v>
      </c>
      <c r="L730" s="30" t="s">
        <v>12003</v>
      </c>
      <c r="M730" s="32">
        <v>179.22</v>
      </c>
      <c r="N730" s="30" t="s">
        <v>12004</v>
      </c>
      <c r="O730" s="32">
        <v>36</v>
      </c>
      <c r="P730" s="32">
        <v>200.87</v>
      </c>
      <c r="Q730" s="32" t="s">
        <v>6468</v>
      </c>
      <c r="R730" s="33">
        <v>0</v>
      </c>
      <c r="S730" s="30" t="s">
        <v>12005</v>
      </c>
      <c r="T730" s="30" t="s">
        <v>12006</v>
      </c>
      <c r="U730" s="30" t="s">
        <v>6471</v>
      </c>
      <c r="V730" s="30" t="s">
        <v>12007</v>
      </c>
      <c r="W730" s="30" t="s">
        <v>12008</v>
      </c>
      <c r="X730" s="32">
        <v>1.282</v>
      </c>
      <c r="Y730" s="32">
        <v>2</v>
      </c>
      <c r="Z730" s="32">
        <v>1</v>
      </c>
      <c r="AA730" s="32">
        <v>3</v>
      </c>
      <c r="AB730" s="37"/>
      <c r="AC730" s="38"/>
      <c r="AD730" s="38"/>
      <c r="AE730" s="38"/>
      <c r="AF730" s="37"/>
      <c r="AG730" s="38"/>
      <c r="AH730" s="38"/>
      <c r="AI730" s="38"/>
      <c r="AJ730" s="36"/>
      <c r="AK730" s="36"/>
      <c r="AL730" s="36"/>
      <c r="AM730" s="36"/>
    </row>
    <row r="731" s="2" customFormat="1" customHeight="1" spans="1:39">
      <c r="A731" s="30" t="s">
        <v>1551</v>
      </c>
      <c r="B731" s="30" t="s">
        <v>1561</v>
      </c>
      <c r="C731" s="31" t="s">
        <v>6586</v>
      </c>
      <c r="D731" s="32" t="s">
        <v>11921</v>
      </c>
      <c r="E731" s="30" t="s">
        <v>6460</v>
      </c>
      <c r="F731" s="30" t="s">
        <v>6536</v>
      </c>
      <c r="G731" s="30" t="s">
        <v>11426</v>
      </c>
      <c r="H731" s="30" t="s">
        <v>12009</v>
      </c>
      <c r="I731" s="30" t="s">
        <v>6820</v>
      </c>
      <c r="J731" s="30" t="s">
        <v>12010</v>
      </c>
      <c r="K731" s="30" t="s">
        <v>6822</v>
      </c>
      <c r="L731" s="30" t="s">
        <v>12011</v>
      </c>
      <c r="M731" s="32">
        <v>267.24</v>
      </c>
      <c r="N731" s="30" t="s">
        <v>12012</v>
      </c>
      <c r="O731" s="32">
        <v>53</v>
      </c>
      <c r="P731" s="32">
        <v>198.32</v>
      </c>
      <c r="Q731" s="32">
        <v>53</v>
      </c>
      <c r="R731" s="33">
        <v>198.32</v>
      </c>
      <c r="S731" s="30" t="s">
        <v>12013</v>
      </c>
      <c r="T731" s="30" t="s">
        <v>8580</v>
      </c>
      <c r="U731" s="30" t="s">
        <v>6471</v>
      </c>
      <c r="V731" s="30" t="s">
        <v>12014</v>
      </c>
      <c r="W731" s="30" t="s">
        <v>12015</v>
      </c>
      <c r="X731" s="32">
        <v>0.064</v>
      </c>
      <c r="Y731" s="32">
        <v>4</v>
      </c>
      <c r="Z731" s="32">
        <v>2</v>
      </c>
      <c r="AA731" s="32">
        <v>3</v>
      </c>
      <c r="AB731" s="37"/>
      <c r="AC731" s="38"/>
      <c r="AD731" s="38"/>
      <c r="AE731" s="38"/>
      <c r="AF731" s="37"/>
      <c r="AG731" s="38"/>
      <c r="AH731" s="38"/>
      <c r="AI731" s="38"/>
      <c r="AJ731" s="36"/>
      <c r="AK731" s="36"/>
      <c r="AL731" s="36"/>
      <c r="AM731" s="36"/>
    </row>
    <row r="732" s="2" customFormat="1" customHeight="1" spans="1:39">
      <c r="A732" s="30" t="s">
        <v>1571</v>
      </c>
      <c r="B732" s="30" t="s">
        <v>1581</v>
      </c>
      <c r="C732" s="31" t="s">
        <v>6596</v>
      </c>
      <c r="D732" s="32" t="s">
        <v>11921</v>
      </c>
      <c r="E732" s="30" t="s">
        <v>6460</v>
      </c>
      <c r="F732" s="30" t="s">
        <v>6878</v>
      </c>
      <c r="G732" s="30" t="s">
        <v>7566</v>
      </c>
      <c r="H732" s="30" t="s">
        <v>12016</v>
      </c>
      <c r="I732" s="30" t="s">
        <v>7002</v>
      </c>
      <c r="J732" s="30" t="s">
        <v>7384</v>
      </c>
      <c r="K732" s="30" t="s">
        <v>6882</v>
      </c>
      <c r="L732" s="30" t="s">
        <v>12017</v>
      </c>
      <c r="M732" s="32">
        <v>474.98</v>
      </c>
      <c r="N732" s="30" t="s">
        <v>12018</v>
      </c>
      <c r="O732" s="32">
        <v>18</v>
      </c>
      <c r="P732" s="32">
        <v>37.9</v>
      </c>
      <c r="Q732" s="32">
        <v>95</v>
      </c>
      <c r="R732" s="33">
        <v>200.01</v>
      </c>
      <c r="S732" s="30" t="s">
        <v>12019</v>
      </c>
      <c r="T732" s="30" t="s">
        <v>12020</v>
      </c>
      <c r="U732" s="30" t="s">
        <v>6623</v>
      </c>
      <c r="V732" s="30" t="s">
        <v>12021</v>
      </c>
      <c r="W732" s="30" t="s">
        <v>12022</v>
      </c>
      <c r="X732" s="32">
        <v>1.038</v>
      </c>
      <c r="Y732" s="32">
        <v>4</v>
      </c>
      <c r="Z732" s="32">
        <v>1</v>
      </c>
      <c r="AA732" s="32">
        <v>10</v>
      </c>
      <c r="AB732" s="37"/>
      <c r="AC732" s="38"/>
      <c r="AD732" s="38"/>
      <c r="AE732" s="38"/>
      <c r="AF732" s="37"/>
      <c r="AG732" s="38"/>
      <c r="AH732" s="38"/>
      <c r="AI732" s="38"/>
      <c r="AJ732" s="36"/>
      <c r="AK732" s="36"/>
      <c r="AL732" s="36"/>
      <c r="AM732" s="36"/>
    </row>
    <row r="733" s="2" customFormat="1" customHeight="1" spans="1:39">
      <c r="A733" s="30" t="s">
        <v>1591</v>
      </c>
      <c r="B733" s="30" t="s">
        <v>1601</v>
      </c>
      <c r="C733" s="31" t="s">
        <v>6605</v>
      </c>
      <c r="D733" s="32" t="s">
        <v>11921</v>
      </c>
      <c r="E733" s="30" t="s">
        <v>6460</v>
      </c>
      <c r="F733" s="30" t="s">
        <v>7783</v>
      </c>
      <c r="G733" s="30" t="s">
        <v>8045</v>
      </c>
      <c r="H733" s="30"/>
      <c r="I733" s="30" t="s">
        <v>6820</v>
      </c>
      <c r="J733" s="30" t="s">
        <v>7673</v>
      </c>
      <c r="K733" s="30" t="s">
        <v>6822</v>
      </c>
      <c r="L733" s="30" t="s">
        <v>12023</v>
      </c>
      <c r="M733" s="32">
        <v>356.22</v>
      </c>
      <c r="N733" s="30" t="s">
        <v>12024</v>
      </c>
      <c r="O733" s="32">
        <v>71</v>
      </c>
      <c r="P733" s="32">
        <v>199.32</v>
      </c>
      <c r="Q733" s="32" t="s">
        <v>6468</v>
      </c>
      <c r="R733" s="33">
        <v>0</v>
      </c>
      <c r="S733" s="30" t="s">
        <v>12025</v>
      </c>
      <c r="T733" s="30" t="s">
        <v>12026</v>
      </c>
      <c r="U733" s="30" t="s">
        <v>6471</v>
      </c>
      <c r="V733" s="30" t="s">
        <v>12027</v>
      </c>
      <c r="W733" s="30" t="s">
        <v>12028</v>
      </c>
      <c r="X733" s="32">
        <v>0.657</v>
      </c>
      <c r="Y733" s="32">
        <v>3</v>
      </c>
      <c r="Z733" s="32">
        <v>3</v>
      </c>
      <c r="AA733" s="32">
        <v>6</v>
      </c>
      <c r="AB733" s="37"/>
      <c r="AC733" s="38"/>
      <c r="AD733" s="38"/>
      <c r="AE733" s="38"/>
      <c r="AF733" s="37"/>
      <c r="AG733" s="38"/>
      <c r="AH733" s="38"/>
      <c r="AI733" s="38"/>
      <c r="AJ733" s="36"/>
      <c r="AK733" s="36"/>
      <c r="AL733" s="36"/>
      <c r="AM733" s="36"/>
    </row>
    <row r="734" s="2" customFormat="1" customHeight="1" spans="1:39">
      <c r="A734" s="30" t="s">
        <v>1611</v>
      </c>
      <c r="B734" s="30" t="s">
        <v>1621</v>
      </c>
      <c r="C734" s="31" t="s">
        <v>6615</v>
      </c>
      <c r="D734" s="32" t="s">
        <v>11921</v>
      </c>
      <c r="E734" s="30" t="s">
        <v>6460</v>
      </c>
      <c r="F734" s="30" t="s">
        <v>6878</v>
      </c>
      <c r="G734" s="30" t="s">
        <v>8154</v>
      </c>
      <c r="H734" s="30" t="s">
        <v>12029</v>
      </c>
      <c r="I734" s="30" t="s">
        <v>7392</v>
      </c>
      <c r="J734" s="30" t="s">
        <v>7393</v>
      </c>
      <c r="K734" s="30" t="s">
        <v>6882</v>
      </c>
      <c r="L734" s="30" t="s">
        <v>12030</v>
      </c>
      <c r="M734" s="32">
        <v>466.97</v>
      </c>
      <c r="N734" s="30" t="s">
        <v>12031</v>
      </c>
      <c r="O734" s="32">
        <v>93</v>
      </c>
      <c r="P734" s="32">
        <v>199.16</v>
      </c>
      <c r="Q734" s="32" t="s">
        <v>6468</v>
      </c>
      <c r="R734" s="33">
        <v>0</v>
      </c>
      <c r="S734" s="30" t="s">
        <v>12032</v>
      </c>
      <c r="T734" s="30" t="s">
        <v>12033</v>
      </c>
      <c r="U734" s="30" t="s">
        <v>6471</v>
      </c>
      <c r="V734" s="30" t="s">
        <v>12034</v>
      </c>
      <c r="W734" s="30" t="s">
        <v>12035</v>
      </c>
      <c r="X734" s="32">
        <v>3.958</v>
      </c>
      <c r="Y734" s="32">
        <v>4</v>
      </c>
      <c r="Z734" s="32">
        <v>1</v>
      </c>
      <c r="AA734" s="32">
        <v>5</v>
      </c>
      <c r="AB734" s="37"/>
      <c r="AC734" s="38"/>
      <c r="AD734" s="38"/>
      <c r="AE734" s="38"/>
      <c r="AF734" s="37"/>
      <c r="AG734" s="38"/>
      <c r="AH734" s="38"/>
      <c r="AI734" s="38"/>
      <c r="AJ734" s="36"/>
      <c r="AK734" s="36"/>
      <c r="AL734" s="36"/>
      <c r="AM734" s="36"/>
    </row>
    <row r="735" s="2" customFormat="1" customHeight="1" spans="1:39">
      <c r="A735" s="30" t="s">
        <v>1472</v>
      </c>
      <c r="B735" s="30" t="s">
        <v>1482</v>
      </c>
      <c r="C735" s="31" t="s">
        <v>6626</v>
      </c>
      <c r="D735" s="32" t="s">
        <v>11921</v>
      </c>
      <c r="E735" s="30" t="s">
        <v>6460</v>
      </c>
      <c r="F735" s="30" t="s">
        <v>7339</v>
      </c>
      <c r="G735" s="30" t="s">
        <v>6901</v>
      </c>
      <c r="H735" s="30" t="s">
        <v>12036</v>
      </c>
      <c r="I735" s="30" t="s">
        <v>6627</v>
      </c>
      <c r="J735" s="30" t="s">
        <v>7419</v>
      </c>
      <c r="K735" s="30" t="s">
        <v>6841</v>
      </c>
      <c r="L735" s="30" t="s">
        <v>12037</v>
      </c>
      <c r="M735" s="32">
        <v>435.31</v>
      </c>
      <c r="N735" s="30" t="s">
        <v>12038</v>
      </c>
      <c r="O735" s="32">
        <v>87</v>
      </c>
      <c r="P735" s="32">
        <v>199.86</v>
      </c>
      <c r="Q735" s="32">
        <v>46</v>
      </c>
      <c r="R735" s="33">
        <v>105.67</v>
      </c>
      <c r="S735" s="30" t="s">
        <v>12039</v>
      </c>
      <c r="T735" s="30" t="s">
        <v>12040</v>
      </c>
      <c r="U735" s="30" t="s">
        <v>7379</v>
      </c>
      <c r="V735" s="30" t="s">
        <v>12041</v>
      </c>
      <c r="W735" s="30" t="s">
        <v>12042</v>
      </c>
      <c r="X735" s="32">
        <v>0.784</v>
      </c>
      <c r="Y735" s="32">
        <v>3</v>
      </c>
      <c r="Z735" s="32">
        <v>0</v>
      </c>
      <c r="AA735" s="32">
        <v>7</v>
      </c>
      <c r="AB735" s="37"/>
      <c r="AC735" s="38"/>
      <c r="AD735" s="38"/>
      <c r="AE735" s="38"/>
      <c r="AF735" s="37"/>
      <c r="AG735" s="38"/>
      <c r="AH735" s="38"/>
      <c r="AI735" s="38"/>
      <c r="AJ735" s="36"/>
      <c r="AK735" s="36"/>
      <c r="AL735" s="36"/>
      <c r="AM735" s="36"/>
    </row>
    <row r="736" s="2" customFormat="1" customHeight="1" spans="1:39">
      <c r="A736" s="30" t="s">
        <v>1492</v>
      </c>
      <c r="B736" s="30" t="s">
        <v>1502</v>
      </c>
      <c r="C736" s="31" t="s">
        <v>6635</v>
      </c>
      <c r="D736" s="32" t="s">
        <v>11921</v>
      </c>
      <c r="E736" s="30" t="s">
        <v>6460</v>
      </c>
      <c r="F736" s="30" t="s">
        <v>6461</v>
      </c>
      <c r="G736" s="30" t="s">
        <v>6462</v>
      </c>
      <c r="H736" s="30" t="s">
        <v>12043</v>
      </c>
      <c r="I736" s="30" t="s">
        <v>7392</v>
      </c>
      <c r="J736" s="30" t="s">
        <v>12044</v>
      </c>
      <c r="K736" s="30" t="s">
        <v>7497</v>
      </c>
      <c r="L736" s="30" t="s">
        <v>12045</v>
      </c>
      <c r="M736" s="32">
        <v>144.13</v>
      </c>
      <c r="N736" s="30" t="s">
        <v>12046</v>
      </c>
      <c r="O736" s="32">
        <v>29</v>
      </c>
      <c r="P736" s="32">
        <v>201.21</v>
      </c>
      <c r="Q736" s="32" t="s">
        <v>6468</v>
      </c>
      <c r="R736" s="33">
        <v>0</v>
      </c>
      <c r="S736" s="30" t="s">
        <v>12047</v>
      </c>
      <c r="T736" s="30" t="s">
        <v>12048</v>
      </c>
      <c r="U736" s="30" t="s">
        <v>6471</v>
      </c>
      <c r="V736" s="30" t="s">
        <v>12049</v>
      </c>
      <c r="W736" s="30" t="s">
        <v>12050</v>
      </c>
      <c r="X736" s="32">
        <v>0.49</v>
      </c>
      <c r="Y736" s="32">
        <v>4</v>
      </c>
      <c r="Z736" s="32">
        <v>0</v>
      </c>
      <c r="AA736" s="32">
        <v>4</v>
      </c>
      <c r="AB736" s="37"/>
      <c r="AC736" s="38"/>
      <c r="AD736" s="38"/>
      <c r="AE736" s="38"/>
      <c r="AF736" s="37"/>
      <c r="AG736" s="38"/>
      <c r="AH736" s="38"/>
      <c r="AI736" s="38"/>
      <c r="AJ736" s="36"/>
      <c r="AK736" s="36"/>
      <c r="AL736" s="36"/>
      <c r="AM736" s="36"/>
    </row>
    <row r="737" s="2" customFormat="1" customHeight="1" spans="1:39">
      <c r="A737" s="30" t="s">
        <v>1512</v>
      </c>
      <c r="B737" s="30" t="s">
        <v>1522</v>
      </c>
      <c r="C737" s="31" t="s">
        <v>6645</v>
      </c>
      <c r="D737" s="32" t="s">
        <v>11921</v>
      </c>
      <c r="E737" s="30" t="s">
        <v>6460</v>
      </c>
      <c r="F737" s="30" t="s">
        <v>6878</v>
      </c>
      <c r="G737" s="30" t="s">
        <v>7427</v>
      </c>
      <c r="H737" s="30" t="s">
        <v>12051</v>
      </c>
      <c r="I737" s="30" t="s">
        <v>7323</v>
      </c>
      <c r="J737" s="30" t="s">
        <v>7324</v>
      </c>
      <c r="K737" s="30" t="s">
        <v>6768</v>
      </c>
      <c r="L737" s="30" t="s">
        <v>12052</v>
      </c>
      <c r="M737" s="32">
        <v>207.22</v>
      </c>
      <c r="N737" s="30" t="s">
        <v>12053</v>
      </c>
      <c r="O737" s="32">
        <v>3</v>
      </c>
      <c r="P737" s="32">
        <v>14.48</v>
      </c>
      <c r="Q737" s="32" t="s">
        <v>6468</v>
      </c>
      <c r="R737" s="33">
        <v>0</v>
      </c>
      <c r="S737" s="30" t="s">
        <v>12054</v>
      </c>
      <c r="T737" s="30" t="s">
        <v>12055</v>
      </c>
      <c r="U737" s="30" t="s">
        <v>6471</v>
      </c>
      <c r="V737" s="30" t="s">
        <v>12056</v>
      </c>
      <c r="W737" s="30" t="s">
        <v>12057</v>
      </c>
      <c r="X737" s="32">
        <v>-2.444</v>
      </c>
      <c r="Y737" s="32">
        <v>0</v>
      </c>
      <c r="Z737" s="32">
        <v>5</v>
      </c>
      <c r="AA737" s="32">
        <v>3</v>
      </c>
      <c r="AB737" s="37"/>
      <c r="AC737" s="38"/>
      <c r="AD737" s="38"/>
      <c r="AE737" s="38"/>
      <c r="AF737" s="37"/>
      <c r="AG737" s="38"/>
      <c r="AH737" s="38"/>
      <c r="AI737" s="38"/>
      <c r="AJ737" s="36"/>
      <c r="AK737" s="36"/>
      <c r="AL737" s="36"/>
      <c r="AM737" s="36"/>
    </row>
    <row r="738" s="2" customFormat="1" customHeight="1" spans="1:39">
      <c r="A738" s="30" t="s">
        <v>1532</v>
      </c>
      <c r="B738" s="30" t="s">
        <v>1542</v>
      </c>
      <c r="C738" s="31" t="s">
        <v>6654</v>
      </c>
      <c r="D738" s="32" t="s">
        <v>11921</v>
      </c>
      <c r="E738" s="30" t="s">
        <v>6460</v>
      </c>
      <c r="F738" s="30" t="s">
        <v>6536</v>
      </c>
      <c r="G738" s="30" t="s">
        <v>6787</v>
      </c>
      <c r="H738" s="30" t="s">
        <v>12058</v>
      </c>
      <c r="I738" s="30" t="s">
        <v>7323</v>
      </c>
      <c r="J738" s="30" t="s">
        <v>8959</v>
      </c>
      <c r="K738" s="30" t="s">
        <v>6768</v>
      </c>
      <c r="L738" s="30" t="s">
        <v>12059</v>
      </c>
      <c r="M738" s="32">
        <v>356.44</v>
      </c>
      <c r="N738" s="30" t="s">
        <v>12060</v>
      </c>
      <c r="O738" s="32">
        <v>10</v>
      </c>
      <c r="P738" s="32">
        <v>28.06</v>
      </c>
      <c r="Q738" s="32" t="s">
        <v>6468</v>
      </c>
      <c r="R738" s="33">
        <v>0</v>
      </c>
      <c r="S738" s="30" t="s">
        <v>12061</v>
      </c>
      <c r="T738" s="30" t="s">
        <v>12062</v>
      </c>
      <c r="U738" s="30" t="s">
        <v>6511</v>
      </c>
      <c r="V738" s="30" t="s">
        <v>12063</v>
      </c>
      <c r="W738" s="30" t="s">
        <v>12064</v>
      </c>
      <c r="X738" s="32">
        <v>3.907</v>
      </c>
      <c r="Y738" s="32">
        <v>4</v>
      </c>
      <c r="Z738" s="32">
        <v>1</v>
      </c>
      <c r="AA738" s="32">
        <v>7</v>
      </c>
      <c r="AB738" s="37"/>
      <c r="AC738" s="38"/>
      <c r="AD738" s="38"/>
      <c r="AE738" s="38"/>
      <c r="AF738" s="37"/>
      <c r="AG738" s="38"/>
      <c r="AH738" s="38"/>
      <c r="AI738" s="38"/>
      <c r="AJ738" s="36"/>
      <c r="AK738" s="36"/>
      <c r="AL738" s="36"/>
      <c r="AM738" s="36"/>
    </row>
    <row r="739" s="2" customFormat="1" customHeight="1" spans="1:39">
      <c r="A739" s="30" t="s">
        <v>1552</v>
      </c>
      <c r="B739" s="30" t="s">
        <v>1562</v>
      </c>
      <c r="C739" s="31" t="s">
        <v>6663</v>
      </c>
      <c r="D739" s="32" t="s">
        <v>11921</v>
      </c>
      <c r="E739" s="30" t="s">
        <v>6460</v>
      </c>
      <c r="F739" s="30" t="s">
        <v>6929</v>
      </c>
      <c r="G739" s="30" t="s">
        <v>6462</v>
      </c>
      <c r="H739" s="30" t="s">
        <v>12065</v>
      </c>
      <c r="I739" s="30" t="s">
        <v>7002</v>
      </c>
      <c r="J739" s="30" t="s">
        <v>10552</v>
      </c>
      <c r="K739" s="30" t="s">
        <v>6992</v>
      </c>
      <c r="L739" s="30" t="s">
        <v>12066</v>
      </c>
      <c r="M739" s="32">
        <v>448.94</v>
      </c>
      <c r="N739" s="30" t="s">
        <v>12067</v>
      </c>
      <c r="O739" s="32">
        <v>89</v>
      </c>
      <c r="P739" s="32">
        <v>198.24</v>
      </c>
      <c r="Q739" s="32" t="s">
        <v>6468</v>
      </c>
      <c r="R739" s="33">
        <v>0</v>
      </c>
      <c r="S739" s="30" t="s">
        <v>12068</v>
      </c>
      <c r="T739" s="30" t="s">
        <v>12069</v>
      </c>
      <c r="U739" s="30" t="s">
        <v>6471</v>
      </c>
      <c r="V739" s="30" t="s">
        <v>12070</v>
      </c>
      <c r="W739" s="30" t="s">
        <v>12071</v>
      </c>
      <c r="X739" s="32">
        <v>5.127</v>
      </c>
      <c r="Y739" s="32">
        <v>2</v>
      </c>
      <c r="Z739" s="32">
        <v>2</v>
      </c>
      <c r="AA739" s="32">
        <v>3</v>
      </c>
      <c r="AB739" s="37"/>
      <c r="AC739" s="38"/>
      <c r="AD739" s="38"/>
      <c r="AE739" s="38"/>
      <c r="AF739" s="37"/>
      <c r="AG739" s="38"/>
      <c r="AH739" s="38"/>
      <c r="AI739" s="38"/>
      <c r="AJ739" s="36"/>
      <c r="AK739" s="36"/>
      <c r="AL739" s="36"/>
      <c r="AM739" s="36"/>
    </row>
    <row r="740" s="2" customFormat="1" customHeight="1" spans="1:39">
      <c r="A740" s="30" t="s">
        <v>1572</v>
      </c>
      <c r="B740" s="30" t="s">
        <v>1582</v>
      </c>
      <c r="C740" s="31" t="s">
        <v>6673</v>
      </c>
      <c r="D740" s="32" t="s">
        <v>11921</v>
      </c>
      <c r="E740" s="30" t="s">
        <v>6460</v>
      </c>
      <c r="F740" s="30" t="s">
        <v>10500</v>
      </c>
      <c r="G740" s="30" t="s">
        <v>6462</v>
      </c>
      <c r="H740" s="30"/>
      <c r="I740" s="30" t="s">
        <v>10320</v>
      </c>
      <c r="J740" s="30" t="s">
        <v>7212</v>
      </c>
      <c r="K740" s="30" t="s">
        <v>7212</v>
      </c>
      <c r="L740" s="30" t="s">
        <v>12072</v>
      </c>
      <c r="M740" s="32">
        <v>269.38</v>
      </c>
      <c r="N740" s="30" t="s">
        <v>12073</v>
      </c>
      <c r="O740" s="32">
        <v>54</v>
      </c>
      <c r="P740" s="32">
        <v>200.46</v>
      </c>
      <c r="Q740" s="32" t="s">
        <v>6468</v>
      </c>
      <c r="R740" s="33">
        <v>0</v>
      </c>
      <c r="S740" s="30" t="s">
        <v>12074</v>
      </c>
      <c r="T740" s="30" t="s">
        <v>12075</v>
      </c>
      <c r="U740" s="30" t="s">
        <v>6471</v>
      </c>
      <c r="V740" s="30" t="s">
        <v>12076</v>
      </c>
      <c r="W740" s="30" t="s">
        <v>12077</v>
      </c>
      <c r="X740" s="32">
        <v>0.486</v>
      </c>
      <c r="Y740" s="32">
        <v>2</v>
      </c>
      <c r="Z740" s="32">
        <v>1</v>
      </c>
      <c r="AA740" s="32">
        <v>7</v>
      </c>
      <c r="AB740" s="37"/>
      <c r="AC740" s="38"/>
      <c r="AD740" s="38"/>
      <c r="AE740" s="38"/>
      <c r="AF740" s="37"/>
      <c r="AG740" s="38"/>
      <c r="AH740" s="38"/>
      <c r="AI740" s="38"/>
      <c r="AJ740" s="36"/>
      <c r="AK740" s="36"/>
      <c r="AL740" s="36"/>
      <c r="AM740" s="36"/>
    </row>
    <row r="741" s="2" customFormat="1" customHeight="1" spans="1:39">
      <c r="A741" s="30" t="s">
        <v>1592</v>
      </c>
      <c r="B741" s="30" t="s">
        <v>1602</v>
      </c>
      <c r="C741" s="31" t="s">
        <v>6681</v>
      </c>
      <c r="D741" s="32" t="s">
        <v>11921</v>
      </c>
      <c r="E741" s="30" t="s">
        <v>6460</v>
      </c>
      <c r="F741" s="30" t="s">
        <v>7339</v>
      </c>
      <c r="G741" s="30" t="s">
        <v>12078</v>
      </c>
      <c r="H741" s="30" t="s">
        <v>12079</v>
      </c>
      <c r="I741" s="30" t="s">
        <v>7365</v>
      </c>
      <c r="J741" s="30" t="s">
        <v>6821</v>
      </c>
      <c r="K741" s="30" t="s">
        <v>6822</v>
      </c>
      <c r="L741" s="30" t="s">
        <v>12080</v>
      </c>
      <c r="M741" s="32">
        <v>699.85</v>
      </c>
      <c r="N741" s="30" t="s">
        <v>12081</v>
      </c>
      <c r="O741" s="32">
        <v>140</v>
      </c>
      <c r="P741" s="32">
        <v>200.04</v>
      </c>
      <c r="Q741" s="32">
        <v>140</v>
      </c>
      <c r="R741" s="33">
        <v>200.04</v>
      </c>
      <c r="S741" s="30" t="s">
        <v>12082</v>
      </c>
      <c r="T741" s="30" t="s">
        <v>12083</v>
      </c>
      <c r="U741" s="30" t="s">
        <v>6623</v>
      </c>
      <c r="V741" s="30" t="s">
        <v>6652</v>
      </c>
      <c r="W741" s="30" t="s">
        <v>12084</v>
      </c>
      <c r="X741" s="32">
        <v>8.635</v>
      </c>
      <c r="Y741" s="32">
        <v>4</v>
      </c>
      <c r="Z741" s="32">
        <v>3</v>
      </c>
      <c r="AA741" s="32">
        <v>23</v>
      </c>
      <c r="AB741" s="37"/>
      <c r="AC741" s="38"/>
      <c r="AD741" s="38"/>
      <c r="AE741" s="38"/>
      <c r="AF741" s="37"/>
      <c r="AG741" s="38"/>
      <c r="AH741" s="38"/>
      <c r="AI741" s="38"/>
      <c r="AJ741" s="36"/>
      <c r="AK741" s="36"/>
      <c r="AL741" s="36"/>
      <c r="AM741" s="36"/>
    </row>
    <row r="742" s="2" customFormat="1" customHeight="1" spans="1:39">
      <c r="A742" s="30" t="s">
        <v>1612</v>
      </c>
      <c r="B742" s="30" t="s">
        <v>1622</v>
      </c>
      <c r="C742" s="31" t="s">
        <v>6689</v>
      </c>
      <c r="D742" s="32" t="s">
        <v>11921</v>
      </c>
      <c r="E742" s="30" t="s">
        <v>6460</v>
      </c>
      <c r="F742" s="30"/>
      <c r="G742" s="30" t="s">
        <v>8821</v>
      </c>
      <c r="H742" s="30"/>
      <c r="I742" s="30" t="s">
        <v>6951</v>
      </c>
      <c r="J742" s="30" t="s">
        <v>12085</v>
      </c>
      <c r="K742" s="30" t="s">
        <v>6768</v>
      </c>
      <c r="L742" s="30" t="s">
        <v>12086</v>
      </c>
      <c r="M742" s="32">
        <v>776.87</v>
      </c>
      <c r="N742" s="30" t="s">
        <v>12087</v>
      </c>
      <c r="O742" s="32">
        <v>100</v>
      </c>
      <c r="P742" s="32">
        <v>128.72</v>
      </c>
      <c r="Q742" s="32" t="s">
        <v>6468</v>
      </c>
      <c r="R742" s="33">
        <v>0</v>
      </c>
      <c r="S742" s="30" t="s">
        <v>12088</v>
      </c>
      <c r="T742" s="30" t="s">
        <v>12089</v>
      </c>
      <c r="U742" s="30" t="s">
        <v>6471</v>
      </c>
      <c r="V742" s="30" t="s">
        <v>12090</v>
      </c>
      <c r="W742" s="30" t="s">
        <v>12091</v>
      </c>
      <c r="X742" s="32">
        <v>2.026</v>
      </c>
      <c r="Y742" s="32">
        <v>2</v>
      </c>
      <c r="Z742" s="32">
        <v>2</v>
      </c>
      <c r="AA742" s="32">
        <v>5</v>
      </c>
      <c r="AB742" s="37"/>
      <c r="AC742" s="38"/>
      <c r="AD742" s="38"/>
      <c r="AE742" s="38"/>
      <c r="AF742" s="37"/>
      <c r="AG742" s="38"/>
      <c r="AH742" s="38"/>
      <c r="AI742" s="38"/>
      <c r="AJ742" s="36"/>
      <c r="AK742" s="36"/>
      <c r="AL742" s="36"/>
      <c r="AM742" s="36"/>
    </row>
    <row r="743" s="2" customFormat="1" customHeight="1" spans="1:39">
      <c r="A743" s="30" t="s">
        <v>1473</v>
      </c>
      <c r="B743" s="30" t="s">
        <v>1483</v>
      </c>
      <c r="C743" s="31" t="s">
        <v>6699</v>
      </c>
      <c r="D743" s="32" t="s">
        <v>11921</v>
      </c>
      <c r="E743" s="30" t="s">
        <v>6460</v>
      </c>
      <c r="F743" s="30" t="s">
        <v>8696</v>
      </c>
      <c r="G743" s="30" t="s">
        <v>10847</v>
      </c>
      <c r="H743" s="30"/>
      <c r="I743" s="30" t="s">
        <v>7323</v>
      </c>
      <c r="J743" s="30" t="s">
        <v>7592</v>
      </c>
      <c r="K743" s="30" t="s">
        <v>6779</v>
      </c>
      <c r="L743" s="30" t="s">
        <v>12092</v>
      </c>
      <c r="M743" s="32">
        <v>323.41</v>
      </c>
      <c r="N743" s="30" t="s">
        <v>12093</v>
      </c>
      <c r="O743" s="32">
        <v>65</v>
      </c>
      <c r="P743" s="32">
        <v>200.98</v>
      </c>
      <c r="Q743" s="32" t="s">
        <v>6468</v>
      </c>
      <c r="R743" s="33">
        <v>0</v>
      </c>
      <c r="S743" s="30" t="s">
        <v>12094</v>
      </c>
      <c r="T743" s="30" t="s">
        <v>12095</v>
      </c>
      <c r="U743" s="30" t="s">
        <v>6471</v>
      </c>
      <c r="V743" s="30" t="s">
        <v>12096</v>
      </c>
      <c r="W743" s="30" t="s">
        <v>12097</v>
      </c>
      <c r="X743" s="32">
        <v>1.905</v>
      </c>
      <c r="Y743" s="32">
        <v>3</v>
      </c>
      <c r="Z743" s="32">
        <v>2</v>
      </c>
      <c r="AA743" s="32">
        <v>3</v>
      </c>
      <c r="AB743" s="37"/>
      <c r="AC743" s="38"/>
      <c r="AD743" s="38"/>
      <c r="AE743" s="38"/>
      <c r="AF743" s="37"/>
      <c r="AG743" s="38"/>
      <c r="AH743" s="38"/>
      <c r="AI743" s="38"/>
      <c r="AJ743" s="36"/>
      <c r="AK743" s="36"/>
      <c r="AL743" s="36"/>
      <c r="AM743" s="36"/>
    </row>
    <row r="744" s="2" customFormat="1" customHeight="1" spans="1:39">
      <c r="A744" s="30" t="s">
        <v>1493</v>
      </c>
      <c r="B744" s="30" t="s">
        <v>1503</v>
      </c>
      <c r="C744" s="31" t="s">
        <v>6707</v>
      </c>
      <c r="D744" s="32" t="s">
        <v>11921</v>
      </c>
      <c r="E744" s="30" t="s">
        <v>6460</v>
      </c>
      <c r="F744" s="30" t="s">
        <v>8696</v>
      </c>
      <c r="G744" s="30" t="s">
        <v>12098</v>
      </c>
      <c r="H744" s="30"/>
      <c r="I744" s="30" t="s">
        <v>7392</v>
      </c>
      <c r="J744" s="30" t="s">
        <v>7258</v>
      </c>
      <c r="K744" s="30" t="s">
        <v>6841</v>
      </c>
      <c r="L744" s="30" t="s">
        <v>12099</v>
      </c>
      <c r="M744" s="32">
        <v>415.82</v>
      </c>
      <c r="N744" s="30" t="s">
        <v>12100</v>
      </c>
      <c r="O744" s="32">
        <v>83</v>
      </c>
      <c r="P744" s="32">
        <v>199.61</v>
      </c>
      <c r="Q744" s="32" t="s">
        <v>6468</v>
      </c>
      <c r="R744" s="33">
        <v>0</v>
      </c>
      <c r="S744" s="30" t="s">
        <v>12101</v>
      </c>
      <c r="T744" s="30" t="s">
        <v>12102</v>
      </c>
      <c r="U744" s="30" t="s">
        <v>6471</v>
      </c>
      <c r="V744" s="30" t="s">
        <v>12103</v>
      </c>
      <c r="W744" s="30" t="s">
        <v>12104</v>
      </c>
      <c r="X744" s="32">
        <v>3.942</v>
      </c>
      <c r="Y744" s="32">
        <v>5</v>
      </c>
      <c r="Z744" s="32">
        <v>0</v>
      </c>
      <c r="AA744" s="32">
        <v>7</v>
      </c>
      <c r="AB744" s="37"/>
      <c r="AC744" s="38"/>
      <c r="AD744" s="38"/>
      <c r="AE744" s="38"/>
      <c r="AF744" s="37"/>
      <c r="AG744" s="38"/>
      <c r="AH744" s="38"/>
      <c r="AI744" s="38"/>
      <c r="AJ744" s="36"/>
      <c r="AK744" s="36"/>
      <c r="AL744" s="36"/>
      <c r="AM744" s="36"/>
    </row>
    <row r="745" s="2" customFormat="1" customHeight="1" spans="1:39">
      <c r="A745" s="30" t="s">
        <v>1513</v>
      </c>
      <c r="B745" s="30" t="s">
        <v>1523</v>
      </c>
      <c r="C745" s="31" t="s">
        <v>6716</v>
      </c>
      <c r="D745" s="32" t="s">
        <v>11921</v>
      </c>
      <c r="E745" s="30" t="s">
        <v>6460</v>
      </c>
      <c r="F745" s="30"/>
      <c r="G745" s="30" t="s">
        <v>6462</v>
      </c>
      <c r="H745" s="30"/>
      <c r="I745" s="30" t="s">
        <v>7222</v>
      </c>
      <c r="J745" s="30" t="s">
        <v>7953</v>
      </c>
      <c r="K745" s="30" t="s">
        <v>6768</v>
      </c>
      <c r="L745" s="30" t="s">
        <v>12105</v>
      </c>
      <c r="M745" s="32">
        <v>168.17</v>
      </c>
      <c r="N745" s="30" t="s">
        <v>12106</v>
      </c>
      <c r="O745" s="32">
        <v>34</v>
      </c>
      <c r="P745" s="32">
        <v>202.18</v>
      </c>
      <c r="Q745" s="32" t="s">
        <v>6468</v>
      </c>
      <c r="R745" s="33">
        <v>0</v>
      </c>
      <c r="S745" s="30" t="s">
        <v>12107</v>
      </c>
      <c r="T745" s="30" t="s">
        <v>12108</v>
      </c>
      <c r="U745" s="30" t="s">
        <v>6471</v>
      </c>
      <c r="V745" s="30" t="s">
        <v>12109</v>
      </c>
      <c r="W745" s="30" t="s">
        <v>12110</v>
      </c>
      <c r="X745" s="32">
        <v>2.303</v>
      </c>
      <c r="Y745" s="32">
        <v>2</v>
      </c>
      <c r="Z745" s="32">
        <v>1</v>
      </c>
      <c r="AA745" s="32">
        <v>0</v>
      </c>
      <c r="AB745" s="37"/>
      <c r="AC745" s="38"/>
      <c r="AD745" s="38"/>
      <c r="AE745" s="38"/>
      <c r="AF745" s="37"/>
      <c r="AG745" s="38"/>
      <c r="AH745" s="38"/>
      <c r="AI745" s="38"/>
      <c r="AJ745" s="36"/>
      <c r="AK745" s="36"/>
      <c r="AL745" s="36"/>
      <c r="AM745" s="36"/>
    </row>
    <row r="746" s="2" customFormat="1" customHeight="1" spans="1:39">
      <c r="A746" s="30" t="s">
        <v>1533</v>
      </c>
      <c r="B746" s="30" t="s">
        <v>1543</v>
      </c>
      <c r="C746" s="31" t="s">
        <v>6726</v>
      </c>
      <c r="D746" s="32" t="s">
        <v>11921</v>
      </c>
      <c r="E746" s="30" t="s">
        <v>6460</v>
      </c>
      <c r="F746" s="30" t="s">
        <v>12111</v>
      </c>
      <c r="G746" s="30" t="s">
        <v>6462</v>
      </c>
      <c r="H746" s="30"/>
      <c r="I746" s="30" t="s">
        <v>6932</v>
      </c>
      <c r="J746" s="30" t="s">
        <v>8220</v>
      </c>
      <c r="K746" s="30" t="s">
        <v>7497</v>
      </c>
      <c r="L746" s="30" t="s">
        <v>12112</v>
      </c>
      <c r="M746" s="32">
        <v>338.44</v>
      </c>
      <c r="N746" s="30" t="s">
        <v>12113</v>
      </c>
      <c r="O746" s="32">
        <v>68</v>
      </c>
      <c r="P746" s="32">
        <v>200.92</v>
      </c>
      <c r="Q746" s="32" t="s">
        <v>6468</v>
      </c>
      <c r="R746" s="33">
        <v>0</v>
      </c>
      <c r="S746" s="30" t="s">
        <v>12114</v>
      </c>
      <c r="T746" s="30" t="s">
        <v>12115</v>
      </c>
      <c r="U746" s="30" t="s">
        <v>6471</v>
      </c>
      <c r="V746" s="30" t="s">
        <v>12116</v>
      </c>
      <c r="W746" s="30" t="s">
        <v>12117</v>
      </c>
      <c r="X746" s="32">
        <v>3.836</v>
      </c>
      <c r="Y746" s="32">
        <v>4</v>
      </c>
      <c r="Z746" s="32">
        <v>1</v>
      </c>
      <c r="AA746" s="32">
        <v>12</v>
      </c>
      <c r="AB746" s="37"/>
      <c r="AC746" s="38"/>
      <c r="AD746" s="38"/>
      <c r="AE746" s="38"/>
      <c r="AF746" s="37"/>
      <c r="AG746" s="38"/>
      <c r="AH746" s="38"/>
      <c r="AI746" s="38"/>
      <c r="AJ746" s="36"/>
      <c r="AK746" s="36"/>
      <c r="AL746" s="36"/>
      <c r="AM746" s="36"/>
    </row>
    <row r="747" s="2" customFormat="1" customHeight="1" spans="1:39">
      <c r="A747" s="30" t="s">
        <v>1553</v>
      </c>
      <c r="B747" s="30" t="s">
        <v>1563</v>
      </c>
      <c r="C747" s="31" t="s">
        <v>6735</v>
      </c>
      <c r="D747" s="32" t="s">
        <v>11921</v>
      </c>
      <c r="E747" s="30" t="s">
        <v>6460</v>
      </c>
      <c r="F747" s="30" t="s">
        <v>7553</v>
      </c>
      <c r="G747" s="30" t="s">
        <v>12118</v>
      </c>
      <c r="H747" s="30" t="s">
        <v>12119</v>
      </c>
      <c r="I747" s="30" t="s">
        <v>7323</v>
      </c>
      <c r="J747" s="30" t="s">
        <v>12120</v>
      </c>
      <c r="K747" s="30" t="s">
        <v>6882</v>
      </c>
      <c r="L747" s="30" t="s">
        <v>12121</v>
      </c>
      <c r="M747" s="32">
        <v>429.59</v>
      </c>
      <c r="N747" s="30" t="s">
        <v>12122</v>
      </c>
      <c r="O747" s="32">
        <v>85</v>
      </c>
      <c r="P747" s="32">
        <v>197.86</v>
      </c>
      <c r="Q747" s="32" t="s">
        <v>6468</v>
      </c>
      <c r="R747" s="33">
        <v>0</v>
      </c>
      <c r="S747" s="30" t="s">
        <v>12123</v>
      </c>
      <c r="T747" s="30" t="s">
        <v>12124</v>
      </c>
      <c r="U747" s="30" t="s">
        <v>6471</v>
      </c>
      <c r="V747" s="30" t="s">
        <v>12125</v>
      </c>
      <c r="W747" s="30" t="s">
        <v>12126</v>
      </c>
      <c r="X747" s="32">
        <v>5.655</v>
      </c>
      <c r="Y747" s="32">
        <v>1</v>
      </c>
      <c r="Z747" s="32">
        <v>0</v>
      </c>
      <c r="AA747" s="32">
        <v>3</v>
      </c>
      <c r="AB747" s="37"/>
      <c r="AC747" s="38"/>
      <c r="AD747" s="38"/>
      <c r="AE747" s="38"/>
      <c r="AF747" s="37"/>
      <c r="AG747" s="38"/>
      <c r="AH747" s="38"/>
      <c r="AI747" s="38"/>
      <c r="AJ747" s="36"/>
      <c r="AK747" s="36"/>
      <c r="AL747" s="36"/>
      <c r="AM747" s="36"/>
    </row>
    <row r="748" s="2" customFormat="1" customHeight="1" spans="1:39">
      <c r="A748" s="30" t="s">
        <v>1573</v>
      </c>
      <c r="B748" s="30" t="s">
        <v>1583</v>
      </c>
      <c r="C748" s="31" t="s">
        <v>6744</v>
      </c>
      <c r="D748" s="32" t="s">
        <v>11921</v>
      </c>
      <c r="E748" s="30" t="s">
        <v>6460</v>
      </c>
      <c r="F748" s="30" t="s">
        <v>6545</v>
      </c>
      <c r="G748" s="30" t="s">
        <v>7238</v>
      </c>
      <c r="H748" s="30"/>
      <c r="I748" s="30" t="s">
        <v>9935</v>
      </c>
      <c r="J748" s="30" t="s">
        <v>7003</v>
      </c>
      <c r="K748" s="30" t="s">
        <v>6841</v>
      </c>
      <c r="L748" s="30" t="s">
        <v>12127</v>
      </c>
      <c r="M748" s="32">
        <v>343.85</v>
      </c>
      <c r="N748" s="30" t="s">
        <v>12128</v>
      </c>
      <c r="O748" s="32">
        <v>31</v>
      </c>
      <c r="P748" s="32">
        <v>90.16</v>
      </c>
      <c r="Q748" s="32">
        <v>69</v>
      </c>
      <c r="R748" s="33">
        <v>200.67</v>
      </c>
      <c r="S748" s="30" t="s">
        <v>12129</v>
      </c>
      <c r="T748" s="30" t="s">
        <v>12130</v>
      </c>
      <c r="U748" s="30" t="s">
        <v>6623</v>
      </c>
      <c r="V748" s="30" t="s">
        <v>12131</v>
      </c>
      <c r="W748" s="30" t="s">
        <v>12132</v>
      </c>
      <c r="X748" s="32">
        <v>2.939</v>
      </c>
      <c r="Y748" s="32">
        <v>4</v>
      </c>
      <c r="Z748" s="32">
        <v>0</v>
      </c>
      <c r="AA748" s="32">
        <v>8</v>
      </c>
      <c r="AB748" s="37"/>
      <c r="AC748" s="38"/>
      <c r="AD748" s="38"/>
      <c r="AE748" s="38"/>
      <c r="AF748" s="37"/>
      <c r="AG748" s="38"/>
      <c r="AH748" s="38"/>
      <c r="AI748" s="38"/>
      <c r="AJ748" s="39"/>
      <c r="AK748" s="39"/>
      <c r="AL748" s="39"/>
      <c r="AM748" s="39"/>
    </row>
    <row r="749" s="2" customFormat="1" customHeight="1" spans="1:39">
      <c r="A749" s="30" t="s">
        <v>1593</v>
      </c>
      <c r="B749" s="30" t="s">
        <v>1603</v>
      </c>
      <c r="C749" s="31" t="s">
        <v>6754</v>
      </c>
      <c r="D749" s="32" t="s">
        <v>11921</v>
      </c>
      <c r="E749" s="30" t="s">
        <v>6460</v>
      </c>
      <c r="F749" s="30" t="s">
        <v>7400</v>
      </c>
      <c r="G749" s="30" t="s">
        <v>9387</v>
      </c>
      <c r="H749" s="30" t="s">
        <v>12133</v>
      </c>
      <c r="I749" s="30" t="s">
        <v>7392</v>
      </c>
      <c r="J749" s="30" t="s">
        <v>7393</v>
      </c>
      <c r="K749" s="30" t="s">
        <v>6882</v>
      </c>
      <c r="L749" s="30" t="s">
        <v>12134</v>
      </c>
      <c r="M749" s="32">
        <v>494.52</v>
      </c>
      <c r="N749" s="30" t="s">
        <v>12135</v>
      </c>
      <c r="O749" s="32">
        <v>99</v>
      </c>
      <c r="P749" s="32">
        <v>200.19</v>
      </c>
      <c r="Q749" s="32" t="s">
        <v>6468</v>
      </c>
      <c r="R749" s="33">
        <v>0</v>
      </c>
      <c r="S749" s="30" t="s">
        <v>12136</v>
      </c>
      <c r="T749" s="30" t="s">
        <v>12137</v>
      </c>
      <c r="U749" s="30" t="s">
        <v>6471</v>
      </c>
      <c r="V749" s="30" t="s">
        <v>12138</v>
      </c>
      <c r="W749" s="30" t="s">
        <v>12139</v>
      </c>
      <c r="X749" s="32">
        <v>1.374</v>
      </c>
      <c r="Y749" s="32">
        <v>6</v>
      </c>
      <c r="Z749" s="32">
        <v>1</v>
      </c>
      <c r="AA749" s="32">
        <v>4</v>
      </c>
      <c r="AB749" s="37"/>
      <c r="AC749" s="38"/>
      <c r="AD749" s="38"/>
      <c r="AE749" s="38"/>
      <c r="AF749" s="37"/>
      <c r="AG749" s="38"/>
      <c r="AH749" s="38"/>
      <c r="AI749" s="38"/>
      <c r="AJ749" s="36"/>
      <c r="AK749" s="36"/>
      <c r="AL749" s="36"/>
      <c r="AM749" s="36"/>
    </row>
    <row r="750" s="2" customFormat="1" customHeight="1" spans="1:39">
      <c r="A750" s="30" t="s">
        <v>1613</v>
      </c>
      <c r="B750" s="30" t="s">
        <v>1623</v>
      </c>
      <c r="C750" s="31" t="s">
        <v>6764</v>
      </c>
      <c r="D750" s="32" t="s">
        <v>11921</v>
      </c>
      <c r="E750" s="30" t="s">
        <v>6460</v>
      </c>
      <c r="F750" s="30" t="s">
        <v>7850</v>
      </c>
      <c r="G750" s="30" t="s">
        <v>12140</v>
      </c>
      <c r="H750" s="30" t="s">
        <v>12141</v>
      </c>
      <c r="I750" s="30" t="s">
        <v>7323</v>
      </c>
      <c r="J750" s="30" t="s">
        <v>7212</v>
      </c>
      <c r="K750" s="30" t="s">
        <v>7212</v>
      </c>
      <c r="L750" s="30" t="s">
        <v>12142</v>
      </c>
      <c r="M750" s="32" t="s">
        <v>6652</v>
      </c>
      <c r="N750" s="30" t="s">
        <v>12143</v>
      </c>
      <c r="O750" s="32">
        <v>10</v>
      </c>
      <c r="P750" s="32">
        <v>10</v>
      </c>
      <c r="Q750" s="32">
        <v>104</v>
      </c>
      <c r="R750" s="33">
        <v>0</v>
      </c>
      <c r="S750" s="30" t="s">
        <v>12144</v>
      </c>
      <c r="T750" s="30" t="s">
        <v>12145</v>
      </c>
      <c r="U750" s="30" t="s">
        <v>6511</v>
      </c>
      <c r="V750" s="30" t="s">
        <v>6652</v>
      </c>
      <c r="W750" s="30" t="s">
        <v>12146</v>
      </c>
      <c r="X750" s="32">
        <v>-3.577</v>
      </c>
      <c r="Y750" s="32">
        <v>3</v>
      </c>
      <c r="Z750" s="32">
        <v>8</v>
      </c>
      <c r="AA750" s="32">
        <v>5</v>
      </c>
      <c r="AB750" s="37"/>
      <c r="AC750" s="38"/>
      <c r="AD750" s="38"/>
      <c r="AE750" s="38"/>
      <c r="AF750" s="37"/>
      <c r="AG750" s="38"/>
      <c r="AH750" s="38"/>
      <c r="AI750" s="38"/>
      <c r="AJ750" s="36"/>
      <c r="AK750" s="36"/>
      <c r="AL750" s="36"/>
      <c r="AM750" s="36"/>
    </row>
    <row r="751" s="2" customFormat="1" customHeight="1" spans="1:39">
      <c r="A751" s="30" t="s">
        <v>1474</v>
      </c>
      <c r="B751" s="30" t="s">
        <v>1484</v>
      </c>
      <c r="C751" s="31" t="s">
        <v>6775</v>
      </c>
      <c r="D751" s="32" t="s">
        <v>11921</v>
      </c>
      <c r="E751" s="30" t="s">
        <v>6460</v>
      </c>
      <c r="F751" s="30" t="s">
        <v>6545</v>
      </c>
      <c r="G751" s="30" t="s">
        <v>6462</v>
      </c>
      <c r="H751" s="30"/>
      <c r="I751" s="30" t="s">
        <v>6463</v>
      </c>
      <c r="J751" s="30" t="s">
        <v>12147</v>
      </c>
      <c r="K751" s="30" t="s">
        <v>6768</v>
      </c>
      <c r="L751" s="30" t="s">
        <v>12148</v>
      </c>
      <c r="M751" s="32">
        <v>321.16</v>
      </c>
      <c r="N751" s="30" t="s">
        <v>12149</v>
      </c>
      <c r="O751" s="32">
        <v>64</v>
      </c>
      <c r="P751" s="32">
        <v>199.28</v>
      </c>
      <c r="Q751" s="32" t="s">
        <v>6468</v>
      </c>
      <c r="R751" s="33">
        <v>0</v>
      </c>
      <c r="S751" s="30" t="s">
        <v>12150</v>
      </c>
      <c r="T751" s="30" t="s">
        <v>12151</v>
      </c>
      <c r="U751" s="30" t="s">
        <v>6471</v>
      </c>
      <c r="V751" s="30" t="s">
        <v>12152</v>
      </c>
      <c r="W751" s="30" t="s">
        <v>12153</v>
      </c>
      <c r="X751" s="32">
        <v>4.65</v>
      </c>
      <c r="Y751" s="32">
        <v>2</v>
      </c>
      <c r="Z751" s="32">
        <v>0</v>
      </c>
      <c r="AA751" s="32">
        <v>3</v>
      </c>
      <c r="AB751" s="37"/>
      <c r="AC751" s="38"/>
      <c r="AD751" s="38"/>
      <c r="AE751" s="38"/>
      <c r="AF751" s="37"/>
      <c r="AG751" s="38"/>
      <c r="AH751" s="38"/>
      <c r="AI751" s="38"/>
      <c r="AJ751" s="36"/>
      <c r="AK751" s="36"/>
      <c r="AL751" s="36"/>
      <c r="AM751" s="36"/>
    </row>
    <row r="752" s="2" customFormat="1" customHeight="1" spans="1:39">
      <c r="A752" s="30" t="s">
        <v>1494</v>
      </c>
      <c r="B752" s="30" t="s">
        <v>1504</v>
      </c>
      <c r="C752" s="31" t="s">
        <v>6786</v>
      </c>
      <c r="D752" s="32" t="s">
        <v>11921</v>
      </c>
      <c r="E752" s="30" t="s">
        <v>6460</v>
      </c>
      <c r="F752" s="30" t="s">
        <v>6475</v>
      </c>
      <c r="G752" s="30"/>
      <c r="H752" s="30"/>
      <c r="I752" s="30" t="s">
        <v>6951</v>
      </c>
      <c r="J752" s="30" t="s">
        <v>7126</v>
      </c>
      <c r="K752" s="30" t="s">
        <v>6882</v>
      </c>
      <c r="L752" s="30" t="s">
        <v>12154</v>
      </c>
      <c r="M752" s="32">
        <v>312.45</v>
      </c>
      <c r="N752" s="30" t="s">
        <v>12155</v>
      </c>
      <c r="O752" s="32">
        <v>4</v>
      </c>
      <c r="P752" s="32">
        <v>12.8</v>
      </c>
      <c r="Q752" s="32" t="s">
        <v>6468</v>
      </c>
      <c r="R752" s="33">
        <v>0</v>
      </c>
      <c r="S752" s="30" t="s">
        <v>12156</v>
      </c>
      <c r="T752" s="30" t="s">
        <v>8954</v>
      </c>
      <c r="U752" s="30" t="s">
        <v>6511</v>
      </c>
      <c r="V752" s="30" t="s">
        <v>12157</v>
      </c>
      <c r="W752" s="30" t="s">
        <v>12158</v>
      </c>
      <c r="X752" s="32">
        <v>4.521</v>
      </c>
      <c r="Y752" s="32">
        <v>1</v>
      </c>
      <c r="Z752" s="32">
        <v>0</v>
      </c>
      <c r="AA752" s="32">
        <v>0</v>
      </c>
      <c r="AB752" s="37"/>
      <c r="AC752" s="38"/>
      <c r="AD752" s="38"/>
      <c r="AE752" s="38"/>
      <c r="AF752" s="37"/>
      <c r="AG752" s="38"/>
      <c r="AH752" s="38"/>
      <c r="AI752" s="38"/>
      <c r="AJ752" s="36"/>
      <c r="AK752" s="36"/>
      <c r="AL752" s="36"/>
      <c r="AM752" s="36"/>
    </row>
    <row r="753" s="2" customFormat="1" customHeight="1" spans="1:39">
      <c r="A753" s="30" t="s">
        <v>1514</v>
      </c>
      <c r="B753" s="30" t="s">
        <v>1524</v>
      </c>
      <c r="C753" s="31" t="s">
        <v>6797</v>
      </c>
      <c r="D753" s="32" t="s">
        <v>11921</v>
      </c>
      <c r="E753" s="30" t="s">
        <v>6460</v>
      </c>
      <c r="F753" s="30" t="s">
        <v>6545</v>
      </c>
      <c r="G753" s="30" t="s">
        <v>6890</v>
      </c>
      <c r="H753" s="30"/>
      <c r="I753" s="30" t="s">
        <v>7365</v>
      </c>
      <c r="J753" s="30" t="s">
        <v>8251</v>
      </c>
      <c r="K753" s="30" t="s">
        <v>6822</v>
      </c>
      <c r="L753" s="30" t="s">
        <v>12159</v>
      </c>
      <c r="M753" s="32">
        <v>380.66</v>
      </c>
      <c r="N753" s="30" t="s">
        <v>12160</v>
      </c>
      <c r="O753" s="32">
        <v>76</v>
      </c>
      <c r="P753" s="32">
        <v>199.65</v>
      </c>
      <c r="Q753" s="32" t="s">
        <v>6468</v>
      </c>
      <c r="R753" s="33">
        <v>0</v>
      </c>
      <c r="S753" s="30" t="s">
        <v>12161</v>
      </c>
      <c r="T753" s="30" t="s">
        <v>8669</v>
      </c>
      <c r="U753" s="30" t="s">
        <v>6471</v>
      </c>
      <c r="V753" s="30" t="s">
        <v>12162</v>
      </c>
      <c r="W753" s="30" t="s">
        <v>12163</v>
      </c>
      <c r="X753" s="32">
        <v>0.155</v>
      </c>
      <c r="Y753" s="32">
        <v>4</v>
      </c>
      <c r="Z753" s="32">
        <v>3</v>
      </c>
      <c r="AA753" s="32">
        <v>3</v>
      </c>
      <c r="AB753" s="37"/>
      <c r="AC753" s="38"/>
      <c r="AD753" s="38"/>
      <c r="AE753" s="38"/>
      <c r="AF753" s="37"/>
      <c r="AG753" s="38"/>
      <c r="AH753" s="38"/>
      <c r="AI753" s="38"/>
      <c r="AJ753" s="36"/>
      <c r="AK753" s="36"/>
      <c r="AL753" s="36"/>
      <c r="AM753" s="36"/>
    </row>
    <row r="754" s="2" customFormat="1" customHeight="1" spans="1:39">
      <c r="A754" s="30" t="s">
        <v>1534</v>
      </c>
      <c r="B754" s="30" t="s">
        <v>1544</v>
      </c>
      <c r="C754" s="31" t="s">
        <v>6807</v>
      </c>
      <c r="D754" s="32" t="s">
        <v>11921</v>
      </c>
      <c r="E754" s="30" t="s">
        <v>6460</v>
      </c>
      <c r="F754" s="30" t="s">
        <v>6545</v>
      </c>
      <c r="G754" s="30"/>
      <c r="H754" s="30"/>
      <c r="I754" s="30" t="s">
        <v>12164</v>
      </c>
      <c r="J754" s="30" t="s">
        <v>7809</v>
      </c>
      <c r="K754" s="30" t="s">
        <v>6841</v>
      </c>
      <c r="L754" s="30" t="s">
        <v>12165</v>
      </c>
      <c r="M754" s="32">
        <v>236.11</v>
      </c>
      <c r="N754" s="30" t="s">
        <v>12166</v>
      </c>
      <c r="O754" s="32">
        <v>47</v>
      </c>
      <c r="P754" s="32">
        <v>199.06</v>
      </c>
      <c r="Q754" s="32">
        <v>47</v>
      </c>
      <c r="R754" s="33">
        <v>199.06</v>
      </c>
      <c r="S754" s="30" t="s">
        <v>12167</v>
      </c>
      <c r="T754" s="30" t="s">
        <v>12168</v>
      </c>
      <c r="U754" s="30" t="s">
        <v>12169</v>
      </c>
      <c r="V754" s="30" t="s">
        <v>12170</v>
      </c>
      <c r="W754" s="30" t="s">
        <v>12171</v>
      </c>
      <c r="X754" s="32">
        <v>1.234</v>
      </c>
      <c r="Y754" s="32">
        <v>2</v>
      </c>
      <c r="Z754" s="32">
        <v>0</v>
      </c>
      <c r="AA754" s="32">
        <v>2</v>
      </c>
      <c r="AB754" s="37"/>
      <c r="AC754" s="38"/>
      <c r="AD754" s="38"/>
      <c r="AE754" s="38"/>
      <c r="AF754" s="37"/>
      <c r="AG754" s="38"/>
      <c r="AH754" s="38"/>
      <c r="AI754" s="38"/>
      <c r="AJ754" s="36"/>
      <c r="AK754" s="36"/>
      <c r="AL754" s="36"/>
      <c r="AM754" s="36"/>
    </row>
    <row r="755" s="2" customFormat="1" customHeight="1" spans="1:39">
      <c r="A755" s="30" t="s">
        <v>1554</v>
      </c>
      <c r="B755" s="30" t="s">
        <v>1564</v>
      </c>
      <c r="C755" s="31" t="s">
        <v>6817</v>
      </c>
      <c r="D755" s="32" t="s">
        <v>11921</v>
      </c>
      <c r="E755" s="30" t="s">
        <v>6460</v>
      </c>
      <c r="F755" s="30" t="s">
        <v>6475</v>
      </c>
      <c r="G755" s="30" t="s">
        <v>12172</v>
      </c>
      <c r="H755" s="30"/>
      <c r="I755" s="30" t="s">
        <v>10138</v>
      </c>
      <c r="J755" s="30" t="s">
        <v>7003</v>
      </c>
      <c r="K755" s="30" t="s">
        <v>6992</v>
      </c>
      <c r="L755" s="30" t="s">
        <v>12173</v>
      </c>
      <c r="M755" s="32">
        <v>337.28</v>
      </c>
      <c r="N755" s="30" t="s">
        <v>12174</v>
      </c>
      <c r="O755" s="32">
        <v>64</v>
      </c>
      <c r="P755" s="32">
        <v>189.75</v>
      </c>
      <c r="Q755" s="32">
        <v>64</v>
      </c>
      <c r="R755" s="33">
        <v>189.75</v>
      </c>
      <c r="S755" s="30" t="s">
        <v>12175</v>
      </c>
      <c r="T755" s="30" t="s">
        <v>12176</v>
      </c>
      <c r="U755" s="30" t="s">
        <v>12177</v>
      </c>
      <c r="V755" s="30" t="s">
        <v>12178</v>
      </c>
      <c r="W755" s="30" t="s">
        <v>12179</v>
      </c>
      <c r="X755" s="32">
        <v>-4.409</v>
      </c>
      <c r="Y755" s="32">
        <v>2</v>
      </c>
      <c r="Z755" s="32">
        <v>6</v>
      </c>
      <c r="AA755" s="32">
        <v>5</v>
      </c>
      <c r="AB755" s="37"/>
      <c r="AC755" s="38"/>
      <c r="AD755" s="38"/>
      <c r="AE755" s="38"/>
      <c r="AF755" s="37"/>
      <c r="AG755" s="38"/>
      <c r="AH755" s="38"/>
      <c r="AI755" s="38"/>
      <c r="AJ755" s="36"/>
      <c r="AK755" s="36"/>
      <c r="AL755" s="36"/>
      <c r="AM755" s="36"/>
    </row>
    <row r="756" s="2" customFormat="1" customHeight="1" spans="1:39">
      <c r="A756" s="30" t="s">
        <v>1574</v>
      </c>
      <c r="B756" s="30" t="s">
        <v>1584</v>
      </c>
      <c r="C756" s="31" t="s">
        <v>6828</v>
      </c>
      <c r="D756" s="32" t="s">
        <v>11921</v>
      </c>
      <c r="E756" s="30" t="s">
        <v>6460</v>
      </c>
      <c r="F756" s="30" t="s">
        <v>6818</v>
      </c>
      <c r="G756" s="30"/>
      <c r="H756" s="30" t="s">
        <v>12180</v>
      </c>
      <c r="I756" s="30" t="s">
        <v>6627</v>
      </c>
      <c r="J756" s="30" t="s">
        <v>12181</v>
      </c>
      <c r="K756" s="30" t="s">
        <v>6478</v>
      </c>
      <c r="L756" s="30" t="s">
        <v>12182</v>
      </c>
      <c r="M756" s="32">
        <v>580.46</v>
      </c>
      <c r="N756" s="30" t="s">
        <v>12183</v>
      </c>
      <c r="O756" s="32">
        <v>116</v>
      </c>
      <c r="P756" s="32">
        <v>199.84</v>
      </c>
      <c r="Q756" s="32" t="s">
        <v>6468</v>
      </c>
      <c r="R756" s="33">
        <v>0</v>
      </c>
      <c r="S756" s="30" t="s">
        <v>12184</v>
      </c>
      <c r="T756" s="30" t="s">
        <v>12185</v>
      </c>
      <c r="U756" s="30" t="s">
        <v>6471</v>
      </c>
      <c r="V756" s="30" t="s">
        <v>6652</v>
      </c>
      <c r="W756" s="30" t="s">
        <v>12186</v>
      </c>
      <c r="X756" s="32">
        <v>3.458</v>
      </c>
      <c r="Y756" s="32">
        <v>9</v>
      </c>
      <c r="Z756" s="32">
        <v>2</v>
      </c>
      <c r="AA756" s="32">
        <v>10</v>
      </c>
      <c r="AB756" s="37"/>
      <c r="AC756" s="38"/>
      <c r="AD756" s="38"/>
      <c r="AE756" s="38"/>
      <c r="AF756" s="37"/>
      <c r="AG756" s="38"/>
      <c r="AH756" s="38"/>
      <c r="AI756" s="38"/>
      <c r="AJ756" s="36"/>
      <c r="AK756" s="36"/>
      <c r="AL756" s="36"/>
      <c r="AM756" s="36"/>
    </row>
    <row r="757" s="2" customFormat="1" customHeight="1" spans="1:39">
      <c r="A757" s="30" t="s">
        <v>1594</v>
      </c>
      <c r="B757" s="30" t="s">
        <v>1604</v>
      </c>
      <c r="C757" s="31" t="s">
        <v>6835</v>
      </c>
      <c r="D757" s="32" t="s">
        <v>11921</v>
      </c>
      <c r="E757" s="30" t="s">
        <v>6460</v>
      </c>
      <c r="F757" s="30" t="s">
        <v>7744</v>
      </c>
      <c r="G757" s="30" t="s">
        <v>12187</v>
      </c>
      <c r="H757" s="30"/>
      <c r="I757" s="30" t="s">
        <v>7002</v>
      </c>
      <c r="J757" s="30" t="s">
        <v>9733</v>
      </c>
      <c r="K757" s="30" t="s">
        <v>6768</v>
      </c>
      <c r="L757" s="30" t="s">
        <v>12188</v>
      </c>
      <c r="M757" s="32">
        <v>468.58</v>
      </c>
      <c r="N757" s="30" t="s">
        <v>12189</v>
      </c>
      <c r="O757" s="32">
        <v>94</v>
      </c>
      <c r="P757" s="32">
        <v>200.61</v>
      </c>
      <c r="Q757" s="32" t="s">
        <v>6468</v>
      </c>
      <c r="R757" s="33">
        <v>0</v>
      </c>
      <c r="S757" s="30" t="s">
        <v>12190</v>
      </c>
      <c r="T757" s="30" t="s">
        <v>12191</v>
      </c>
      <c r="U757" s="30" t="s">
        <v>6471</v>
      </c>
      <c r="V757" s="30" t="s">
        <v>6652</v>
      </c>
      <c r="W757" s="30" t="s">
        <v>12192</v>
      </c>
      <c r="X757" s="32">
        <v>6.829</v>
      </c>
      <c r="Y757" s="32">
        <v>4</v>
      </c>
      <c r="Z757" s="32">
        <v>0</v>
      </c>
      <c r="AA757" s="32">
        <v>10</v>
      </c>
      <c r="AB757" s="37"/>
      <c r="AC757" s="38"/>
      <c r="AD757" s="38"/>
      <c r="AE757" s="38"/>
      <c r="AF757" s="37"/>
      <c r="AG757" s="38"/>
      <c r="AH757" s="38"/>
      <c r="AI757" s="38"/>
      <c r="AJ757" s="36"/>
      <c r="AK757" s="36"/>
      <c r="AL757" s="36"/>
      <c r="AM757" s="36"/>
    </row>
    <row r="758" s="2" customFormat="1" customHeight="1" spans="1:39">
      <c r="A758" s="30" t="s">
        <v>1614</v>
      </c>
      <c r="B758" s="30" t="s">
        <v>1624</v>
      </c>
      <c r="C758" s="31" t="s">
        <v>6849</v>
      </c>
      <c r="D758" s="32" t="s">
        <v>11921</v>
      </c>
      <c r="E758" s="30" t="s">
        <v>6460</v>
      </c>
      <c r="F758" s="30" t="s">
        <v>12193</v>
      </c>
      <c r="G758" s="30" t="s">
        <v>11297</v>
      </c>
      <c r="H758" s="30"/>
      <c r="I758" s="30" t="s">
        <v>7002</v>
      </c>
      <c r="J758" s="30" t="s">
        <v>8959</v>
      </c>
      <c r="K758" s="30" t="s">
        <v>6692</v>
      </c>
      <c r="L758" s="30" t="s">
        <v>12194</v>
      </c>
      <c r="M758" s="32">
        <v>289.15</v>
      </c>
      <c r="N758" s="30" t="s">
        <v>12195</v>
      </c>
      <c r="O758" s="32">
        <v>58</v>
      </c>
      <c r="P758" s="32">
        <v>200.59</v>
      </c>
      <c r="Q758" s="32" t="s">
        <v>6468</v>
      </c>
      <c r="R758" s="33">
        <v>0</v>
      </c>
      <c r="S758" s="30" t="s">
        <v>12196</v>
      </c>
      <c r="T758" s="30" t="s">
        <v>12197</v>
      </c>
      <c r="U758" s="30" t="s">
        <v>6471</v>
      </c>
      <c r="V758" s="30" t="s">
        <v>12198</v>
      </c>
      <c r="W758" s="30" t="s">
        <v>12199</v>
      </c>
      <c r="X758" s="32">
        <v>2.954</v>
      </c>
      <c r="Y758" s="32">
        <v>2</v>
      </c>
      <c r="Z758" s="32">
        <v>0</v>
      </c>
      <c r="AA758" s="32">
        <v>4</v>
      </c>
      <c r="AB758" s="37"/>
      <c r="AC758" s="38"/>
      <c r="AD758" s="38"/>
      <c r="AE758" s="38"/>
      <c r="AF758" s="37"/>
      <c r="AG758" s="38"/>
      <c r="AH758" s="38"/>
      <c r="AI758" s="38"/>
      <c r="AJ758" s="36"/>
      <c r="AK758" s="36"/>
      <c r="AL758" s="36"/>
      <c r="AM758" s="36"/>
    </row>
    <row r="759" s="2" customFormat="1" customHeight="1" spans="1:39">
      <c r="A759" s="30" t="s">
        <v>1475</v>
      </c>
      <c r="B759" s="30" t="s">
        <v>1485</v>
      </c>
      <c r="C759" s="31" t="s">
        <v>6859</v>
      </c>
      <c r="D759" s="32" t="s">
        <v>11921</v>
      </c>
      <c r="E759" s="30" t="s">
        <v>6460</v>
      </c>
      <c r="F759" s="30" t="s">
        <v>6461</v>
      </c>
      <c r="G759" s="30"/>
      <c r="H759" s="30" t="s">
        <v>12200</v>
      </c>
      <c r="I759" s="30" t="s">
        <v>6820</v>
      </c>
      <c r="J759" s="30" t="s">
        <v>10032</v>
      </c>
      <c r="K759" s="30" t="s">
        <v>6822</v>
      </c>
      <c r="L759" s="30" t="s">
        <v>12201</v>
      </c>
      <c r="M759" s="32">
        <v>419.38</v>
      </c>
      <c r="N759" s="30" t="s">
        <v>12202</v>
      </c>
      <c r="O759" s="32">
        <v>83</v>
      </c>
      <c r="P759" s="32">
        <v>197.91</v>
      </c>
      <c r="Q759" s="32" t="s">
        <v>6468</v>
      </c>
      <c r="R759" s="33">
        <v>0</v>
      </c>
      <c r="S759" s="30" t="s">
        <v>12203</v>
      </c>
      <c r="T759" s="30" t="s">
        <v>12204</v>
      </c>
      <c r="U759" s="30" t="s">
        <v>6471</v>
      </c>
      <c r="V759" s="30" t="s">
        <v>12205</v>
      </c>
      <c r="W759" s="30" t="s">
        <v>12206</v>
      </c>
      <c r="X759" s="32">
        <v>0.3</v>
      </c>
      <c r="Y759" s="32">
        <v>4</v>
      </c>
      <c r="Z759" s="32">
        <v>2</v>
      </c>
      <c r="AA759" s="32">
        <v>3</v>
      </c>
      <c r="AB759" s="37"/>
      <c r="AC759" s="38"/>
      <c r="AD759" s="38"/>
      <c r="AE759" s="38"/>
      <c r="AF759" s="37"/>
      <c r="AG759" s="38"/>
      <c r="AH759" s="38"/>
      <c r="AI759" s="38"/>
      <c r="AJ759" s="36"/>
      <c r="AK759" s="36"/>
      <c r="AL759" s="36"/>
      <c r="AM759" s="36"/>
    </row>
    <row r="760" s="2" customFormat="1" customHeight="1" spans="1:39">
      <c r="A760" s="30" t="s">
        <v>1495</v>
      </c>
      <c r="B760" s="30" t="s">
        <v>1505</v>
      </c>
      <c r="C760" s="31" t="s">
        <v>6868</v>
      </c>
      <c r="D760" s="32" t="s">
        <v>11921</v>
      </c>
      <c r="E760" s="30" t="s">
        <v>6460</v>
      </c>
      <c r="F760" s="30" t="s">
        <v>6461</v>
      </c>
      <c r="G760" s="30"/>
      <c r="H760" s="30" t="s">
        <v>12207</v>
      </c>
      <c r="I760" s="30" t="s">
        <v>6463</v>
      </c>
      <c r="J760" s="30" t="s">
        <v>12208</v>
      </c>
      <c r="K760" s="30" t="s">
        <v>6489</v>
      </c>
      <c r="L760" s="30" t="s">
        <v>12209</v>
      </c>
      <c r="M760" s="32">
        <v>615.39</v>
      </c>
      <c r="N760" s="30" t="s">
        <v>12210</v>
      </c>
      <c r="O760" s="32">
        <v>22</v>
      </c>
      <c r="P760" s="32">
        <v>35.75</v>
      </c>
      <c r="Q760" s="32" t="s">
        <v>6468</v>
      </c>
      <c r="R760" s="33">
        <v>0</v>
      </c>
      <c r="S760" s="30" t="s">
        <v>12211</v>
      </c>
      <c r="T760" s="30" t="s">
        <v>12212</v>
      </c>
      <c r="U760" s="30" t="s">
        <v>6471</v>
      </c>
      <c r="V760" s="30" t="s">
        <v>12213</v>
      </c>
      <c r="W760" s="30" t="s">
        <v>12214</v>
      </c>
      <c r="X760" s="32">
        <v>3.176</v>
      </c>
      <c r="Y760" s="32">
        <v>4</v>
      </c>
      <c r="Z760" s="32">
        <v>2</v>
      </c>
      <c r="AA760" s="32">
        <v>5</v>
      </c>
      <c r="AB760" s="37"/>
      <c r="AC760" s="38"/>
      <c r="AD760" s="38"/>
      <c r="AE760" s="38"/>
      <c r="AF760" s="37"/>
      <c r="AG760" s="38"/>
      <c r="AH760" s="38"/>
      <c r="AI760" s="38"/>
      <c r="AJ760" s="36"/>
      <c r="AK760" s="36"/>
      <c r="AL760" s="36"/>
      <c r="AM760" s="36"/>
    </row>
    <row r="761" s="2" customFormat="1" customHeight="1" spans="1:39">
      <c r="A761" s="30" t="s">
        <v>1515</v>
      </c>
      <c r="B761" s="30" t="s">
        <v>1525</v>
      </c>
      <c r="C761" s="31" t="s">
        <v>6877</v>
      </c>
      <c r="D761" s="32" t="s">
        <v>11921</v>
      </c>
      <c r="E761" s="30" t="s">
        <v>6460</v>
      </c>
      <c r="F761" s="30" t="s">
        <v>6461</v>
      </c>
      <c r="G761" s="30"/>
      <c r="H761" s="30" t="s">
        <v>12215</v>
      </c>
      <c r="I761" s="30" t="s">
        <v>6527</v>
      </c>
      <c r="J761" s="30" t="s">
        <v>12216</v>
      </c>
      <c r="K761" s="30" t="s">
        <v>6478</v>
      </c>
      <c r="L761" s="30" t="s">
        <v>12217</v>
      </c>
      <c r="M761" s="32">
        <v>440.5</v>
      </c>
      <c r="N761" s="30" t="s">
        <v>12218</v>
      </c>
      <c r="O761" s="32">
        <v>88</v>
      </c>
      <c r="P761" s="32">
        <v>199.77</v>
      </c>
      <c r="Q761" s="32" t="s">
        <v>6468</v>
      </c>
      <c r="R761" s="33">
        <v>0</v>
      </c>
      <c r="S761" s="30" t="s">
        <v>12219</v>
      </c>
      <c r="T761" s="30" t="s">
        <v>12220</v>
      </c>
      <c r="U761" s="30" t="s">
        <v>6471</v>
      </c>
      <c r="V761" s="30" t="s">
        <v>12221</v>
      </c>
      <c r="W761" s="30" t="s">
        <v>12222</v>
      </c>
      <c r="X761" s="32">
        <v>3.985</v>
      </c>
      <c r="Y761" s="32">
        <v>5</v>
      </c>
      <c r="Z761" s="32">
        <v>1</v>
      </c>
      <c r="AA761" s="32">
        <v>5</v>
      </c>
      <c r="AB761" s="37"/>
      <c r="AC761" s="38"/>
      <c r="AD761" s="38"/>
      <c r="AE761" s="38"/>
      <c r="AF761" s="37"/>
      <c r="AG761" s="38"/>
      <c r="AH761" s="38"/>
      <c r="AI761" s="38"/>
      <c r="AJ761" s="36"/>
      <c r="AK761" s="36"/>
      <c r="AL761" s="36"/>
      <c r="AM761" s="36"/>
    </row>
    <row r="762" s="2" customFormat="1" customHeight="1" spans="1:39">
      <c r="A762" s="30" t="s">
        <v>1535</v>
      </c>
      <c r="B762" s="30" t="s">
        <v>1545</v>
      </c>
      <c r="C762" s="31" t="s">
        <v>6889</v>
      </c>
      <c r="D762" s="32" t="s">
        <v>11921</v>
      </c>
      <c r="E762" s="30" t="s">
        <v>6460</v>
      </c>
      <c r="F762" s="30" t="s">
        <v>12223</v>
      </c>
      <c r="G762" s="30"/>
      <c r="H762" s="30">
        <v>213189</v>
      </c>
      <c r="I762" s="30" t="s">
        <v>6463</v>
      </c>
      <c r="J762" s="30" t="s">
        <v>12224</v>
      </c>
      <c r="K762" s="30" t="s">
        <v>6478</v>
      </c>
      <c r="L762" s="30" t="s">
        <v>12225</v>
      </c>
      <c r="M762" s="32">
        <v>431.53</v>
      </c>
      <c r="N762" s="30" t="s">
        <v>12226</v>
      </c>
      <c r="O762" s="32">
        <v>86</v>
      </c>
      <c r="P762" s="32">
        <v>199.29</v>
      </c>
      <c r="Q762" s="32" t="s">
        <v>6468</v>
      </c>
      <c r="R762" s="33">
        <v>0</v>
      </c>
      <c r="S762" s="30" t="s">
        <v>12227</v>
      </c>
      <c r="T762" s="30" t="s">
        <v>12228</v>
      </c>
      <c r="U762" s="30" t="s">
        <v>6471</v>
      </c>
      <c r="V762" s="30" t="s">
        <v>12229</v>
      </c>
      <c r="W762" s="30" t="s">
        <v>12230</v>
      </c>
      <c r="X762" s="32">
        <v>3.262</v>
      </c>
      <c r="Y762" s="32">
        <v>4</v>
      </c>
      <c r="Z762" s="32">
        <v>1</v>
      </c>
      <c r="AA762" s="32">
        <v>9</v>
      </c>
      <c r="AB762" s="37"/>
      <c r="AC762" s="38"/>
      <c r="AD762" s="38"/>
      <c r="AE762" s="38"/>
      <c r="AF762" s="37"/>
      <c r="AG762" s="38"/>
      <c r="AH762" s="38"/>
      <c r="AI762" s="38"/>
      <c r="AJ762" s="36"/>
      <c r="AK762" s="36"/>
      <c r="AL762" s="36"/>
      <c r="AM762" s="36"/>
    </row>
    <row r="763" s="2" customFormat="1" customHeight="1" spans="1:39">
      <c r="A763" s="30" t="s">
        <v>1555</v>
      </c>
      <c r="B763" s="30" t="s">
        <v>1565</v>
      </c>
      <c r="C763" s="31" t="s">
        <v>6900</v>
      </c>
      <c r="D763" s="32" t="s">
        <v>11921</v>
      </c>
      <c r="E763" s="30" t="s">
        <v>6460</v>
      </c>
      <c r="F763" s="30" t="s">
        <v>12231</v>
      </c>
      <c r="G763" s="30" t="s">
        <v>7427</v>
      </c>
      <c r="H763" s="30"/>
      <c r="I763" s="30" t="s">
        <v>7002</v>
      </c>
      <c r="J763" s="30" t="s">
        <v>7428</v>
      </c>
      <c r="K763" s="30" t="s">
        <v>6779</v>
      </c>
      <c r="L763" s="30" t="s">
        <v>12232</v>
      </c>
      <c r="M763" s="32">
        <v>385.37</v>
      </c>
      <c r="N763" s="30" t="s">
        <v>12233</v>
      </c>
      <c r="O763" s="32">
        <v>77</v>
      </c>
      <c r="P763" s="32">
        <v>199.81</v>
      </c>
      <c r="Q763" s="32" t="s">
        <v>6468</v>
      </c>
      <c r="R763" s="33">
        <v>0</v>
      </c>
      <c r="S763" s="30" t="s">
        <v>12234</v>
      </c>
      <c r="T763" s="30" t="s">
        <v>12235</v>
      </c>
      <c r="U763" s="30" t="s">
        <v>6471</v>
      </c>
      <c r="V763" s="30" t="s">
        <v>12236</v>
      </c>
      <c r="W763" s="30" t="s">
        <v>12237</v>
      </c>
      <c r="X763" s="32">
        <v>2.087</v>
      </c>
      <c r="Y763" s="32">
        <v>4</v>
      </c>
      <c r="Z763" s="32">
        <v>1</v>
      </c>
      <c r="AA763" s="32">
        <v>7</v>
      </c>
      <c r="AB763" s="34"/>
      <c r="AC763" s="35"/>
      <c r="AD763" s="35"/>
      <c r="AE763" s="35"/>
      <c r="AF763" s="34"/>
      <c r="AG763" s="35"/>
      <c r="AH763" s="35"/>
      <c r="AI763" s="35"/>
      <c r="AJ763" s="39"/>
      <c r="AK763" s="39"/>
      <c r="AL763" s="39"/>
      <c r="AM763" s="39"/>
    </row>
    <row r="764" s="2" customFormat="1" customHeight="1" spans="1:39">
      <c r="A764" s="30" t="s">
        <v>1575</v>
      </c>
      <c r="B764" s="30" t="s">
        <v>1585</v>
      </c>
      <c r="C764" s="31" t="s">
        <v>6910</v>
      </c>
      <c r="D764" s="32" t="s">
        <v>11921</v>
      </c>
      <c r="E764" s="30" t="s">
        <v>6460</v>
      </c>
      <c r="F764" s="30" t="s">
        <v>6818</v>
      </c>
      <c r="G764" s="30"/>
      <c r="H764" s="30" t="s">
        <v>12238</v>
      </c>
      <c r="I764" s="30" t="s">
        <v>6497</v>
      </c>
      <c r="J764" s="30" t="s">
        <v>12239</v>
      </c>
      <c r="K764" s="30" t="s">
        <v>6465</v>
      </c>
      <c r="L764" s="30" t="s">
        <v>12240</v>
      </c>
      <c r="M764" s="32">
        <v>469.94</v>
      </c>
      <c r="N764" s="30" t="s">
        <v>12241</v>
      </c>
      <c r="O764" s="32">
        <v>19</v>
      </c>
      <c r="P764" s="32">
        <v>40.43</v>
      </c>
      <c r="Q764" s="32" t="s">
        <v>6468</v>
      </c>
      <c r="R764" s="33">
        <v>0</v>
      </c>
      <c r="S764" s="30" t="s">
        <v>12242</v>
      </c>
      <c r="T764" s="30" t="s">
        <v>12243</v>
      </c>
      <c r="U764" s="30" t="s">
        <v>6471</v>
      </c>
      <c r="V764" s="30" t="s">
        <v>12244</v>
      </c>
      <c r="W764" s="30" t="s">
        <v>12245</v>
      </c>
      <c r="X764" s="32">
        <v>5.055</v>
      </c>
      <c r="Y764" s="32">
        <v>4</v>
      </c>
      <c r="Z764" s="32">
        <v>2</v>
      </c>
      <c r="AA764" s="32">
        <v>7</v>
      </c>
      <c r="AB764" s="37"/>
      <c r="AC764" s="38"/>
      <c r="AD764" s="38"/>
      <c r="AE764" s="38"/>
      <c r="AF764" s="37"/>
      <c r="AG764" s="38"/>
      <c r="AH764" s="38"/>
      <c r="AI764" s="38"/>
      <c r="AJ764" s="36"/>
      <c r="AK764" s="36"/>
      <c r="AL764" s="36"/>
      <c r="AM764" s="36"/>
    </row>
    <row r="765" s="2" customFormat="1" customHeight="1" spans="1:39">
      <c r="A765" s="30" t="s">
        <v>1595</v>
      </c>
      <c r="B765" s="30" t="s">
        <v>1605</v>
      </c>
      <c r="C765" s="31" t="s">
        <v>6920</v>
      </c>
      <c r="D765" s="32" t="s">
        <v>11921</v>
      </c>
      <c r="E765" s="30" t="s">
        <v>6460</v>
      </c>
      <c r="F765" s="30" t="s">
        <v>6818</v>
      </c>
      <c r="G765" s="30"/>
      <c r="H765" s="30" t="s">
        <v>12246</v>
      </c>
      <c r="I765" s="30" t="s">
        <v>6476</v>
      </c>
      <c r="J765" s="30" t="s">
        <v>12247</v>
      </c>
      <c r="K765" s="30" t="s">
        <v>7696</v>
      </c>
      <c r="L765" s="30" t="s">
        <v>12248</v>
      </c>
      <c r="M765" s="32">
        <v>524.68</v>
      </c>
      <c r="N765" s="30" t="s">
        <v>12249</v>
      </c>
      <c r="O765" s="32">
        <v>100</v>
      </c>
      <c r="P765" s="32">
        <v>190.59</v>
      </c>
      <c r="Q765" s="32" t="s">
        <v>6468</v>
      </c>
      <c r="R765" s="33">
        <v>0</v>
      </c>
      <c r="S765" s="30" t="s">
        <v>12250</v>
      </c>
      <c r="T765" s="30" t="s">
        <v>12251</v>
      </c>
      <c r="U765" s="30" t="s">
        <v>6471</v>
      </c>
      <c r="V765" s="30" t="s">
        <v>12252</v>
      </c>
      <c r="W765" s="30" t="s">
        <v>12253</v>
      </c>
      <c r="X765" s="32">
        <v>5.123</v>
      </c>
      <c r="Y765" s="32">
        <v>5</v>
      </c>
      <c r="Z765" s="32">
        <v>3</v>
      </c>
      <c r="AA765" s="32">
        <v>11</v>
      </c>
      <c r="AB765" s="37"/>
      <c r="AC765" s="38"/>
      <c r="AD765" s="38"/>
      <c r="AE765" s="38"/>
      <c r="AF765" s="37"/>
      <c r="AG765" s="38"/>
      <c r="AH765" s="38"/>
      <c r="AI765" s="38"/>
      <c r="AJ765" s="36"/>
      <c r="AK765" s="36"/>
      <c r="AL765" s="36"/>
      <c r="AM765" s="36"/>
    </row>
    <row r="766" s="2" customFormat="1" customHeight="1" spans="1:39">
      <c r="A766" s="30" t="s">
        <v>1615</v>
      </c>
      <c r="B766" s="30" t="s">
        <v>1625</v>
      </c>
      <c r="C766" s="31" t="s">
        <v>6928</v>
      </c>
      <c r="D766" s="32" t="s">
        <v>11921</v>
      </c>
      <c r="E766" s="30" t="s">
        <v>6460</v>
      </c>
      <c r="F766" s="30" t="s">
        <v>6717</v>
      </c>
      <c r="G766" s="30"/>
      <c r="H766" s="30" t="s">
        <v>12254</v>
      </c>
      <c r="I766" s="30" t="s">
        <v>6463</v>
      </c>
      <c r="J766" s="30" t="s">
        <v>12255</v>
      </c>
      <c r="K766" s="30" t="s">
        <v>6692</v>
      </c>
      <c r="L766" s="30" t="s">
        <v>12256</v>
      </c>
      <c r="M766" s="32">
        <v>320.39</v>
      </c>
      <c r="N766" s="30" t="s">
        <v>12257</v>
      </c>
      <c r="O766" s="32">
        <v>64</v>
      </c>
      <c r="P766" s="32">
        <v>199.76</v>
      </c>
      <c r="Q766" s="32" t="s">
        <v>6468</v>
      </c>
      <c r="R766" s="33">
        <v>0</v>
      </c>
      <c r="S766" s="30" t="s">
        <v>12258</v>
      </c>
      <c r="T766" s="30" t="s">
        <v>12259</v>
      </c>
      <c r="U766" s="30" t="s">
        <v>6511</v>
      </c>
      <c r="V766" s="30">
        <v>0</v>
      </c>
      <c r="W766" s="30" t="s">
        <v>12260</v>
      </c>
      <c r="X766" s="32">
        <v>2.618</v>
      </c>
      <c r="Y766" s="32">
        <v>2</v>
      </c>
      <c r="Z766" s="32">
        <v>2</v>
      </c>
      <c r="AA766" s="32">
        <v>3</v>
      </c>
      <c r="AB766" s="37"/>
      <c r="AC766" s="38"/>
      <c r="AD766" s="38"/>
      <c r="AE766" s="38"/>
      <c r="AF766" s="37"/>
      <c r="AG766" s="38"/>
      <c r="AH766" s="38"/>
      <c r="AI766" s="38"/>
      <c r="AJ766" s="36"/>
      <c r="AK766" s="36"/>
      <c r="AL766" s="36"/>
      <c r="AM766" s="36"/>
    </row>
    <row r="767" s="2" customFormat="1" customHeight="1" spans="1:39">
      <c r="A767" s="30" t="s">
        <v>1476</v>
      </c>
      <c r="B767" s="30" t="s">
        <v>1486</v>
      </c>
      <c r="C767" s="31" t="s">
        <v>6940</v>
      </c>
      <c r="D767" s="32" t="s">
        <v>11921</v>
      </c>
      <c r="E767" s="30" t="s">
        <v>6460</v>
      </c>
      <c r="F767" s="30" t="s">
        <v>6745</v>
      </c>
      <c r="G767" s="30"/>
      <c r="H767" s="30" t="s">
        <v>12261</v>
      </c>
      <c r="I767" s="30" t="s">
        <v>7323</v>
      </c>
      <c r="J767" s="30" t="s">
        <v>8228</v>
      </c>
      <c r="K767" s="30" t="s">
        <v>6992</v>
      </c>
      <c r="L767" s="30" t="s">
        <v>12262</v>
      </c>
      <c r="M767" s="32">
        <v>444.52</v>
      </c>
      <c r="N767" s="30" t="s">
        <v>12263</v>
      </c>
      <c r="O767" s="32">
        <v>88</v>
      </c>
      <c r="P767" s="32">
        <v>197.97</v>
      </c>
      <c r="Q767" s="32" t="s">
        <v>6468</v>
      </c>
      <c r="R767" s="33">
        <v>0</v>
      </c>
      <c r="S767" s="30" t="s">
        <v>12264</v>
      </c>
      <c r="T767" s="30" t="s">
        <v>12265</v>
      </c>
      <c r="U767" s="30" t="s">
        <v>6471</v>
      </c>
      <c r="V767" s="30" t="s">
        <v>12266</v>
      </c>
      <c r="W767" s="30" t="s">
        <v>12267</v>
      </c>
      <c r="X767" s="32">
        <v>3.446</v>
      </c>
      <c r="Y767" s="32">
        <v>1</v>
      </c>
      <c r="Z767" s="32">
        <v>4</v>
      </c>
      <c r="AA767" s="32">
        <v>5</v>
      </c>
      <c r="AB767" s="37"/>
      <c r="AC767" s="38"/>
      <c r="AD767" s="38"/>
      <c r="AE767" s="38"/>
      <c r="AF767" s="37"/>
      <c r="AG767" s="38"/>
      <c r="AH767" s="38"/>
      <c r="AI767" s="38"/>
      <c r="AJ767" s="36"/>
      <c r="AK767" s="36"/>
      <c r="AL767" s="36"/>
      <c r="AM767" s="36"/>
    </row>
    <row r="768" s="2" customFormat="1" customHeight="1" spans="1:39">
      <c r="A768" s="30" t="s">
        <v>1496</v>
      </c>
      <c r="B768" s="30" t="s">
        <v>1506</v>
      </c>
      <c r="C768" s="31" t="s">
        <v>6948</v>
      </c>
      <c r="D768" s="32" t="s">
        <v>11921</v>
      </c>
      <c r="E768" s="30" t="s">
        <v>6460</v>
      </c>
      <c r="F768" s="30" t="s">
        <v>6745</v>
      </c>
      <c r="G768" s="30"/>
      <c r="H768" s="30" t="s">
        <v>12268</v>
      </c>
      <c r="I768" s="30" t="s">
        <v>6497</v>
      </c>
      <c r="J768" s="30" t="s">
        <v>12269</v>
      </c>
      <c r="K768" s="30" t="s">
        <v>6465</v>
      </c>
      <c r="L768" s="30" t="s">
        <v>12270</v>
      </c>
      <c r="M768" s="32">
        <v>482.62</v>
      </c>
      <c r="N768" s="30" t="s">
        <v>12271</v>
      </c>
      <c r="O768" s="32">
        <v>6</v>
      </c>
      <c r="P768" s="32">
        <v>12.43</v>
      </c>
      <c r="Q768" s="32">
        <v>1</v>
      </c>
      <c r="R768" s="33">
        <v>2.07</v>
      </c>
      <c r="S768" s="30" t="s">
        <v>12272</v>
      </c>
      <c r="T768" s="30" t="s">
        <v>12273</v>
      </c>
      <c r="U768" s="30" t="s">
        <v>6511</v>
      </c>
      <c r="V768" s="30" t="s">
        <v>12274</v>
      </c>
      <c r="W768" s="30" t="s">
        <v>12275</v>
      </c>
      <c r="X768" s="32">
        <v>5.203</v>
      </c>
      <c r="Y768" s="32">
        <v>2</v>
      </c>
      <c r="Z768" s="32">
        <v>1</v>
      </c>
      <c r="AA768" s="32">
        <v>3</v>
      </c>
      <c r="AB768" s="37"/>
      <c r="AC768" s="38"/>
      <c r="AD768" s="38"/>
      <c r="AE768" s="38"/>
      <c r="AF768" s="37"/>
      <c r="AG768" s="38"/>
      <c r="AH768" s="38"/>
      <c r="AI768" s="38"/>
      <c r="AJ768" s="36"/>
      <c r="AK768" s="36"/>
      <c r="AL768" s="36"/>
      <c r="AM768" s="36"/>
    </row>
    <row r="769" s="2" customFormat="1" customHeight="1" spans="1:39">
      <c r="A769" s="30" t="s">
        <v>1516</v>
      </c>
      <c r="B769" s="30" t="s">
        <v>1526</v>
      </c>
      <c r="C769" s="31" t="s">
        <v>6959</v>
      </c>
      <c r="D769" s="32" t="s">
        <v>11921</v>
      </c>
      <c r="E769" s="30" t="s">
        <v>6460</v>
      </c>
      <c r="F769" s="30" t="s">
        <v>6545</v>
      </c>
      <c r="G769" s="30"/>
      <c r="H769" s="30"/>
      <c r="I769" s="30" t="s">
        <v>6820</v>
      </c>
      <c r="J769" s="30" t="s">
        <v>10032</v>
      </c>
      <c r="K769" s="30" t="s">
        <v>6822</v>
      </c>
      <c r="L769" s="30" t="s">
        <v>12276</v>
      </c>
      <c r="M769" s="32">
        <v>461.87</v>
      </c>
      <c r="N769" s="30" t="s">
        <v>12277</v>
      </c>
      <c r="O769" s="32">
        <v>9</v>
      </c>
      <c r="P769" s="32">
        <v>19.49</v>
      </c>
      <c r="Q769" s="32" t="s">
        <v>6468</v>
      </c>
      <c r="R769" s="33">
        <v>0</v>
      </c>
      <c r="S769" s="30" t="s">
        <v>12278</v>
      </c>
      <c r="T769" s="30" t="s">
        <v>12279</v>
      </c>
      <c r="U769" s="30" t="s">
        <v>6471</v>
      </c>
      <c r="V769" s="30" t="s">
        <v>6652</v>
      </c>
      <c r="W769" s="30" t="s">
        <v>12280</v>
      </c>
      <c r="X769" s="32">
        <v>2.446</v>
      </c>
      <c r="Y769" s="32">
        <v>4</v>
      </c>
      <c r="Z769" s="32">
        <v>2</v>
      </c>
      <c r="AA769" s="32">
        <v>4</v>
      </c>
      <c r="AB769" s="37"/>
      <c r="AC769" s="38"/>
      <c r="AD769" s="38"/>
      <c r="AE769" s="38"/>
      <c r="AF769" s="37"/>
      <c r="AG769" s="38"/>
      <c r="AH769" s="38"/>
      <c r="AI769" s="38"/>
      <c r="AJ769" s="36"/>
      <c r="AK769" s="36"/>
      <c r="AL769" s="36"/>
      <c r="AM769" s="36"/>
    </row>
    <row r="770" s="2" customFormat="1" customHeight="1" spans="1:39">
      <c r="A770" s="30" t="s">
        <v>1536</v>
      </c>
      <c r="B770" s="30" t="s">
        <v>1546</v>
      </c>
      <c r="C770" s="31" t="s">
        <v>6969</v>
      </c>
      <c r="D770" s="32" t="s">
        <v>11921</v>
      </c>
      <c r="E770" s="30" t="s">
        <v>6460</v>
      </c>
      <c r="F770" s="30" t="s">
        <v>7012</v>
      </c>
      <c r="G770" s="30"/>
      <c r="H770" s="30"/>
      <c r="I770" s="30" t="s">
        <v>6932</v>
      </c>
      <c r="J770" s="30" t="s">
        <v>7961</v>
      </c>
      <c r="K770" s="30" t="s">
        <v>7497</v>
      </c>
      <c r="L770" s="30" t="s">
        <v>12281</v>
      </c>
      <c r="M770" s="32">
        <v>356.8</v>
      </c>
      <c r="N770" s="30" t="s">
        <v>12282</v>
      </c>
      <c r="O770" s="32">
        <v>61</v>
      </c>
      <c r="P770" s="32">
        <v>170.96</v>
      </c>
      <c r="Q770" s="32" t="s">
        <v>6468</v>
      </c>
      <c r="R770" s="33">
        <v>0</v>
      </c>
      <c r="S770" s="30" t="s">
        <v>12283</v>
      </c>
      <c r="T770" s="30" t="s">
        <v>12284</v>
      </c>
      <c r="U770" s="30" t="s">
        <v>6471</v>
      </c>
      <c r="V770" s="30" t="s">
        <v>12285</v>
      </c>
      <c r="W770" s="30" t="s">
        <v>12286</v>
      </c>
      <c r="X770" s="32">
        <v>2.884</v>
      </c>
      <c r="Y770" s="32">
        <v>2</v>
      </c>
      <c r="Z770" s="32">
        <v>1</v>
      </c>
      <c r="AA770" s="32">
        <v>3</v>
      </c>
      <c r="AB770" s="37"/>
      <c r="AC770" s="38"/>
      <c r="AD770" s="38"/>
      <c r="AE770" s="38"/>
      <c r="AF770" s="37"/>
      <c r="AG770" s="38"/>
      <c r="AH770" s="38"/>
      <c r="AI770" s="38"/>
      <c r="AJ770" s="18"/>
      <c r="AK770" s="18"/>
      <c r="AL770" s="18"/>
      <c r="AM770" s="18"/>
    </row>
    <row r="771" s="2" customFormat="1" customHeight="1" spans="1:39">
      <c r="A771" s="30" t="s">
        <v>1556</v>
      </c>
      <c r="B771" s="30" t="s">
        <v>1566</v>
      </c>
      <c r="C771" s="31" t="s">
        <v>6979</v>
      </c>
      <c r="D771" s="32" t="s">
        <v>11921</v>
      </c>
      <c r="E771" s="30" t="s">
        <v>6460</v>
      </c>
      <c r="F771" s="30" t="s">
        <v>6745</v>
      </c>
      <c r="G771" s="30"/>
      <c r="H771" s="30" t="s">
        <v>12287</v>
      </c>
      <c r="I771" s="30" t="s">
        <v>7392</v>
      </c>
      <c r="J771" s="30" t="s">
        <v>12288</v>
      </c>
      <c r="K771" s="30" t="s">
        <v>7696</v>
      </c>
      <c r="L771" s="30" t="s">
        <v>12289</v>
      </c>
      <c r="M771" s="32">
        <v>312.37</v>
      </c>
      <c r="N771" s="30" t="s">
        <v>12290</v>
      </c>
      <c r="O771" s="32">
        <v>62</v>
      </c>
      <c r="P771" s="32">
        <v>198.48</v>
      </c>
      <c r="Q771" s="32" t="s">
        <v>6468</v>
      </c>
      <c r="R771" s="33">
        <v>0</v>
      </c>
      <c r="S771" s="30" t="s">
        <v>12291</v>
      </c>
      <c r="T771" s="30" t="s">
        <v>12292</v>
      </c>
      <c r="U771" s="30" t="s">
        <v>6471</v>
      </c>
      <c r="V771" s="30" t="s">
        <v>12293</v>
      </c>
      <c r="W771" s="30" t="s">
        <v>12294</v>
      </c>
      <c r="X771" s="32">
        <v>1.512</v>
      </c>
      <c r="Y771" s="32">
        <v>3</v>
      </c>
      <c r="Z771" s="32">
        <v>1</v>
      </c>
      <c r="AA771" s="32">
        <v>3</v>
      </c>
      <c r="AB771" s="37"/>
      <c r="AC771" s="38"/>
      <c r="AD771" s="38"/>
      <c r="AE771" s="38"/>
      <c r="AF771" s="37"/>
      <c r="AG771" s="38"/>
      <c r="AH771" s="38"/>
      <c r="AI771" s="38"/>
      <c r="AJ771" s="36"/>
      <c r="AK771" s="36"/>
      <c r="AL771" s="36"/>
      <c r="AM771" s="36"/>
    </row>
    <row r="772" s="2" customFormat="1" customHeight="1" spans="1:39">
      <c r="A772" s="30" t="s">
        <v>1576</v>
      </c>
      <c r="B772" s="30" t="s">
        <v>1586</v>
      </c>
      <c r="C772" s="31" t="s">
        <v>6988</v>
      </c>
      <c r="D772" s="32" t="s">
        <v>11921</v>
      </c>
      <c r="E772" s="30" t="s">
        <v>6460</v>
      </c>
      <c r="F772" s="30" t="s">
        <v>12231</v>
      </c>
      <c r="G772" s="30"/>
      <c r="H772" s="30"/>
      <c r="I772" s="30" t="s">
        <v>6932</v>
      </c>
      <c r="J772" s="30" t="s">
        <v>12295</v>
      </c>
      <c r="K772" s="30" t="s">
        <v>6992</v>
      </c>
      <c r="L772" s="30" t="s">
        <v>12296</v>
      </c>
      <c r="M772" s="32">
        <v>384.43</v>
      </c>
      <c r="N772" s="30" t="s">
        <v>12297</v>
      </c>
      <c r="O772" s="32">
        <v>6</v>
      </c>
      <c r="P772" s="32">
        <v>15.61</v>
      </c>
      <c r="Q772" s="32" t="s">
        <v>6468</v>
      </c>
      <c r="R772" s="33">
        <v>0</v>
      </c>
      <c r="S772" s="30" t="s">
        <v>12298</v>
      </c>
      <c r="T772" s="30" t="s">
        <v>12299</v>
      </c>
      <c r="U772" s="30" t="s">
        <v>6471</v>
      </c>
      <c r="V772" s="30" t="s">
        <v>12300</v>
      </c>
      <c r="W772" s="30" t="s">
        <v>12301</v>
      </c>
      <c r="X772" s="32">
        <v>2.957</v>
      </c>
      <c r="Y772" s="32">
        <v>5</v>
      </c>
      <c r="Z772" s="32">
        <v>0</v>
      </c>
      <c r="AA772" s="32">
        <v>6</v>
      </c>
      <c r="AB772" s="37"/>
      <c r="AC772" s="38"/>
      <c r="AD772" s="38"/>
      <c r="AE772" s="38"/>
      <c r="AF772" s="37"/>
      <c r="AG772" s="38"/>
      <c r="AH772" s="38"/>
      <c r="AI772" s="38"/>
      <c r="AJ772" s="36"/>
      <c r="AK772" s="36"/>
      <c r="AL772" s="36"/>
      <c r="AM772" s="36"/>
    </row>
    <row r="773" s="2" customFormat="1" customHeight="1" spans="1:39">
      <c r="A773" s="30" t="s">
        <v>1596</v>
      </c>
      <c r="B773" s="30" t="s">
        <v>1606</v>
      </c>
      <c r="C773" s="31" t="s">
        <v>6999</v>
      </c>
      <c r="D773" s="32" t="s">
        <v>11921</v>
      </c>
      <c r="E773" s="30" t="s">
        <v>6460</v>
      </c>
      <c r="F773" s="30"/>
      <c r="G773" s="30" t="s">
        <v>6462</v>
      </c>
      <c r="H773" s="30"/>
      <c r="I773" s="30" t="s">
        <v>7002</v>
      </c>
      <c r="J773" s="30" t="s">
        <v>12302</v>
      </c>
      <c r="K773" s="30" t="s">
        <v>6768</v>
      </c>
      <c r="L773" s="30" t="s">
        <v>12303</v>
      </c>
      <c r="M773" s="32">
        <v>600.47</v>
      </c>
      <c r="N773" s="30" t="s">
        <v>12304</v>
      </c>
      <c r="O773" s="32">
        <v>120</v>
      </c>
      <c r="P773" s="32">
        <v>199.84</v>
      </c>
      <c r="Q773" s="32" t="s">
        <v>6468</v>
      </c>
      <c r="R773" s="33">
        <v>0</v>
      </c>
      <c r="S773" s="30" t="s">
        <v>12305</v>
      </c>
      <c r="T773" s="30" t="s">
        <v>12306</v>
      </c>
      <c r="U773" s="30" t="s">
        <v>6471</v>
      </c>
      <c r="V773" s="30" t="s">
        <v>12307</v>
      </c>
      <c r="W773" s="30" t="s">
        <v>12308</v>
      </c>
      <c r="X773" s="32">
        <v>7.345</v>
      </c>
      <c r="Y773" s="32">
        <v>4</v>
      </c>
      <c r="Z773" s="32">
        <v>0</v>
      </c>
      <c r="AA773" s="32">
        <v>10</v>
      </c>
      <c r="AB773" s="37"/>
      <c r="AC773" s="38"/>
      <c r="AD773" s="38"/>
      <c r="AE773" s="38"/>
      <c r="AF773" s="37"/>
      <c r="AG773" s="38"/>
      <c r="AH773" s="38"/>
      <c r="AI773" s="38"/>
      <c r="AJ773" s="36"/>
      <c r="AK773" s="36"/>
      <c r="AL773" s="36"/>
      <c r="AM773" s="36"/>
    </row>
    <row r="774" s="2" customFormat="1" customHeight="1" spans="1:39">
      <c r="A774" s="30" t="s">
        <v>1616</v>
      </c>
      <c r="B774" s="30" t="s">
        <v>1626</v>
      </c>
      <c r="C774" s="31" t="s">
        <v>7011</v>
      </c>
      <c r="D774" s="32" t="s">
        <v>11921</v>
      </c>
      <c r="E774" s="30" t="s">
        <v>6460</v>
      </c>
      <c r="F774" s="30" t="s">
        <v>6461</v>
      </c>
      <c r="G774" s="30"/>
      <c r="H774" s="30" t="s">
        <v>12309</v>
      </c>
      <c r="I774" s="30" t="s">
        <v>6820</v>
      </c>
      <c r="J774" s="30" t="s">
        <v>12310</v>
      </c>
      <c r="K774" s="30" t="s">
        <v>6692</v>
      </c>
      <c r="L774" s="30" t="s">
        <v>12311</v>
      </c>
      <c r="M774" s="32">
        <v>529.45</v>
      </c>
      <c r="N774" s="30" t="s">
        <v>12312</v>
      </c>
      <c r="O774" s="32">
        <v>100</v>
      </c>
      <c r="P774" s="32">
        <v>188.88</v>
      </c>
      <c r="Q774" s="32">
        <v>11</v>
      </c>
      <c r="R774" s="33">
        <v>20.78</v>
      </c>
      <c r="S774" s="30" t="s">
        <v>12313</v>
      </c>
      <c r="T774" s="30" t="s">
        <v>12314</v>
      </c>
      <c r="U774" s="30" t="s">
        <v>6471</v>
      </c>
      <c r="V774" s="30" t="s">
        <v>12315</v>
      </c>
      <c r="W774" s="30" t="s">
        <v>12316</v>
      </c>
      <c r="X774" s="32">
        <v>0.921</v>
      </c>
      <c r="Y774" s="32">
        <v>7</v>
      </c>
      <c r="Z774" s="32">
        <v>3</v>
      </c>
      <c r="AA774" s="32">
        <v>11</v>
      </c>
      <c r="AB774" s="37"/>
      <c r="AC774" s="38"/>
      <c r="AD774" s="38"/>
      <c r="AE774" s="38"/>
      <c r="AF774" s="37"/>
      <c r="AG774" s="38"/>
      <c r="AH774" s="38"/>
      <c r="AI774" s="38"/>
      <c r="AJ774" s="36"/>
      <c r="AK774" s="36"/>
      <c r="AL774" s="36"/>
      <c r="AM774" s="36"/>
    </row>
    <row r="775" s="2" customFormat="1" customHeight="1" spans="1:39">
      <c r="A775" s="30" t="s">
        <v>1477</v>
      </c>
      <c r="B775" s="30" t="s">
        <v>1487</v>
      </c>
      <c r="C775" s="31" t="s">
        <v>7019</v>
      </c>
      <c r="D775" s="32" t="s">
        <v>11921</v>
      </c>
      <c r="E775" s="30" t="s">
        <v>6460</v>
      </c>
      <c r="F775" s="30" t="s">
        <v>6486</v>
      </c>
      <c r="G775" s="30"/>
      <c r="H775" s="30"/>
      <c r="I775" s="30" t="s">
        <v>7212</v>
      </c>
      <c r="J775" s="30" t="s">
        <v>12317</v>
      </c>
      <c r="K775" s="30" t="s">
        <v>6768</v>
      </c>
      <c r="L775" s="30" t="s">
        <v>12318</v>
      </c>
      <c r="M775" s="32">
        <v>638.82</v>
      </c>
      <c r="N775" s="30" t="s">
        <v>12319</v>
      </c>
      <c r="O775" s="32">
        <v>127</v>
      </c>
      <c r="P775" s="32">
        <v>198.8</v>
      </c>
      <c r="Q775" s="32" t="s">
        <v>6468</v>
      </c>
      <c r="R775" s="33">
        <v>0</v>
      </c>
      <c r="S775" s="30" t="s">
        <v>12320</v>
      </c>
      <c r="T775" s="30" t="s">
        <v>12321</v>
      </c>
      <c r="U775" s="30" t="s">
        <v>6471</v>
      </c>
      <c r="V775" s="30" t="s">
        <v>12322</v>
      </c>
      <c r="W775" s="30" t="s">
        <v>12323</v>
      </c>
      <c r="X775" s="32">
        <v>5.271</v>
      </c>
      <c r="Y775" s="32">
        <v>3</v>
      </c>
      <c r="Z775" s="32">
        <v>1</v>
      </c>
      <c r="AA775" s="32">
        <v>3</v>
      </c>
      <c r="AB775" s="37"/>
      <c r="AC775" s="38"/>
      <c r="AD775" s="38"/>
      <c r="AE775" s="38"/>
      <c r="AF775" s="37"/>
      <c r="AG775" s="38"/>
      <c r="AH775" s="38"/>
      <c r="AI775" s="38"/>
      <c r="AJ775" s="36"/>
      <c r="AK775" s="36"/>
      <c r="AL775" s="36"/>
      <c r="AM775" s="36"/>
    </row>
    <row r="776" s="2" customFormat="1" customHeight="1" spans="1:39">
      <c r="A776" s="30" t="s">
        <v>1497</v>
      </c>
      <c r="B776" s="30" t="s">
        <v>1507</v>
      </c>
      <c r="C776" s="31" t="s">
        <v>7029</v>
      </c>
      <c r="D776" s="32" t="s">
        <v>11921</v>
      </c>
      <c r="E776" s="30" t="s">
        <v>6460</v>
      </c>
      <c r="F776" s="30" t="s">
        <v>6461</v>
      </c>
      <c r="G776" s="30"/>
      <c r="H776" s="30" t="s">
        <v>12324</v>
      </c>
      <c r="I776" s="30" t="s">
        <v>6463</v>
      </c>
      <c r="J776" s="30" t="s">
        <v>12325</v>
      </c>
      <c r="K776" s="30" t="s">
        <v>6489</v>
      </c>
      <c r="L776" s="30" t="s">
        <v>12326</v>
      </c>
      <c r="M776" s="32">
        <v>519.56</v>
      </c>
      <c r="N776" s="30" t="s">
        <v>12327</v>
      </c>
      <c r="O776" s="32">
        <v>30</v>
      </c>
      <c r="P776" s="32">
        <v>57.74</v>
      </c>
      <c r="Q776" s="32" t="s">
        <v>6468</v>
      </c>
      <c r="R776" s="33">
        <v>0</v>
      </c>
      <c r="S776" s="30" t="s">
        <v>12328</v>
      </c>
      <c r="T776" s="30" t="s">
        <v>12329</v>
      </c>
      <c r="U776" s="30" t="s">
        <v>6471</v>
      </c>
      <c r="V776" s="30" t="s">
        <v>12330</v>
      </c>
      <c r="W776" s="30" t="s">
        <v>12331</v>
      </c>
      <c r="X776" s="32">
        <v>5.377</v>
      </c>
      <c r="Y776" s="32">
        <v>5</v>
      </c>
      <c r="Z776" s="32">
        <v>2</v>
      </c>
      <c r="AA776" s="32">
        <v>6</v>
      </c>
      <c r="AB776" s="37"/>
      <c r="AC776" s="38"/>
      <c r="AD776" s="38"/>
      <c r="AE776" s="38"/>
      <c r="AF776" s="37"/>
      <c r="AG776" s="38"/>
      <c r="AH776" s="38"/>
      <c r="AI776" s="38"/>
      <c r="AJ776" s="36"/>
      <c r="AK776" s="36"/>
      <c r="AL776" s="36"/>
      <c r="AM776" s="36"/>
    </row>
    <row r="777" s="2" customFormat="1" customHeight="1" spans="1:39">
      <c r="A777" s="30" t="s">
        <v>1517</v>
      </c>
      <c r="B777" s="30" t="s">
        <v>1527</v>
      </c>
      <c r="C777" s="31" t="s">
        <v>7039</v>
      </c>
      <c r="D777" s="32" t="s">
        <v>11921</v>
      </c>
      <c r="E777" s="30" t="s">
        <v>6460</v>
      </c>
      <c r="F777" s="30" t="s">
        <v>6545</v>
      </c>
      <c r="G777" s="30"/>
      <c r="H777" s="30"/>
      <c r="I777" s="30" t="s">
        <v>6463</v>
      </c>
      <c r="J777" s="30" t="s">
        <v>12332</v>
      </c>
      <c r="K777" s="30" t="s">
        <v>6841</v>
      </c>
      <c r="L777" s="30" t="s">
        <v>12333</v>
      </c>
      <c r="M777" s="32">
        <v>193.24</v>
      </c>
      <c r="N777" s="30" t="s">
        <v>12334</v>
      </c>
      <c r="O777" s="32">
        <v>39</v>
      </c>
      <c r="P777" s="32">
        <v>201.82</v>
      </c>
      <c r="Q777" s="32" t="s">
        <v>6468</v>
      </c>
      <c r="R777" s="33">
        <v>0</v>
      </c>
      <c r="S777" s="30" t="s">
        <v>12335</v>
      </c>
      <c r="T777" s="30" t="s">
        <v>12336</v>
      </c>
      <c r="U777" s="30" t="s">
        <v>6471</v>
      </c>
      <c r="V777" s="30" t="s">
        <v>6652</v>
      </c>
      <c r="W777" s="30" t="s">
        <v>12337</v>
      </c>
      <c r="X777" s="32">
        <v>3.499</v>
      </c>
      <c r="Y777" s="32">
        <v>1</v>
      </c>
      <c r="Z777" s="32">
        <v>0</v>
      </c>
      <c r="AA777" s="32">
        <v>2</v>
      </c>
      <c r="AB777" s="37"/>
      <c r="AC777" s="38"/>
      <c r="AD777" s="38"/>
      <c r="AE777" s="38"/>
      <c r="AF777" s="37"/>
      <c r="AG777" s="38"/>
      <c r="AH777" s="38"/>
      <c r="AI777" s="38"/>
      <c r="AJ777" s="36"/>
      <c r="AK777" s="36"/>
      <c r="AL777" s="36"/>
      <c r="AM777" s="36"/>
    </row>
    <row r="778" s="2" customFormat="1" customHeight="1" spans="1:39">
      <c r="A778" s="30" t="s">
        <v>1537</v>
      </c>
      <c r="B778" s="30" t="s">
        <v>1547</v>
      </c>
      <c r="C778" s="31" t="s">
        <v>7050</v>
      </c>
      <c r="D778" s="32" t="s">
        <v>11921</v>
      </c>
      <c r="E778" s="30" t="s">
        <v>6460</v>
      </c>
      <c r="F778" s="30" t="s">
        <v>8410</v>
      </c>
      <c r="G778" s="30"/>
      <c r="H778" s="30" t="s">
        <v>12338</v>
      </c>
      <c r="I778" s="30" t="s">
        <v>6463</v>
      </c>
      <c r="J778" s="30" t="s">
        <v>12339</v>
      </c>
      <c r="K778" s="30" t="s">
        <v>6548</v>
      </c>
      <c r="L778" s="30" t="s">
        <v>12340</v>
      </c>
      <c r="M778" s="32">
        <v>441.47</v>
      </c>
      <c r="N778" s="30" t="s">
        <v>12341</v>
      </c>
      <c r="O778" s="32">
        <v>88</v>
      </c>
      <c r="P778" s="32">
        <v>199.33</v>
      </c>
      <c r="Q778" s="32" t="s">
        <v>6468</v>
      </c>
      <c r="R778" s="33">
        <v>0</v>
      </c>
      <c r="S778" s="30" t="s">
        <v>12342</v>
      </c>
      <c r="T778" s="30" t="s">
        <v>12343</v>
      </c>
      <c r="U778" s="30" t="s">
        <v>6471</v>
      </c>
      <c r="V778" s="30" t="s">
        <v>6652</v>
      </c>
      <c r="W778" s="30" t="s">
        <v>12344</v>
      </c>
      <c r="X778" s="32">
        <v>2.826</v>
      </c>
      <c r="Y778" s="32">
        <v>4</v>
      </c>
      <c r="Z778" s="32">
        <v>2</v>
      </c>
      <c r="AA778" s="32">
        <v>5</v>
      </c>
      <c r="AB778" s="37"/>
      <c r="AC778" s="38"/>
      <c r="AD778" s="38"/>
      <c r="AE778" s="38"/>
      <c r="AF778" s="37"/>
      <c r="AG778" s="38"/>
      <c r="AH778" s="38"/>
      <c r="AI778" s="38"/>
      <c r="AJ778" s="36"/>
      <c r="AK778" s="36"/>
      <c r="AL778" s="36"/>
      <c r="AM778" s="36"/>
    </row>
    <row r="779" s="2" customFormat="1" customHeight="1" spans="1:39">
      <c r="A779" s="30" t="s">
        <v>1557</v>
      </c>
      <c r="B779" s="30" t="s">
        <v>1567</v>
      </c>
      <c r="C779" s="31" t="s">
        <v>7059</v>
      </c>
      <c r="D779" s="32" t="s">
        <v>11921</v>
      </c>
      <c r="E779" s="30" t="s">
        <v>6460</v>
      </c>
      <c r="F779" s="30" t="s">
        <v>6878</v>
      </c>
      <c r="G779" s="30" t="s">
        <v>12345</v>
      </c>
      <c r="H779" s="30" t="s">
        <v>11450</v>
      </c>
      <c r="I779" s="30" t="s">
        <v>7365</v>
      </c>
      <c r="J779" s="30" t="s">
        <v>6821</v>
      </c>
      <c r="K779" s="30" t="s">
        <v>6822</v>
      </c>
      <c r="L779" s="30" t="s">
        <v>12346</v>
      </c>
      <c r="M779" s="32">
        <v>424.98</v>
      </c>
      <c r="N779" s="30" t="s">
        <v>12347</v>
      </c>
      <c r="O779" s="32">
        <v>85</v>
      </c>
      <c r="P779" s="32">
        <v>200.01</v>
      </c>
      <c r="Q779" s="32" t="s">
        <v>6468</v>
      </c>
      <c r="R779" s="33">
        <v>0</v>
      </c>
      <c r="S779" s="30" t="s">
        <v>12348</v>
      </c>
      <c r="T779" s="30" t="s">
        <v>12349</v>
      </c>
      <c r="U779" s="30" t="s">
        <v>6511</v>
      </c>
      <c r="V779" s="30" t="s">
        <v>6652</v>
      </c>
      <c r="W779" s="30" t="s">
        <v>12350</v>
      </c>
      <c r="X779" s="32">
        <v>1.277</v>
      </c>
      <c r="Y779" s="32">
        <v>2</v>
      </c>
      <c r="Z779" s="32">
        <v>4</v>
      </c>
      <c r="AA779" s="32">
        <v>7</v>
      </c>
      <c r="AB779" s="37"/>
      <c r="AC779" s="38"/>
      <c r="AD779" s="38"/>
      <c r="AE779" s="38"/>
      <c r="AF779" s="37"/>
      <c r="AG779" s="38"/>
      <c r="AH779" s="38"/>
      <c r="AI779" s="38"/>
      <c r="AJ779" s="36"/>
      <c r="AK779" s="36"/>
      <c r="AL779" s="36"/>
      <c r="AM779" s="36"/>
    </row>
    <row r="780" s="2" customFormat="1" customHeight="1" spans="1:39">
      <c r="A780" s="30" t="s">
        <v>1577</v>
      </c>
      <c r="B780" s="30" t="s">
        <v>1587</v>
      </c>
      <c r="C780" s="31" t="s">
        <v>7067</v>
      </c>
      <c r="D780" s="32" t="s">
        <v>11921</v>
      </c>
      <c r="E780" s="30" t="s">
        <v>6460</v>
      </c>
      <c r="F780" s="30" t="s">
        <v>6717</v>
      </c>
      <c r="G780" s="30"/>
      <c r="H780" s="30" t="s">
        <v>12351</v>
      </c>
      <c r="I780" s="30" t="s">
        <v>6463</v>
      </c>
      <c r="J780" s="30" t="s">
        <v>9725</v>
      </c>
      <c r="K780" s="30" t="s">
        <v>6882</v>
      </c>
      <c r="L780" s="30" t="s">
        <v>12352</v>
      </c>
      <c r="M780" s="32">
        <v>477.43</v>
      </c>
      <c r="N780" s="30" t="s">
        <v>12353</v>
      </c>
      <c r="O780" s="32">
        <v>18</v>
      </c>
      <c r="P780" s="32">
        <v>37.7</v>
      </c>
      <c r="Q780" s="32" t="s">
        <v>6468</v>
      </c>
      <c r="R780" s="33">
        <v>0</v>
      </c>
      <c r="S780" s="30" t="s">
        <v>12354</v>
      </c>
      <c r="T780" s="30" t="s">
        <v>12355</v>
      </c>
      <c r="U780" s="30" t="s">
        <v>6471</v>
      </c>
      <c r="V780" s="30" t="s">
        <v>6652</v>
      </c>
      <c r="W780" s="30" t="s">
        <v>12356</v>
      </c>
      <c r="X780" s="32">
        <v>4.452</v>
      </c>
      <c r="Y780" s="32">
        <v>3</v>
      </c>
      <c r="Z780" s="32">
        <v>1</v>
      </c>
      <c r="AA780" s="32">
        <v>4</v>
      </c>
      <c r="AB780" s="37"/>
      <c r="AC780" s="38"/>
      <c r="AD780" s="38"/>
      <c r="AE780" s="38"/>
      <c r="AF780" s="37"/>
      <c r="AG780" s="38"/>
      <c r="AH780" s="38"/>
      <c r="AI780" s="38"/>
      <c r="AJ780" s="36"/>
      <c r="AK780" s="36"/>
      <c r="AL780" s="36"/>
      <c r="AM780" s="36"/>
    </row>
    <row r="781" s="2" customFormat="1" customHeight="1" spans="1:39">
      <c r="A781" s="30" t="s">
        <v>1597</v>
      </c>
      <c r="B781" s="30" t="s">
        <v>1607</v>
      </c>
      <c r="C781" s="31" t="s">
        <v>7078</v>
      </c>
      <c r="D781" s="32" t="s">
        <v>11921</v>
      </c>
      <c r="E781" s="30" t="s">
        <v>6460</v>
      </c>
      <c r="F781" s="30" t="s">
        <v>6708</v>
      </c>
      <c r="G781" s="30"/>
      <c r="H781" s="30" t="s">
        <v>12357</v>
      </c>
      <c r="I781" s="30" t="s">
        <v>7392</v>
      </c>
      <c r="J781" s="30" t="s">
        <v>12358</v>
      </c>
      <c r="K781" s="30" t="s">
        <v>7696</v>
      </c>
      <c r="L781" s="30" t="s">
        <v>12359</v>
      </c>
      <c r="M781" s="32">
        <v>371.42</v>
      </c>
      <c r="N781" s="30" t="s">
        <v>12360</v>
      </c>
      <c r="O781" s="32">
        <v>74</v>
      </c>
      <c r="P781" s="32">
        <v>199.24</v>
      </c>
      <c r="Q781" s="32" t="s">
        <v>6468</v>
      </c>
      <c r="R781" s="33">
        <v>0</v>
      </c>
      <c r="S781" s="30" t="s">
        <v>12361</v>
      </c>
      <c r="T781" s="30" t="s">
        <v>12362</v>
      </c>
      <c r="U781" s="30" t="s">
        <v>6471</v>
      </c>
      <c r="V781" s="30" t="s">
        <v>12363</v>
      </c>
      <c r="W781" s="30" t="s">
        <v>12364</v>
      </c>
      <c r="X781" s="32">
        <v>0.36</v>
      </c>
      <c r="Y781" s="32">
        <v>5</v>
      </c>
      <c r="Z781" s="32">
        <v>1</v>
      </c>
      <c r="AA781" s="32">
        <v>5</v>
      </c>
      <c r="AB781" s="37"/>
      <c r="AC781" s="38"/>
      <c r="AD781" s="38"/>
      <c r="AE781" s="38"/>
      <c r="AF781" s="37"/>
      <c r="AG781" s="38"/>
      <c r="AH781" s="38"/>
      <c r="AI781" s="38"/>
      <c r="AJ781" s="36"/>
      <c r="AK781" s="36"/>
      <c r="AL781" s="36"/>
      <c r="AM781" s="36"/>
    </row>
    <row r="782" s="2" customFormat="1" customHeight="1" spans="1:39">
      <c r="A782" s="30" t="s">
        <v>1617</v>
      </c>
      <c r="B782" s="30" t="s">
        <v>1627</v>
      </c>
      <c r="C782" s="31" t="s">
        <v>7087</v>
      </c>
      <c r="D782" s="32" t="s">
        <v>11921</v>
      </c>
      <c r="E782" s="30" t="s">
        <v>6460</v>
      </c>
      <c r="F782" s="30" t="s">
        <v>6461</v>
      </c>
      <c r="G782" s="30"/>
      <c r="H782" s="30" t="s">
        <v>12365</v>
      </c>
      <c r="I782" s="30" t="s">
        <v>6463</v>
      </c>
      <c r="J782" s="30" t="s">
        <v>12366</v>
      </c>
      <c r="K782" s="30" t="s">
        <v>6519</v>
      </c>
      <c r="L782" s="30" t="s">
        <v>12367</v>
      </c>
      <c r="M782" s="32">
        <v>719.91</v>
      </c>
      <c r="N782" s="30" t="s">
        <v>12368</v>
      </c>
      <c r="O782" s="32">
        <v>50</v>
      </c>
      <c r="P782" s="32">
        <v>69.45</v>
      </c>
      <c r="Q782" s="32" t="s">
        <v>6468</v>
      </c>
      <c r="R782" s="33">
        <v>0</v>
      </c>
      <c r="S782" s="30" t="s">
        <v>12369</v>
      </c>
      <c r="T782" s="30" t="s">
        <v>12370</v>
      </c>
      <c r="U782" s="30" t="s">
        <v>6471</v>
      </c>
      <c r="V782" s="30" t="s">
        <v>6652</v>
      </c>
      <c r="W782" s="30" t="s">
        <v>12371</v>
      </c>
      <c r="X782" s="32">
        <v>3.799</v>
      </c>
      <c r="Y782" s="32">
        <v>7</v>
      </c>
      <c r="Z782" s="32">
        <v>4</v>
      </c>
      <c r="AA782" s="32">
        <v>20</v>
      </c>
      <c r="AB782" s="37"/>
      <c r="AC782" s="38"/>
      <c r="AD782" s="38"/>
      <c r="AE782" s="38"/>
      <c r="AF782" s="37"/>
      <c r="AG782" s="38"/>
      <c r="AH782" s="38"/>
      <c r="AI782" s="38"/>
      <c r="AJ782" s="36"/>
      <c r="AK782" s="36"/>
      <c r="AL782" s="36"/>
      <c r="AM782" s="36"/>
    </row>
    <row r="783" s="2" customFormat="1" customHeight="1" spans="1:39">
      <c r="A783" s="30" t="s">
        <v>1478</v>
      </c>
      <c r="B783" s="30" t="s">
        <v>1488</v>
      </c>
      <c r="C783" s="31" t="s">
        <v>7097</v>
      </c>
      <c r="D783" s="32" t="s">
        <v>11921</v>
      </c>
      <c r="E783" s="30" t="s">
        <v>6460</v>
      </c>
      <c r="F783" s="30" t="s">
        <v>6461</v>
      </c>
      <c r="G783" s="30"/>
      <c r="H783" s="30" t="s">
        <v>12372</v>
      </c>
      <c r="I783" s="30" t="s">
        <v>7323</v>
      </c>
      <c r="J783" s="30" t="s">
        <v>8212</v>
      </c>
      <c r="K783" s="30" t="s">
        <v>6519</v>
      </c>
      <c r="L783" s="30" t="s">
        <v>12373</v>
      </c>
      <c r="M783" s="32">
        <v>461.51</v>
      </c>
      <c r="N783" s="30" t="s">
        <v>12374</v>
      </c>
      <c r="O783" s="32">
        <v>68</v>
      </c>
      <c r="P783" s="32">
        <v>147.34</v>
      </c>
      <c r="Q783" s="32">
        <v>2</v>
      </c>
      <c r="R783" s="33">
        <v>4.33</v>
      </c>
      <c r="S783" s="30" t="s">
        <v>12375</v>
      </c>
      <c r="T783" s="30" t="s">
        <v>12376</v>
      </c>
      <c r="U783" s="30" t="s">
        <v>12377</v>
      </c>
      <c r="V783" s="30" t="s">
        <v>12378</v>
      </c>
      <c r="W783" s="30" t="s">
        <v>12379</v>
      </c>
      <c r="X783" s="32">
        <v>1.271</v>
      </c>
      <c r="Y783" s="32">
        <v>2</v>
      </c>
      <c r="Z783" s="32">
        <v>1</v>
      </c>
      <c r="AA783" s="32">
        <v>3</v>
      </c>
      <c r="AB783" s="37"/>
      <c r="AC783" s="38"/>
      <c r="AD783" s="38"/>
      <c r="AE783" s="38"/>
      <c r="AF783" s="37"/>
      <c r="AG783" s="38"/>
      <c r="AH783" s="38"/>
      <c r="AI783" s="38"/>
      <c r="AJ783" s="36"/>
      <c r="AK783" s="36"/>
      <c r="AL783" s="36"/>
      <c r="AM783" s="36"/>
    </row>
    <row r="784" s="2" customFormat="1" customHeight="1" spans="1:39">
      <c r="A784" s="30" t="s">
        <v>1498</v>
      </c>
      <c r="B784" s="30" t="s">
        <v>1508</v>
      </c>
      <c r="C784" s="31" t="s">
        <v>7106</v>
      </c>
      <c r="D784" s="32" t="s">
        <v>11921</v>
      </c>
      <c r="E784" s="30" t="s">
        <v>6460</v>
      </c>
      <c r="F784" s="30" t="s">
        <v>7744</v>
      </c>
      <c r="G784" s="30" t="s">
        <v>12380</v>
      </c>
      <c r="H784" s="30"/>
      <c r="I784" s="30" t="s">
        <v>12381</v>
      </c>
      <c r="J784" s="30" t="s">
        <v>12382</v>
      </c>
      <c r="K784" s="30" t="s">
        <v>6779</v>
      </c>
      <c r="L784" s="30" t="s">
        <v>12383</v>
      </c>
      <c r="M784" s="32">
        <v>494.52</v>
      </c>
      <c r="N784" s="30" t="s">
        <v>12384</v>
      </c>
      <c r="O784" s="32">
        <v>99</v>
      </c>
      <c r="P784" s="32">
        <v>200.19</v>
      </c>
      <c r="Q784" s="32">
        <v>10</v>
      </c>
      <c r="R784" s="33">
        <v>20.22</v>
      </c>
      <c r="S784" s="30" t="s">
        <v>12385</v>
      </c>
      <c r="T784" s="30" t="s">
        <v>12386</v>
      </c>
      <c r="U784" s="30" t="s">
        <v>12387</v>
      </c>
      <c r="V784" s="30" t="s">
        <v>12388</v>
      </c>
      <c r="W784" s="30" t="s">
        <v>12389</v>
      </c>
      <c r="X784" s="32">
        <v>0.969</v>
      </c>
      <c r="Y784" s="32">
        <v>5</v>
      </c>
      <c r="Z784" s="32">
        <v>2</v>
      </c>
      <c r="AA784" s="32">
        <v>10</v>
      </c>
      <c r="AB784" s="37"/>
      <c r="AC784" s="38"/>
      <c r="AD784" s="38"/>
      <c r="AE784" s="38"/>
      <c r="AF784" s="37"/>
      <c r="AG784" s="38"/>
      <c r="AH784" s="38"/>
      <c r="AI784" s="38"/>
      <c r="AJ784" s="36"/>
      <c r="AK784" s="36"/>
      <c r="AL784" s="36"/>
      <c r="AM784" s="36"/>
    </row>
    <row r="785" s="2" customFormat="1" customHeight="1" spans="1:39">
      <c r="A785" s="30" t="s">
        <v>1518</v>
      </c>
      <c r="B785" s="30" t="s">
        <v>1528</v>
      </c>
      <c r="C785" s="31" t="s">
        <v>7113</v>
      </c>
      <c r="D785" s="32" t="s">
        <v>11921</v>
      </c>
      <c r="E785" s="30" t="s">
        <v>6460</v>
      </c>
      <c r="F785" s="30" t="s">
        <v>12390</v>
      </c>
      <c r="G785" s="30"/>
      <c r="H785" s="30" t="s">
        <v>12391</v>
      </c>
      <c r="I785" s="30" t="s">
        <v>12392</v>
      </c>
      <c r="J785" s="30" t="s">
        <v>7203</v>
      </c>
      <c r="K785" s="30" t="s">
        <v>6841</v>
      </c>
      <c r="L785" s="30" t="s">
        <v>12393</v>
      </c>
      <c r="M785" s="32">
        <v>367.87</v>
      </c>
      <c r="N785" s="30" t="s">
        <v>12394</v>
      </c>
      <c r="O785" s="32">
        <v>60</v>
      </c>
      <c r="P785" s="32">
        <v>163.1</v>
      </c>
      <c r="Q785" s="32" t="s">
        <v>6468</v>
      </c>
      <c r="R785" s="33">
        <v>0</v>
      </c>
      <c r="S785" s="30" t="s">
        <v>12395</v>
      </c>
      <c r="T785" s="30" t="s">
        <v>12396</v>
      </c>
      <c r="U785" s="30" t="s">
        <v>6511</v>
      </c>
      <c r="V785" s="30" t="s">
        <v>12397</v>
      </c>
      <c r="W785" s="30" t="s">
        <v>12398</v>
      </c>
      <c r="X785" s="32">
        <v>1.056</v>
      </c>
      <c r="Y785" s="32">
        <v>3</v>
      </c>
      <c r="Z785" s="32">
        <v>2</v>
      </c>
      <c r="AA785" s="32">
        <v>6</v>
      </c>
      <c r="AB785" s="37"/>
      <c r="AC785" s="38"/>
      <c r="AD785" s="38"/>
      <c r="AE785" s="38"/>
      <c r="AF785" s="37"/>
      <c r="AG785" s="38"/>
      <c r="AH785" s="38"/>
      <c r="AI785" s="38"/>
      <c r="AJ785" s="36"/>
      <c r="AK785" s="36"/>
      <c r="AL785" s="36"/>
      <c r="AM785" s="36"/>
    </row>
    <row r="786" s="2" customFormat="1" customHeight="1" spans="1:39">
      <c r="A786" s="30" t="s">
        <v>1538</v>
      </c>
      <c r="B786" s="30" t="s">
        <v>1548</v>
      </c>
      <c r="C786" s="31" t="s">
        <v>7123</v>
      </c>
      <c r="D786" s="32" t="s">
        <v>11921</v>
      </c>
      <c r="E786" s="30" t="s">
        <v>6460</v>
      </c>
      <c r="F786" s="30"/>
      <c r="G786" s="30" t="s">
        <v>12399</v>
      </c>
      <c r="H786" s="30"/>
      <c r="I786" s="30" t="s">
        <v>9955</v>
      </c>
      <c r="J786" s="30" t="s">
        <v>7212</v>
      </c>
      <c r="K786" s="30" t="s">
        <v>7212</v>
      </c>
      <c r="L786" s="30" t="s">
        <v>12400</v>
      </c>
      <c r="M786" s="32">
        <v>194.19</v>
      </c>
      <c r="N786" s="30" t="s">
        <v>12401</v>
      </c>
      <c r="O786" s="32">
        <v>39</v>
      </c>
      <c r="P786" s="32">
        <v>200.83</v>
      </c>
      <c r="Q786" s="32">
        <v>3</v>
      </c>
      <c r="R786" s="33">
        <v>15.45</v>
      </c>
      <c r="S786" s="30" t="s">
        <v>12402</v>
      </c>
      <c r="T786" s="30" t="s">
        <v>12403</v>
      </c>
      <c r="U786" s="30" t="s">
        <v>6471</v>
      </c>
      <c r="V786" s="30" t="s">
        <v>6652</v>
      </c>
      <c r="W786" s="30" t="s">
        <v>12404</v>
      </c>
      <c r="X786" s="32">
        <v>-0.227</v>
      </c>
      <c r="Y786" s="32">
        <v>2</v>
      </c>
      <c r="Z786" s="32">
        <v>2</v>
      </c>
      <c r="AA786" s="32">
        <v>3</v>
      </c>
      <c r="AB786" s="37"/>
      <c r="AC786" s="38"/>
      <c r="AD786" s="38"/>
      <c r="AE786" s="38"/>
      <c r="AF786" s="37"/>
      <c r="AG786" s="38"/>
      <c r="AH786" s="38"/>
      <c r="AI786" s="38"/>
      <c r="AJ786" s="36"/>
      <c r="AK786" s="36"/>
      <c r="AL786" s="36"/>
      <c r="AM786" s="36"/>
    </row>
    <row r="787" s="2" customFormat="1" customHeight="1" spans="1:39">
      <c r="A787" s="30" t="s">
        <v>1558</v>
      </c>
      <c r="B787" s="30" t="s">
        <v>1568</v>
      </c>
      <c r="C787" s="31" t="s">
        <v>7133</v>
      </c>
      <c r="D787" s="32" t="s">
        <v>11921</v>
      </c>
      <c r="E787" s="30" t="s">
        <v>6460</v>
      </c>
      <c r="F787" s="30" t="s">
        <v>6545</v>
      </c>
      <c r="G787" s="30" t="s">
        <v>12405</v>
      </c>
      <c r="H787" s="30"/>
      <c r="I787" s="30" t="s">
        <v>7212</v>
      </c>
      <c r="J787" s="30" t="s">
        <v>7212</v>
      </c>
      <c r="K787" s="30" t="s">
        <v>7212</v>
      </c>
      <c r="L787" s="30" t="s">
        <v>12406</v>
      </c>
      <c r="M787" s="32">
        <v>202.25</v>
      </c>
      <c r="N787" s="30" t="s">
        <v>12407</v>
      </c>
      <c r="O787" s="32">
        <v>40</v>
      </c>
      <c r="P787" s="32">
        <v>197.78</v>
      </c>
      <c r="Q787" s="32">
        <v>40</v>
      </c>
      <c r="R787" s="33">
        <v>197.78</v>
      </c>
      <c r="S787" s="30" t="s">
        <v>12408</v>
      </c>
      <c r="T787" s="30" t="s">
        <v>12409</v>
      </c>
      <c r="U787" s="30" t="s">
        <v>12410</v>
      </c>
      <c r="V787" s="30" t="s">
        <v>6652</v>
      </c>
      <c r="W787" s="30" t="s">
        <v>12411</v>
      </c>
      <c r="X787" s="32">
        <v>-0.858</v>
      </c>
      <c r="Y787" s="32">
        <v>2</v>
      </c>
      <c r="Z787" s="32">
        <v>1</v>
      </c>
      <c r="AA787" s="32">
        <v>0</v>
      </c>
      <c r="AB787" s="37"/>
      <c r="AC787" s="38"/>
      <c r="AD787" s="38"/>
      <c r="AE787" s="38"/>
      <c r="AF787" s="37"/>
      <c r="AG787" s="38"/>
      <c r="AH787" s="38"/>
      <c r="AI787" s="38"/>
      <c r="AJ787" s="36"/>
      <c r="AK787" s="36"/>
      <c r="AL787" s="36"/>
      <c r="AM787" s="36"/>
    </row>
    <row r="788" s="2" customFormat="1" customHeight="1" spans="1:39">
      <c r="A788" s="30" t="s">
        <v>1578</v>
      </c>
      <c r="B788" s="30" t="s">
        <v>1588</v>
      </c>
      <c r="C788" s="31" t="s">
        <v>7141</v>
      </c>
      <c r="D788" s="32" t="s">
        <v>11921</v>
      </c>
      <c r="E788" s="30" t="s">
        <v>6460</v>
      </c>
      <c r="F788" s="30" t="s">
        <v>6745</v>
      </c>
      <c r="G788" s="30"/>
      <c r="H788" s="30" t="s">
        <v>12412</v>
      </c>
      <c r="I788" s="30" t="s">
        <v>6820</v>
      </c>
      <c r="J788" s="30" t="s">
        <v>7275</v>
      </c>
      <c r="K788" s="30" t="s">
        <v>6768</v>
      </c>
      <c r="L788" s="30" t="s">
        <v>12413</v>
      </c>
      <c r="M788" s="32">
        <v>776.02</v>
      </c>
      <c r="N788" s="30" t="s">
        <v>12414</v>
      </c>
      <c r="O788" s="32">
        <v>100</v>
      </c>
      <c r="P788" s="32">
        <v>128.86</v>
      </c>
      <c r="Q788" s="32" t="s">
        <v>6468</v>
      </c>
      <c r="R788" s="33">
        <v>0</v>
      </c>
      <c r="S788" s="30" t="s">
        <v>12415</v>
      </c>
      <c r="T788" s="30" t="s">
        <v>12416</v>
      </c>
      <c r="U788" s="30" t="s">
        <v>6471</v>
      </c>
      <c r="V788" s="30" t="s">
        <v>6652</v>
      </c>
      <c r="W788" s="30" t="s">
        <v>12417</v>
      </c>
      <c r="X788" s="32">
        <v>4.765</v>
      </c>
      <c r="Y788" s="32">
        <v>7</v>
      </c>
      <c r="Z788" s="32">
        <v>3</v>
      </c>
      <c r="AA788" s="32">
        <v>20</v>
      </c>
      <c r="AB788" s="37"/>
      <c r="AC788" s="38"/>
      <c r="AD788" s="38"/>
      <c r="AE788" s="38"/>
      <c r="AF788" s="37"/>
      <c r="AG788" s="38"/>
      <c r="AH788" s="38"/>
      <c r="AI788" s="38"/>
      <c r="AJ788" s="36"/>
      <c r="AK788" s="36"/>
      <c r="AL788" s="36"/>
      <c r="AM788" s="36"/>
    </row>
    <row r="789" s="2" customFormat="1" customHeight="1" spans="1:39">
      <c r="A789" s="30" t="s">
        <v>1598</v>
      </c>
      <c r="B789" s="30" t="s">
        <v>1608</v>
      </c>
      <c r="C789" s="31" t="s">
        <v>7152</v>
      </c>
      <c r="D789" s="32" t="s">
        <v>11921</v>
      </c>
      <c r="E789" s="30" t="s">
        <v>6460</v>
      </c>
      <c r="F789" s="30" t="s">
        <v>8410</v>
      </c>
      <c r="G789" s="30"/>
      <c r="H789" s="30" t="s">
        <v>7694</v>
      </c>
      <c r="I789" s="30" t="s">
        <v>7212</v>
      </c>
      <c r="J789" s="30" t="s">
        <v>12418</v>
      </c>
      <c r="K789" s="30" t="s">
        <v>7696</v>
      </c>
      <c r="L789" s="30" t="s">
        <v>12419</v>
      </c>
      <c r="M789" s="32">
        <v>306.37</v>
      </c>
      <c r="N789" s="30" t="s">
        <v>12420</v>
      </c>
      <c r="O789" s="32">
        <v>61</v>
      </c>
      <c r="P789" s="32">
        <v>199.11</v>
      </c>
      <c r="Q789" s="32">
        <v>5</v>
      </c>
      <c r="R789" s="33">
        <v>16.32</v>
      </c>
      <c r="S789" s="30" t="s">
        <v>12421</v>
      </c>
      <c r="T789" s="30" t="s">
        <v>7700</v>
      </c>
      <c r="U789" s="30" t="s">
        <v>6471</v>
      </c>
      <c r="V789" s="30" t="s">
        <v>6652</v>
      </c>
      <c r="W789" s="30" t="s">
        <v>7702</v>
      </c>
      <c r="X789" s="32">
        <v>2.88</v>
      </c>
      <c r="Y789" s="32">
        <v>3</v>
      </c>
      <c r="Z789" s="32">
        <v>1</v>
      </c>
      <c r="AA789" s="32">
        <v>4</v>
      </c>
      <c r="AB789" s="37"/>
      <c r="AC789" s="38"/>
      <c r="AD789" s="38"/>
      <c r="AE789" s="38"/>
      <c r="AF789" s="37"/>
      <c r="AG789" s="38"/>
      <c r="AH789" s="38"/>
      <c r="AI789" s="38"/>
      <c r="AJ789" s="36"/>
      <c r="AK789" s="36"/>
      <c r="AL789" s="36"/>
      <c r="AM789" s="36"/>
    </row>
    <row r="790" s="2" customFormat="1" customHeight="1" spans="1:39">
      <c r="A790" s="30" t="s">
        <v>1618</v>
      </c>
      <c r="B790" s="30" t="s">
        <v>1628</v>
      </c>
      <c r="C790" s="31" t="s">
        <v>7161</v>
      </c>
      <c r="D790" s="32" t="s">
        <v>11921</v>
      </c>
      <c r="E790" s="30" t="s">
        <v>6460</v>
      </c>
      <c r="F790" s="30"/>
      <c r="G790" s="30" t="s">
        <v>6462</v>
      </c>
      <c r="H790" s="30"/>
      <c r="I790" s="30" t="s">
        <v>6820</v>
      </c>
      <c r="J790" s="30" t="s">
        <v>7258</v>
      </c>
      <c r="K790" s="30" t="s">
        <v>6841</v>
      </c>
      <c r="L790" s="30" t="s">
        <v>12422</v>
      </c>
      <c r="M790" s="32">
        <v>293.72</v>
      </c>
      <c r="N790" s="30" t="s">
        <v>12423</v>
      </c>
      <c r="O790" s="32">
        <v>59</v>
      </c>
      <c r="P790" s="32">
        <v>200.87</v>
      </c>
      <c r="Q790" s="32" t="s">
        <v>6468</v>
      </c>
      <c r="R790" s="33">
        <v>0</v>
      </c>
      <c r="S790" s="30" t="s">
        <v>12424</v>
      </c>
      <c r="T790" s="30" t="s">
        <v>12425</v>
      </c>
      <c r="U790" s="30" t="s">
        <v>6471</v>
      </c>
      <c r="V790" s="30" t="s">
        <v>12426</v>
      </c>
      <c r="W790" s="30" t="s">
        <v>12427</v>
      </c>
      <c r="X790" s="32">
        <v>4.4</v>
      </c>
      <c r="Y790" s="32">
        <v>1</v>
      </c>
      <c r="Z790" s="32">
        <v>1</v>
      </c>
      <c r="AA790" s="32">
        <v>4</v>
      </c>
      <c r="AB790" s="37"/>
      <c r="AC790" s="38"/>
      <c r="AD790" s="38"/>
      <c r="AE790" s="38"/>
      <c r="AF790" s="37"/>
      <c r="AG790" s="38"/>
      <c r="AH790" s="38"/>
      <c r="AI790" s="38"/>
      <c r="AJ790" s="36"/>
      <c r="AK790" s="36"/>
      <c r="AL790" s="36"/>
      <c r="AM790" s="36"/>
    </row>
    <row r="791" s="2" customFormat="1" customHeight="1" spans="1:39">
      <c r="A791" s="30" t="s">
        <v>1479</v>
      </c>
      <c r="B791" s="30" t="s">
        <v>1489</v>
      </c>
      <c r="C791" s="31" t="s">
        <v>7171</v>
      </c>
      <c r="D791" s="32" t="s">
        <v>11921</v>
      </c>
      <c r="E791" s="30" t="s">
        <v>6460</v>
      </c>
      <c r="F791" s="30" t="s">
        <v>6929</v>
      </c>
      <c r="G791" s="30" t="s">
        <v>12428</v>
      </c>
      <c r="H791" s="30" t="s">
        <v>12429</v>
      </c>
      <c r="I791" s="30" t="s">
        <v>6777</v>
      </c>
      <c r="J791" s="30" t="s">
        <v>12430</v>
      </c>
      <c r="K791" s="30" t="s">
        <v>6683</v>
      </c>
      <c r="L791" s="30" t="s">
        <v>12431</v>
      </c>
      <c r="M791" s="32">
        <v>185.22</v>
      </c>
      <c r="N791" s="30" t="s">
        <v>12432</v>
      </c>
      <c r="O791" s="32">
        <v>37</v>
      </c>
      <c r="P791" s="32">
        <v>199.76</v>
      </c>
      <c r="Q791" s="32" t="s">
        <v>6468</v>
      </c>
      <c r="R791" s="33">
        <v>0</v>
      </c>
      <c r="S791" s="30" t="s">
        <v>12433</v>
      </c>
      <c r="T791" s="30" t="s">
        <v>12434</v>
      </c>
      <c r="U791" s="30" t="s">
        <v>6471</v>
      </c>
      <c r="V791" s="30" t="s">
        <v>12435</v>
      </c>
      <c r="W791" s="30" t="s">
        <v>12436</v>
      </c>
      <c r="X791" s="32">
        <v>1.905</v>
      </c>
      <c r="Y791" s="32">
        <v>1</v>
      </c>
      <c r="Z791" s="32">
        <v>0</v>
      </c>
      <c r="AA791" s="32">
        <v>1</v>
      </c>
      <c r="AB791" s="37"/>
      <c r="AC791" s="38"/>
      <c r="AD791" s="38"/>
      <c r="AE791" s="38"/>
      <c r="AF791" s="37"/>
      <c r="AG791" s="38"/>
      <c r="AH791" s="38"/>
      <c r="AI791" s="38"/>
      <c r="AJ791" s="36"/>
      <c r="AK791" s="36"/>
      <c r="AL791" s="36"/>
      <c r="AM791" s="36"/>
    </row>
    <row r="792" s="2" customFormat="1" customHeight="1" spans="1:39">
      <c r="A792" s="30" t="s">
        <v>1499</v>
      </c>
      <c r="B792" s="30" t="s">
        <v>1509</v>
      </c>
      <c r="C792" s="31" t="s">
        <v>7181</v>
      </c>
      <c r="D792" s="32" t="s">
        <v>11921</v>
      </c>
      <c r="E792" s="30" t="s">
        <v>6460</v>
      </c>
      <c r="F792" s="30" t="s">
        <v>6475</v>
      </c>
      <c r="G792" s="30"/>
      <c r="H792" s="30"/>
      <c r="I792" s="30" t="s">
        <v>6497</v>
      </c>
      <c r="J792" s="30" t="s">
        <v>12437</v>
      </c>
      <c r="K792" s="30" t="s">
        <v>6465</v>
      </c>
      <c r="L792" s="30" t="s">
        <v>12438</v>
      </c>
      <c r="M792" s="32">
        <v>391.42</v>
      </c>
      <c r="N792" s="30" t="s">
        <v>12439</v>
      </c>
      <c r="O792" s="32">
        <v>78</v>
      </c>
      <c r="P792" s="32">
        <v>199.27</v>
      </c>
      <c r="Q792" s="32" t="s">
        <v>6468</v>
      </c>
      <c r="R792" s="33">
        <v>0</v>
      </c>
      <c r="S792" s="30" t="s">
        <v>12440</v>
      </c>
      <c r="T792" s="30" t="s">
        <v>12441</v>
      </c>
      <c r="U792" s="30" t="s">
        <v>6471</v>
      </c>
      <c r="V792" s="30" t="s">
        <v>12442</v>
      </c>
      <c r="W792" s="30" t="s">
        <v>12443</v>
      </c>
      <c r="X792" s="32">
        <v>4.128</v>
      </c>
      <c r="Y792" s="32">
        <v>6</v>
      </c>
      <c r="Z792" s="32">
        <v>1</v>
      </c>
      <c r="AA792" s="32">
        <v>2</v>
      </c>
      <c r="AB792" s="37"/>
      <c r="AC792" s="38"/>
      <c r="AD792" s="38"/>
      <c r="AE792" s="38"/>
      <c r="AF792" s="37"/>
      <c r="AG792" s="38"/>
      <c r="AH792" s="38"/>
      <c r="AI792" s="38"/>
      <c r="AJ792" s="36"/>
      <c r="AK792" s="36"/>
      <c r="AL792" s="36"/>
      <c r="AM792" s="36"/>
    </row>
    <row r="793" s="2" customFormat="1" customHeight="1" spans="1:39">
      <c r="A793" s="30" t="s">
        <v>1519</v>
      </c>
      <c r="B793" s="30" t="s">
        <v>1529</v>
      </c>
      <c r="C793" s="31" t="s">
        <v>7190</v>
      </c>
      <c r="D793" s="32" t="s">
        <v>11921</v>
      </c>
      <c r="E793" s="30" t="s">
        <v>6460</v>
      </c>
      <c r="F793" s="30" t="s">
        <v>7960</v>
      </c>
      <c r="G793" s="30" t="s">
        <v>12444</v>
      </c>
      <c r="H793" s="30"/>
      <c r="I793" s="30" t="s">
        <v>6476</v>
      </c>
      <c r="J793" s="30" t="s">
        <v>7212</v>
      </c>
      <c r="K793" s="30" t="s">
        <v>7212</v>
      </c>
      <c r="L793" s="30" t="s">
        <v>12445</v>
      </c>
      <c r="M793" s="32">
        <v>322.27</v>
      </c>
      <c r="N793" s="30" t="s">
        <v>12446</v>
      </c>
      <c r="O793" s="32">
        <v>64</v>
      </c>
      <c r="P793" s="32">
        <v>198.59</v>
      </c>
      <c r="Q793" s="32">
        <v>3</v>
      </c>
      <c r="R793" s="33">
        <v>9.31</v>
      </c>
      <c r="S793" s="30" t="s">
        <v>12447</v>
      </c>
      <c r="T793" s="30" t="s">
        <v>12448</v>
      </c>
      <c r="U793" s="30" t="s">
        <v>9738</v>
      </c>
      <c r="V793" s="30" t="s">
        <v>6652</v>
      </c>
      <c r="W793" s="30" t="s">
        <v>12449</v>
      </c>
      <c r="X793" s="32">
        <v>-3.186</v>
      </c>
      <c r="Y793" s="32">
        <v>3</v>
      </c>
      <c r="Z793" s="32">
        <v>2</v>
      </c>
      <c r="AA793" s="32">
        <v>2</v>
      </c>
      <c r="AB793" s="37"/>
      <c r="AC793" s="38"/>
      <c r="AD793" s="38"/>
      <c r="AE793" s="38"/>
      <c r="AF793" s="37"/>
      <c r="AG793" s="38"/>
      <c r="AH793" s="38"/>
      <c r="AI793" s="38"/>
      <c r="AJ793" s="36"/>
      <c r="AK793" s="36"/>
      <c r="AL793" s="36"/>
      <c r="AM793" s="36"/>
    </row>
    <row r="794" s="2" customFormat="1" customHeight="1" spans="1:39">
      <c r="A794" s="30" t="s">
        <v>1539</v>
      </c>
      <c r="B794" s="30" t="s">
        <v>1549</v>
      </c>
      <c r="C794" s="31" t="s">
        <v>7201</v>
      </c>
      <c r="D794" s="32" t="s">
        <v>11921</v>
      </c>
      <c r="E794" s="30" t="s">
        <v>6460</v>
      </c>
      <c r="F794" s="30" t="s">
        <v>12450</v>
      </c>
      <c r="G794" s="30"/>
      <c r="H794" s="30"/>
      <c r="I794" s="30" t="s">
        <v>6820</v>
      </c>
      <c r="J794" s="30" t="s">
        <v>7052</v>
      </c>
      <c r="K794" s="30" t="s">
        <v>6692</v>
      </c>
      <c r="L794" s="30" t="s">
        <v>12451</v>
      </c>
      <c r="M794" s="32">
        <v>260.22</v>
      </c>
      <c r="N794" s="30" t="s">
        <v>12452</v>
      </c>
      <c r="O794" s="32">
        <v>52</v>
      </c>
      <c r="P794" s="32">
        <v>199.83</v>
      </c>
      <c r="Q794" s="32">
        <v>52</v>
      </c>
      <c r="R794" s="33">
        <v>199.83</v>
      </c>
      <c r="S794" s="30" t="s">
        <v>12453</v>
      </c>
      <c r="T794" s="30" t="s">
        <v>12454</v>
      </c>
      <c r="U794" s="30" t="s">
        <v>6471</v>
      </c>
      <c r="V794" s="30" t="s">
        <v>12455</v>
      </c>
      <c r="W794" s="30" t="s">
        <v>12456</v>
      </c>
      <c r="X794" s="32">
        <v>-1.065</v>
      </c>
      <c r="Y794" s="32">
        <v>3</v>
      </c>
      <c r="Z794" s="32">
        <v>3</v>
      </c>
      <c r="AA794" s="32">
        <v>2</v>
      </c>
      <c r="AB794" s="37"/>
      <c r="AC794" s="38"/>
      <c r="AD794" s="38"/>
      <c r="AE794" s="38"/>
      <c r="AF794" s="37"/>
      <c r="AG794" s="38"/>
      <c r="AH794" s="38"/>
      <c r="AI794" s="38"/>
      <c r="AJ794" s="36"/>
      <c r="AK794" s="36"/>
      <c r="AL794" s="36"/>
      <c r="AM794" s="36"/>
    </row>
    <row r="795" s="2" customFormat="1" customHeight="1" spans="1:39">
      <c r="A795" s="30" t="s">
        <v>1559</v>
      </c>
      <c r="B795" s="30" t="s">
        <v>1569</v>
      </c>
      <c r="C795" s="31" t="s">
        <v>7210</v>
      </c>
      <c r="D795" s="32" t="s">
        <v>11921</v>
      </c>
      <c r="E795" s="30" t="s">
        <v>6460</v>
      </c>
      <c r="F795" s="30" t="s">
        <v>6515</v>
      </c>
      <c r="G795" s="30" t="s">
        <v>6462</v>
      </c>
      <c r="H795" s="30" t="s">
        <v>12457</v>
      </c>
      <c r="I795" s="30" t="s">
        <v>12458</v>
      </c>
      <c r="J795" s="30" t="s">
        <v>8312</v>
      </c>
      <c r="K795" s="30" t="s">
        <v>6768</v>
      </c>
      <c r="L795" s="30" t="s">
        <v>12459</v>
      </c>
      <c r="M795" s="32">
        <v>435.88</v>
      </c>
      <c r="N795" s="30" t="s">
        <v>12460</v>
      </c>
      <c r="O795" s="32">
        <v>87</v>
      </c>
      <c r="P795" s="32">
        <v>199.6</v>
      </c>
      <c r="Q795" s="32" t="s">
        <v>6468</v>
      </c>
      <c r="R795" s="33">
        <v>0</v>
      </c>
      <c r="S795" s="30" t="s">
        <v>12461</v>
      </c>
      <c r="T795" s="30" t="s">
        <v>12462</v>
      </c>
      <c r="U795" s="30" t="s">
        <v>6471</v>
      </c>
      <c r="V795" s="30" t="s">
        <v>12463</v>
      </c>
      <c r="W795" s="30" t="s">
        <v>12464</v>
      </c>
      <c r="X795" s="32">
        <v>1.797</v>
      </c>
      <c r="Y795" s="32">
        <v>5</v>
      </c>
      <c r="Z795" s="32">
        <v>1</v>
      </c>
      <c r="AA795" s="32">
        <v>5</v>
      </c>
      <c r="AB795" s="37"/>
      <c r="AC795" s="38"/>
      <c r="AD795" s="38"/>
      <c r="AE795" s="38"/>
      <c r="AF795" s="37"/>
      <c r="AG795" s="38"/>
      <c r="AH795" s="38"/>
      <c r="AI795" s="38"/>
      <c r="AJ795" s="36"/>
      <c r="AK795" s="36"/>
      <c r="AL795" s="36"/>
      <c r="AM795" s="36"/>
    </row>
    <row r="796" s="2" customFormat="1" customHeight="1" spans="1:39">
      <c r="A796" s="30" t="s">
        <v>1579</v>
      </c>
      <c r="B796" s="30" t="s">
        <v>1589</v>
      </c>
      <c r="C796" s="31" t="s">
        <v>7220</v>
      </c>
      <c r="D796" s="32" t="s">
        <v>11921</v>
      </c>
      <c r="E796" s="30" t="s">
        <v>6460</v>
      </c>
      <c r="F796" s="30" t="s">
        <v>7783</v>
      </c>
      <c r="G796" s="30"/>
      <c r="H796" s="30"/>
      <c r="I796" s="30" t="s">
        <v>6951</v>
      </c>
      <c r="J796" s="30" t="s">
        <v>12465</v>
      </c>
      <c r="K796" s="30" t="s">
        <v>6882</v>
      </c>
      <c r="L796" s="30" t="s">
        <v>12466</v>
      </c>
      <c r="M796" s="32">
        <v>352.47</v>
      </c>
      <c r="N796" s="30" t="s">
        <v>12467</v>
      </c>
      <c r="O796" s="32">
        <v>70</v>
      </c>
      <c r="P796" s="32">
        <v>198.6</v>
      </c>
      <c r="Q796" s="32">
        <v>40</v>
      </c>
      <c r="R796" s="33">
        <v>113.49</v>
      </c>
      <c r="S796" s="30" t="s">
        <v>12468</v>
      </c>
      <c r="T796" s="30" t="s">
        <v>12469</v>
      </c>
      <c r="U796" s="30" t="s">
        <v>6471</v>
      </c>
      <c r="V796" s="30" t="s">
        <v>12470</v>
      </c>
      <c r="W796" s="30" t="s">
        <v>12471</v>
      </c>
      <c r="X796" s="32">
        <v>3.199</v>
      </c>
      <c r="Y796" s="32">
        <v>2</v>
      </c>
      <c r="Z796" s="32">
        <v>2</v>
      </c>
      <c r="AA796" s="32">
        <v>12</v>
      </c>
      <c r="AB796" s="37"/>
      <c r="AC796" s="38"/>
      <c r="AD796" s="38"/>
      <c r="AE796" s="38"/>
      <c r="AF796" s="37"/>
      <c r="AG796" s="38"/>
      <c r="AH796" s="38"/>
      <c r="AI796" s="38"/>
      <c r="AJ796" s="36"/>
      <c r="AK796" s="36"/>
      <c r="AL796" s="36"/>
      <c r="AM796" s="36"/>
    </row>
    <row r="797" s="2" customFormat="1" customHeight="1" spans="1:39">
      <c r="A797" s="30" t="s">
        <v>1599</v>
      </c>
      <c r="B797" s="30" t="s">
        <v>1609</v>
      </c>
      <c r="C797" s="31" t="s">
        <v>7230</v>
      </c>
      <c r="D797" s="32" t="s">
        <v>11921</v>
      </c>
      <c r="E797" s="30" t="s">
        <v>6460</v>
      </c>
      <c r="F797" s="30" t="s">
        <v>6878</v>
      </c>
      <c r="G797" s="30" t="s">
        <v>12472</v>
      </c>
      <c r="H797" s="30" t="s">
        <v>12473</v>
      </c>
      <c r="I797" s="30" t="s">
        <v>6990</v>
      </c>
      <c r="J797" s="30" t="s">
        <v>7568</v>
      </c>
      <c r="K797" s="30" t="s">
        <v>6841</v>
      </c>
      <c r="L797" s="30" t="s">
        <v>12474</v>
      </c>
      <c r="M797" s="32">
        <v>365.83</v>
      </c>
      <c r="N797" s="30" t="s">
        <v>12475</v>
      </c>
      <c r="O797" s="32">
        <v>73</v>
      </c>
      <c r="P797" s="32">
        <v>199.55</v>
      </c>
      <c r="Q797" s="32">
        <v>1</v>
      </c>
      <c r="R797" s="33">
        <v>2.73</v>
      </c>
      <c r="S797" s="30" t="s">
        <v>12476</v>
      </c>
      <c r="T797" s="30" t="s">
        <v>12477</v>
      </c>
      <c r="U797" s="30" t="s">
        <v>6623</v>
      </c>
      <c r="V797" s="30" t="s">
        <v>12478</v>
      </c>
      <c r="W797" s="30" t="s">
        <v>12479</v>
      </c>
      <c r="X797" s="32">
        <v>3.611</v>
      </c>
      <c r="Y797" s="32">
        <v>3</v>
      </c>
      <c r="Z797" s="32">
        <v>1</v>
      </c>
      <c r="AA797" s="32">
        <v>4</v>
      </c>
      <c r="AB797" s="37"/>
      <c r="AC797" s="38"/>
      <c r="AD797" s="38"/>
      <c r="AE797" s="38"/>
      <c r="AF797" s="37"/>
      <c r="AG797" s="38"/>
      <c r="AH797" s="38"/>
      <c r="AI797" s="38"/>
      <c r="AJ797" s="36"/>
      <c r="AK797" s="36"/>
      <c r="AL797" s="36"/>
      <c r="AM797" s="36"/>
    </row>
    <row r="798" s="2" customFormat="1" customHeight="1" spans="1:39">
      <c r="A798" s="30" t="s">
        <v>1619</v>
      </c>
      <c r="B798" s="30" t="s">
        <v>1629</v>
      </c>
      <c r="C798" s="31" t="s">
        <v>7237</v>
      </c>
      <c r="D798" s="32" t="s">
        <v>11921</v>
      </c>
      <c r="E798" s="30" t="s">
        <v>6460</v>
      </c>
      <c r="F798" s="30" t="s">
        <v>7744</v>
      </c>
      <c r="G798" s="30" t="s">
        <v>12444</v>
      </c>
      <c r="H798" s="30"/>
      <c r="I798" s="30" t="s">
        <v>7222</v>
      </c>
      <c r="J798" s="30" t="s">
        <v>7258</v>
      </c>
      <c r="K798" s="30" t="s">
        <v>6841</v>
      </c>
      <c r="L798" s="30" t="s">
        <v>12480</v>
      </c>
      <c r="M798" s="32">
        <v>298.36</v>
      </c>
      <c r="N798" s="30" t="s">
        <v>12481</v>
      </c>
      <c r="O798" s="32">
        <v>60</v>
      </c>
      <c r="P798" s="32">
        <v>201.1</v>
      </c>
      <c r="Q798" s="32" t="s">
        <v>6468</v>
      </c>
      <c r="R798" s="33">
        <v>0</v>
      </c>
      <c r="S798" s="30" t="s">
        <v>12482</v>
      </c>
      <c r="T798" s="30" t="s">
        <v>12483</v>
      </c>
      <c r="U798" s="30" t="s">
        <v>6471</v>
      </c>
      <c r="V798" s="30" t="s">
        <v>12484</v>
      </c>
      <c r="W798" s="30" t="s">
        <v>12485</v>
      </c>
      <c r="X798" s="32">
        <v>3.684</v>
      </c>
      <c r="Y798" s="32">
        <v>2</v>
      </c>
      <c r="Z798" s="32">
        <v>0</v>
      </c>
      <c r="AA798" s="32">
        <v>2</v>
      </c>
      <c r="AB798" s="37"/>
      <c r="AC798" s="38"/>
      <c r="AD798" s="38"/>
      <c r="AE798" s="38"/>
      <c r="AF798" s="37"/>
      <c r="AG798" s="38"/>
      <c r="AH798" s="38"/>
      <c r="AI798" s="38"/>
      <c r="AJ798" s="36"/>
      <c r="AK798" s="36"/>
      <c r="AL798" s="36"/>
      <c r="AM798" s="36"/>
    </row>
    <row r="799" s="2" customFormat="1" customHeight="1" spans="1:39">
      <c r="A799" s="30" t="s">
        <v>1631</v>
      </c>
      <c r="B799" s="30" t="s">
        <v>1641</v>
      </c>
      <c r="C799" s="31" t="s">
        <v>6458</v>
      </c>
      <c r="D799" s="32" t="s">
        <v>12486</v>
      </c>
      <c r="E799" s="30" t="s">
        <v>6460</v>
      </c>
      <c r="F799" s="30" t="s">
        <v>6461</v>
      </c>
      <c r="G799" s="30" t="s">
        <v>6462</v>
      </c>
      <c r="H799" s="30" t="s">
        <v>6616</v>
      </c>
      <c r="I799" s="30" t="s">
        <v>6617</v>
      </c>
      <c r="J799" s="30" t="s">
        <v>12487</v>
      </c>
      <c r="K799" s="30" t="s">
        <v>6465</v>
      </c>
      <c r="L799" s="30" t="s">
        <v>12488</v>
      </c>
      <c r="M799" s="32">
        <v>437.52</v>
      </c>
      <c r="N799" s="30" t="s">
        <v>12489</v>
      </c>
      <c r="O799" s="32">
        <v>87</v>
      </c>
      <c r="P799" s="32">
        <v>198.85</v>
      </c>
      <c r="Q799" s="32" t="s">
        <v>6468</v>
      </c>
      <c r="R799" s="33">
        <v>0</v>
      </c>
      <c r="S799" s="30" t="s">
        <v>12490</v>
      </c>
      <c r="T799" s="30" t="s">
        <v>12491</v>
      </c>
      <c r="U799" s="30" t="s">
        <v>6511</v>
      </c>
      <c r="V799" s="30" t="s">
        <v>12492</v>
      </c>
      <c r="W799" s="30" t="s">
        <v>12493</v>
      </c>
      <c r="X799" s="32">
        <v>3.741</v>
      </c>
      <c r="Y799" s="32">
        <v>5</v>
      </c>
      <c r="Z799" s="32">
        <v>2</v>
      </c>
      <c r="AA799" s="32">
        <v>5</v>
      </c>
      <c r="AB799" s="37"/>
      <c r="AC799" s="38"/>
      <c r="AD799" s="38"/>
      <c r="AE799" s="38"/>
      <c r="AF799" s="37"/>
      <c r="AG799" s="38"/>
      <c r="AH799" s="38"/>
      <c r="AI799" s="38"/>
      <c r="AJ799" s="36"/>
      <c r="AK799" s="36"/>
      <c r="AL799" s="36"/>
      <c r="AM799" s="36"/>
    </row>
    <row r="800" s="2" customFormat="1" customHeight="1" spans="1:39">
      <c r="A800" s="30" t="s">
        <v>1651</v>
      </c>
      <c r="B800" s="30" t="s">
        <v>1661</v>
      </c>
      <c r="C800" s="31" t="s">
        <v>6474</v>
      </c>
      <c r="D800" s="32" t="s">
        <v>12486</v>
      </c>
      <c r="E800" s="30" t="s">
        <v>6460</v>
      </c>
      <c r="F800" s="30" t="s">
        <v>6878</v>
      </c>
      <c r="G800" s="30" t="s">
        <v>12494</v>
      </c>
      <c r="H800" s="30" t="s">
        <v>12495</v>
      </c>
      <c r="I800" s="30" t="s">
        <v>6820</v>
      </c>
      <c r="J800" s="30" t="s">
        <v>8147</v>
      </c>
      <c r="K800" s="30" t="s">
        <v>6822</v>
      </c>
      <c r="L800" s="30" t="s">
        <v>12496</v>
      </c>
      <c r="M800" s="32">
        <v>365.4</v>
      </c>
      <c r="N800" s="30" t="s">
        <v>12497</v>
      </c>
      <c r="O800" s="32">
        <v>73</v>
      </c>
      <c r="P800" s="32">
        <v>199.78</v>
      </c>
      <c r="Q800" s="32" t="s">
        <v>6468</v>
      </c>
      <c r="R800" s="33">
        <v>0</v>
      </c>
      <c r="S800" s="30" t="s">
        <v>12498</v>
      </c>
      <c r="T800" s="30" t="s">
        <v>12499</v>
      </c>
      <c r="U800" s="30" t="s">
        <v>6511</v>
      </c>
      <c r="V800" s="30" t="s">
        <v>12500</v>
      </c>
      <c r="W800" s="30" t="s">
        <v>12501</v>
      </c>
      <c r="X800" s="32">
        <v>-2.539</v>
      </c>
      <c r="Y800" s="32">
        <v>3</v>
      </c>
      <c r="Z800" s="32">
        <v>3</v>
      </c>
      <c r="AA800" s="32">
        <v>4</v>
      </c>
      <c r="AB800" s="37"/>
      <c r="AC800" s="38"/>
      <c r="AD800" s="38"/>
      <c r="AE800" s="38"/>
      <c r="AF800" s="37"/>
      <c r="AG800" s="38"/>
      <c r="AH800" s="38"/>
      <c r="AI800" s="38"/>
      <c r="AJ800" s="36"/>
      <c r="AK800" s="36"/>
      <c r="AL800" s="36"/>
      <c r="AM800" s="36"/>
    </row>
    <row r="801" s="2" customFormat="1" customHeight="1" spans="1:39">
      <c r="A801" s="30" t="s">
        <v>1671</v>
      </c>
      <c r="B801" s="30" t="s">
        <v>1681</v>
      </c>
      <c r="C801" s="31" t="s">
        <v>6485</v>
      </c>
      <c r="D801" s="32" t="s">
        <v>12486</v>
      </c>
      <c r="E801" s="30" t="s">
        <v>6460</v>
      </c>
      <c r="F801" s="30" t="s">
        <v>6878</v>
      </c>
      <c r="G801" s="30" t="s">
        <v>12502</v>
      </c>
      <c r="H801" s="30" t="s">
        <v>12503</v>
      </c>
      <c r="I801" s="30" t="s">
        <v>8614</v>
      </c>
      <c r="J801" s="30" t="s">
        <v>12504</v>
      </c>
      <c r="K801" s="30" t="s">
        <v>6768</v>
      </c>
      <c r="L801" s="30" t="s">
        <v>12505</v>
      </c>
      <c r="M801" s="32">
        <v>180.16</v>
      </c>
      <c r="N801" s="30" t="s">
        <v>12506</v>
      </c>
      <c r="O801" s="32">
        <v>36</v>
      </c>
      <c r="P801" s="32">
        <v>199.82</v>
      </c>
      <c r="Q801" s="32" t="s">
        <v>6468</v>
      </c>
      <c r="R801" s="33">
        <v>0</v>
      </c>
      <c r="S801" s="30" t="s">
        <v>12507</v>
      </c>
      <c r="T801" s="30" t="s">
        <v>10862</v>
      </c>
      <c r="U801" s="30" t="s">
        <v>6471</v>
      </c>
      <c r="V801" s="30" t="s">
        <v>12508</v>
      </c>
      <c r="W801" s="30" t="s">
        <v>12509</v>
      </c>
      <c r="X801" s="32">
        <v>1.227</v>
      </c>
      <c r="Y801" s="32">
        <v>3</v>
      </c>
      <c r="Z801" s="32">
        <v>0</v>
      </c>
      <c r="AA801" s="32">
        <v>3</v>
      </c>
      <c r="AB801" s="37"/>
      <c r="AC801" s="38"/>
      <c r="AD801" s="38"/>
      <c r="AE801" s="38"/>
      <c r="AF801" s="37"/>
      <c r="AG801" s="38"/>
      <c r="AH801" s="38"/>
      <c r="AI801" s="38"/>
      <c r="AJ801" s="36"/>
      <c r="AK801" s="36"/>
      <c r="AL801" s="36"/>
      <c r="AM801" s="36"/>
    </row>
    <row r="802" s="2" customFormat="1" customHeight="1" spans="1:39">
      <c r="A802" s="30" t="s">
        <v>1691</v>
      </c>
      <c r="B802" s="30" t="s">
        <v>1701</v>
      </c>
      <c r="C802" s="31" t="s">
        <v>6496</v>
      </c>
      <c r="D802" s="32" t="s">
        <v>12486</v>
      </c>
      <c r="E802" s="30" t="s">
        <v>6460</v>
      </c>
      <c r="F802" s="30"/>
      <c r="G802" s="30" t="s">
        <v>7238</v>
      </c>
      <c r="H802" s="30"/>
      <c r="I802" s="30" t="s">
        <v>6932</v>
      </c>
      <c r="J802" s="30" t="s">
        <v>12510</v>
      </c>
      <c r="K802" s="30" t="s">
        <v>6841</v>
      </c>
      <c r="L802" s="30" t="s">
        <v>12511</v>
      </c>
      <c r="M802" s="32">
        <v>282.22</v>
      </c>
      <c r="N802" s="30" t="s">
        <v>12512</v>
      </c>
      <c r="O802" s="32">
        <v>56</v>
      </c>
      <c r="P802" s="32">
        <v>198.43</v>
      </c>
      <c r="Q802" s="32" t="s">
        <v>6468</v>
      </c>
      <c r="R802" s="33">
        <v>0</v>
      </c>
      <c r="S802" s="30" t="s">
        <v>12513</v>
      </c>
      <c r="T802" s="30" t="s">
        <v>12514</v>
      </c>
      <c r="U802" s="30" t="s">
        <v>6471</v>
      </c>
      <c r="V802" s="30" t="s">
        <v>12515</v>
      </c>
      <c r="W802" s="30" t="s">
        <v>12516</v>
      </c>
      <c r="X802" s="32">
        <v>3.34</v>
      </c>
      <c r="Y802" s="32">
        <v>2</v>
      </c>
      <c r="Z802" s="32">
        <v>1</v>
      </c>
      <c r="AA802" s="32">
        <v>4</v>
      </c>
      <c r="AB802" s="37"/>
      <c r="AC802" s="38"/>
      <c r="AD802" s="38"/>
      <c r="AE802" s="38"/>
      <c r="AF802" s="37"/>
      <c r="AG802" s="38"/>
      <c r="AH802" s="38"/>
      <c r="AI802" s="38"/>
      <c r="AJ802" s="36"/>
      <c r="AK802" s="36"/>
      <c r="AL802" s="36"/>
      <c r="AM802" s="36"/>
    </row>
    <row r="803" s="2" customFormat="1" customHeight="1" spans="1:39">
      <c r="A803" s="30" t="s">
        <v>1711</v>
      </c>
      <c r="B803" s="30" t="s">
        <v>1721</v>
      </c>
      <c r="C803" s="31" t="s">
        <v>6505</v>
      </c>
      <c r="D803" s="32" t="s">
        <v>12486</v>
      </c>
      <c r="E803" s="30" t="s">
        <v>6460</v>
      </c>
      <c r="F803" s="30" t="s">
        <v>7680</v>
      </c>
      <c r="G803" s="30"/>
      <c r="H803" s="30"/>
      <c r="I803" s="30" t="s">
        <v>6820</v>
      </c>
      <c r="J803" s="30" t="s">
        <v>11786</v>
      </c>
      <c r="K803" s="30" t="s">
        <v>6779</v>
      </c>
      <c r="L803" s="30" t="s">
        <v>12517</v>
      </c>
      <c r="M803" s="32">
        <v>268.35</v>
      </c>
      <c r="N803" s="30" t="s">
        <v>12518</v>
      </c>
      <c r="O803" s="32">
        <v>6</v>
      </c>
      <c r="P803" s="32">
        <v>22.36</v>
      </c>
      <c r="Q803" s="32" t="s">
        <v>6468</v>
      </c>
      <c r="R803" s="33">
        <v>0</v>
      </c>
      <c r="S803" s="30" t="s">
        <v>12519</v>
      </c>
      <c r="T803" s="30" t="s">
        <v>12520</v>
      </c>
      <c r="U803" s="30" t="s">
        <v>12521</v>
      </c>
      <c r="V803" s="30" t="s">
        <v>12522</v>
      </c>
      <c r="W803" s="30" t="s">
        <v>12523</v>
      </c>
      <c r="X803" s="32">
        <v>1.302</v>
      </c>
      <c r="Y803" s="32">
        <v>1</v>
      </c>
      <c r="Z803" s="32">
        <v>2</v>
      </c>
      <c r="AA803" s="32">
        <v>2</v>
      </c>
      <c r="AB803" s="37"/>
      <c r="AC803" s="38"/>
      <c r="AD803" s="38"/>
      <c r="AE803" s="38"/>
      <c r="AF803" s="37"/>
      <c r="AG803" s="38"/>
      <c r="AH803" s="38"/>
      <c r="AI803" s="38"/>
      <c r="AJ803" s="36"/>
      <c r="AK803" s="36"/>
      <c r="AL803" s="36"/>
      <c r="AM803" s="36"/>
    </row>
    <row r="804" s="2" customFormat="1" customHeight="1" spans="1:39">
      <c r="A804" s="30" t="s">
        <v>1731</v>
      </c>
      <c r="B804" s="30" t="s">
        <v>1741</v>
      </c>
      <c r="C804" s="31" t="s">
        <v>6514</v>
      </c>
      <c r="D804" s="32" t="s">
        <v>12486</v>
      </c>
      <c r="E804" s="30" t="s">
        <v>6460</v>
      </c>
      <c r="F804" s="30" t="s">
        <v>6700</v>
      </c>
      <c r="G804" s="30" t="s">
        <v>6462</v>
      </c>
      <c r="H804" s="30"/>
      <c r="I804" s="30" t="s">
        <v>6766</v>
      </c>
      <c r="J804" s="30" t="s">
        <v>12524</v>
      </c>
      <c r="K804" s="30" t="s">
        <v>6992</v>
      </c>
      <c r="L804" s="30" t="s">
        <v>12525</v>
      </c>
      <c r="M804" s="32">
        <v>463.79</v>
      </c>
      <c r="N804" s="30" t="s">
        <v>12526</v>
      </c>
      <c r="O804" s="32">
        <v>25</v>
      </c>
      <c r="P804" s="32">
        <v>53.9</v>
      </c>
      <c r="Q804" s="32" t="s">
        <v>6468</v>
      </c>
      <c r="R804" s="33">
        <v>0</v>
      </c>
      <c r="S804" s="30" t="s">
        <v>12527</v>
      </c>
      <c r="T804" s="30" t="s">
        <v>12528</v>
      </c>
      <c r="U804" s="30" t="s">
        <v>6471</v>
      </c>
      <c r="V804" s="30" t="s">
        <v>12529</v>
      </c>
      <c r="W804" s="30" t="s">
        <v>12530</v>
      </c>
      <c r="X804" s="32">
        <v>6.613</v>
      </c>
      <c r="Y804" s="32">
        <v>2</v>
      </c>
      <c r="Z804" s="32">
        <v>1</v>
      </c>
      <c r="AA804" s="32">
        <v>4</v>
      </c>
      <c r="AB804" s="37"/>
      <c r="AC804" s="38"/>
      <c r="AD804" s="38"/>
      <c r="AE804" s="38"/>
      <c r="AF804" s="37"/>
      <c r="AG804" s="38"/>
      <c r="AH804" s="38"/>
      <c r="AI804" s="38"/>
      <c r="AJ804" s="39"/>
      <c r="AK804" s="39"/>
      <c r="AL804" s="39"/>
      <c r="AM804" s="39"/>
    </row>
    <row r="805" s="2" customFormat="1" customHeight="1" spans="1:39">
      <c r="A805" s="30" t="s">
        <v>1751</v>
      </c>
      <c r="B805" s="30" t="s">
        <v>1761</v>
      </c>
      <c r="C805" s="31" t="s">
        <v>6526</v>
      </c>
      <c r="D805" s="32" t="s">
        <v>12486</v>
      </c>
      <c r="E805" s="30" t="s">
        <v>6460</v>
      </c>
      <c r="F805" s="30" t="s">
        <v>6461</v>
      </c>
      <c r="G805" s="30"/>
      <c r="H805" s="30" t="s">
        <v>12531</v>
      </c>
      <c r="I805" s="30" t="s">
        <v>6463</v>
      </c>
      <c r="J805" s="30" t="s">
        <v>12532</v>
      </c>
      <c r="K805" s="30" t="s">
        <v>6790</v>
      </c>
      <c r="L805" s="30" t="s">
        <v>12533</v>
      </c>
      <c r="M805" s="32">
        <v>835.93</v>
      </c>
      <c r="N805" s="30" t="s">
        <v>12534</v>
      </c>
      <c r="O805" s="32">
        <v>100</v>
      </c>
      <c r="P805" s="32">
        <v>119.63</v>
      </c>
      <c r="Q805" s="32" t="s">
        <v>6468</v>
      </c>
      <c r="R805" s="33">
        <v>0</v>
      </c>
      <c r="S805" s="30" t="s">
        <v>12535</v>
      </c>
      <c r="T805" s="30" t="s">
        <v>12536</v>
      </c>
      <c r="U805" s="30" t="s">
        <v>6471</v>
      </c>
      <c r="V805" s="30" t="s">
        <v>12537</v>
      </c>
      <c r="W805" s="30" t="s">
        <v>12538</v>
      </c>
      <c r="X805" s="32">
        <v>3.403</v>
      </c>
      <c r="Y805" s="32">
        <v>12</v>
      </c>
      <c r="Z805" s="32">
        <v>2</v>
      </c>
      <c r="AA805" s="32">
        <v>15</v>
      </c>
      <c r="AB805" s="37"/>
      <c r="AC805" s="38"/>
      <c r="AD805" s="38"/>
      <c r="AE805" s="38"/>
      <c r="AF805" s="37"/>
      <c r="AG805" s="38"/>
      <c r="AH805" s="38"/>
      <c r="AI805" s="38"/>
      <c r="AJ805" s="36"/>
      <c r="AK805" s="36"/>
      <c r="AL805" s="36"/>
      <c r="AM805" s="36"/>
    </row>
    <row r="806" s="2" customFormat="1" customHeight="1" spans="1:39">
      <c r="A806" s="30" t="s">
        <v>1771</v>
      </c>
      <c r="B806" s="30" t="s">
        <v>1781</v>
      </c>
      <c r="C806" s="31" t="s">
        <v>6535</v>
      </c>
      <c r="D806" s="32" t="s">
        <v>12486</v>
      </c>
      <c r="E806" s="30" t="s">
        <v>6460</v>
      </c>
      <c r="F806" s="30" t="s">
        <v>6475</v>
      </c>
      <c r="G806" s="30" t="s">
        <v>12539</v>
      </c>
      <c r="H806" s="30"/>
      <c r="I806" s="30" t="s">
        <v>7392</v>
      </c>
      <c r="J806" s="30" t="s">
        <v>12540</v>
      </c>
      <c r="K806" s="30" t="s">
        <v>6841</v>
      </c>
      <c r="L806" s="30" t="s">
        <v>12541</v>
      </c>
      <c r="M806" s="32">
        <v>223.27</v>
      </c>
      <c r="N806" s="30" t="s">
        <v>12542</v>
      </c>
      <c r="O806" s="32">
        <v>45</v>
      </c>
      <c r="P806" s="32">
        <v>201.55</v>
      </c>
      <c r="Q806" s="32" t="s">
        <v>6468</v>
      </c>
      <c r="R806" s="33">
        <v>0</v>
      </c>
      <c r="S806" s="30" t="s">
        <v>12543</v>
      </c>
      <c r="T806" s="30" t="s">
        <v>12544</v>
      </c>
      <c r="U806" s="30" t="s">
        <v>6471</v>
      </c>
      <c r="V806" s="30" t="s">
        <v>12545</v>
      </c>
      <c r="W806" s="30" t="s">
        <v>12546</v>
      </c>
      <c r="X806" s="32">
        <v>2.191</v>
      </c>
      <c r="Y806" s="32">
        <v>2</v>
      </c>
      <c r="Z806" s="32">
        <v>1</v>
      </c>
      <c r="AA806" s="32">
        <v>6</v>
      </c>
      <c r="AB806" s="37"/>
      <c r="AC806" s="38"/>
      <c r="AD806" s="38"/>
      <c r="AE806" s="38"/>
      <c r="AF806" s="37"/>
      <c r="AG806" s="38"/>
      <c r="AH806" s="38"/>
      <c r="AI806" s="38"/>
      <c r="AJ806" s="36"/>
      <c r="AK806" s="36"/>
      <c r="AL806" s="36"/>
      <c r="AM806" s="36"/>
    </row>
    <row r="807" s="2" customFormat="1" customHeight="1" spans="1:39">
      <c r="A807" s="30" t="s">
        <v>1632</v>
      </c>
      <c r="B807" s="30" t="s">
        <v>1642</v>
      </c>
      <c r="C807" s="31" t="s">
        <v>6544</v>
      </c>
      <c r="D807" s="32" t="s">
        <v>12486</v>
      </c>
      <c r="E807" s="30" t="s">
        <v>6460</v>
      </c>
      <c r="F807" s="30" t="s">
        <v>6878</v>
      </c>
      <c r="G807" s="30" t="s">
        <v>12547</v>
      </c>
      <c r="H807" s="30" t="s">
        <v>12548</v>
      </c>
      <c r="I807" s="30" t="s">
        <v>6932</v>
      </c>
      <c r="J807" s="30" t="s">
        <v>12549</v>
      </c>
      <c r="K807" s="30" t="s">
        <v>6779</v>
      </c>
      <c r="L807" s="30" t="s">
        <v>12550</v>
      </c>
      <c r="M807" s="32">
        <v>256.09</v>
      </c>
      <c r="N807" s="30" t="s">
        <v>12551</v>
      </c>
      <c r="O807" s="32">
        <v>10</v>
      </c>
      <c r="P807" s="32">
        <v>39.05</v>
      </c>
      <c r="Q807" s="32" t="s">
        <v>6468</v>
      </c>
      <c r="R807" s="33">
        <v>0</v>
      </c>
      <c r="S807" s="30" t="s">
        <v>12552</v>
      </c>
      <c r="T807" s="30" t="s">
        <v>12553</v>
      </c>
      <c r="U807" s="30" t="s">
        <v>6471</v>
      </c>
      <c r="V807" s="30" t="s">
        <v>12554</v>
      </c>
      <c r="W807" s="30" t="s">
        <v>12555</v>
      </c>
      <c r="X807" s="32">
        <v>2.426</v>
      </c>
      <c r="Y807" s="32">
        <v>3</v>
      </c>
      <c r="Z807" s="32">
        <v>2</v>
      </c>
      <c r="AA807" s="32">
        <v>1</v>
      </c>
      <c r="AB807" s="37"/>
      <c r="AC807" s="38"/>
      <c r="AD807" s="38"/>
      <c r="AE807" s="38"/>
      <c r="AF807" s="37"/>
      <c r="AG807" s="38"/>
      <c r="AH807" s="38"/>
      <c r="AI807" s="38"/>
      <c r="AJ807" s="36"/>
      <c r="AK807" s="36"/>
      <c r="AL807" s="36"/>
      <c r="AM807" s="36"/>
    </row>
    <row r="808" s="2" customFormat="1" customHeight="1" spans="1:39">
      <c r="A808" s="30" t="s">
        <v>1652</v>
      </c>
      <c r="B808" s="30" t="s">
        <v>1662</v>
      </c>
      <c r="C808" s="31" t="s">
        <v>6555</v>
      </c>
      <c r="D808" s="32" t="s">
        <v>12486</v>
      </c>
      <c r="E808" s="30" t="s">
        <v>6460</v>
      </c>
      <c r="F808" s="30" t="s">
        <v>7339</v>
      </c>
      <c r="G808" s="30" t="s">
        <v>12556</v>
      </c>
      <c r="H808" s="30" t="s">
        <v>9374</v>
      </c>
      <c r="I808" s="30" t="s">
        <v>11763</v>
      </c>
      <c r="J808" s="30" t="s">
        <v>7961</v>
      </c>
      <c r="K808" s="30" t="s">
        <v>7497</v>
      </c>
      <c r="L808" s="30" t="s">
        <v>12557</v>
      </c>
      <c r="M808" s="32">
        <v>558.63</v>
      </c>
      <c r="N808" s="30" t="s">
        <v>12558</v>
      </c>
      <c r="O808" s="32">
        <v>48</v>
      </c>
      <c r="P808" s="32">
        <v>85.92</v>
      </c>
      <c r="Q808" s="32" t="s">
        <v>6468</v>
      </c>
      <c r="R808" s="33">
        <v>0</v>
      </c>
      <c r="S808" s="30" t="s">
        <v>12559</v>
      </c>
      <c r="T808" s="30" t="s">
        <v>12560</v>
      </c>
      <c r="U808" s="30" t="s">
        <v>12561</v>
      </c>
      <c r="V808" s="30" t="s">
        <v>12562</v>
      </c>
      <c r="W808" s="30" t="s">
        <v>12563</v>
      </c>
      <c r="X808" s="32">
        <v>6.802</v>
      </c>
      <c r="Y808" s="32">
        <v>6</v>
      </c>
      <c r="Z808" s="32">
        <v>0</v>
      </c>
      <c r="AA808" s="32">
        <v>12</v>
      </c>
      <c r="AB808" s="37"/>
      <c r="AC808" s="38"/>
      <c r="AD808" s="38"/>
      <c r="AE808" s="38"/>
      <c r="AF808" s="37"/>
      <c r="AG808" s="38"/>
      <c r="AH808" s="38"/>
      <c r="AI808" s="38"/>
      <c r="AJ808" s="36"/>
      <c r="AK808" s="36"/>
      <c r="AL808" s="36"/>
      <c r="AM808" s="36"/>
    </row>
    <row r="809" s="2" customFormat="1" customHeight="1" spans="1:39">
      <c r="A809" s="30" t="s">
        <v>1672</v>
      </c>
      <c r="B809" s="30" t="s">
        <v>1682</v>
      </c>
      <c r="C809" s="31" t="s">
        <v>6565</v>
      </c>
      <c r="D809" s="32" t="s">
        <v>12486</v>
      </c>
      <c r="E809" s="30" t="s">
        <v>6460</v>
      </c>
      <c r="F809" s="30" t="s">
        <v>12564</v>
      </c>
      <c r="G809" s="30" t="s">
        <v>12565</v>
      </c>
      <c r="H809" s="30" t="s">
        <v>12566</v>
      </c>
      <c r="I809" s="30" t="s">
        <v>12567</v>
      </c>
      <c r="J809" s="30" t="s">
        <v>12568</v>
      </c>
      <c r="K809" s="30" t="s">
        <v>7696</v>
      </c>
      <c r="L809" s="30" t="s">
        <v>12569</v>
      </c>
      <c r="M809" s="32">
        <v>327.12</v>
      </c>
      <c r="N809" s="30" t="s">
        <v>12570</v>
      </c>
      <c r="O809" s="32">
        <v>8</v>
      </c>
      <c r="P809" s="32">
        <v>24.46</v>
      </c>
      <c r="Q809" s="32" t="s">
        <v>6468</v>
      </c>
      <c r="R809" s="33">
        <v>0</v>
      </c>
      <c r="S809" s="30" t="s">
        <v>12571</v>
      </c>
      <c r="T809" s="30" t="s">
        <v>12572</v>
      </c>
      <c r="U809" s="30" t="s">
        <v>6511</v>
      </c>
      <c r="V809" s="30" t="s">
        <v>12573</v>
      </c>
      <c r="W809" s="30" t="s">
        <v>12574</v>
      </c>
      <c r="X809" s="32">
        <v>3.595</v>
      </c>
      <c r="Y809" s="32">
        <v>1</v>
      </c>
      <c r="Z809" s="32">
        <v>2</v>
      </c>
      <c r="AA809" s="32">
        <v>3</v>
      </c>
      <c r="AB809" s="37"/>
      <c r="AC809" s="38"/>
      <c r="AD809" s="38"/>
      <c r="AE809" s="38"/>
      <c r="AF809" s="37"/>
      <c r="AG809" s="38"/>
      <c r="AH809" s="38"/>
      <c r="AI809" s="38"/>
      <c r="AJ809" s="36"/>
      <c r="AK809" s="36"/>
      <c r="AL809" s="36"/>
      <c r="AM809" s="36"/>
    </row>
    <row r="810" s="2" customFormat="1" customHeight="1" spans="1:39">
      <c r="A810" s="30" t="s">
        <v>1692</v>
      </c>
      <c r="B810" s="30" t="s">
        <v>1702</v>
      </c>
      <c r="C810" s="31" t="s">
        <v>6576</v>
      </c>
      <c r="D810" s="32" t="s">
        <v>12486</v>
      </c>
      <c r="E810" s="30" t="s">
        <v>6460</v>
      </c>
      <c r="F810" s="30" t="s">
        <v>6745</v>
      </c>
      <c r="G810" s="30"/>
      <c r="H810" s="30" t="s">
        <v>12575</v>
      </c>
      <c r="I810" s="30" t="s">
        <v>7323</v>
      </c>
      <c r="J810" s="30" t="s">
        <v>12576</v>
      </c>
      <c r="K810" s="30" t="s">
        <v>6519</v>
      </c>
      <c r="L810" s="30" t="s">
        <v>12577</v>
      </c>
      <c r="M810" s="32">
        <v>472.54</v>
      </c>
      <c r="N810" s="30" t="s">
        <v>12578</v>
      </c>
      <c r="O810" s="32">
        <v>17</v>
      </c>
      <c r="P810" s="32">
        <v>35.98</v>
      </c>
      <c r="Q810" s="32" t="s">
        <v>6468</v>
      </c>
      <c r="R810" s="33">
        <v>0</v>
      </c>
      <c r="S810" s="30" t="s">
        <v>12579</v>
      </c>
      <c r="T810" s="30" t="s">
        <v>12580</v>
      </c>
      <c r="U810" s="30" t="s">
        <v>6471</v>
      </c>
      <c r="V810" s="30" t="s">
        <v>12581</v>
      </c>
      <c r="W810" s="30" t="s">
        <v>12582</v>
      </c>
      <c r="X810" s="32">
        <v>2.718</v>
      </c>
      <c r="Y810" s="32">
        <v>5</v>
      </c>
      <c r="Z810" s="32">
        <v>1</v>
      </c>
      <c r="AA810" s="32">
        <v>5</v>
      </c>
      <c r="AB810" s="37"/>
      <c r="AC810" s="38"/>
      <c r="AD810" s="38"/>
      <c r="AE810" s="38"/>
      <c r="AF810" s="37"/>
      <c r="AG810" s="38"/>
      <c r="AH810" s="38"/>
      <c r="AI810" s="38"/>
      <c r="AJ810" s="36"/>
      <c r="AK810" s="36"/>
      <c r="AL810" s="36"/>
      <c r="AM810" s="36"/>
    </row>
    <row r="811" s="2" customFormat="1" customHeight="1" spans="1:39">
      <c r="A811" s="30" t="s">
        <v>1712</v>
      </c>
      <c r="B811" s="30" t="s">
        <v>1722</v>
      </c>
      <c r="C811" s="31" t="s">
        <v>6586</v>
      </c>
      <c r="D811" s="32" t="s">
        <v>12486</v>
      </c>
      <c r="E811" s="30" t="s">
        <v>6460</v>
      </c>
      <c r="F811" s="30" t="s">
        <v>7452</v>
      </c>
      <c r="G811" s="30" t="s">
        <v>6462</v>
      </c>
      <c r="H811" s="30"/>
      <c r="I811" s="30" t="s">
        <v>7323</v>
      </c>
      <c r="J811" s="30" t="s">
        <v>8212</v>
      </c>
      <c r="K811" s="30" t="s">
        <v>6519</v>
      </c>
      <c r="L811" s="30" t="s">
        <v>12583</v>
      </c>
      <c r="M811" s="32">
        <v>303.4</v>
      </c>
      <c r="N811" s="30" t="s">
        <v>12584</v>
      </c>
      <c r="O811" s="32">
        <v>60</v>
      </c>
      <c r="P811" s="32">
        <v>197.76</v>
      </c>
      <c r="Q811" s="32">
        <v>60</v>
      </c>
      <c r="R811" s="33">
        <v>197.76</v>
      </c>
      <c r="S811" s="30" t="s">
        <v>12585</v>
      </c>
      <c r="T811" s="30" t="s">
        <v>12586</v>
      </c>
      <c r="U811" s="30" t="s">
        <v>6471</v>
      </c>
      <c r="V811" s="30" t="s">
        <v>12587</v>
      </c>
      <c r="W811" s="30" t="s">
        <v>12588</v>
      </c>
      <c r="X811" s="32">
        <v>0.179</v>
      </c>
      <c r="Y811" s="32">
        <v>1</v>
      </c>
      <c r="Z811" s="32">
        <v>1</v>
      </c>
      <c r="AA811" s="32">
        <v>3</v>
      </c>
      <c r="AB811" s="37"/>
      <c r="AC811" s="38"/>
      <c r="AD811" s="38"/>
      <c r="AE811" s="38"/>
      <c r="AF811" s="37"/>
      <c r="AG811" s="38"/>
      <c r="AH811" s="38"/>
      <c r="AI811" s="38"/>
      <c r="AJ811" s="36"/>
      <c r="AK811" s="36"/>
      <c r="AL811" s="36"/>
      <c r="AM811" s="36"/>
    </row>
    <row r="812" s="2" customFormat="1" customHeight="1" spans="1:39">
      <c r="A812" s="30" t="s">
        <v>1732</v>
      </c>
      <c r="B812" s="30" t="s">
        <v>1742</v>
      </c>
      <c r="C812" s="31" t="s">
        <v>6596</v>
      </c>
      <c r="D812" s="32" t="s">
        <v>12486</v>
      </c>
      <c r="E812" s="30" t="s">
        <v>6460</v>
      </c>
      <c r="F812" s="30" t="s">
        <v>6536</v>
      </c>
      <c r="G812" s="30" t="s">
        <v>12589</v>
      </c>
      <c r="H812" s="30" t="s">
        <v>12590</v>
      </c>
      <c r="I812" s="30" t="s">
        <v>6463</v>
      </c>
      <c r="J812" s="30" t="s">
        <v>12591</v>
      </c>
      <c r="K812" s="30" t="s">
        <v>6692</v>
      </c>
      <c r="L812" s="30" t="s">
        <v>12592</v>
      </c>
      <c r="M812" s="32">
        <v>563.98</v>
      </c>
      <c r="N812" s="30" t="s">
        <v>12593</v>
      </c>
      <c r="O812" s="32">
        <v>100</v>
      </c>
      <c r="P812" s="32">
        <v>177.31</v>
      </c>
      <c r="Q812" s="32">
        <v>100</v>
      </c>
      <c r="R812" s="33">
        <v>177.31</v>
      </c>
      <c r="S812" s="30" t="s">
        <v>12594</v>
      </c>
      <c r="T812" s="30" t="s">
        <v>12595</v>
      </c>
      <c r="U812" s="30" t="s">
        <v>6623</v>
      </c>
      <c r="V812" s="30" t="s">
        <v>12596</v>
      </c>
      <c r="W812" s="30" t="s">
        <v>12597</v>
      </c>
      <c r="X812" s="32">
        <v>1.01</v>
      </c>
      <c r="Y812" s="32">
        <v>6</v>
      </c>
      <c r="Z812" s="32">
        <v>4</v>
      </c>
      <c r="AA812" s="32">
        <v>4</v>
      </c>
      <c r="AB812" s="37"/>
      <c r="AC812" s="38"/>
      <c r="AD812" s="38"/>
      <c r="AE812" s="38"/>
      <c r="AF812" s="37"/>
      <c r="AG812" s="38"/>
      <c r="AH812" s="38"/>
      <c r="AI812" s="38"/>
      <c r="AJ812" s="36"/>
      <c r="AK812" s="36"/>
      <c r="AL812" s="36"/>
      <c r="AM812" s="36"/>
    </row>
    <row r="813" s="2" customFormat="1" customHeight="1" spans="1:39">
      <c r="A813" s="30" t="s">
        <v>1752</v>
      </c>
      <c r="B813" s="30" t="s">
        <v>1762</v>
      </c>
      <c r="C813" s="31" t="s">
        <v>6605</v>
      </c>
      <c r="D813" s="32" t="s">
        <v>12486</v>
      </c>
      <c r="E813" s="30" t="s">
        <v>6460</v>
      </c>
      <c r="F813" s="30" t="s">
        <v>6878</v>
      </c>
      <c r="G813" s="30" t="s">
        <v>12598</v>
      </c>
      <c r="H813" s="30" t="s">
        <v>12599</v>
      </c>
      <c r="I813" s="30" t="s">
        <v>8329</v>
      </c>
      <c r="J813" s="30" t="s">
        <v>9733</v>
      </c>
      <c r="K813" s="30" t="s">
        <v>6768</v>
      </c>
      <c r="L813" s="30" t="s">
        <v>12600</v>
      </c>
      <c r="M813" s="32">
        <v>446.51</v>
      </c>
      <c r="N813" s="30" t="s">
        <v>12601</v>
      </c>
      <c r="O813" s="32">
        <v>89</v>
      </c>
      <c r="P813" s="32">
        <v>199.32</v>
      </c>
      <c r="Q813" s="32">
        <v>89</v>
      </c>
      <c r="R813" s="33">
        <v>199.32</v>
      </c>
      <c r="S813" s="30" t="s">
        <v>12602</v>
      </c>
      <c r="T813" s="30" t="s">
        <v>12603</v>
      </c>
      <c r="U813" s="30" t="s">
        <v>12604</v>
      </c>
      <c r="V813" s="30" t="s">
        <v>12605</v>
      </c>
      <c r="W813" s="30" t="s">
        <v>12606</v>
      </c>
      <c r="X813" s="32">
        <v>0.682</v>
      </c>
      <c r="Y813" s="32">
        <v>2</v>
      </c>
      <c r="Z813" s="32">
        <v>3</v>
      </c>
      <c r="AA813" s="32">
        <v>11</v>
      </c>
      <c r="AB813" s="37"/>
      <c r="AC813" s="38"/>
      <c r="AD813" s="38"/>
      <c r="AE813" s="38"/>
      <c r="AF813" s="37"/>
      <c r="AG813" s="38"/>
      <c r="AH813" s="38"/>
      <c r="AI813" s="38"/>
      <c r="AJ813" s="36"/>
      <c r="AK813" s="36"/>
      <c r="AL813" s="36"/>
      <c r="AM813" s="36"/>
    </row>
    <row r="814" s="2" customFormat="1" customHeight="1" spans="1:39">
      <c r="A814" s="30" t="s">
        <v>1772</v>
      </c>
      <c r="B814" s="30" t="s">
        <v>1782</v>
      </c>
      <c r="C814" s="31" t="s">
        <v>6615</v>
      </c>
      <c r="D814" s="32" t="s">
        <v>12486</v>
      </c>
      <c r="E814" s="30" t="s">
        <v>6460</v>
      </c>
      <c r="F814" s="30" t="s">
        <v>7400</v>
      </c>
      <c r="G814" s="30" t="s">
        <v>12380</v>
      </c>
      <c r="H814" s="30" t="s">
        <v>12607</v>
      </c>
      <c r="I814" s="30" t="s">
        <v>7392</v>
      </c>
      <c r="J814" s="30" t="s">
        <v>12608</v>
      </c>
      <c r="K814" s="30" t="s">
        <v>6841</v>
      </c>
      <c r="L814" s="30" t="s">
        <v>12609</v>
      </c>
      <c r="M814" s="32">
        <v>547.06</v>
      </c>
      <c r="N814" s="30" t="s">
        <v>12610</v>
      </c>
      <c r="O814" s="32">
        <v>109</v>
      </c>
      <c r="P814" s="32">
        <v>199.25</v>
      </c>
      <c r="Q814" s="32" t="s">
        <v>6468</v>
      </c>
      <c r="R814" s="33">
        <v>0</v>
      </c>
      <c r="S814" s="30" t="s">
        <v>12611</v>
      </c>
      <c r="T814" s="30" t="s">
        <v>12612</v>
      </c>
      <c r="U814" s="30" t="s">
        <v>12613</v>
      </c>
      <c r="V814" s="30" t="s">
        <v>12614</v>
      </c>
      <c r="W814" s="30" t="s">
        <v>12615</v>
      </c>
      <c r="X814" s="32">
        <v>1.371</v>
      </c>
      <c r="Y814" s="32">
        <v>3</v>
      </c>
      <c r="Z814" s="32">
        <v>0</v>
      </c>
      <c r="AA814" s="32">
        <v>9</v>
      </c>
      <c r="AB814" s="37"/>
      <c r="AC814" s="38"/>
      <c r="AD814" s="38"/>
      <c r="AE814" s="38"/>
      <c r="AF814" s="37"/>
      <c r="AG814" s="38"/>
      <c r="AH814" s="38"/>
      <c r="AI814" s="38"/>
      <c r="AJ814" s="36"/>
      <c r="AK814" s="36"/>
      <c r="AL814" s="36"/>
      <c r="AM814" s="36"/>
    </row>
    <row r="815" s="2" customFormat="1" customHeight="1" spans="1:39">
      <c r="A815" s="30" t="s">
        <v>1633</v>
      </c>
      <c r="B815" s="30" t="s">
        <v>1643</v>
      </c>
      <c r="C815" s="31" t="s">
        <v>6626</v>
      </c>
      <c r="D815" s="32" t="s">
        <v>12486</v>
      </c>
      <c r="E815" s="30" t="s">
        <v>6460</v>
      </c>
      <c r="F815" s="30" t="s">
        <v>6727</v>
      </c>
      <c r="G815" s="30"/>
      <c r="H815" s="30" t="s">
        <v>12616</v>
      </c>
      <c r="I815" s="30" t="s">
        <v>6463</v>
      </c>
      <c r="J815" s="30" t="s">
        <v>12617</v>
      </c>
      <c r="K815" s="30" t="s">
        <v>6841</v>
      </c>
      <c r="L815" s="30" t="s">
        <v>12618</v>
      </c>
      <c r="M815" s="32">
        <v>1004.83</v>
      </c>
      <c r="N815" s="30" t="s">
        <v>12619</v>
      </c>
      <c r="O815" s="32">
        <v>201</v>
      </c>
      <c r="P815" s="32">
        <v>200.03</v>
      </c>
      <c r="Q815" s="32">
        <v>135</v>
      </c>
      <c r="R815" s="33">
        <v>134.35</v>
      </c>
      <c r="S815" s="30" t="s">
        <v>12620</v>
      </c>
      <c r="T815" s="30" t="s">
        <v>12621</v>
      </c>
      <c r="U815" s="30" t="s">
        <v>12622</v>
      </c>
      <c r="V815" s="30" t="s">
        <v>12623</v>
      </c>
      <c r="W815" s="30" t="s">
        <v>12624</v>
      </c>
      <c r="X815" s="32">
        <v>-1.235</v>
      </c>
      <c r="Y815" s="32">
        <v>4</v>
      </c>
      <c r="Z815" s="32">
        <v>13</v>
      </c>
      <c r="AA815" s="32">
        <v>21</v>
      </c>
      <c r="AB815" s="37"/>
      <c r="AC815" s="38"/>
      <c r="AD815" s="38"/>
      <c r="AE815" s="38"/>
      <c r="AF815" s="37"/>
      <c r="AG815" s="38"/>
      <c r="AH815" s="38"/>
      <c r="AI815" s="38"/>
      <c r="AJ815" s="36"/>
      <c r="AK815" s="36"/>
      <c r="AL815" s="36"/>
      <c r="AM815" s="36"/>
    </row>
    <row r="816" s="2" customFormat="1" customHeight="1" spans="1:39">
      <c r="A816" s="30" t="s">
        <v>1653</v>
      </c>
      <c r="B816" s="30" t="s">
        <v>1663</v>
      </c>
      <c r="C816" s="31" t="s">
        <v>6635</v>
      </c>
      <c r="D816" s="32" t="s">
        <v>12486</v>
      </c>
      <c r="E816" s="30" t="s">
        <v>6460</v>
      </c>
      <c r="F816" s="30" t="s">
        <v>10588</v>
      </c>
      <c r="G816" s="30" t="s">
        <v>6462</v>
      </c>
      <c r="H816" s="30" t="s">
        <v>12625</v>
      </c>
      <c r="I816" s="30" t="s">
        <v>8614</v>
      </c>
      <c r="J816" s="30" t="s">
        <v>7258</v>
      </c>
      <c r="K816" s="30" t="s">
        <v>6841</v>
      </c>
      <c r="L816" s="30" t="s">
        <v>12626</v>
      </c>
      <c r="M816" s="32">
        <v>314.36</v>
      </c>
      <c r="N816" s="30" t="s">
        <v>12627</v>
      </c>
      <c r="O816" s="32">
        <v>63</v>
      </c>
      <c r="P816" s="32">
        <v>200.41</v>
      </c>
      <c r="Q816" s="32" t="s">
        <v>6468</v>
      </c>
      <c r="R816" s="33">
        <v>0</v>
      </c>
      <c r="S816" s="30" t="s">
        <v>12628</v>
      </c>
      <c r="T816" s="30" t="s">
        <v>12629</v>
      </c>
      <c r="U816" s="30" t="s">
        <v>6471</v>
      </c>
      <c r="V816" s="30" t="s">
        <v>12630</v>
      </c>
      <c r="W816" s="30" t="s">
        <v>12631</v>
      </c>
      <c r="X816" s="32">
        <v>2.871</v>
      </c>
      <c r="Y816" s="32">
        <v>4</v>
      </c>
      <c r="Z816" s="32">
        <v>0</v>
      </c>
      <c r="AA816" s="32">
        <v>3</v>
      </c>
      <c r="AB816" s="37"/>
      <c r="AC816" s="38"/>
      <c r="AD816" s="38"/>
      <c r="AE816" s="38"/>
      <c r="AF816" s="37"/>
      <c r="AG816" s="38"/>
      <c r="AH816" s="38"/>
      <c r="AI816" s="38"/>
      <c r="AJ816" s="36"/>
      <c r="AK816" s="36"/>
      <c r="AL816" s="36"/>
      <c r="AM816" s="36"/>
    </row>
    <row r="817" s="2" customFormat="1" customHeight="1" spans="1:39">
      <c r="A817" s="30" t="s">
        <v>1673</v>
      </c>
      <c r="B817" s="30" t="s">
        <v>1683</v>
      </c>
      <c r="C817" s="31" t="s">
        <v>6645</v>
      </c>
      <c r="D817" s="32" t="s">
        <v>12486</v>
      </c>
      <c r="E817" s="30" t="s">
        <v>6460</v>
      </c>
      <c r="F817" s="30" t="s">
        <v>6475</v>
      </c>
      <c r="G817" s="30" t="s">
        <v>6462</v>
      </c>
      <c r="H817" s="30"/>
      <c r="I817" s="30" t="s">
        <v>9935</v>
      </c>
      <c r="J817" s="30" t="s">
        <v>7428</v>
      </c>
      <c r="K817" s="30" t="s">
        <v>6779</v>
      </c>
      <c r="L817" s="30" t="s">
        <v>12632</v>
      </c>
      <c r="M817" s="32">
        <v>533.57</v>
      </c>
      <c r="N817" s="30" t="s">
        <v>12633</v>
      </c>
      <c r="O817" s="32">
        <v>107</v>
      </c>
      <c r="P817" s="32">
        <v>200.54</v>
      </c>
      <c r="Q817" s="32">
        <v>107</v>
      </c>
      <c r="R817" s="33">
        <v>200.54</v>
      </c>
      <c r="S817" s="30" t="s">
        <v>12634</v>
      </c>
      <c r="T817" s="30" t="s">
        <v>12635</v>
      </c>
      <c r="U817" s="30" t="s">
        <v>7379</v>
      </c>
      <c r="V817" s="30" t="s">
        <v>6652</v>
      </c>
      <c r="W817" s="30" t="s">
        <v>12636</v>
      </c>
      <c r="X817" s="32">
        <v>-1.65</v>
      </c>
      <c r="Y817" s="32">
        <v>7</v>
      </c>
      <c r="Z817" s="32">
        <v>0</v>
      </c>
      <c r="AA817" s="32">
        <v>9</v>
      </c>
      <c r="AB817" s="37"/>
      <c r="AC817" s="38"/>
      <c r="AD817" s="38"/>
      <c r="AE817" s="38"/>
      <c r="AF817" s="37"/>
      <c r="AG817" s="38"/>
      <c r="AH817" s="38"/>
      <c r="AI817" s="38"/>
      <c r="AJ817" s="36"/>
      <c r="AK817" s="36"/>
      <c r="AL817" s="36"/>
      <c r="AM817" s="36"/>
    </row>
    <row r="818" s="2" customFormat="1" customHeight="1" spans="1:39">
      <c r="A818" s="30" t="s">
        <v>1693</v>
      </c>
      <c r="B818" s="30" t="s">
        <v>1703</v>
      </c>
      <c r="C818" s="31" t="s">
        <v>6654</v>
      </c>
      <c r="D818" s="32" t="s">
        <v>12486</v>
      </c>
      <c r="E818" s="30" t="s">
        <v>6460</v>
      </c>
      <c r="F818" s="30" t="s">
        <v>7744</v>
      </c>
      <c r="G818" s="30"/>
      <c r="H818" s="30"/>
      <c r="I818" s="30" t="s">
        <v>7002</v>
      </c>
      <c r="J818" s="30" t="s">
        <v>7642</v>
      </c>
      <c r="K818" s="30" t="s">
        <v>6992</v>
      </c>
      <c r="L818" s="30" t="s">
        <v>12637</v>
      </c>
      <c r="M818" s="32">
        <v>456.45</v>
      </c>
      <c r="N818" s="30" t="s">
        <v>12638</v>
      </c>
      <c r="O818" s="32">
        <v>91</v>
      </c>
      <c r="P818" s="32">
        <v>199.36</v>
      </c>
      <c r="Q818" s="32" t="s">
        <v>6468</v>
      </c>
      <c r="R818" s="33">
        <v>0</v>
      </c>
      <c r="S818" s="30" t="s">
        <v>12639</v>
      </c>
      <c r="T818" s="30" t="s">
        <v>12640</v>
      </c>
      <c r="U818" s="30" t="s">
        <v>6471</v>
      </c>
      <c r="V818" s="30" t="s">
        <v>12641</v>
      </c>
      <c r="W818" s="30" t="s">
        <v>12642</v>
      </c>
      <c r="X818" s="32">
        <v>4.662</v>
      </c>
      <c r="Y818" s="32">
        <v>6</v>
      </c>
      <c r="Z818" s="32">
        <v>1</v>
      </c>
      <c r="AA818" s="32">
        <v>7</v>
      </c>
      <c r="AB818" s="37"/>
      <c r="AC818" s="38"/>
      <c r="AD818" s="38"/>
      <c r="AE818" s="38"/>
      <c r="AF818" s="37"/>
      <c r="AG818" s="38"/>
      <c r="AH818" s="38"/>
      <c r="AI818" s="38"/>
      <c r="AJ818" s="36"/>
      <c r="AK818" s="36"/>
      <c r="AL818" s="36"/>
      <c r="AM818" s="36"/>
    </row>
    <row r="819" s="2" customFormat="1" customHeight="1" spans="1:39">
      <c r="A819" s="30" t="s">
        <v>1713</v>
      </c>
      <c r="B819" s="30" t="s">
        <v>1723</v>
      </c>
      <c r="C819" s="31" t="s">
        <v>6663</v>
      </c>
      <c r="D819" s="32" t="s">
        <v>12486</v>
      </c>
      <c r="E819" s="30" t="s">
        <v>6460</v>
      </c>
      <c r="F819" s="30" t="s">
        <v>7783</v>
      </c>
      <c r="G819" s="30" t="s">
        <v>6462</v>
      </c>
      <c r="H819" s="30"/>
      <c r="I819" s="30" t="s">
        <v>6932</v>
      </c>
      <c r="J819" s="30" t="s">
        <v>7809</v>
      </c>
      <c r="K819" s="30" t="s">
        <v>6841</v>
      </c>
      <c r="L819" s="30" t="s">
        <v>12643</v>
      </c>
      <c r="M819" s="32">
        <v>563.57</v>
      </c>
      <c r="N819" s="30" t="s">
        <v>12644</v>
      </c>
      <c r="O819" s="32">
        <v>113</v>
      </c>
      <c r="P819" s="32">
        <v>200.51</v>
      </c>
      <c r="Q819" s="32">
        <v>113</v>
      </c>
      <c r="R819" s="33">
        <v>200.51</v>
      </c>
      <c r="S819" s="30" t="s">
        <v>12645</v>
      </c>
      <c r="T819" s="30" t="s">
        <v>12646</v>
      </c>
      <c r="U819" s="30" t="s">
        <v>9974</v>
      </c>
      <c r="V819" s="30" t="s">
        <v>6652</v>
      </c>
      <c r="W819" s="30" t="s">
        <v>12647</v>
      </c>
      <c r="X819" s="32">
        <v>2.67</v>
      </c>
      <c r="Y819" s="32">
        <v>4</v>
      </c>
      <c r="Z819" s="32">
        <v>1</v>
      </c>
      <c r="AA819" s="32">
        <v>17</v>
      </c>
      <c r="AB819" s="37"/>
      <c r="AC819" s="38"/>
      <c r="AD819" s="38"/>
      <c r="AE819" s="38"/>
      <c r="AF819" s="37"/>
      <c r="AG819" s="38"/>
      <c r="AH819" s="38"/>
      <c r="AI819" s="38"/>
      <c r="AJ819" s="36"/>
      <c r="AK819" s="36"/>
      <c r="AL819" s="36"/>
      <c r="AM819" s="36"/>
    </row>
    <row r="820" s="2" customFormat="1" customHeight="1" spans="1:39">
      <c r="A820" s="30" t="s">
        <v>1733</v>
      </c>
      <c r="B820" s="30" t="s">
        <v>1743</v>
      </c>
      <c r="C820" s="31" t="s">
        <v>6673</v>
      </c>
      <c r="D820" s="32" t="s">
        <v>12486</v>
      </c>
      <c r="E820" s="30" t="s">
        <v>6460</v>
      </c>
      <c r="F820" s="30" t="s">
        <v>7744</v>
      </c>
      <c r="G820" s="30" t="s">
        <v>6462</v>
      </c>
      <c r="H820" s="30"/>
      <c r="I820" s="30" t="s">
        <v>7002</v>
      </c>
      <c r="J820" s="30" t="s">
        <v>10457</v>
      </c>
      <c r="K820" s="30" t="s">
        <v>6992</v>
      </c>
      <c r="L820" s="30" t="s">
        <v>12648</v>
      </c>
      <c r="M820" s="32">
        <v>569.63</v>
      </c>
      <c r="N820" s="30" t="s">
        <v>12649</v>
      </c>
      <c r="O820" s="32">
        <v>100</v>
      </c>
      <c r="P820" s="32">
        <v>175.55</v>
      </c>
      <c r="Q820" s="32">
        <v>0</v>
      </c>
      <c r="R820" s="33">
        <v>0</v>
      </c>
      <c r="S820" s="30" t="s">
        <v>12650</v>
      </c>
      <c r="T820" s="30" t="s">
        <v>12651</v>
      </c>
      <c r="U820" s="30" t="s">
        <v>7254</v>
      </c>
      <c r="V820" s="30" t="s">
        <v>12652</v>
      </c>
      <c r="W820" s="30" t="s">
        <v>12653</v>
      </c>
      <c r="X820" s="32">
        <v>3.741</v>
      </c>
      <c r="Y820" s="32">
        <v>9</v>
      </c>
      <c r="Z820" s="32">
        <v>2</v>
      </c>
      <c r="AA820" s="32">
        <v>11</v>
      </c>
      <c r="AB820" s="37"/>
      <c r="AC820" s="38"/>
      <c r="AD820" s="38"/>
      <c r="AE820" s="38"/>
      <c r="AF820" s="37"/>
      <c r="AG820" s="38"/>
      <c r="AH820" s="38"/>
      <c r="AI820" s="38"/>
      <c r="AJ820" s="36"/>
      <c r="AK820" s="36"/>
      <c r="AL820" s="36"/>
      <c r="AM820" s="36"/>
    </row>
    <row r="821" s="2" customFormat="1" customHeight="1" spans="1:39">
      <c r="A821" s="30" t="s">
        <v>1753</v>
      </c>
      <c r="B821" s="30" t="s">
        <v>1763</v>
      </c>
      <c r="C821" s="31" t="s">
        <v>6681</v>
      </c>
      <c r="D821" s="32" t="s">
        <v>12486</v>
      </c>
      <c r="E821" s="30" t="s">
        <v>6460</v>
      </c>
      <c r="F821" s="30" t="s">
        <v>8696</v>
      </c>
      <c r="G821" s="30" t="s">
        <v>12654</v>
      </c>
      <c r="H821" s="30"/>
      <c r="I821" s="30" t="s">
        <v>6627</v>
      </c>
      <c r="J821" s="30" t="s">
        <v>7419</v>
      </c>
      <c r="K821" s="30" t="s">
        <v>6841</v>
      </c>
      <c r="L821" s="30" t="s">
        <v>12655</v>
      </c>
      <c r="M821" s="32">
        <v>532.03</v>
      </c>
      <c r="N821" s="30" t="s">
        <v>12656</v>
      </c>
      <c r="O821" s="32">
        <v>9</v>
      </c>
      <c r="P821" s="32">
        <v>16.92</v>
      </c>
      <c r="Q821" s="32" t="s">
        <v>6468</v>
      </c>
      <c r="R821" s="33">
        <v>0</v>
      </c>
      <c r="S821" s="30" t="s">
        <v>12657</v>
      </c>
      <c r="T821" s="30" t="s">
        <v>12658</v>
      </c>
      <c r="U821" s="30" t="s">
        <v>7831</v>
      </c>
      <c r="V821" s="30" t="s">
        <v>6652</v>
      </c>
      <c r="W821" s="30" t="s">
        <v>12659</v>
      </c>
      <c r="X821" s="32">
        <v>2.672</v>
      </c>
      <c r="Y821" s="32">
        <v>4</v>
      </c>
      <c r="Z821" s="32">
        <v>0</v>
      </c>
      <c r="AA821" s="32">
        <v>4</v>
      </c>
      <c r="AB821" s="37"/>
      <c r="AC821" s="38"/>
      <c r="AD821" s="38"/>
      <c r="AE821" s="38"/>
      <c r="AF821" s="37"/>
      <c r="AG821" s="38"/>
      <c r="AH821" s="38"/>
      <c r="AI821" s="38"/>
      <c r="AJ821" s="36"/>
      <c r="AK821" s="36"/>
      <c r="AL821" s="36"/>
      <c r="AM821" s="36"/>
    </row>
    <row r="822" s="2" customFormat="1" customHeight="1" spans="1:39">
      <c r="A822" s="30" t="s">
        <v>1773</v>
      </c>
      <c r="B822" s="30" t="s">
        <v>1783</v>
      </c>
      <c r="C822" s="31" t="s">
        <v>6689</v>
      </c>
      <c r="D822" s="32" t="s">
        <v>12486</v>
      </c>
      <c r="E822" s="30" t="s">
        <v>6460</v>
      </c>
      <c r="F822" s="30" t="s">
        <v>7960</v>
      </c>
      <c r="G822" s="30" t="s">
        <v>12380</v>
      </c>
      <c r="H822" s="30"/>
      <c r="I822" s="30" t="s">
        <v>7002</v>
      </c>
      <c r="J822" s="30" t="s">
        <v>7428</v>
      </c>
      <c r="K822" s="30" t="s">
        <v>6779</v>
      </c>
      <c r="L822" s="30" t="s">
        <v>12660</v>
      </c>
      <c r="M822" s="32">
        <v>582.65</v>
      </c>
      <c r="N822" s="30" t="s">
        <v>12661</v>
      </c>
      <c r="O822" s="32">
        <v>117</v>
      </c>
      <c r="P822" s="32">
        <v>200.81</v>
      </c>
      <c r="Q822" s="32" t="s">
        <v>6468</v>
      </c>
      <c r="R822" s="33">
        <v>0</v>
      </c>
      <c r="S822" s="30" t="s">
        <v>12662</v>
      </c>
      <c r="T822" s="30" t="s">
        <v>12663</v>
      </c>
      <c r="U822" s="30" t="s">
        <v>6471</v>
      </c>
      <c r="V822" s="30" t="s">
        <v>12664</v>
      </c>
      <c r="W822" s="30" t="s">
        <v>12665</v>
      </c>
      <c r="X822" s="32">
        <v>4.941</v>
      </c>
      <c r="Y822" s="32">
        <v>4</v>
      </c>
      <c r="Z822" s="32">
        <v>2</v>
      </c>
      <c r="AA822" s="32">
        <v>11</v>
      </c>
      <c r="AB822" s="37"/>
      <c r="AC822" s="38"/>
      <c r="AD822" s="38"/>
      <c r="AE822" s="38"/>
      <c r="AF822" s="37"/>
      <c r="AG822" s="38"/>
      <c r="AH822" s="38"/>
      <c r="AI822" s="38"/>
      <c r="AJ822" s="36"/>
      <c r="AK822" s="36"/>
      <c r="AL822" s="36"/>
      <c r="AM822" s="36"/>
    </row>
    <row r="823" s="2" customFormat="1" customHeight="1" spans="1:39">
      <c r="A823" s="30" t="s">
        <v>1634</v>
      </c>
      <c r="B823" s="30" t="s">
        <v>1644</v>
      </c>
      <c r="C823" s="31" t="s">
        <v>6699</v>
      </c>
      <c r="D823" s="32" t="s">
        <v>12486</v>
      </c>
      <c r="E823" s="30" t="s">
        <v>6460</v>
      </c>
      <c r="F823" s="30" t="s">
        <v>9561</v>
      </c>
      <c r="G823" s="30" t="s">
        <v>12666</v>
      </c>
      <c r="H823" s="30"/>
      <c r="I823" s="30" t="s">
        <v>6892</v>
      </c>
      <c r="J823" s="30" t="s">
        <v>7203</v>
      </c>
      <c r="K823" s="30" t="s">
        <v>6841</v>
      </c>
      <c r="L823" s="30" t="s">
        <v>12667</v>
      </c>
      <c r="M823" s="32">
        <v>473.56</v>
      </c>
      <c r="N823" s="30" t="s">
        <v>12668</v>
      </c>
      <c r="O823" s="32">
        <v>95</v>
      </c>
      <c r="P823" s="32">
        <v>200.61</v>
      </c>
      <c r="Q823" s="32" t="s">
        <v>6468</v>
      </c>
      <c r="R823" s="33">
        <v>0</v>
      </c>
      <c r="S823" s="30" t="s">
        <v>12669</v>
      </c>
      <c r="T823" s="30" t="s">
        <v>12670</v>
      </c>
      <c r="U823" s="30" t="s">
        <v>7741</v>
      </c>
      <c r="V823" s="30" t="s">
        <v>12671</v>
      </c>
      <c r="W823" s="30" t="s">
        <v>12672</v>
      </c>
      <c r="X823" s="32">
        <v>1.037</v>
      </c>
      <c r="Y823" s="32">
        <v>3</v>
      </c>
      <c r="Z823" s="32">
        <v>0</v>
      </c>
      <c r="AA823" s="32">
        <v>14</v>
      </c>
      <c r="AB823" s="37"/>
      <c r="AC823" s="38"/>
      <c r="AD823" s="38"/>
      <c r="AE823" s="38"/>
      <c r="AF823" s="37"/>
      <c r="AG823" s="38"/>
      <c r="AH823" s="38"/>
      <c r="AI823" s="38"/>
      <c r="AJ823" s="36"/>
      <c r="AK823" s="36"/>
      <c r="AL823" s="36"/>
      <c r="AM823" s="36"/>
    </row>
    <row r="824" s="2" customFormat="1" customHeight="1" spans="1:39">
      <c r="A824" s="30" t="s">
        <v>1654</v>
      </c>
      <c r="B824" s="30" t="s">
        <v>1664</v>
      </c>
      <c r="C824" s="31" t="s">
        <v>6707</v>
      </c>
      <c r="D824" s="32" t="s">
        <v>12486</v>
      </c>
      <c r="E824" s="30" t="s">
        <v>6460</v>
      </c>
      <c r="F824" s="30" t="s">
        <v>12673</v>
      </c>
      <c r="G824" s="30"/>
      <c r="H824" s="30"/>
      <c r="I824" s="30" t="s">
        <v>7002</v>
      </c>
      <c r="J824" s="30" t="s">
        <v>7642</v>
      </c>
      <c r="K824" s="30" t="s">
        <v>6992</v>
      </c>
      <c r="L824" s="30" t="s">
        <v>12674</v>
      </c>
      <c r="M824" s="32">
        <v>568.53</v>
      </c>
      <c r="N824" s="30" t="s">
        <v>12675</v>
      </c>
      <c r="O824" s="32">
        <v>114</v>
      </c>
      <c r="P824" s="32">
        <v>200.52</v>
      </c>
      <c r="Q824" s="32" t="s">
        <v>6468</v>
      </c>
      <c r="R824" s="33">
        <v>0</v>
      </c>
      <c r="S824" s="30" t="s">
        <v>12676</v>
      </c>
      <c r="T824" s="30" t="s">
        <v>12677</v>
      </c>
      <c r="U824" s="30" t="s">
        <v>6471</v>
      </c>
      <c r="V824" s="30" t="s">
        <v>12678</v>
      </c>
      <c r="W824" s="30" t="s">
        <v>12679</v>
      </c>
      <c r="X824" s="32">
        <v>5.27</v>
      </c>
      <c r="Y824" s="32">
        <v>10</v>
      </c>
      <c r="Z824" s="32">
        <v>1</v>
      </c>
      <c r="AA824" s="32">
        <v>10</v>
      </c>
      <c r="AB824" s="37"/>
      <c r="AC824" s="38"/>
      <c r="AD824" s="38"/>
      <c r="AE824" s="38"/>
      <c r="AF824" s="37"/>
      <c r="AG824" s="38"/>
      <c r="AH824" s="38"/>
      <c r="AI824" s="38"/>
      <c r="AJ824" s="36"/>
      <c r="AK824" s="36"/>
      <c r="AL824" s="36"/>
      <c r="AM824" s="36"/>
    </row>
    <row r="825" s="2" customFormat="1" customHeight="1" spans="1:39">
      <c r="A825" s="30" t="s">
        <v>1674</v>
      </c>
      <c r="B825" s="30" t="s">
        <v>1684</v>
      </c>
      <c r="C825" s="31" t="s">
        <v>6716</v>
      </c>
      <c r="D825" s="32" t="s">
        <v>12486</v>
      </c>
      <c r="E825" s="30" t="s">
        <v>6460</v>
      </c>
      <c r="F825" s="30" t="s">
        <v>6475</v>
      </c>
      <c r="G825" s="30" t="s">
        <v>6462</v>
      </c>
      <c r="H825" s="30"/>
      <c r="I825" s="30" t="s">
        <v>6932</v>
      </c>
      <c r="J825" s="30" t="s">
        <v>7003</v>
      </c>
      <c r="K825" s="30" t="s">
        <v>6841</v>
      </c>
      <c r="L825" s="30" t="s">
        <v>12680</v>
      </c>
      <c r="M825" s="32">
        <v>236.74</v>
      </c>
      <c r="N825" s="30" t="s">
        <v>12681</v>
      </c>
      <c r="O825" s="32">
        <v>12</v>
      </c>
      <c r="P825" s="32">
        <v>50.69</v>
      </c>
      <c r="Q825" s="32">
        <v>47</v>
      </c>
      <c r="R825" s="33">
        <v>198.53</v>
      </c>
      <c r="S825" s="30" t="s">
        <v>12682</v>
      </c>
      <c r="T825" s="30" t="s">
        <v>10434</v>
      </c>
      <c r="U825" s="30" t="s">
        <v>7942</v>
      </c>
      <c r="V825" s="30" t="s">
        <v>6652</v>
      </c>
      <c r="W825" s="30" t="s">
        <v>12683</v>
      </c>
      <c r="X825" s="32">
        <v>3.515</v>
      </c>
      <c r="Y825" s="32">
        <v>1</v>
      </c>
      <c r="Z825" s="32">
        <v>1</v>
      </c>
      <c r="AA825" s="32">
        <v>2</v>
      </c>
      <c r="AB825" s="37"/>
      <c r="AC825" s="38"/>
      <c r="AD825" s="38"/>
      <c r="AE825" s="38"/>
      <c r="AF825" s="37"/>
      <c r="AG825" s="38"/>
      <c r="AH825" s="38"/>
      <c r="AI825" s="38"/>
      <c r="AJ825" s="36"/>
      <c r="AK825" s="36"/>
      <c r="AL825" s="36"/>
      <c r="AM825" s="36"/>
    </row>
    <row r="826" s="2" customFormat="1" customHeight="1" spans="1:39">
      <c r="A826" s="30" t="s">
        <v>1694</v>
      </c>
      <c r="B826" s="30" t="s">
        <v>1704</v>
      </c>
      <c r="C826" s="31" t="s">
        <v>6726</v>
      </c>
      <c r="D826" s="32" t="s">
        <v>12486</v>
      </c>
      <c r="E826" s="30" t="s">
        <v>6460</v>
      </c>
      <c r="F826" s="30" t="s">
        <v>7553</v>
      </c>
      <c r="G826" s="30" t="s">
        <v>12684</v>
      </c>
      <c r="H826" s="30" t="s">
        <v>12685</v>
      </c>
      <c r="I826" s="30" t="s">
        <v>11763</v>
      </c>
      <c r="J826" s="30" t="s">
        <v>7003</v>
      </c>
      <c r="K826" s="30" t="s">
        <v>6841</v>
      </c>
      <c r="L826" s="30" t="s">
        <v>12686</v>
      </c>
      <c r="M826" s="32">
        <v>219.67</v>
      </c>
      <c r="N826" s="30" t="s">
        <v>12687</v>
      </c>
      <c r="O826" s="32">
        <v>44</v>
      </c>
      <c r="P826" s="32">
        <v>200.3</v>
      </c>
      <c r="Q826" s="32">
        <v>44</v>
      </c>
      <c r="R826" s="33">
        <v>200.3</v>
      </c>
      <c r="S826" s="30" t="s">
        <v>12688</v>
      </c>
      <c r="T826" s="30" t="s">
        <v>12689</v>
      </c>
      <c r="U826" s="30" t="s">
        <v>7942</v>
      </c>
      <c r="V826" s="30" t="s">
        <v>12690</v>
      </c>
      <c r="W826" s="30" t="s">
        <v>12691</v>
      </c>
      <c r="X826" s="32">
        <v>0.754</v>
      </c>
      <c r="Y826" s="32">
        <v>0</v>
      </c>
      <c r="Z826" s="32">
        <v>4</v>
      </c>
      <c r="AA826" s="32">
        <v>3</v>
      </c>
      <c r="AB826" s="37"/>
      <c r="AC826" s="38"/>
      <c r="AD826" s="38"/>
      <c r="AE826" s="38"/>
      <c r="AF826" s="37"/>
      <c r="AG826" s="38"/>
      <c r="AH826" s="38"/>
      <c r="AI826" s="38"/>
      <c r="AJ826" s="36"/>
      <c r="AK826" s="36"/>
      <c r="AL826" s="36"/>
      <c r="AM826" s="36"/>
    </row>
    <row r="827" s="2" customFormat="1" customHeight="1" spans="1:39">
      <c r="A827" s="30" t="s">
        <v>1714</v>
      </c>
      <c r="B827" s="30" t="s">
        <v>1724</v>
      </c>
      <c r="C827" s="31" t="s">
        <v>6735</v>
      </c>
      <c r="D827" s="32" t="s">
        <v>12486</v>
      </c>
      <c r="E827" s="30" t="s">
        <v>6460</v>
      </c>
      <c r="F827" s="30" t="s">
        <v>7553</v>
      </c>
      <c r="G827" s="30" t="s">
        <v>12405</v>
      </c>
      <c r="H827" s="30" t="s">
        <v>12692</v>
      </c>
      <c r="I827" s="30" t="s">
        <v>11763</v>
      </c>
      <c r="J827" s="30" t="s">
        <v>7961</v>
      </c>
      <c r="K827" s="30" t="s">
        <v>7497</v>
      </c>
      <c r="L827" s="30" t="s">
        <v>12693</v>
      </c>
      <c r="M827" s="32">
        <v>334.24</v>
      </c>
      <c r="N827" s="30" t="s">
        <v>12694</v>
      </c>
      <c r="O827" s="32">
        <v>69</v>
      </c>
      <c r="P827" s="32">
        <v>206.44</v>
      </c>
      <c r="Q827" s="32">
        <v>10</v>
      </c>
      <c r="R827" s="33">
        <v>29.92</v>
      </c>
      <c r="S827" s="30" t="s">
        <v>12695</v>
      </c>
      <c r="T827" s="30" t="s">
        <v>12696</v>
      </c>
      <c r="U827" s="30" t="s">
        <v>12697</v>
      </c>
      <c r="V827" s="30" t="s">
        <v>12698</v>
      </c>
      <c r="W827" s="30" t="s">
        <v>12699</v>
      </c>
      <c r="X827" s="32">
        <v>2.899</v>
      </c>
      <c r="Y827" s="32">
        <v>0</v>
      </c>
      <c r="Z827" s="32">
        <v>1</v>
      </c>
      <c r="AA827" s="32">
        <v>4</v>
      </c>
      <c r="AB827" s="37"/>
      <c r="AC827" s="38"/>
      <c r="AD827" s="38"/>
      <c r="AE827" s="38"/>
      <c r="AF827" s="37"/>
      <c r="AG827" s="38"/>
      <c r="AH827" s="38"/>
      <c r="AI827" s="38"/>
      <c r="AJ827" s="36"/>
      <c r="AK827" s="36"/>
      <c r="AL827" s="36"/>
      <c r="AM827" s="36"/>
    </row>
    <row r="828" s="2" customFormat="1" customHeight="1" spans="1:39">
      <c r="A828" s="30" t="s">
        <v>1734</v>
      </c>
      <c r="B828" s="30" t="s">
        <v>1744</v>
      </c>
      <c r="C828" s="31" t="s">
        <v>6744</v>
      </c>
      <c r="D828" s="32" t="s">
        <v>12486</v>
      </c>
      <c r="E828" s="30" t="s">
        <v>6460</v>
      </c>
      <c r="F828" s="30" t="s">
        <v>7348</v>
      </c>
      <c r="G828" s="30" t="s">
        <v>12700</v>
      </c>
      <c r="H828" s="30"/>
      <c r="I828" s="30" t="s">
        <v>11763</v>
      </c>
      <c r="J828" s="30" t="s">
        <v>7258</v>
      </c>
      <c r="K828" s="30" t="s">
        <v>6841</v>
      </c>
      <c r="L828" s="30" t="s">
        <v>12701</v>
      </c>
      <c r="M828" s="32">
        <v>369.29</v>
      </c>
      <c r="N828" s="30" t="s">
        <v>12702</v>
      </c>
      <c r="O828" s="32">
        <v>74</v>
      </c>
      <c r="P828" s="32">
        <v>200.38</v>
      </c>
      <c r="Q828" s="32" t="s">
        <v>6468</v>
      </c>
      <c r="R828" s="33">
        <v>0</v>
      </c>
      <c r="S828" s="30" t="s">
        <v>12703</v>
      </c>
      <c r="T828" s="30" t="s">
        <v>12704</v>
      </c>
      <c r="U828" s="30" t="s">
        <v>12705</v>
      </c>
      <c r="V828" s="30" t="s">
        <v>6652</v>
      </c>
      <c r="W828" s="30" t="s">
        <v>12706</v>
      </c>
      <c r="X828" s="32">
        <v>2.15</v>
      </c>
      <c r="Y828" s="32">
        <v>1</v>
      </c>
      <c r="Z828" s="32">
        <v>2</v>
      </c>
      <c r="AA828" s="32">
        <v>6</v>
      </c>
      <c r="AB828" s="37"/>
      <c r="AC828" s="38"/>
      <c r="AD828" s="38"/>
      <c r="AE828" s="38"/>
      <c r="AF828" s="37"/>
      <c r="AG828" s="38"/>
      <c r="AH828" s="38"/>
      <c r="AI828" s="38"/>
      <c r="AJ828" s="36"/>
      <c r="AK828" s="36"/>
      <c r="AL828" s="36"/>
      <c r="AM828" s="36"/>
    </row>
    <row r="829" s="2" customFormat="1" customHeight="1" spans="1:39">
      <c r="A829" s="30" t="s">
        <v>1754</v>
      </c>
      <c r="B829" s="30" t="s">
        <v>1764</v>
      </c>
      <c r="C829" s="31" t="s">
        <v>6754</v>
      </c>
      <c r="D829" s="32" t="s">
        <v>12486</v>
      </c>
      <c r="E829" s="30" t="s">
        <v>6460</v>
      </c>
      <c r="F829" s="30" t="s">
        <v>6536</v>
      </c>
      <c r="G829" s="30" t="s">
        <v>12707</v>
      </c>
      <c r="H829" s="30" t="s">
        <v>12708</v>
      </c>
      <c r="I829" s="30" t="s">
        <v>6932</v>
      </c>
      <c r="J829" s="30" t="s">
        <v>10409</v>
      </c>
      <c r="K829" s="30" t="s">
        <v>6841</v>
      </c>
      <c r="L829" s="30" t="s">
        <v>12709</v>
      </c>
      <c r="M829" s="32">
        <v>363.84</v>
      </c>
      <c r="N829" s="30" t="s">
        <v>12710</v>
      </c>
      <c r="O829" s="32">
        <v>72</v>
      </c>
      <c r="P829" s="32">
        <v>197.89</v>
      </c>
      <c r="Q829" s="32">
        <v>72</v>
      </c>
      <c r="R829" s="33">
        <v>197.89</v>
      </c>
      <c r="S829" s="30" t="s">
        <v>12711</v>
      </c>
      <c r="T829" s="30" t="s">
        <v>12712</v>
      </c>
      <c r="U829" s="30" t="s">
        <v>7942</v>
      </c>
      <c r="V829" s="30" t="s">
        <v>6652</v>
      </c>
      <c r="W829" s="30" t="s">
        <v>12713</v>
      </c>
      <c r="X829" s="32">
        <v>1.835</v>
      </c>
      <c r="Y829" s="32">
        <v>2</v>
      </c>
      <c r="Z829" s="32">
        <v>1</v>
      </c>
      <c r="AA829" s="32">
        <v>2</v>
      </c>
      <c r="AB829" s="37"/>
      <c r="AC829" s="38"/>
      <c r="AD829" s="38"/>
      <c r="AE829" s="38"/>
      <c r="AF829" s="37"/>
      <c r="AG829" s="38"/>
      <c r="AH829" s="38"/>
      <c r="AI829" s="38"/>
      <c r="AJ829" s="36"/>
      <c r="AK829" s="36"/>
      <c r="AL829" s="36"/>
      <c r="AM829" s="36"/>
    </row>
    <row r="830" s="2" customFormat="1" customHeight="1" spans="1:39">
      <c r="A830" s="30" t="s">
        <v>1774</v>
      </c>
      <c r="B830" s="30" t="s">
        <v>1784</v>
      </c>
      <c r="C830" s="31" t="s">
        <v>6764</v>
      </c>
      <c r="D830" s="32" t="s">
        <v>12486</v>
      </c>
      <c r="E830" s="30" t="s">
        <v>6460</v>
      </c>
      <c r="F830" s="30" t="s">
        <v>6878</v>
      </c>
      <c r="G830" s="30" t="s">
        <v>12714</v>
      </c>
      <c r="H830" s="30" t="s">
        <v>12715</v>
      </c>
      <c r="I830" s="30" t="s">
        <v>6820</v>
      </c>
      <c r="J830" s="30" t="s">
        <v>8251</v>
      </c>
      <c r="K830" s="30" t="s">
        <v>6822</v>
      </c>
      <c r="L830" s="30" t="s">
        <v>12716</v>
      </c>
      <c r="M830" s="32">
        <v>578.37</v>
      </c>
      <c r="N830" s="30" t="s">
        <v>12717</v>
      </c>
      <c r="O830" s="32">
        <v>100</v>
      </c>
      <c r="P830" s="32">
        <v>172.9</v>
      </c>
      <c r="Q830" s="32" t="s">
        <v>6468</v>
      </c>
      <c r="R830" s="33">
        <v>0</v>
      </c>
      <c r="S830" s="30" t="s">
        <v>12718</v>
      </c>
      <c r="T830" s="30" t="s">
        <v>12719</v>
      </c>
      <c r="U830" s="30" t="s">
        <v>7942</v>
      </c>
      <c r="V830" s="30" t="s">
        <v>12720</v>
      </c>
      <c r="W830" s="30" t="s">
        <v>12721</v>
      </c>
      <c r="X830" s="32">
        <v>5.137</v>
      </c>
      <c r="Y830" s="32">
        <v>0</v>
      </c>
      <c r="Z830" s="32">
        <v>6</v>
      </c>
      <c r="AA830" s="32">
        <v>17</v>
      </c>
      <c r="AB830" s="37"/>
      <c r="AC830" s="38"/>
      <c r="AD830" s="38"/>
      <c r="AE830" s="38"/>
      <c r="AF830" s="37"/>
      <c r="AG830" s="38"/>
      <c r="AH830" s="38"/>
      <c r="AI830" s="38"/>
      <c r="AJ830" s="36"/>
      <c r="AK830" s="36"/>
      <c r="AL830" s="36"/>
      <c r="AM830" s="36"/>
    </row>
    <row r="831" s="2" customFormat="1" customHeight="1" spans="1:39">
      <c r="A831" s="30" t="s">
        <v>1635</v>
      </c>
      <c r="B831" s="30" t="s">
        <v>1645</v>
      </c>
      <c r="C831" s="31" t="s">
        <v>6775</v>
      </c>
      <c r="D831" s="32" t="s">
        <v>12486</v>
      </c>
      <c r="E831" s="30" t="s">
        <v>6460</v>
      </c>
      <c r="F831" s="30" t="s">
        <v>8696</v>
      </c>
      <c r="G831" s="30" t="s">
        <v>12722</v>
      </c>
      <c r="H831" s="30"/>
      <c r="I831" s="30" t="s">
        <v>6932</v>
      </c>
      <c r="J831" s="30" t="s">
        <v>12332</v>
      </c>
      <c r="K831" s="30" t="s">
        <v>6841</v>
      </c>
      <c r="L831" s="30" t="s">
        <v>12723</v>
      </c>
      <c r="M831" s="32">
        <v>142.16</v>
      </c>
      <c r="N831" s="30" t="s">
        <v>12724</v>
      </c>
      <c r="O831" s="32">
        <v>72</v>
      </c>
      <c r="P831" s="32">
        <v>506.47</v>
      </c>
      <c r="Q831" s="32">
        <v>72</v>
      </c>
      <c r="R831" s="33">
        <v>506.47</v>
      </c>
      <c r="S831" s="30" t="s">
        <v>12725</v>
      </c>
      <c r="T831" s="30" t="s">
        <v>12726</v>
      </c>
      <c r="U831" s="30" t="s">
        <v>6471</v>
      </c>
      <c r="V831" s="30" t="s">
        <v>12727</v>
      </c>
      <c r="W831" s="30" t="s">
        <v>12728</v>
      </c>
      <c r="X831" s="32">
        <v>-1.312</v>
      </c>
      <c r="Y831" s="32">
        <v>2</v>
      </c>
      <c r="Z831" s="32">
        <v>1</v>
      </c>
      <c r="AA831" s="32">
        <v>2</v>
      </c>
      <c r="AB831" s="37"/>
      <c r="AC831" s="38"/>
      <c r="AD831" s="38"/>
      <c r="AE831" s="38"/>
      <c r="AF831" s="37"/>
      <c r="AG831" s="38"/>
      <c r="AH831" s="38"/>
      <c r="AI831" s="38"/>
      <c r="AJ831" s="36"/>
      <c r="AK831" s="36"/>
      <c r="AL831" s="36"/>
      <c r="AM831" s="36"/>
    </row>
    <row r="832" s="2" customFormat="1" customHeight="1" spans="1:39">
      <c r="A832" s="30" t="s">
        <v>1655</v>
      </c>
      <c r="B832" s="30" t="s">
        <v>1665</v>
      </c>
      <c r="C832" s="31" t="s">
        <v>6786</v>
      </c>
      <c r="D832" s="32" t="s">
        <v>12486</v>
      </c>
      <c r="E832" s="30" t="s">
        <v>6460</v>
      </c>
      <c r="F832" s="30" t="s">
        <v>7783</v>
      </c>
      <c r="G832" s="30" t="s">
        <v>12729</v>
      </c>
      <c r="H832" s="30"/>
      <c r="I832" s="30" t="s">
        <v>6820</v>
      </c>
      <c r="J832" s="30" t="s">
        <v>7212</v>
      </c>
      <c r="K832" s="30" t="s">
        <v>7212</v>
      </c>
      <c r="L832" s="30" t="s">
        <v>12730</v>
      </c>
      <c r="M832" s="32">
        <v>152.15</v>
      </c>
      <c r="N832" s="30" t="s">
        <v>12731</v>
      </c>
      <c r="O832" s="32">
        <v>30</v>
      </c>
      <c r="P832" s="32">
        <v>197.17</v>
      </c>
      <c r="Q832" s="32" t="s">
        <v>6468</v>
      </c>
      <c r="R832" s="33">
        <v>0</v>
      </c>
      <c r="S832" s="30" t="s">
        <v>12732</v>
      </c>
      <c r="T832" s="30" t="s">
        <v>12733</v>
      </c>
      <c r="U832" s="30" t="s">
        <v>6471</v>
      </c>
      <c r="V832" s="30" t="s">
        <v>12734</v>
      </c>
      <c r="W832" s="30" t="s">
        <v>12735</v>
      </c>
      <c r="X832" s="32">
        <v>1.33</v>
      </c>
      <c r="Y832" s="32">
        <v>2</v>
      </c>
      <c r="Z832" s="32">
        <v>1</v>
      </c>
      <c r="AA832" s="32">
        <v>2</v>
      </c>
      <c r="AB832" s="37"/>
      <c r="AC832" s="38"/>
      <c r="AD832" s="38"/>
      <c r="AE832" s="38"/>
      <c r="AF832" s="37"/>
      <c r="AG832" s="38"/>
      <c r="AH832" s="38"/>
      <c r="AI832" s="38"/>
      <c r="AJ832" s="36"/>
      <c r="AK832" s="36"/>
      <c r="AL832" s="36"/>
      <c r="AM832" s="36"/>
    </row>
    <row r="833" s="2" customFormat="1" customHeight="1" spans="1:39">
      <c r="A833" s="30" t="s">
        <v>1675</v>
      </c>
      <c r="B833" s="30" t="s">
        <v>1685</v>
      </c>
      <c r="C833" s="31" t="s">
        <v>6797</v>
      </c>
      <c r="D833" s="32" t="s">
        <v>12486</v>
      </c>
      <c r="E833" s="30" t="s">
        <v>6460</v>
      </c>
      <c r="F833" s="30" t="s">
        <v>6727</v>
      </c>
      <c r="G833" s="30" t="s">
        <v>12736</v>
      </c>
      <c r="H833" s="30" t="s">
        <v>12737</v>
      </c>
      <c r="I833" s="30" t="s">
        <v>8329</v>
      </c>
      <c r="J833" s="30" t="s">
        <v>7266</v>
      </c>
      <c r="K833" s="30" t="s">
        <v>6779</v>
      </c>
      <c r="L833" s="30" t="s">
        <v>12738</v>
      </c>
      <c r="M833" s="32">
        <v>338.77</v>
      </c>
      <c r="N833" s="30" t="s">
        <v>12739</v>
      </c>
      <c r="O833" s="32">
        <v>67</v>
      </c>
      <c r="P833" s="32">
        <v>197.77</v>
      </c>
      <c r="Q833" s="32" t="s">
        <v>6468</v>
      </c>
      <c r="R833" s="33">
        <v>0</v>
      </c>
      <c r="S833" s="30" t="s">
        <v>12740</v>
      </c>
      <c r="T833" s="30" t="s">
        <v>12741</v>
      </c>
      <c r="U833" s="30" t="s">
        <v>6471</v>
      </c>
      <c r="V833" s="30" t="s">
        <v>12742</v>
      </c>
      <c r="W833" s="30" t="s">
        <v>12743</v>
      </c>
      <c r="X833" s="32">
        <v>1.383</v>
      </c>
      <c r="Y833" s="32">
        <v>3</v>
      </c>
      <c r="Z833" s="32">
        <v>2</v>
      </c>
      <c r="AA833" s="32">
        <v>2</v>
      </c>
      <c r="AB833" s="37"/>
      <c r="AC833" s="38"/>
      <c r="AD833" s="38"/>
      <c r="AE833" s="38"/>
      <c r="AF833" s="37"/>
      <c r="AG833" s="38"/>
      <c r="AH833" s="38"/>
      <c r="AI833" s="38"/>
      <c r="AJ833" s="36"/>
      <c r="AK833" s="36"/>
      <c r="AL833" s="36"/>
      <c r="AM833" s="36"/>
    </row>
    <row r="834" s="2" customFormat="1" customHeight="1" spans="1:39">
      <c r="A834" s="30" t="s">
        <v>1695</v>
      </c>
      <c r="B834" s="30" t="s">
        <v>1705</v>
      </c>
      <c r="C834" s="31" t="s">
        <v>6807</v>
      </c>
      <c r="D834" s="32" t="s">
        <v>12486</v>
      </c>
      <c r="E834" s="30" t="s">
        <v>6460</v>
      </c>
      <c r="F834" s="30" t="s">
        <v>6536</v>
      </c>
      <c r="G834" s="30" t="s">
        <v>12744</v>
      </c>
      <c r="H834" s="30" t="s">
        <v>12745</v>
      </c>
      <c r="I834" s="30" t="s">
        <v>6820</v>
      </c>
      <c r="J834" s="30" t="s">
        <v>12746</v>
      </c>
      <c r="K834" s="30" t="s">
        <v>6822</v>
      </c>
      <c r="L834" s="30" t="s">
        <v>12747</v>
      </c>
      <c r="M834" s="32">
        <v>300.29</v>
      </c>
      <c r="N834" s="30" t="s">
        <v>12748</v>
      </c>
      <c r="O834" s="32">
        <v>60</v>
      </c>
      <c r="P834" s="32">
        <v>199.81</v>
      </c>
      <c r="Q834" s="32" t="s">
        <v>6468</v>
      </c>
      <c r="R834" s="33">
        <v>0</v>
      </c>
      <c r="S834" s="30" t="s">
        <v>12749</v>
      </c>
      <c r="T834" s="30" t="s">
        <v>12750</v>
      </c>
      <c r="U834" s="30" t="s">
        <v>6471</v>
      </c>
      <c r="V834" s="30" t="s">
        <v>12751</v>
      </c>
      <c r="W834" s="30" t="s">
        <v>12752</v>
      </c>
      <c r="X834" s="32">
        <v>-1.189</v>
      </c>
      <c r="Y834" s="32">
        <v>6</v>
      </c>
      <c r="Z834" s="32">
        <v>0</v>
      </c>
      <c r="AA834" s="32">
        <v>3</v>
      </c>
      <c r="AB834" s="37"/>
      <c r="AC834" s="38"/>
      <c r="AD834" s="38"/>
      <c r="AE834" s="38"/>
      <c r="AF834" s="37"/>
      <c r="AG834" s="38"/>
      <c r="AH834" s="38"/>
      <c r="AI834" s="38"/>
      <c r="AJ834" s="36"/>
      <c r="AK834" s="36"/>
      <c r="AL834" s="36"/>
      <c r="AM834" s="36"/>
    </row>
    <row r="835" s="2" customFormat="1" customHeight="1" spans="1:39">
      <c r="A835" s="30" t="s">
        <v>1715</v>
      </c>
      <c r="B835" s="30" t="s">
        <v>1725</v>
      </c>
      <c r="C835" s="31" t="s">
        <v>6817</v>
      </c>
      <c r="D835" s="32" t="s">
        <v>12486</v>
      </c>
      <c r="E835" s="30" t="s">
        <v>6460</v>
      </c>
      <c r="F835" s="30" t="s">
        <v>6836</v>
      </c>
      <c r="G835" s="30" t="s">
        <v>12753</v>
      </c>
      <c r="H835" s="30" t="s">
        <v>12754</v>
      </c>
      <c r="I835" s="30" t="s">
        <v>7392</v>
      </c>
      <c r="J835" s="30" t="s">
        <v>7393</v>
      </c>
      <c r="K835" s="30" t="s">
        <v>6882</v>
      </c>
      <c r="L835" s="30" t="s">
        <v>12755</v>
      </c>
      <c r="M835" s="32">
        <v>521.04</v>
      </c>
      <c r="N835" s="30" t="s">
        <v>12756</v>
      </c>
      <c r="O835" s="32">
        <v>104</v>
      </c>
      <c r="P835" s="32">
        <v>199.6</v>
      </c>
      <c r="Q835" s="32" t="s">
        <v>6468</v>
      </c>
      <c r="R835" s="33">
        <v>0</v>
      </c>
      <c r="S835" s="30" t="s">
        <v>12757</v>
      </c>
      <c r="T835" s="30" t="s">
        <v>12758</v>
      </c>
      <c r="U835" s="30" t="s">
        <v>6471</v>
      </c>
      <c r="V835" s="30" t="s">
        <v>12759</v>
      </c>
      <c r="W835" s="30" t="s">
        <v>12760</v>
      </c>
      <c r="X835" s="32">
        <v>4.064</v>
      </c>
      <c r="Y835" s="32">
        <v>6</v>
      </c>
      <c r="Z835" s="32">
        <v>1</v>
      </c>
      <c r="AA835" s="32">
        <v>8</v>
      </c>
      <c r="AB835" s="37"/>
      <c r="AC835" s="38"/>
      <c r="AD835" s="38"/>
      <c r="AE835" s="38"/>
      <c r="AF835" s="37"/>
      <c r="AG835" s="38"/>
      <c r="AH835" s="38"/>
      <c r="AI835" s="38"/>
      <c r="AJ835" s="36"/>
      <c r="AK835" s="36"/>
      <c r="AL835" s="36"/>
      <c r="AM835" s="36"/>
    </row>
    <row r="836" s="2" customFormat="1" customHeight="1" spans="1:39">
      <c r="A836" s="30" t="s">
        <v>1735</v>
      </c>
      <c r="B836" s="30" t="s">
        <v>1745</v>
      </c>
      <c r="C836" s="31" t="s">
        <v>6828</v>
      </c>
      <c r="D836" s="32" t="s">
        <v>12486</v>
      </c>
      <c r="E836" s="30" t="s">
        <v>6460</v>
      </c>
      <c r="F836" s="30" t="s">
        <v>6980</v>
      </c>
      <c r="G836" s="30" t="s">
        <v>12761</v>
      </c>
      <c r="H836" s="30" t="s">
        <v>12762</v>
      </c>
      <c r="I836" s="30" t="s">
        <v>10055</v>
      </c>
      <c r="J836" s="30" t="s">
        <v>12763</v>
      </c>
      <c r="K836" s="30" t="s">
        <v>6822</v>
      </c>
      <c r="L836" s="30" t="s">
        <v>12764</v>
      </c>
      <c r="M836" s="32">
        <v>366.84</v>
      </c>
      <c r="N836" s="30" t="s">
        <v>12765</v>
      </c>
      <c r="O836" s="32">
        <v>5</v>
      </c>
      <c r="P836" s="32">
        <v>13.63</v>
      </c>
      <c r="Q836" s="32" t="s">
        <v>6468</v>
      </c>
      <c r="R836" s="33">
        <v>0</v>
      </c>
      <c r="S836" s="30" t="s">
        <v>12766</v>
      </c>
      <c r="T836" s="30" t="s">
        <v>12767</v>
      </c>
      <c r="U836" s="30" t="s">
        <v>6471</v>
      </c>
      <c r="V836" s="30" t="s">
        <v>12768</v>
      </c>
      <c r="W836" s="30" t="s">
        <v>12769</v>
      </c>
      <c r="X836" s="32">
        <v>5.319</v>
      </c>
      <c r="Y836" s="32">
        <v>2</v>
      </c>
      <c r="Z836" s="32">
        <v>1</v>
      </c>
      <c r="AA836" s="32">
        <v>2</v>
      </c>
      <c r="AB836" s="37"/>
      <c r="AC836" s="38"/>
      <c r="AD836" s="38"/>
      <c r="AE836" s="38"/>
      <c r="AF836" s="37"/>
      <c r="AG836" s="38"/>
      <c r="AH836" s="38"/>
      <c r="AI836" s="38"/>
      <c r="AJ836" s="36"/>
      <c r="AK836" s="36"/>
      <c r="AL836" s="36"/>
      <c r="AM836" s="36"/>
    </row>
    <row r="837" s="2" customFormat="1" customHeight="1" spans="1:39">
      <c r="A837" s="30" t="s">
        <v>1755</v>
      </c>
      <c r="B837" s="30" t="s">
        <v>1765</v>
      </c>
      <c r="C837" s="31" t="s">
        <v>6835</v>
      </c>
      <c r="D837" s="32" t="s">
        <v>12486</v>
      </c>
      <c r="E837" s="30" t="s">
        <v>6460</v>
      </c>
      <c r="F837" s="30" t="s">
        <v>6461</v>
      </c>
      <c r="G837" s="30" t="s">
        <v>6462</v>
      </c>
      <c r="H837" s="30" t="s">
        <v>12770</v>
      </c>
      <c r="I837" s="30" t="s">
        <v>6820</v>
      </c>
      <c r="J837" s="30" t="s">
        <v>7249</v>
      </c>
      <c r="K837" s="30" t="s">
        <v>6822</v>
      </c>
      <c r="L837" s="30" t="s">
        <v>12771</v>
      </c>
      <c r="M837" s="32">
        <v>435.28</v>
      </c>
      <c r="N837" s="30" t="s">
        <v>12772</v>
      </c>
      <c r="O837" s="32">
        <v>42</v>
      </c>
      <c r="P837" s="32">
        <v>96.49</v>
      </c>
      <c r="Q837" s="32" t="s">
        <v>6468</v>
      </c>
      <c r="R837" s="33">
        <v>0</v>
      </c>
      <c r="S837" s="30" t="s">
        <v>12773</v>
      </c>
      <c r="T837" s="30" t="s">
        <v>12774</v>
      </c>
      <c r="U837" s="30" t="s">
        <v>6471</v>
      </c>
      <c r="V837" s="30" t="s">
        <v>12775</v>
      </c>
      <c r="W837" s="30" t="s">
        <v>12776</v>
      </c>
      <c r="X837" s="32">
        <v>5.492</v>
      </c>
      <c r="Y837" s="32">
        <v>3</v>
      </c>
      <c r="Z837" s="32">
        <v>2</v>
      </c>
      <c r="AA837" s="32">
        <v>4</v>
      </c>
      <c r="AB837" s="37"/>
      <c r="AC837" s="38"/>
      <c r="AD837" s="38"/>
      <c r="AE837" s="38"/>
      <c r="AF837" s="37"/>
      <c r="AG837" s="38"/>
      <c r="AH837" s="38"/>
      <c r="AI837" s="38"/>
      <c r="AJ837" s="36"/>
      <c r="AK837" s="36"/>
      <c r="AL837" s="36"/>
      <c r="AM837" s="36"/>
    </row>
    <row r="838" s="2" customFormat="1" customHeight="1" spans="1:39">
      <c r="A838" s="30" t="s">
        <v>1775</v>
      </c>
      <c r="B838" s="30" t="s">
        <v>1785</v>
      </c>
      <c r="C838" s="31" t="s">
        <v>6849</v>
      </c>
      <c r="D838" s="32" t="s">
        <v>12486</v>
      </c>
      <c r="E838" s="30" t="s">
        <v>6460</v>
      </c>
      <c r="F838" s="30" t="s">
        <v>7273</v>
      </c>
      <c r="G838" s="30"/>
      <c r="H838" s="30" t="s">
        <v>12777</v>
      </c>
      <c r="I838" s="30" t="s">
        <v>6951</v>
      </c>
      <c r="J838" s="30" t="s">
        <v>7126</v>
      </c>
      <c r="K838" s="30" t="s">
        <v>6882</v>
      </c>
      <c r="L838" s="30" t="s">
        <v>12778</v>
      </c>
      <c r="M838" s="32">
        <v>475.62</v>
      </c>
      <c r="N838" s="30" t="s">
        <v>12779</v>
      </c>
      <c r="O838" s="32">
        <v>83</v>
      </c>
      <c r="P838" s="32">
        <v>191.43</v>
      </c>
      <c r="Q838" s="32" t="s">
        <v>6468</v>
      </c>
      <c r="R838" s="33">
        <v>0</v>
      </c>
      <c r="S838" s="30" t="s">
        <v>12780</v>
      </c>
      <c r="T838" s="30" t="s">
        <v>12781</v>
      </c>
      <c r="U838" s="30" t="s">
        <v>6471</v>
      </c>
      <c r="V838" s="30" t="s">
        <v>12782</v>
      </c>
      <c r="W838" s="30" t="s">
        <v>12783</v>
      </c>
      <c r="X838" s="32">
        <v>4.309</v>
      </c>
      <c r="Y838" s="32">
        <v>2</v>
      </c>
      <c r="Z838" s="32">
        <v>0</v>
      </c>
      <c r="AA838" s="32">
        <v>3</v>
      </c>
      <c r="AB838" s="37"/>
      <c r="AC838" s="38"/>
      <c r="AD838" s="38"/>
      <c r="AE838" s="38"/>
      <c r="AF838" s="37"/>
      <c r="AG838" s="38"/>
      <c r="AH838" s="38"/>
      <c r="AI838" s="38"/>
      <c r="AJ838" s="36"/>
      <c r="AK838" s="36"/>
      <c r="AL838" s="36"/>
      <c r="AM838" s="36"/>
    </row>
    <row r="839" s="2" customFormat="1" customHeight="1" spans="1:39">
      <c r="A839" s="30" t="s">
        <v>1636</v>
      </c>
      <c r="B839" s="30" t="s">
        <v>1646</v>
      </c>
      <c r="C839" s="31" t="s">
        <v>6859</v>
      </c>
      <c r="D839" s="32" t="s">
        <v>12486</v>
      </c>
      <c r="E839" s="30" t="s">
        <v>6460</v>
      </c>
      <c r="F839" s="30" t="s">
        <v>9483</v>
      </c>
      <c r="G839" s="30" t="s">
        <v>6462</v>
      </c>
      <c r="H839" s="30" t="s">
        <v>12784</v>
      </c>
      <c r="I839" s="30" t="s">
        <v>8680</v>
      </c>
      <c r="J839" s="30" t="s">
        <v>7003</v>
      </c>
      <c r="K839" s="30" t="s">
        <v>6841</v>
      </c>
      <c r="L839" s="30" t="s">
        <v>12785</v>
      </c>
      <c r="M839" s="32">
        <v>508.56</v>
      </c>
      <c r="N839" s="30" t="s">
        <v>12786</v>
      </c>
      <c r="O839" s="32">
        <v>102</v>
      </c>
      <c r="P839" s="32">
        <v>200.57</v>
      </c>
      <c r="Q839" s="32" t="s">
        <v>6468</v>
      </c>
      <c r="R839" s="33">
        <v>0</v>
      </c>
      <c r="S839" s="30" t="s">
        <v>12787</v>
      </c>
      <c r="T839" s="30" t="s">
        <v>12788</v>
      </c>
      <c r="U839" s="30" t="s">
        <v>7379</v>
      </c>
      <c r="V839" s="30" t="s">
        <v>12789</v>
      </c>
      <c r="W839" s="30" t="s">
        <v>12790</v>
      </c>
      <c r="X839" s="32">
        <v>1.264</v>
      </c>
      <c r="Y839" s="32">
        <v>3</v>
      </c>
      <c r="Z839" s="32">
        <v>4</v>
      </c>
      <c r="AA839" s="32">
        <v>8</v>
      </c>
      <c r="AB839" s="37"/>
      <c r="AC839" s="38"/>
      <c r="AD839" s="38"/>
      <c r="AE839" s="38"/>
      <c r="AF839" s="37"/>
      <c r="AG839" s="38"/>
      <c r="AH839" s="38"/>
      <c r="AI839" s="38"/>
      <c r="AJ839" s="36"/>
      <c r="AK839" s="36"/>
      <c r="AL839" s="36"/>
      <c r="AM839" s="36"/>
    </row>
    <row r="840" s="2" customFormat="1" customHeight="1" spans="1:39">
      <c r="A840" s="30" t="s">
        <v>1656</v>
      </c>
      <c r="B840" s="30" t="s">
        <v>1666</v>
      </c>
      <c r="C840" s="31" t="s">
        <v>6868</v>
      </c>
      <c r="D840" s="32" t="s">
        <v>12486</v>
      </c>
      <c r="E840" s="30" t="s">
        <v>6460</v>
      </c>
      <c r="F840" s="30" t="s">
        <v>6545</v>
      </c>
      <c r="G840" s="30"/>
      <c r="H840" s="30"/>
      <c r="I840" s="30" t="s">
        <v>7212</v>
      </c>
      <c r="J840" s="30" t="s">
        <v>7705</v>
      </c>
      <c r="K840" s="30" t="s">
        <v>6841</v>
      </c>
      <c r="L840" s="30" t="s">
        <v>12791</v>
      </c>
      <c r="M840" s="32">
        <v>128.15</v>
      </c>
      <c r="N840" s="30" t="s">
        <v>12792</v>
      </c>
      <c r="O840" s="32">
        <v>26</v>
      </c>
      <c r="P840" s="32">
        <v>202.89</v>
      </c>
      <c r="Q840" s="32" t="s">
        <v>6468</v>
      </c>
      <c r="R840" s="33">
        <v>0</v>
      </c>
      <c r="S840" s="30" t="s">
        <v>12793</v>
      </c>
      <c r="T840" s="30" t="s">
        <v>12794</v>
      </c>
      <c r="U840" s="30" t="s">
        <v>6471</v>
      </c>
      <c r="V840" s="30" t="s">
        <v>12795</v>
      </c>
      <c r="W840" s="30" t="s">
        <v>12796</v>
      </c>
      <c r="X840" s="32">
        <v>0.081</v>
      </c>
      <c r="Y840" s="32">
        <v>1</v>
      </c>
      <c r="Z840" s="32">
        <v>2</v>
      </c>
      <c r="AA840" s="32">
        <v>0</v>
      </c>
      <c r="AB840" s="37"/>
      <c r="AC840" s="38"/>
      <c r="AD840" s="38"/>
      <c r="AE840" s="38"/>
      <c r="AF840" s="37"/>
      <c r="AG840" s="38"/>
      <c r="AH840" s="38"/>
      <c r="AI840" s="38"/>
      <c r="AJ840" s="36"/>
      <c r="AK840" s="36"/>
      <c r="AL840" s="36"/>
      <c r="AM840" s="36"/>
    </row>
    <row r="841" s="2" customFormat="1" customHeight="1" spans="1:39">
      <c r="A841" s="30" t="s">
        <v>1676</v>
      </c>
      <c r="B841" s="30" t="s">
        <v>1686</v>
      </c>
      <c r="C841" s="31" t="s">
        <v>6877</v>
      </c>
      <c r="D841" s="32" t="s">
        <v>12486</v>
      </c>
      <c r="E841" s="30" t="s">
        <v>6460</v>
      </c>
      <c r="F841" s="30" t="s">
        <v>10500</v>
      </c>
      <c r="G841" s="30"/>
      <c r="H841" s="30"/>
      <c r="I841" s="30" t="s">
        <v>6777</v>
      </c>
      <c r="J841" s="30" t="s">
        <v>7212</v>
      </c>
      <c r="K841" s="30" t="s">
        <v>7212</v>
      </c>
      <c r="L841" s="30" t="s">
        <v>12797</v>
      </c>
      <c r="M841" s="32">
        <v>339.41</v>
      </c>
      <c r="N841" s="30" t="s">
        <v>12798</v>
      </c>
      <c r="O841" s="32">
        <v>68</v>
      </c>
      <c r="P841" s="32">
        <v>200.35</v>
      </c>
      <c r="Q841" s="32" t="s">
        <v>6468</v>
      </c>
      <c r="R841" s="33">
        <v>0</v>
      </c>
      <c r="S841" s="30" t="s">
        <v>12799</v>
      </c>
      <c r="T841" s="30" t="s">
        <v>12800</v>
      </c>
      <c r="U841" s="30" t="s">
        <v>6471</v>
      </c>
      <c r="V841" s="30" t="s">
        <v>12801</v>
      </c>
      <c r="W841" s="30" t="s">
        <v>12802</v>
      </c>
      <c r="X841" s="32">
        <v>2.212</v>
      </c>
      <c r="Y841" s="32">
        <v>5</v>
      </c>
      <c r="Z841" s="32">
        <v>0</v>
      </c>
      <c r="AA841" s="32">
        <v>8</v>
      </c>
      <c r="AB841" s="37"/>
      <c r="AC841" s="38"/>
      <c r="AD841" s="38"/>
      <c r="AE841" s="38"/>
      <c r="AF841" s="37"/>
      <c r="AG841" s="38"/>
      <c r="AH841" s="38"/>
      <c r="AI841" s="38"/>
      <c r="AJ841" s="36"/>
      <c r="AK841" s="36"/>
      <c r="AL841" s="36"/>
      <c r="AM841" s="36"/>
    </row>
    <row r="842" s="2" customFormat="1" customHeight="1" spans="1:39">
      <c r="A842" s="30" t="s">
        <v>1696</v>
      </c>
      <c r="B842" s="30" t="s">
        <v>1706</v>
      </c>
      <c r="C842" s="31" t="s">
        <v>6889</v>
      </c>
      <c r="D842" s="32" t="s">
        <v>12486</v>
      </c>
      <c r="E842" s="30" t="s">
        <v>6460</v>
      </c>
      <c r="F842" s="30" t="s">
        <v>8696</v>
      </c>
      <c r="G842" s="30" t="s">
        <v>6462</v>
      </c>
      <c r="H842" s="30"/>
      <c r="I842" s="30" t="s">
        <v>6820</v>
      </c>
      <c r="J842" s="30" t="s">
        <v>7673</v>
      </c>
      <c r="K842" s="30" t="s">
        <v>6822</v>
      </c>
      <c r="L842" s="30" t="s">
        <v>12803</v>
      </c>
      <c r="M842" s="32">
        <v>360.38</v>
      </c>
      <c r="N842" s="30" t="s">
        <v>12804</v>
      </c>
      <c r="O842" s="32">
        <v>20</v>
      </c>
      <c r="P842" s="32">
        <v>55.5</v>
      </c>
      <c r="Q842" s="32" t="s">
        <v>6468</v>
      </c>
      <c r="R842" s="33">
        <v>0</v>
      </c>
      <c r="S842" s="30" t="s">
        <v>12805</v>
      </c>
      <c r="T842" s="30" t="s">
        <v>12806</v>
      </c>
      <c r="U842" s="30" t="s">
        <v>6471</v>
      </c>
      <c r="V842" s="30" t="s">
        <v>12807</v>
      </c>
      <c r="W842" s="30" t="s">
        <v>12808</v>
      </c>
      <c r="X842" s="32">
        <v>1.865</v>
      </c>
      <c r="Y842" s="32">
        <v>2</v>
      </c>
      <c r="Z842" s="32">
        <v>1</v>
      </c>
      <c r="AA842" s="32">
        <v>2</v>
      </c>
      <c r="AB842" s="37"/>
      <c r="AC842" s="38"/>
      <c r="AD842" s="38"/>
      <c r="AE842" s="38"/>
      <c r="AF842" s="37"/>
      <c r="AG842" s="38"/>
      <c r="AH842" s="38"/>
      <c r="AI842" s="38"/>
      <c r="AJ842" s="36"/>
      <c r="AK842" s="36"/>
      <c r="AL842" s="36"/>
      <c r="AM842" s="36"/>
    </row>
    <row r="843" s="2" customFormat="1" customHeight="1" spans="1:39">
      <c r="A843" s="30" t="s">
        <v>1716</v>
      </c>
      <c r="B843" s="30" t="s">
        <v>1726</v>
      </c>
      <c r="C843" s="31" t="s">
        <v>6900</v>
      </c>
      <c r="D843" s="32" t="s">
        <v>12486</v>
      </c>
      <c r="E843" s="30" t="s">
        <v>6460</v>
      </c>
      <c r="F843" s="30" t="s">
        <v>6475</v>
      </c>
      <c r="G843" s="30" t="s">
        <v>6462</v>
      </c>
      <c r="H843" s="30"/>
      <c r="I843" s="30" t="s">
        <v>11247</v>
      </c>
      <c r="J843" s="30" t="s">
        <v>7961</v>
      </c>
      <c r="K843" s="30" t="s">
        <v>7497</v>
      </c>
      <c r="L843" s="30" t="s">
        <v>12809</v>
      </c>
      <c r="M843" s="32">
        <v>244.27</v>
      </c>
      <c r="N843" s="30" t="s">
        <v>12810</v>
      </c>
      <c r="O843" s="32">
        <v>49</v>
      </c>
      <c r="P843" s="32">
        <v>200.6</v>
      </c>
      <c r="Q843" s="32">
        <v>10</v>
      </c>
      <c r="R843" s="33">
        <v>40.94</v>
      </c>
      <c r="S843" s="30" t="s">
        <v>12811</v>
      </c>
      <c r="T843" s="30" t="s">
        <v>12812</v>
      </c>
      <c r="U843" s="30" t="s">
        <v>6471</v>
      </c>
      <c r="V843" s="30" t="s">
        <v>12813</v>
      </c>
      <c r="W843" s="30" t="s">
        <v>12814</v>
      </c>
      <c r="X843" s="32">
        <v>-0.939</v>
      </c>
      <c r="Y843" s="32">
        <v>3</v>
      </c>
      <c r="Z843" s="32">
        <v>1</v>
      </c>
      <c r="AA843" s="32">
        <v>2</v>
      </c>
      <c r="AB843" s="37"/>
      <c r="AC843" s="38"/>
      <c r="AD843" s="38"/>
      <c r="AE843" s="38"/>
      <c r="AF843" s="37"/>
      <c r="AG843" s="38"/>
      <c r="AH843" s="38"/>
      <c r="AI843" s="38"/>
      <c r="AJ843" s="36"/>
      <c r="AK843" s="36"/>
      <c r="AL843" s="36"/>
      <c r="AM843" s="36"/>
    </row>
    <row r="844" s="2" customFormat="1" customHeight="1" spans="1:39">
      <c r="A844" s="30" t="s">
        <v>1736</v>
      </c>
      <c r="B844" s="30" t="s">
        <v>1746</v>
      </c>
      <c r="C844" s="31" t="s">
        <v>6910</v>
      </c>
      <c r="D844" s="32" t="s">
        <v>12486</v>
      </c>
      <c r="E844" s="30" t="s">
        <v>6460</v>
      </c>
      <c r="F844" s="30" t="s">
        <v>6980</v>
      </c>
      <c r="G844" s="30" t="s">
        <v>12815</v>
      </c>
      <c r="H844" s="30" t="s">
        <v>12816</v>
      </c>
      <c r="I844" s="30" t="s">
        <v>6932</v>
      </c>
      <c r="J844" s="30" t="s">
        <v>8037</v>
      </c>
      <c r="K844" s="30" t="s">
        <v>6768</v>
      </c>
      <c r="L844" s="30" t="s">
        <v>12817</v>
      </c>
      <c r="M844" s="32">
        <v>205.64</v>
      </c>
      <c r="N844" s="30" t="s">
        <v>12818</v>
      </c>
      <c r="O844" s="32">
        <v>41</v>
      </c>
      <c r="P844" s="32">
        <v>199.38</v>
      </c>
      <c r="Q844" s="32">
        <v>41</v>
      </c>
      <c r="R844" s="33">
        <v>199.38</v>
      </c>
      <c r="S844" s="30" t="s">
        <v>12819</v>
      </c>
      <c r="T844" s="30" t="s">
        <v>12820</v>
      </c>
      <c r="U844" s="30" t="s">
        <v>6623</v>
      </c>
      <c r="V844" s="30" t="s">
        <v>12821</v>
      </c>
      <c r="W844" s="30" t="s">
        <v>12822</v>
      </c>
      <c r="X844" s="32">
        <v>-0.108</v>
      </c>
      <c r="Y844" s="32">
        <v>1</v>
      </c>
      <c r="Z844" s="32">
        <v>3</v>
      </c>
      <c r="AA844" s="32">
        <v>2</v>
      </c>
      <c r="AB844" s="37"/>
      <c r="AC844" s="38"/>
      <c r="AD844" s="38"/>
      <c r="AE844" s="38"/>
      <c r="AF844" s="37"/>
      <c r="AG844" s="38"/>
      <c r="AH844" s="38"/>
      <c r="AI844" s="38"/>
      <c r="AJ844" s="36"/>
      <c r="AK844" s="36"/>
      <c r="AL844" s="36"/>
      <c r="AM844" s="36"/>
    </row>
    <row r="845" s="2" customFormat="1" customHeight="1" spans="1:39">
      <c r="A845" s="30" t="s">
        <v>1756</v>
      </c>
      <c r="B845" s="30" t="s">
        <v>1766</v>
      </c>
      <c r="C845" s="31" t="s">
        <v>6920</v>
      </c>
      <c r="D845" s="32" t="s">
        <v>12486</v>
      </c>
      <c r="E845" s="30" t="s">
        <v>6460</v>
      </c>
      <c r="F845" s="30" t="s">
        <v>7680</v>
      </c>
      <c r="G845" s="30" t="s">
        <v>12823</v>
      </c>
      <c r="H845" s="30"/>
      <c r="I845" s="30" t="s">
        <v>12824</v>
      </c>
      <c r="J845" s="30" t="s">
        <v>8037</v>
      </c>
      <c r="K845" s="30" t="s">
        <v>6768</v>
      </c>
      <c r="L845" s="30" t="s">
        <v>12825</v>
      </c>
      <c r="M845" s="32">
        <v>176.12</v>
      </c>
      <c r="N845" s="30" t="s">
        <v>12826</v>
      </c>
      <c r="O845" s="32">
        <v>35</v>
      </c>
      <c r="P845" s="32">
        <v>198.73</v>
      </c>
      <c r="Q845" s="32">
        <v>35</v>
      </c>
      <c r="R845" s="33">
        <v>198.73</v>
      </c>
      <c r="S845" s="30" t="s">
        <v>12827</v>
      </c>
      <c r="T845" s="30" t="s">
        <v>12828</v>
      </c>
      <c r="U845" s="30" t="s">
        <v>6471</v>
      </c>
      <c r="V845" s="30" t="s">
        <v>12829</v>
      </c>
      <c r="W845" s="30" t="s">
        <v>12830</v>
      </c>
      <c r="X845" s="32">
        <v>-1.709</v>
      </c>
      <c r="Y845" s="32">
        <v>2</v>
      </c>
      <c r="Z845" s="32">
        <v>4</v>
      </c>
      <c r="AA845" s="32">
        <v>2</v>
      </c>
      <c r="AB845" s="37"/>
      <c r="AC845" s="38"/>
      <c r="AD845" s="38"/>
      <c r="AE845" s="38"/>
      <c r="AF845" s="37"/>
      <c r="AG845" s="38"/>
      <c r="AH845" s="38"/>
      <c r="AI845" s="38"/>
      <c r="AJ845" s="36"/>
      <c r="AK845" s="36"/>
      <c r="AL845" s="36"/>
      <c r="AM845" s="36"/>
    </row>
    <row r="846" s="2" customFormat="1" customHeight="1" spans="1:39">
      <c r="A846" s="30" t="s">
        <v>1776</v>
      </c>
      <c r="B846" s="30" t="s">
        <v>1786</v>
      </c>
      <c r="C846" s="31" t="s">
        <v>6928</v>
      </c>
      <c r="D846" s="32" t="s">
        <v>12486</v>
      </c>
      <c r="E846" s="30" t="s">
        <v>6460</v>
      </c>
      <c r="F846" s="30" t="s">
        <v>8136</v>
      </c>
      <c r="G846" s="30" t="s">
        <v>12405</v>
      </c>
      <c r="H846" s="30" t="s">
        <v>12831</v>
      </c>
      <c r="I846" s="30" t="s">
        <v>6820</v>
      </c>
      <c r="J846" s="30" t="s">
        <v>8251</v>
      </c>
      <c r="K846" s="30" t="s">
        <v>6822</v>
      </c>
      <c r="L846" s="30" t="s">
        <v>12832</v>
      </c>
      <c r="M846" s="32">
        <v>255.32</v>
      </c>
      <c r="N846" s="30" t="s">
        <v>12833</v>
      </c>
      <c r="O846" s="32">
        <v>51</v>
      </c>
      <c r="P846" s="32">
        <v>199.75</v>
      </c>
      <c r="Q846" s="32" t="s">
        <v>6468</v>
      </c>
      <c r="R846" s="33">
        <v>0</v>
      </c>
      <c r="S846" s="30" t="s">
        <v>12834</v>
      </c>
      <c r="T846" s="30" t="s">
        <v>12835</v>
      </c>
      <c r="U846" s="30" t="s">
        <v>6471</v>
      </c>
      <c r="V846" s="30" t="s">
        <v>6652</v>
      </c>
      <c r="W846" s="30" t="s">
        <v>12836</v>
      </c>
      <c r="X846" s="32">
        <v>0.568</v>
      </c>
      <c r="Y846" s="32">
        <v>3</v>
      </c>
      <c r="Z846" s="32">
        <v>2</v>
      </c>
      <c r="AA846" s="32">
        <v>3</v>
      </c>
      <c r="AB846" s="37"/>
      <c r="AC846" s="38"/>
      <c r="AD846" s="38"/>
      <c r="AE846" s="38"/>
      <c r="AF846" s="37"/>
      <c r="AG846" s="38"/>
      <c r="AH846" s="38"/>
      <c r="AI846" s="38"/>
      <c r="AJ846" s="36"/>
      <c r="AK846" s="36"/>
      <c r="AL846" s="36"/>
      <c r="AM846" s="36"/>
    </row>
    <row r="847" s="2" customFormat="1" customHeight="1" spans="1:39">
      <c r="A847" s="30" t="s">
        <v>1637</v>
      </c>
      <c r="B847" s="30" t="s">
        <v>1647</v>
      </c>
      <c r="C847" s="31" t="s">
        <v>6940</v>
      </c>
      <c r="D847" s="32" t="s">
        <v>12486</v>
      </c>
      <c r="E847" s="30" t="s">
        <v>6460</v>
      </c>
      <c r="F847" s="30" t="s">
        <v>6836</v>
      </c>
      <c r="G847" s="30" t="s">
        <v>12837</v>
      </c>
      <c r="H847" s="30" t="s">
        <v>12838</v>
      </c>
      <c r="I847" s="30" t="s">
        <v>7212</v>
      </c>
      <c r="J847" s="30" t="s">
        <v>7809</v>
      </c>
      <c r="K847" s="30" t="s">
        <v>6841</v>
      </c>
      <c r="L847" s="30" t="s">
        <v>12839</v>
      </c>
      <c r="M847" s="32">
        <v>393.95</v>
      </c>
      <c r="N847" s="30" t="s">
        <v>12840</v>
      </c>
      <c r="O847" s="32">
        <v>79</v>
      </c>
      <c r="P847" s="32">
        <v>200.53</v>
      </c>
      <c r="Q847" s="32">
        <v>4</v>
      </c>
      <c r="R847" s="33">
        <v>10.15</v>
      </c>
      <c r="S847" s="30" t="s">
        <v>12841</v>
      </c>
      <c r="T847" s="30" t="s">
        <v>12842</v>
      </c>
      <c r="U847" s="30" t="s">
        <v>10397</v>
      </c>
      <c r="V847" s="30" t="s">
        <v>12843</v>
      </c>
      <c r="W847" s="30" t="s">
        <v>12844</v>
      </c>
      <c r="X847" s="32">
        <v>5.028</v>
      </c>
      <c r="Y847" s="32">
        <v>2</v>
      </c>
      <c r="Z847" s="32">
        <v>0</v>
      </c>
      <c r="AA847" s="32">
        <v>10</v>
      </c>
      <c r="AB847" s="37"/>
      <c r="AC847" s="38"/>
      <c r="AD847" s="38"/>
      <c r="AE847" s="38"/>
      <c r="AF847" s="37"/>
      <c r="AG847" s="38"/>
      <c r="AH847" s="38"/>
      <c r="AI847" s="38"/>
      <c r="AJ847" s="36"/>
      <c r="AK847" s="36"/>
      <c r="AL847" s="36"/>
      <c r="AM847" s="36"/>
    </row>
    <row r="848" s="2" customFormat="1" customHeight="1" spans="1:39">
      <c r="A848" s="30" t="s">
        <v>1657</v>
      </c>
      <c r="B848" s="30" t="s">
        <v>1667</v>
      </c>
      <c r="C848" s="31" t="s">
        <v>6948</v>
      </c>
      <c r="D848" s="32" t="s">
        <v>12486</v>
      </c>
      <c r="E848" s="30" t="s">
        <v>6460</v>
      </c>
      <c r="F848" s="30" t="s">
        <v>7553</v>
      </c>
      <c r="G848" s="30" t="s">
        <v>12729</v>
      </c>
      <c r="H848" s="30" t="s">
        <v>12845</v>
      </c>
      <c r="I848" s="30" t="s">
        <v>12846</v>
      </c>
      <c r="J848" s="30" t="s">
        <v>7419</v>
      </c>
      <c r="K848" s="30" t="s">
        <v>6841</v>
      </c>
      <c r="L848" s="30" t="s">
        <v>12847</v>
      </c>
      <c r="M848" s="32">
        <v>315.84</v>
      </c>
      <c r="N848" s="30" t="s">
        <v>12848</v>
      </c>
      <c r="O848" s="32">
        <v>63</v>
      </c>
      <c r="P848" s="32">
        <v>199.47</v>
      </c>
      <c r="Q848" s="32">
        <v>63</v>
      </c>
      <c r="R848" s="33">
        <v>199.47</v>
      </c>
      <c r="S848" s="30" t="s">
        <v>12849</v>
      </c>
      <c r="T848" s="30" t="s">
        <v>12850</v>
      </c>
      <c r="U848" s="30" t="s">
        <v>10397</v>
      </c>
      <c r="V848" s="30" t="s">
        <v>6652</v>
      </c>
      <c r="W848" s="30" t="s">
        <v>12851</v>
      </c>
      <c r="X848" s="32">
        <v>4.29</v>
      </c>
      <c r="Y848" s="32">
        <v>1</v>
      </c>
      <c r="Z848" s="32">
        <v>0</v>
      </c>
      <c r="AA848" s="32">
        <v>3</v>
      </c>
      <c r="AB848" s="37"/>
      <c r="AC848" s="38"/>
      <c r="AD848" s="38"/>
      <c r="AE848" s="38"/>
      <c r="AF848" s="37"/>
      <c r="AG848" s="38"/>
      <c r="AH848" s="38"/>
      <c r="AI848" s="38"/>
      <c r="AJ848" s="36"/>
      <c r="AK848" s="36"/>
      <c r="AL848" s="36"/>
      <c r="AM848" s="36"/>
    </row>
    <row r="849" s="2" customFormat="1" customHeight="1" spans="1:39">
      <c r="A849" s="30" t="s">
        <v>1677</v>
      </c>
      <c r="B849" s="30" t="s">
        <v>1687</v>
      </c>
      <c r="C849" s="31" t="s">
        <v>6959</v>
      </c>
      <c r="D849" s="32" t="s">
        <v>12486</v>
      </c>
      <c r="E849" s="30" t="s">
        <v>6460</v>
      </c>
      <c r="F849" s="30" t="s">
        <v>6475</v>
      </c>
      <c r="G849" s="30" t="s">
        <v>12852</v>
      </c>
      <c r="H849" s="30"/>
      <c r="I849" s="30" t="s">
        <v>7365</v>
      </c>
      <c r="J849" s="30" t="s">
        <v>6821</v>
      </c>
      <c r="K849" s="30" t="s">
        <v>6822</v>
      </c>
      <c r="L849" s="30" t="s">
        <v>12853</v>
      </c>
      <c r="M849" s="32">
        <v>219.63</v>
      </c>
      <c r="N849" s="30" t="s">
        <v>12854</v>
      </c>
      <c r="O849" s="32">
        <v>44</v>
      </c>
      <c r="P849" s="32">
        <v>200.34</v>
      </c>
      <c r="Q849" s="32">
        <v>2</v>
      </c>
      <c r="R849" s="33">
        <v>9.11</v>
      </c>
      <c r="S849" s="30" t="s">
        <v>12855</v>
      </c>
      <c r="T849" s="30" t="s">
        <v>12856</v>
      </c>
      <c r="U849" s="30" t="s">
        <v>6471</v>
      </c>
      <c r="V849" s="30" t="s">
        <v>12857</v>
      </c>
      <c r="W849" s="30" t="s">
        <v>12858</v>
      </c>
      <c r="X849" s="32">
        <v>0.357</v>
      </c>
      <c r="Y849" s="32">
        <v>1</v>
      </c>
      <c r="Z849" s="32">
        <v>1</v>
      </c>
      <c r="AA849" s="32">
        <v>4</v>
      </c>
      <c r="AB849" s="37"/>
      <c r="AC849" s="38"/>
      <c r="AD849" s="38"/>
      <c r="AE849" s="38"/>
      <c r="AF849" s="37"/>
      <c r="AG849" s="38"/>
      <c r="AH849" s="38"/>
      <c r="AI849" s="38"/>
      <c r="AJ849" s="36"/>
      <c r="AK849" s="36"/>
      <c r="AL849" s="36"/>
      <c r="AM849" s="36"/>
    </row>
    <row r="850" s="2" customFormat="1" customHeight="1" spans="1:39">
      <c r="A850" s="30" t="s">
        <v>1697</v>
      </c>
      <c r="B850" s="30" t="s">
        <v>1707</v>
      </c>
      <c r="C850" s="31" t="s">
        <v>6969</v>
      </c>
      <c r="D850" s="32" t="s">
        <v>12486</v>
      </c>
      <c r="E850" s="30" t="s">
        <v>6460</v>
      </c>
      <c r="F850" s="30" t="s">
        <v>8388</v>
      </c>
      <c r="G850" s="30" t="s">
        <v>12859</v>
      </c>
      <c r="H850" s="30" t="s">
        <v>12860</v>
      </c>
      <c r="I850" s="30" t="s">
        <v>6820</v>
      </c>
      <c r="J850" s="30" t="s">
        <v>12861</v>
      </c>
      <c r="K850" s="30" t="s">
        <v>7497</v>
      </c>
      <c r="L850" s="30" t="s">
        <v>12862</v>
      </c>
      <c r="M850" s="32">
        <v>434.5</v>
      </c>
      <c r="N850" s="30" t="s">
        <v>12863</v>
      </c>
      <c r="O850" s="32">
        <v>87</v>
      </c>
      <c r="P850" s="32">
        <v>200.23</v>
      </c>
      <c r="Q850" s="32" t="s">
        <v>6468</v>
      </c>
      <c r="R850" s="33">
        <v>0</v>
      </c>
      <c r="S850" s="30" t="s">
        <v>12864</v>
      </c>
      <c r="T850" s="30" t="s">
        <v>8467</v>
      </c>
      <c r="U850" s="30" t="s">
        <v>6471</v>
      </c>
      <c r="V850" s="30" t="s">
        <v>12865</v>
      </c>
      <c r="W850" s="30" t="s">
        <v>12866</v>
      </c>
      <c r="X850" s="32">
        <v>2.087</v>
      </c>
      <c r="Y850" s="32">
        <v>4</v>
      </c>
      <c r="Z850" s="32">
        <v>1</v>
      </c>
      <c r="AA850" s="32">
        <v>4</v>
      </c>
      <c r="AB850" s="37"/>
      <c r="AC850" s="38"/>
      <c r="AD850" s="38"/>
      <c r="AE850" s="38"/>
      <c r="AF850" s="37"/>
      <c r="AG850" s="38"/>
      <c r="AH850" s="38"/>
      <c r="AI850" s="38"/>
      <c r="AJ850" s="36"/>
      <c r="AK850" s="36"/>
      <c r="AL850" s="36"/>
      <c r="AM850" s="36"/>
    </row>
    <row r="851" s="2" customFormat="1" customHeight="1" spans="1:39">
      <c r="A851" s="30" t="s">
        <v>1717</v>
      </c>
      <c r="B851" s="30" t="s">
        <v>1727</v>
      </c>
      <c r="C851" s="31" t="s">
        <v>6979</v>
      </c>
      <c r="D851" s="32" t="s">
        <v>12486</v>
      </c>
      <c r="E851" s="30" t="s">
        <v>6460</v>
      </c>
      <c r="F851" s="30" t="s">
        <v>7553</v>
      </c>
      <c r="G851" s="30" t="s">
        <v>12867</v>
      </c>
      <c r="H851" s="30" t="s">
        <v>12868</v>
      </c>
      <c r="I851" s="30" t="s">
        <v>6820</v>
      </c>
      <c r="J851" s="30" t="s">
        <v>12869</v>
      </c>
      <c r="K851" s="30" t="s">
        <v>6822</v>
      </c>
      <c r="L851" s="30" t="s">
        <v>12870</v>
      </c>
      <c r="M851" s="32">
        <v>290.32</v>
      </c>
      <c r="N851" s="30" t="s">
        <v>12871</v>
      </c>
      <c r="O851" s="32">
        <v>58</v>
      </c>
      <c r="P851" s="32">
        <v>199.78</v>
      </c>
      <c r="Q851" s="32" t="s">
        <v>6468</v>
      </c>
      <c r="R851" s="33">
        <v>0</v>
      </c>
      <c r="S851" s="30" t="s">
        <v>12872</v>
      </c>
      <c r="T851" s="30" t="s">
        <v>12873</v>
      </c>
      <c r="U851" s="30" t="s">
        <v>6471</v>
      </c>
      <c r="V851" s="30" t="s">
        <v>12874</v>
      </c>
      <c r="W851" s="30" t="s">
        <v>12875</v>
      </c>
      <c r="X851" s="32">
        <v>1.543</v>
      </c>
      <c r="Y851" s="32">
        <v>5</v>
      </c>
      <c r="Z851" s="32">
        <v>2</v>
      </c>
      <c r="AA851" s="32">
        <v>5</v>
      </c>
      <c r="AB851" s="37"/>
      <c r="AC851" s="38"/>
      <c r="AD851" s="38"/>
      <c r="AE851" s="38"/>
      <c r="AF851" s="37"/>
      <c r="AG851" s="38"/>
      <c r="AH851" s="38"/>
      <c r="AI851" s="38"/>
      <c r="AJ851" s="36"/>
      <c r="AK851" s="36"/>
      <c r="AL851" s="36"/>
      <c r="AM851" s="36"/>
    </row>
    <row r="852" s="2" customFormat="1" customHeight="1" spans="1:39">
      <c r="A852" s="30" t="s">
        <v>1737</v>
      </c>
      <c r="B852" s="30" t="s">
        <v>1747</v>
      </c>
      <c r="C852" s="31" t="s">
        <v>6988</v>
      </c>
      <c r="D852" s="32" t="s">
        <v>12486</v>
      </c>
      <c r="E852" s="30" t="s">
        <v>6460</v>
      </c>
      <c r="F852" s="30" t="s">
        <v>7553</v>
      </c>
      <c r="G852" s="30" t="s">
        <v>12876</v>
      </c>
      <c r="H852" s="30" t="s">
        <v>12877</v>
      </c>
      <c r="I852" s="30" t="s">
        <v>12824</v>
      </c>
      <c r="J852" s="30" t="s">
        <v>12878</v>
      </c>
      <c r="K852" s="30" t="s">
        <v>6768</v>
      </c>
      <c r="L852" s="30" t="s">
        <v>12879</v>
      </c>
      <c r="M852" s="32">
        <v>244.31</v>
      </c>
      <c r="N852" s="30" t="s">
        <v>12880</v>
      </c>
      <c r="O852" s="32">
        <v>49</v>
      </c>
      <c r="P852" s="32">
        <v>200.56</v>
      </c>
      <c r="Q852" s="32" t="s">
        <v>6468</v>
      </c>
      <c r="R852" s="33">
        <v>0</v>
      </c>
      <c r="S852" s="30" t="s">
        <v>12881</v>
      </c>
      <c r="T852" s="30" t="s">
        <v>12882</v>
      </c>
      <c r="U852" s="30" t="s">
        <v>6471</v>
      </c>
      <c r="V852" s="30" t="s">
        <v>6652</v>
      </c>
      <c r="W852" s="30" t="s">
        <v>12883</v>
      </c>
      <c r="X852" s="32">
        <v>0.67</v>
      </c>
      <c r="Y852" s="32">
        <v>2</v>
      </c>
      <c r="Z852" s="32">
        <v>2</v>
      </c>
      <c r="AA852" s="32">
        <v>5</v>
      </c>
      <c r="AB852" s="37"/>
      <c r="AC852" s="38"/>
      <c r="AD852" s="38"/>
      <c r="AE852" s="38"/>
      <c r="AF852" s="37"/>
      <c r="AG852" s="38"/>
      <c r="AH852" s="38"/>
      <c r="AI852" s="38"/>
      <c r="AJ852" s="36"/>
      <c r="AK852" s="36"/>
      <c r="AL852" s="36"/>
      <c r="AM852" s="36"/>
    </row>
    <row r="853" s="2" customFormat="1" customHeight="1" spans="1:39">
      <c r="A853" s="30" t="s">
        <v>1757</v>
      </c>
      <c r="B853" s="30" t="s">
        <v>1767</v>
      </c>
      <c r="C853" s="31" t="s">
        <v>6999</v>
      </c>
      <c r="D853" s="32" t="s">
        <v>12486</v>
      </c>
      <c r="E853" s="30" t="s">
        <v>6460</v>
      </c>
      <c r="F853" s="30" t="s">
        <v>8136</v>
      </c>
      <c r="G853" s="30" t="s">
        <v>12884</v>
      </c>
      <c r="H853" s="30" t="s">
        <v>12885</v>
      </c>
      <c r="I853" s="30" t="s">
        <v>6820</v>
      </c>
      <c r="J853" s="30" t="s">
        <v>6821</v>
      </c>
      <c r="K853" s="30" t="s">
        <v>6822</v>
      </c>
      <c r="L853" s="30" t="s">
        <v>12886</v>
      </c>
      <c r="M853" s="32">
        <v>264.3</v>
      </c>
      <c r="N853" s="30" t="s">
        <v>12887</v>
      </c>
      <c r="O853" s="32">
        <v>53</v>
      </c>
      <c r="P853" s="32">
        <v>200.53</v>
      </c>
      <c r="Q853" s="32" t="s">
        <v>6468</v>
      </c>
      <c r="R853" s="33">
        <v>0</v>
      </c>
      <c r="S853" s="30" t="s">
        <v>12888</v>
      </c>
      <c r="T853" s="30" t="s">
        <v>12889</v>
      </c>
      <c r="U853" s="30" t="s">
        <v>6471</v>
      </c>
      <c r="V853" s="30" t="s">
        <v>12890</v>
      </c>
      <c r="W853" s="30" t="s">
        <v>12891</v>
      </c>
      <c r="X853" s="32">
        <v>0.595</v>
      </c>
      <c r="Y853" s="32">
        <v>4</v>
      </c>
      <c r="Z853" s="32">
        <v>2</v>
      </c>
      <c r="AA853" s="32">
        <v>3</v>
      </c>
      <c r="AB853" s="37"/>
      <c r="AC853" s="38"/>
      <c r="AD853" s="38"/>
      <c r="AE853" s="38"/>
      <c r="AF853" s="37"/>
      <c r="AG853" s="38"/>
      <c r="AH853" s="38"/>
      <c r="AI853" s="38"/>
      <c r="AJ853" s="36"/>
      <c r="AK853" s="36"/>
      <c r="AL853" s="36"/>
      <c r="AM853" s="36"/>
    </row>
    <row r="854" s="2" customFormat="1" customHeight="1" spans="1:39">
      <c r="A854" s="30" t="s">
        <v>1777</v>
      </c>
      <c r="B854" s="30" t="s">
        <v>1787</v>
      </c>
      <c r="C854" s="31" t="s">
        <v>7011</v>
      </c>
      <c r="D854" s="32" t="s">
        <v>12486</v>
      </c>
      <c r="E854" s="30" t="s">
        <v>6460</v>
      </c>
      <c r="F854" s="30" t="s">
        <v>8388</v>
      </c>
      <c r="G854" s="30" t="s">
        <v>8137</v>
      </c>
      <c r="H854" s="30" t="s">
        <v>12885</v>
      </c>
      <c r="I854" s="30" t="s">
        <v>6860</v>
      </c>
      <c r="J854" s="30" t="s">
        <v>6821</v>
      </c>
      <c r="K854" s="30" t="s">
        <v>6822</v>
      </c>
      <c r="L854" s="30" t="s">
        <v>12892</v>
      </c>
      <c r="M854" s="32">
        <v>278.33</v>
      </c>
      <c r="N854" s="30" t="s">
        <v>12893</v>
      </c>
      <c r="O854" s="32">
        <v>56</v>
      </c>
      <c r="P854" s="32">
        <v>201.2</v>
      </c>
      <c r="Q854" s="32" t="s">
        <v>6468</v>
      </c>
      <c r="R854" s="33">
        <v>0</v>
      </c>
      <c r="S854" s="30" t="s">
        <v>12894</v>
      </c>
      <c r="T854" s="30" t="s">
        <v>12895</v>
      </c>
      <c r="U854" s="30" t="s">
        <v>6471</v>
      </c>
      <c r="V854" s="30" t="s">
        <v>12896</v>
      </c>
      <c r="W854" s="30" t="s">
        <v>12897</v>
      </c>
      <c r="X854" s="32">
        <v>0.878</v>
      </c>
      <c r="Y854" s="32">
        <v>4</v>
      </c>
      <c r="Z854" s="32">
        <v>2</v>
      </c>
      <c r="AA854" s="32">
        <v>3</v>
      </c>
      <c r="AB854" s="37"/>
      <c r="AC854" s="38"/>
      <c r="AD854" s="38"/>
      <c r="AE854" s="38"/>
      <c r="AF854" s="37"/>
      <c r="AG854" s="38"/>
      <c r="AH854" s="38"/>
      <c r="AI854" s="38"/>
      <c r="AJ854" s="36"/>
      <c r="AK854" s="36"/>
      <c r="AL854" s="36"/>
      <c r="AM854" s="36"/>
    </row>
    <row r="855" s="2" customFormat="1" customHeight="1" spans="1:39">
      <c r="A855" s="30" t="s">
        <v>1638</v>
      </c>
      <c r="B855" s="30" t="s">
        <v>1648</v>
      </c>
      <c r="C855" s="31" t="s">
        <v>7019</v>
      </c>
      <c r="D855" s="32" t="s">
        <v>12486</v>
      </c>
      <c r="E855" s="30" t="s">
        <v>6460</v>
      </c>
      <c r="F855" s="30" t="s">
        <v>11650</v>
      </c>
      <c r="G855" s="30" t="s">
        <v>12898</v>
      </c>
      <c r="H855" s="30"/>
      <c r="I855" s="30" t="s">
        <v>7222</v>
      </c>
      <c r="J855" s="30" t="s">
        <v>8730</v>
      </c>
      <c r="K855" s="30" t="s">
        <v>8730</v>
      </c>
      <c r="L855" s="30" t="s">
        <v>12899</v>
      </c>
      <c r="M855" s="32">
        <v>161.11</v>
      </c>
      <c r="N855" s="30" t="s">
        <v>12900</v>
      </c>
      <c r="O855" s="32">
        <v>32</v>
      </c>
      <c r="P855" s="32">
        <v>198.62</v>
      </c>
      <c r="Q855" s="32">
        <v>32</v>
      </c>
      <c r="R855" s="33">
        <v>198.62</v>
      </c>
      <c r="S855" s="30" t="s">
        <v>12901</v>
      </c>
      <c r="T855" s="30" t="s">
        <v>12902</v>
      </c>
      <c r="U855" s="30" t="s">
        <v>12903</v>
      </c>
      <c r="V855" s="30" t="s">
        <v>12904</v>
      </c>
      <c r="W855" s="30" t="s">
        <v>12905</v>
      </c>
      <c r="X855" s="32">
        <v>1.217</v>
      </c>
      <c r="Y855" s="32">
        <v>1</v>
      </c>
      <c r="Z855" s="32">
        <v>1</v>
      </c>
      <c r="AA855" s="32">
        <v>1</v>
      </c>
      <c r="AB855" s="37"/>
      <c r="AC855" s="38"/>
      <c r="AD855" s="38"/>
      <c r="AE855" s="38"/>
      <c r="AF855" s="37"/>
      <c r="AG855" s="38"/>
      <c r="AH855" s="38"/>
      <c r="AI855" s="38"/>
      <c r="AJ855" s="36"/>
      <c r="AK855" s="36"/>
      <c r="AL855" s="36"/>
      <c r="AM855" s="36"/>
    </row>
    <row r="856" s="2" customFormat="1" customHeight="1" spans="1:39">
      <c r="A856" s="30" t="s">
        <v>1658</v>
      </c>
      <c r="B856" s="30" t="s">
        <v>1668</v>
      </c>
      <c r="C856" s="31" t="s">
        <v>7029</v>
      </c>
      <c r="D856" s="32" t="s">
        <v>12486</v>
      </c>
      <c r="E856" s="30" t="s">
        <v>6460</v>
      </c>
      <c r="F856" s="30" t="s">
        <v>6475</v>
      </c>
      <c r="G856" s="30"/>
      <c r="H856" s="30"/>
      <c r="I856" s="30" t="s">
        <v>7323</v>
      </c>
      <c r="J856" s="30" t="s">
        <v>12906</v>
      </c>
      <c r="K856" s="30" t="s">
        <v>8730</v>
      </c>
      <c r="L856" s="30" t="s">
        <v>12907</v>
      </c>
      <c r="M856" s="32">
        <v>142.18</v>
      </c>
      <c r="N856" s="30" t="s">
        <v>12908</v>
      </c>
      <c r="O856" s="32">
        <v>28</v>
      </c>
      <c r="P856" s="32">
        <v>196.93</v>
      </c>
      <c r="Q856" s="32" t="s">
        <v>6468</v>
      </c>
      <c r="R856" s="33">
        <v>0</v>
      </c>
      <c r="S856" s="30" t="s">
        <v>12909</v>
      </c>
      <c r="T856" s="30" t="s">
        <v>12910</v>
      </c>
      <c r="U856" s="30" t="s">
        <v>6471</v>
      </c>
      <c r="V856" s="30" t="s">
        <v>12911</v>
      </c>
      <c r="W856" s="30" t="s">
        <v>12912</v>
      </c>
      <c r="X856" s="32">
        <v>0.595</v>
      </c>
      <c r="Y856" s="32">
        <v>1</v>
      </c>
      <c r="Z856" s="32">
        <v>2</v>
      </c>
      <c r="AA856" s="32">
        <v>0</v>
      </c>
      <c r="AB856" s="37"/>
      <c r="AC856" s="38"/>
      <c r="AD856" s="38"/>
      <c r="AE856" s="38"/>
      <c r="AF856" s="37"/>
      <c r="AG856" s="38"/>
      <c r="AH856" s="38"/>
      <c r="AI856" s="38"/>
      <c r="AJ856" s="36"/>
      <c r="AK856" s="36"/>
      <c r="AL856" s="36"/>
      <c r="AM856" s="36"/>
    </row>
    <row r="857" s="2" customFormat="1" customHeight="1" spans="1:39">
      <c r="A857" s="30" t="s">
        <v>1678</v>
      </c>
      <c r="B857" s="30" t="s">
        <v>1688</v>
      </c>
      <c r="C857" s="31" t="s">
        <v>7039</v>
      </c>
      <c r="D857" s="32" t="s">
        <v>12486</v>
      </c>
      <c r="E857" s="30" t="s">
        <v>6460</v>
      </c>
      <c r="F857" s="30" t="s">
        <v>6515</v>
      </c>
      <c r="G857" s="30" t="s">
        <v>6462</v>
      </c>
      <c r="H857" s="30" t="s">
        <v>12913</v>
      </c>
      <c r="I857" s="30" t="s">
        <v>10401</v>
      </c>
      <c r="J857" s="30" t="s">
        <v>7568</v>
      </c>
      <c r="K857" s="30" t="s">
        <v>6841</v>
      </c>
      <c r="L857" s="30" t="s">
        <v>12914</v>
      </c>
      <c r="M857" s="32">
        <v>282.81</v>
      </c>
      <c r="N857" s="30" t="s">
        <v>12915</v>
      </c>
      <c r="O857" s="32">
        <v>57</v>
      </c>
      <c r="P857" s="32">
        <v>201.55</v>
      </c>
      <c r="Q857" s="32">
        <v>57</v>
      </c>
      <c r="R857" s="33">
        <v>201.55</v>
      </c>
      <c r="S857" s="30" t="s">
        <v>12916</v>
      </c>
      <c r="T857" s="30" t="s">
        <v>12917</v>
      </c>
      <c r="U857" s="30" t="s">
        <v>7942</v>
      </c>
      <c r="V857" s="30" t="s">
        <v>6652</v>
      </c>
      <c r="W857" s="30" t="s">
        <v>12918</v>
      </c>
      <c r="X857" s="32">
        <v>1.67</v>
      </c>
      <c r="Y857" s="32">
        <v>1</v>
      </c>
      <c r="Z857" s="32">
        <v>1</v>
      </c>
      <c r="AA857" s="32">
        <v>5</v>
      </c>
      <c r="AB857" s="37"/>
      <c r="AC857" s="38"/>
      <c r="AD857" s="38"/>
      <c r="AE857" s="38"/>
      <c r="AF857" s="37"/>
      <c r="AG857" s="38"/>
      <c r="AH857" s="38"/>
      <c r="AI857" s="38"/>
      <c r="AJ857" s="36"/>
      <c r="AK857" s="36"/>
      <c r="AL857" s="36"/>
      <c r="AM857" s="36"/>
    </row>
    <row r="858" s="2" customFormat="1" customHeight="1" spans="1:39">
      <c r="A858" s="30" t="s">
        <v>1698</v>
      </c>
      <c r="B858" s="30" t="s">
        <v>1708</v>
      </c>
      <c r="C858" s="31" t="s">
        <v>7050</v>
      </c>
      <c r="D858" s="32" t="s">
        <v>12486</v>
      </c>
      <c r="E858" s="30" t="s">
        <v>6460</v>
      </c>
      <c r="F858" s="30" t="s">
        <v>6745</v>
      </c>
      <c r="G858" s="30" t="s">
        <v>6462</v>
      </c>
      <c r="H858" s="30" t="s">
        <v>12919</v>
      </c>
      <c r="I858" s="30" t="s">
        <v>6932</v>
      </c>
      <c r="J858" s="30" t="s">
        <v>7809</v>
      </c>
      <c r="K858" s="30" t="s">
        <v>6841</v>
      </c>
      <c r="L858" s="30" t="s">
        <v>12920</v>
      </c>
      <c r="M858" s="32">
        <v>507.46</v>
      </c>
      <c r="N858" s="30" t="s">
        <v>12921</v>
      </c>
      <c r="O858" s="32">
        <v>100</v>
      </c>
      <c r="P858" s="32">
        <v>197.06</v>
      </c>
      <c r="Q858" s="32" t="s">
        <v>6468</v>
      </c>
      <c r="R858" s="33">
        <v>0</v>
      </c>
      <c r="S858" s="30" t="s">
        <v>12922</v>
      </c>
      <c r="T858" s="30" t="s">
        <v>12923</v>
      </c>
      <c r="U858" s="30" t="s">
        <v>12169</v>
      </c>
      <c r="V858" s="30" t="s">
        <v>12924</v>
      </c>
      <c r="W858" s="30" t="s">
        <v>12925</v>
      </c>
      <c r="X858" s="32">
        <v>5.048</v>
      </c>
      <c r="Y858" s="32">
        <v>2</v>
      </c>
      <c r="Z858" s="32">
        <v>1</v>
      </c>
      <c r="AA858" s="32">
        <v>7</v>
      </c>
      <c r="AB858" s="37"/>
      <c r="AC858" s="38"/>
      <c r="AD858" s="38"/>
      <c r="AE858" s="38"/>
      <c r="AF858" s="37"/>
      <c r="AG858" s="38"/>
      <c r="AH858" s="38"/>
      <c r="AI858" s="38"/>
      <c r="AJ858" s="39"/>
      <c r="AK858" s="39"/>
      <c r="AL858" s="39"/>
      <c r="AM858" s="39"/>
    </row>
    <row r="859" s="2" customFormat="1" customHeight="1" spans="1:39">
      <c r="A859" s="30" t="s">
        <v>1718</v>
      </c>
      <c r="B859" s="30" t="s">
        <v>1728</v>
      </c>
      <c r="C859" s="31" t="s">
        <v>7059</v>
      </c>
      <c r="D859" s="32" t="s">
        <v>12486</v>
      </c>
      <c r="E859" s="30" t="s">
        <v>6460</v>
      </c>
      <c r="F859" s="30" t="s">
        <v>6515</v>
      </c>
      <c r="G859" s="30" t="s">
        <v>12761</v>
      </c>
      <c r="H859" s="30" t="s">
        <v>12926</v>
      </c>
      <c r="I859" s="30" t="s">
        <v>6932</v>
      </c>
      <c r="J859" s="30" t="s">
        <v>12927</v>
      </c>
      <c r="K859" s="30" t="s">
        <v>6598</v>
      </c>
      <c r="L859" s="30" t="s">
        <v>12928</v>
      </c>
      <c r="M859" s="32">
        <v>305.29</v>
      </c>
      <c r="N859" s="30" t="s">
        <v>12929</v>
      </c>
      <c r="O859" s="32">
        <v>61</v>
      </c>
      <c r="P859" s="32">
        <v>199.81</v>
      </c>
      <c r="Q859" s="32" t="s">
        <v>6468</v>
      </c>
      <c r="R859" s="33">
        <v>0</v>
      </c>
      <c r="S859" s="30" t="s">
        <v>12930</v>
      </c>
      <c r="T859" s="30" t="s">
        <v>12931</v>
      </c>
      <c r="U859" s="30" t="s">
        <v>6471</v>
      </c>
      <c r="V859" s="30" t="s">
        <v>12932</v>
      </c>
      <c r="W859" s="30" t="s">
        <v>12933</v>
      </c>
      <c r="X859" s="32">
        <v>1.658</v>
      </c>
      <c r="Y859" s="32">
        <v>1</v>
      </c>
      <c r="Z859" s="32">
        <v>2</v>
      </c>
      <c r="AA859" s="32">
        <v>5</v>
      </c>
      <c r="AB859" s="37"/>
      <c r="AC859" s="38"/>
      <c r="AD859" s="38"/>
      <c r="AE859" s="38"/>
      <c r="AF859" s="37"/>
      <c r="AG859" s="38"/>
      <c r="AH859" s="38"/>
      <c r="AI859" s="38"/>
      <c r="AJ859" s="36"/>
      <c r="AK859" s="36"/>
      <c r="AL859" s="36"/>
      <c r="AM859" s="36"/>
    </row>
    <row r="860" s="2" customFormat="1" customHeight="1" spans="1:39">
      <c r="A860" s="30" t="s">
        <v>1738</v>
      </c>
      <c r="B860" s="30" t="s">
        <v>1748</v>
      </c>
      <c r="C860" s="31" t="s">
        <v>7067</v>
      </c>
      <c r="D860" s="32" t="s">
        <v>12486</v>
      </c>
      <c r="E860" s="30" t="s">
        <v>6460</v>
      </c>
      <c r="F860" s="30" t="s">
        <v>6878</v>
      </c>
      <c r="G860" s="30" t="s">
        <v>12934</v>
      </c>
      <c r="H860" s="30" t="s">
        <v>12935</v>
      </c>
      <c r="I860" s="30" t="s">
        <v>7468</v>
      </c>
      <c r="J860" s="30" t="s">
        <v>7126</v>
      </c>
      <c r="K860" s="30" t="s">
        <v>6882</v>
      </c>
      <c r="L860" s="30" t="s">
        <v>12936</v>
      </c>
      <c r="M860" s="32">
        <v>356.5</v>
      </c>
      <c r="N860" s="30" t="s">
        <v>12937</v>
      </c>
      <c r="O860" s="32">
        <v>71</v>
      </c>
      <c r="P860" s="32">
        <v>199.16</v>
      </c>
      <c r="Q860" s="32" t="s">
        <v>6468</v>
      </c>
      <c r="R860" s="33">
        <v>0</v>
      </c>
      <c r="S860" s="30" t="s">
        <v>12938</v>
      </c>
      <c r="T860" s="30" t="s">
        <v>12939</v>
      </c>
      <c r="U860" s="30" t="s">
        <v>6471</v>
      </c>
      <c r="V860" s="30" t="s">
        <v>12940</v>
      </c>
      <c r="W860" s="30" t="s">
        <v>12941</v>
      </c>
      <c r="X860" s="32">
        <v>5.796</v>
      </c>
      <c r="Y860" s="32">
        <v>2</v>
      </c>
      <c r="Z860" s="32">
        <v>1</v>
      </c>
      <c r="AA860" s="32">
        <v>5</v>
      </c>
      <c r="AB860" s="37"/>
      <c r="AC860" s="38"/>
      <c r="AD860" s="38"/>
      <c r="AE860" s="38"/>
      <c r="AF860" s="37"/>
      <c r="AG860" s="38"/>
      <c r="AH860" s="38"/>
      <c r="AI860" s="38"/>
      <c r="AJ860" s="36"/>
      <c r="AK860" s="36"/>
      <c r="AL860" s="36"/>
      <c r="AM860" s="36"/>
    </row>
    <row r="861" s="2" customFormat="1" customHeight="1" spans="1:39">
      <c r="A861" s="30" t="s">
        <v>1758</v>
      </c>
      <c r="B861" s="30" t="s">
        <v>1768</v>
      </c>
      <c r="C861" s="31" t="s">
        <v>7078</v>
      </c>
      <c r="D861" s="32" t="s">
        <v>12486</v>
      </c>
      <c r="E861" s="30" t="s">
        <v>6460</v>
      </c>
      <c r="F861" s="30" t="s">
        <v>7553</v>
      </c>
      <c r="G861" s="30" t="s">
        <v>12405</v>
      </c>
      <c r="H861" s="30" t="s">
        <v>12942</v>
      </c>
      <c r="I861" s="30" t="s">
        <v>6932</v>
      </c>
      <c r="J861" s="30" t="s">
        <v>8730</v>
      </c>
      <c r="K861" s="30" t="s">
        <v>7497</v>
      </c>
      <c r="L861" s="30" t="s">
        <v>12943</v>
      </c>
      <c r="M861" s="32">
        <v>320.84</v>
      </c>
      <c r="N861" s="30" t="s">
        <v>12944</v>
      </c>
      <c r="O861" s="32">
        <v>64</v>
      </c>
      <c r="P861" s="32">
        <v>199.48</v>
      </c>
      <c r="Q861" s="32">
        <v>64</v>
      </c>
      <c r="R861" s="33">
        <v>199.48</v>
      </c>
      <c r="S861" s="30" t="s">
        <v>12945</v>
      </c>
      <c r="T861" s="30" t="s">
        <v>12946</v>
      </c>
      <c r="U861" s="30" t="s">
        <v>6623</v>
      </c>
      <c r="V861" s="30" t="s">
        <v>12947</v>
      </c>
      <c r="W861" s="30" t="s">
        <v>12948</v>
      </c>
      <c r="X861" s="32">
        <v>2.454</v>
      </c>
      <c r="Y861" s="32">
        <v>3</v>
      </c>
      <c r="Z861" s="32">
        <v>2</v>
      </c>
      <c r="AA861" s="32">
        <v>7</v>
      </c>
      <c r="AB861" s="37"/>
      <c r="AC861" s="38"/>
      <c r="AD861" s="38"/>
      <c r="AE861" s="38"/>
      <c r="AF861" s="37"/>
      <c r="AG861" s="38"/>
      <c r="AH861" s="38"/>
      <c r="AI861" s="38"/>
      <c r="AJ861" s="36"/>
      <c r="AK861" s="36"/>
      <c r="AL861" s="36"/>
      <c r="AM861" s="36"/>
    </row>
    <row r="862" s="2" customFormat="1" customHeight="1" spans="1:39">
      <c r="A862" s="30" t="s">
        <v>1778</v>
      </c>
      <c r="B862" s="30" t="s">
        <v>1788</v>
      </c>
      <c r="C862" s="31" t="s">
        <v>7087</v>
      </c>
      <c r="D862" s="32" t="s">
        <v>12486</v>
      </c>
      <c r="E862" s="30" t="s">
        <v>6460</v>
      </c>
      <c r="F862" s="30" t="s">
        <v>6475</v>
      </c>
      <c r="G862" s="30" t="s">
        <v>12700</v>
      </c>
      <c r="H862" s="30"/>
      <c r="I862" s="30" t="s">
        <v>7323</v>
      </c>
      <c r="J862" s="30" t="s">
        <v>7592</v>
      </c>
      <c r="K862" s="30" t="s">
        <v>6779</v>
      </c>
      <c r="L862" s="30" t="s">
        <v>12949</v>
      </c>
      <c r="M862" s="32">
        <v>527.63</v>
      </c>
      <c r="N862" s="30" t="s">
        <v>12950</v>
      </c>
      <c r="O862" s="32">
        <v>105</v>
      </c>
      <c r="P862" s="32">
        <v>199</v>
      </c>
      <c r="Q862" s="32" t="s">
        <v>6468</v>
      </c>
      <c r="R862" s="33">
        <v>0</v>
      </c>
      <c r="S862" s="30" t="s">
        <v>12951</v>
      </c>
      <c r="T862" s="30" t="s">
        <v>12952</v>
      </c>
      <c r="U862" s="30" t="s">
        <v>6471</v>
      </c>
      <c r="V862" s="30" t="s">
        <v>12953</v>
      </c>
      <c r="W862" s="30" t="s">
        <v>12954</v>
      </c>
      <c r="X862" s="32">
        <v>4.214</v>
      </c>
      <c r="Y862" s="32">
        <v>6</v>
      </c>
      <c r="Z862" s="32">
        <v>2</v>
      </c>
      <c r="AA862" s="32">
        <v>7</v>
      </c>
      <c r="AB862" s="37"/>
      <c r="AC862" s="38"/>
      <c r="AD862" s="38"/>
      <c r="AE862" s="38"/>
      <c r="AF862" s="37"/>
      <c r="AG862" s="38"/>
      <c r="AH862" s="38"/>
      <c r="AI862" s="38"/>
      <c r="AJ862" s="36"/>
      <c r="AK862" s="36"/>
      <c r="AL862" s="36"/>
      <c r="AM862" s="36"/>
    </row>
    <row r="863" s="2" customFormat="1" customHeight="1" spans="1:39">
      <c r="A863" s="30" t="s">
        <v>1639</v>
      </c>
      <c r="B863" s="30" t="s">
        <v>1649</v>
      </c>
      <c r="C863" s="31" t="s">
        <v>7097</v>
      </c>
      <c r="D863" s="32" t="s">
        <v>12486</v>
      </c>
      <c r="E863" s="30" t="s">
        <v>6460</v>
      </c>
      <c r="F863" s="30" t="s">
        <v>6818</v>
      </c>
      <c r="G863" s="30"/>
      <c r="H863" s="30" t="s">
        <v>12955</v>
      </c>
      <c r="I863" s="30" t="s">
        <v>7392</v>
      </c>
      <c r="J863" s="30" t="s">
        <v>7003</v>
      </c>
      <c r="K863" s="30" t="s">
        <v>6841</v>
      </c>
      <c r="L863" s="30" t="s">
        <v>12956</v>
      </c>
      <c r="M863" s="32">
        <v>628.71</v>
      </c>
      <c r="N863" s="30" t="s">
        <v>12957</v>
      </c>
      <c r="O863" s="32">
        <v>100</v>
      </c>
      <c r="P863" s="32">
        <v>159.06</v>
      </c>
      <c r="Q863" s="32">
        <v>100</v>
      </c>
      <c r="R863" s="33">
        <v>159.06</v>
      </c>
      <c r="S863" s="30" t="s">
        <v>12958</v>
      </c>
      <c r="T863" s="30" t="s">
        <v>12959</v>
      </c>
      <c r="U863" s="30" t="s">
        <v>11768</v>
      </c>
      <c r="V863" s="30" t="s">
        <v>12960</v>
      </c>
      <c r="W863" s="30" t="s">
        <v>12961</v>
      </c>
      <c r="X863" s="32">
        <v>-5.19</v>
      </c>
      <c r="Y863" s="32">
        <v>2</v>
      </c>
      <c r="Z863" s="32">
        <v>10</v>
      </c>
      <c r="AA863" s="32">
        <v>13</v>
      </c>
      <c r="AB863" s="37"/>
      <c r="AC863" s="38"/>
      <c r="AD863" s="38"/>
      <c r="AE863" s="38"/>
      <c r="AF863" s="37"/>
      <c r="AG863" s="38"/>
      <c r="AH863" s="38"/>
      <c r="AI863" s="38"/>
      <c r="AJ863" s="36"/>
      <c r="AK863" s="36"/>
      <c r="AL863" s="36"/>
      <c r="AM863" s="36"/>
    </row>
    <row r="864" s="2" customFormat="1" customHeight="1" spans="1:39">
      <c r="A864" s="30" t="s">
        <v>1659</v>
      </c>
      <c r="B864" s="30" t="s">
        <v>1669</v>
      </c>
      <c r="C864" s="31" t="s">
        <v>7106</v>
      </c>
      <c r="D864" s="32" t="s">
        <v>12486</v>
      </c>
      <c r="E864" s="30" t="s">
        <v>6460</v>
      </c>
      <c r="F864" s="30" t="s">
        <v>6878</v>
      </c>
      <c r="G864" s="30" t="s">
        <v>12380</v>
      </c>
      <c r="H864" s="30" t="s">
        <v>12962</v>
      </c>
      <c r="I864" s="30" t="s">
        <v>6820</v>
      </c>
      <c r="J864" s="30" t="s">
        <v>8189</v>
      </c>
      <c r="K864" s="30" t="s">
        <v>6822</v>
      </c>
      <c r="L864" s="30" t="s">
        <v>12963</v>
      </c>
      <c r="M864" s="32">
        <v>353.93</v>
      </c>
      <c r="N864" s="30" t="s">
        <v>12964</v>
      </c>
      <c r="O864" s="32">
        <v>70</v>
      </c>
      <c r="P864" s="32">
        <v>197.78</v>
      </c>
      <c r="Q864" s="32" t="s">
        <v>6468</v>
      </c>
      <c r="R864" s="33">
        <v>0</v>
      </c>
      <c r="S864" s="30" t="s">
        <v>12965</v>
      </c>
      <c r="T864" s="30" t="s">
        <v>12966</v>
      </c>
      <c r="U864" s="30" t="s">
        <v>7942</v>
      </c>
      <c r="V864" s="30" t="s">
        <v>12967</v>
      </c>
      <c r="W864" s="30" t="s">
        <v>12968</v>
      </c>
      <c r="X864" s="32">
        <v>6.177</v>
      </c>
      <c r="Y864" s="32">
        <v>0</v>
      </c>
      <c r="Z864" s="32">
        <v>0</v>
      </c>
      <c r="AA864" s="32">
        <v>5</v>
      </c>
      <c r="AB864" s="37"/>
      <c r="AC864" s="38"/>
      <c r="AD864" s="38"/>
      <c r="AE864" s="38"/>
      <c r="AF864" s="37"/>
      <c r="AG864" s="38"/>
      <c r="AH864" s="38"/>
      <c r="AI864" s="38"/>
      <c r="AJ864" s="36"/>
      <c r="AK864" s="36"/>
      <c r="AL864" s="36"/>
      <c r="AM864" s="36"/>
    </row>
    <row r="865" s="2" customFormat="1" customHeight="1" spans="1:39">
      <c r="A865" s="30" t="s">
        <v>1679</v>
      </c>
      <c r="B865" s="30" t="s">
        <v>1689</v>
      </c>
      <c r="C865" s="31" t="s">
        <v>7113</v>
      </c>
      <c r="D865" s="32" t="s">
        <v>12486</v>
      </c>
      <c r="E865" s="30" t="s">
        <v>6460</v>
      </c>
      <c r="F865" s="30" t="s">
        <v>6878</v>
      </c>
      <c r="G865" s="30" t="s">
        <v>12969</v>
      </c>
      <c r="H865" s="30" t="s">
        <v>12970</v>
      </c>
      <c r="I865" s="30" t="s">
        <v>6932</v>
      </c>
      <c r="J865" s="30" t="s">
        <v>7266</v>
      </c>
      <c r="K865" s="30" t="s">
        <v>6779</v>
      </c>
      <c r="L865" s="30" t="s">
        <v>12971</v>
      </c>
      <c r="M865" s="32">
        <v>282.81</v>
      </c>
      <c r="N865" s="30" t="s">
        <v>12972</v>
      </c>
      <c r="O865" s="32">
        <v>3</v>
      </c>
      <c r="P865" s="32">
        <v>10.61</v>
      </c>
      <c r="Q865" s="32">
        <v>57</v>
      </c>
      <c r="R865" s="33">
        <v>201.55</v>
      </c>
      <c r="S865" s="30" t="s">
        <v>12973</v>
      </c>
      <c r="T865" s="30" t="s">
        <v>12917</v>
      </c>
      <c r="U865" s="30" t="s">
        <v>7942</v>
      </c>
      <c r="V865" s="30" t="s">
        <v>6652</v>
      </c>
      <c r="W865" s="30" t="s">
        <v>12974</v>
      </c>
      <c r="X865" s="32">
        <v>3.363</v>
      </c>
      <c r="Y865" s="32">
        <v>1</v>
      </c>
      <c r="Z865" s="32">
        <v>1</v>
      </c>
      <c r="AA865" s="32">
        <v>2</v>
      </c>
      <c r="AB865" s="37"/>
      <c r="AC865" s="38"/>
      <c r="AD865" s="38"/>
      <c r="AE865" s="38"/>
      <c r="AF865" s="37"/>
      <c r="AG865" s="38"/>
      <c r="AH865" s="38"/>
      <c r="AI865" s="38"/>
      <c r="AJ865" s="36"/>
      <c r="AK865" s="36"/>
      <c r="AL865" s="36"/>
      <c r="AM865" s="36"/>
    </row>
    <row r="866" s="2" customFormat="1" customHeight="1" spans="1:39">
      <c r="A866" s="30" t="s">
        <v>1699</v>
      </c>
      <c r="B866" s="30" t="s">
        <v>1709</v>
      </c>
      <c r="C866" s="31" t="s">
        <v>7123</v>
      </c>
      <c r="D866" s="32" t="s">
        <v>12486</v>
      </c>
      <c r="E866" s="30" t="s">
        <v>6460</v>
      </c>
      <c r="F866" s="30" t="s">
        <v>6727</v>
      </c>
      <c r="G866" s="30" t="s">
        <v>8137</v>
      </c>
      <c r="H866" s="30" t="s">
        <v>12975</v>
      </c>
      <c r="I866" s="30" t="s">
        <v>6951</v>
      </c>
      <c r="J866" s="30" t="s">
        <v>7126</v>
      </c>
      <c r="K866" s="30" t="s">
        <v>6882</v>
      </c>
      <c r="L866" s="30" t="s">
        <v>12976</v>
      </c>
      <c r="M866" s="32">
        <v>384.51</v>
      </c>
      <c r="N866" s="30" t="s">
        <v>12977</v>
      </c>
      <c r="O866" s="32">
        <v>77</v>
      </c>
      <c r="P866" s="32">
        <v>200.25</v>
      </c>
      <c r="Q866" s="32">
        <v>77</v>
      </c>
      <c r="R866" s="33">
        <v>200.25</v>
      </c>
      <c r="S866" s="30" t="s">
        <v>12978</v>
      </c>
      <c r="T866" s="30" t="s">
        <v>7473</v>
      </c>
      <c r="U866" s="30" t="s">
        <v>6471</v>
      </c>
      <c r="V866" s="30" t="s">
        <v>12979</v>
      </c>
      <c r="W866" s="30" t="s">
        <v>12980</v>
      </c>
      <c r="X866" s="32">
        <v>4.973</v>
      </c>
      <c r="Y866" s="32">
        <v>4</v>
      </c>
      <c r="Z866" s="32">
        <v>0</v>
      </c>
      <c r="AA866" s="32">
        <v>4</v>
      </c>
      <c r="AB866" s="37"/>
      <c r="AC866" s="38"/>
      <c r="AD866" s="38"/>
      <c r="AE866" s="38"/>
      <c r="AF866" s="37"/>
      <c r="AG866" s="38"/>
      <c r="AH866" s="38"/>
      <c r="AI866" s="38"/>
      <c r="AJ866" s="36"/>
      <c r="AK866" s="36"/>
      <c r="AL866" s="36"/>
      <c r="AM866" s="36"/>
    </row>
    <row r="867" s="2" customFormat="1" customHeight="1" spans="1:39">
      <c r="A867" s="30" t="s">
        <v>1719</v>
      </c>
      <c r="B867" s="30" t="s">
        <v>1729</v>
      </c>
      <c r="C867" s="31" t="s">
        <v>7133</v>
      </c>
      <c r="D867" s="32" t="s">
        <v>12486</v>
      </c>
      <c r="E867" s="30" t="s">
        <v>6460</v>
      </c>
      <c r="F867" s="30" t="s">
        <v>7339</v>
      </c>
      <c r="G867" s="30" t="s">
        <v>12981</v>
      </c>
      <c r="H867" s="30" t="s">
        <v>12982</v>
      </c>
      <c r="I867" s="30" t="s">
        <v>6820</v>
      </c>
      <c r="J867" s="30" t="s">
        <v>8189</v>
      </c>
      <c r="K867" s="30" t="s">
        <v>6822</v>
      </c>
      <c r="L867" s="30" t="s">
        <v>12983</v>
      </c>
      <c r="M867" s="32">
        <v>500.78</v>
      </c>
      <c r="N867" s="30" t="s">
        <v>12984</v>
      </c>
      <c r="O867" s="32">
        <v>100</v>
      </c>
      <c r="P867" s="32">
        <v>199.69</v>
      </c>
      <c r="Q867" s="32" t="s">
        <v>6468</v>
      </c>
      <c r="R867" s="33">
        <v>0</v>
      </c>
      <c r="S867" s="30" t="s">
        <v>12985</v>
      </c>
      <c r="T867" s="30" t="s">
        <v>12986</v>
      </c>
      <c r="U867" s="30" t="s">
        <v>9438</v>
      </c>
      <c r="V867" s="30" t="s">
        <v>12987</v>
      </c>
      <c r="W867" s="30" t="s">
        <v>12988</v>
      </c>
      <c r="X867" s="32">
        <v>4.584</v>
      </c>
      <c r="Y867" s="32">
        <v>2</v>
      </c>
      <c r="Z867" s="32">
        <v>0</v>
      </c>
      <c r="AA867" s="32">
        <v>6</v>
      </c>
      <c r="AB867" s="37"/>
      <c r="AC867" s="38"/>
      <c r="AD867" s="38"/>
      <c r="AE867" s="38"/>
      <c r="AF867" s="37"/>
      <c r="AG867" s="38"/>
      <c r="AH867" s="38"/>
      <c r="AI867" s="38"/>
      <c r="AJ867" s="36"/>
      <c r="AK867" s="36"/>
      <c r="AL867" s="36"/>
      <c r="AM867" s="36"/>
    </row>
    <row r="868" s="2" customFormat="1" customHeight="1" spans="1:39">
      <c r="A868" s="30" t="s">
        <v>1739</v>
      </c>
      <c r="B868" s="30" t="s">
        <v>1749</v>
      </c>
      <c r="C868" s="31" t="s">
        <v>7141</v>
      </c>
      <c r="D868" s="32" t="s">
        <v>12486</v>
      </c>
      <c r="E868" s="30" t="s">
        <v>6460</v>
      </c>
      <c r="F868" s="30" t="s">
        <v>6545</v>
      </c>
      <c r="G868" s="30" t="s">
        <v>12989</v>
      </c>
      <c r="H868" s="30"/>
      <c r="I868" s="30" t="s">
        <v>6820</v>
      </c>
      <c r="J868" s="30" t="s">
        <v>8499</v>
      </c>
      <c r="K868" s="30" t="s">
        <v>6822</v>
      </c>
      <c r="L868" s="30" t="s">
        <v>12990</v>
      </c>
      <c r="M868" s="32">
        <v>1066.19</v>
      </c>
      <c r="N868" s="30" t="s">
        <v>12991</v>
      </c>
      <c r="O868" s="32">
        <v>300</v>
      </c>
      <c r="P868" s="32">
        <v>281.38</v>
      </c>
      <c r="Q868" s="32">
        <v>200</v>
      </c>
      <c r="R868" s="33">
        <v>187.58</v>
      </c>
      <c r="S868" s="30" t="s">
        <v>12992</v>
      </c>
      <c r="T868" s="30" t="s">
        <v>12993</v>
      </c>
      <c r="U868" s="30" t="s">
        <v>9527</v>
      </c>
      <c r="V868" s="30" t="s">
        <v>6652</v>
      </c>
      <c r="W868" s="30" t="s">
        <v>12994</v>
      </c>
      <c r="X868" s="32">
        <v>-2.989</v>
      </c>
      <c r="Y868" s="32">
        <v>14</v>
      </c>
      <c r="Z868" s="32">
        <v>6</v>
      </c>
      <c r="AA868" s="32">
        <v>16</v>
      </c>
      <c r="AB868" s="37"/>
      <c r="AC868" s="38"/>
      <c r="AD868" s="38"/>
      <c r="AE868" s="38"/>
      <c r="AF868" s="37"/>
      <c r="AG868" s="38"/>
      <c r="AH868" s="38"/>
      <c r="AI868" s="38"/>
      <c r="AJ868" s="36"/>
      <c r="AK868" s="36"/>
      <c r="AL868" s="36"/>
      <c r="AM868" s="36"/>
    </row>
    <row r="869" s="2" customFormat="1" customHeight="1" spans="1:39">
      <c r="A869" s="30" t="s">
        <v>1759</v>
      </c>
      <c r="B869" s="30" t="s">
        <v>1769</v>
      </c>
      <c r="C869" s="31" t="s">
        <v>7152</v>
      </c>
      <c r="D869" s="32" t="s">
        <v>12486</v>
      </c>
      <c r="E869" s="30" t="s">
        <v>6460</v>
      </c>
      <c r="F869" s="30" t="s">
        <v>6727</v>
      </c>
      <c r="G869" s="30" t="s">
        <v>8137</v>
      </c>
      <c r="H869" s="30" t="s">
        <v>12995</v>
      </c>
      <c r="I869" s="30" t="s">
        <v>6932</v>
      </c>
      <c r="J869" s="30" t="s">
        <v>7350</v>
      </c>
      <c r="K869" s="30" t="s">
        <v>6841</v>
      </c>
      <c r="L869" s="30" t="s">
        <v>12996</v>
      </c>
      <c r="M869" s="32">
        <v>403.53</v>
      </c>
      <c r="N869" s="30" t="s">
        <v>12997</v>
      </c>
      <c r="O869" s="32">
        <v>50</v>
      </c>
      <c r="P869" s="32">
        <v>123.91</v>
      </c>
      <c r="Q869" s="32">
        <v>81</v>
      </c>
      <c r="R869" s="33">
        <v>200.73</v>
      </c>
      <c r="S869" s="30" t="s">
        <v>12998</v>
      </c>
      <c r="T869" s="30" t="s">
        <v>12999</v>
      </c>
      <c r="U869" s="30" t="s">
        <v>6573</v>
      </c>
      <c r="V869" s="30" t="s">
        <v>13000</v>
      </c>
      <c r="W869" s="30" t="s">
        <v>13001</v>
      </c>
      <c r="X869" s="32">
        <v>3.461</v>
      </c>
      <c r="Y869" s="32">
        <v>1</v>
      </c>
      <c r="Z869" s="32">
        <v>0</v>
      </c>
      <c r="AA869" s="32">
        <v>4</v>
      </c>
      <c r="AB869" s="37"/>
      <c r="AC869" s="38"/>
      <c r="AD869" s="38"/>
      <c r="AE869" s="38"/>
      <c r="AF869" s="37"/>
      <c r="AG869" s="38"/>
      <c r="AH869" s="38"/>
      <c r="AI869" s="38"/>
      <c r="AJ869" s="36"/>
      <c r="AK869" s="36"/>
      <c r="AL869" s="36"/>
      <c r="AM869" s="36"/>
    </row>
    <row r="870" s="2" customFormat="1" customHeight="1" spans="1:39">
      <c r="A870" s="30" t="s">
        <v>1779</v>
      </c>
      <c r="B870" s="30" t="s">
        <v>1789</v>
      </c>
      <c r="C870" s="31" t="s">
        <v>7161</v>
      </c>
      <c r="D870" s="32" t="s">
        <v>12486</v>
      </c>
      <c r="E870" s="30" t="s">
        <v>6460</v>
      </c>
      <c r="F870" s="30" t="s">
        <v>6545</v>
      </c>
      <c r="G870" s="30" t="s">
        <v>6462</v>
      </c>
      <c r="H870" s="30"/>
      <c r="I870" s="30" t="s">
        <v>6951</v>
      </c>
      <c r="J870" s="30" t="s">
        <v>7126</v>
      </c>
      <c r="K870" s="30" t="s">
        <v>6882</v>
      </c>
      <c r="L870" s="30" t="s">
        <v>13002</v>
      </c>
      <c r="M870" s="32">
        <v>310.43</v>
      </c>
      <c r="N870" s="30" t="s">
        <v>13003</v>
      </c>
      <c r="O870" s="32">
        <v>62</v>
      </c>
      <c r="P870" s="32">
        <v>199.72</v>
      </c>
      <c r="Q870" s="32" t="s">
        <v>6468</v>
      </c>
      <c r="R870" s="33">
        <v>0</v>
      </c>
      <c r="S870" s="30" t="s">
        <v>13004</v>
      </c>
      <c r="T870" s="30" t="s">
        <v>7684</v>
      </c>
      <c r="U870" s="30" t="s">
        <v>6471</v>
      </c>
      <c r="V870" s="30" t="s">
        <v>13005</v>
      </c>
      <c r="W870" s="30" t="s">
        <v>13006</v>
      </c>
      <c r="X870" s="32">
        <v>3.561</v>
      </c>
      <c r="Y870" s="32">
        <v>1</v>
      </c>
      <c r="Z870" s="32">
        <v>0</v>
      </c>
      <c r="AA870" s="32">
        <v>2</v>
      </c>
      <c r="AB870" s="37"/>
      <c r="AC870" s="38"/>
      <c r="AD870" s="38"/>
      <c r="AE870" s="38"/>
      <c r="AF870" s="37"/>
      <c r="AG870" s="38"/>
      <c r="AH870" s="38"/>
      <c r="AI870" s="38"/>
      <c r="AJ870" s="36"/>
      <c r="AK870" s="36"/>
      <c r="AL870" s="36"/>
      <c r="AM870" s="36"/>
    </row>
    <row r="871" s="2" customFormat="1" customHeight="1" spans="1:39">
      <c r="A871" s="30" t="s">
        <v>1640</v>
      </c>
      <c r="B871" s="30" t="s">
        <v>1650</v>
      </c>
      <c r="C871" s="31" t="s">
        <v>7171</v>
      </c>
      <c r="D871" s="32" t="s">
        <v>12486</v>
      </c>
      <c r="E871" s="30" t="s">
        <v>6460</v>
      </c>
      <c r="F871" s="30" t="s">
        <v>6878</v>
      </c>
      <c r="G871" s="30" t="s">
        <v>13007</v>
      </c>
      <c r="H871" s="30" t="s">
        <v>13008</v>
      </c>
      <c r="I871" s="30" t="s">
        <v>6860</v>
      </c>
      <c r="J871" s="30" t="s">
        <v>11712</v>
      </c>
      <c r="K871" s="30" t="s">
        <v>6822</v>
      </c>
      <c r="L871" s="30" t="s">
        <v>13009</v>
      </c>
      <c r="M871" s="32">
        <v>371.39</v>
      </c>
      <c r="N871" s="30" t="s">
        <v>13010</v>
      </c>
      <c r="O871" s="32">
        <v>37</v>
      </c>
      <c r="P871" s="32">
        <v>99.63</v>
      </c>
      <c r="Q871" s="32">
        <v>74</v>
      </c>
      <c r="R871" s="33">
        <v>199.25</v>
      </c>
      <c r="S871" s="30" t="s">
        <v>13011</v>
      </c>
      <c r="T871" s="30" t="s">
        <v>13012</v>
      </c>
      <c r="U871" s="30" t="s">
        <v>9738</v>
      </c>
      <c r="V871" s="30" t="s">
        <v>13013</v>
      </c>
      <c r="W871" s="30" t="s">
        <v>13014</v>
      </c>
      <c r="X871" s="32">
        <v>-1.292</v>
      </c>
      <c r="Y871" s="32">
        <v>2</v>
      </c>
      <c r="Z871" s="32">
        <v>2</v>
      </c>
      <c r="AA871" s="32">
        <v>4</v>
      </c>
      <c r="AB871" s="37"/>
      <c r="AC871" s="38"/>
      <c r="AD871" s="38"/>
      <c r="AE871" s="38"/>
      <c r="AF871" s="37"/>
      <c r="AG871" s="38"/>
      <c r="AH871" s="38"/>
      <c r="AI871" s="38"/>
      <c r="AJ871" s="36"/>
      <c r="AK871" s="36"/>
      <c r="AL871" s="36"/>
      <c r="AM871" s="36"/>
    </row>
    <row r="872" s="2" customFormat="1" customHeight="1" spans="1:39">
      <c r="A872" s="30" t="s">
        <v>1660</v>
      </c>
      <c r="B872" s="30" t="s">
        <v>1670</v>
      </c>
      <c r="C872" s="31" t="s">
        <v>7181</v>
      </c>
      <c r="D872" s="32" t="s">
        <v>12486</v>
      </c>
      <c r="E872" s="30" t="s">
        <v>6460</v>
      </c>
      <c r="F872" s="30" t="s">
        <v>6515</v>
      </c>
      <c r="G872" s="30" t="s">
        <v>13015</v>
      </c>
      <c r="H872" s="30" t="s">
        <v>13016</v>
      </c>
      <c r="I872" s="30" t="s">
        <v>6527</v>
      </c>
      <c r="J872" s="30" t="s">
        <v>7437</v>
      </c>
      <c r="K872" s="30" t="s">
        <v>6768</v>
      </c>
      <c r="L872" s="30" t="s">
        <v>13017</v>
      </c>
      <c r="M872" s="32">
        <v>292.55</v>
      </c>
      <c r="N872" s="30" t="s">
        <v>13018</v>
      </c>
      <c r="O872" s="32">
        <v>14</v>
      </c>
      <c r="P872" s="32">
        <v>47.86</v>
      </c>
      <c r="Q872" s="32" t="s">
        <v>6468</v>
      </c>
      <c r="R872" s="33">
        <v>0</v>
      </c>
      <c r="S872" s="30" t="s">
        <v>13019</v>
      </c>
      <c r="T872" s="30" t="s">
        <v>13020</v>
      </c>
      <c r="U872" s="30" t="s">
        <v>6623</v>
      </c>
      <c r="V872" s="30" t="s">
        <v>13021</v>
      </c>
      <c r="W872" s="30" t="s">
        <v>13022</v>
      </c>
      <c r="X872" s="32">
        <v>2.347</v>
      </c>
      <c r="Y872" s="32">
        <v>2</v>
      </c>
      <c r="Z872" s="32">
        <v>1</v>
      </c>
      <c r="AA872" s="32">
        <v>0</v>
      </c>
      <c r="AB872" s="37"/>
      <c r="AC872" s="38"/>
      <c r="AD872" s="38"/>
      <c r="AE872" s="38"/>
      <c r="AF872" s="37"/>
      <c r="AG872" s="38"/>
      <c r="AH872" s="38"/>
      <c r="AI872" s="38"/>
      <c r="AJ872" s="36"/>
      <c r="AK872" s="36"/>
      <c r="AL872" s="36"/>
      <c r="AM872" s="36"/>
    </row>
    <row r="873" s="2" customFormat="1" customHeight="1" spans="1:39">
      <c r="A873" s="30" t="s">
        <v>1680</v>
      </c>
      <c r="B873" s="30" t="s">
        <v>1690</v>
      </c>
      <c r="C873" s="31" t="s">
        <v>7190</v>
      </c>
      <c r="D873" s="32" t="s">
        <v>12486</v>
      </c>
      <c r="E873" s="30" t="s">
        <v>6460</v>
      </c>
      <c r="F873" s="30" t="s">
        <v>7783</v>
      </c>
      <c r="G873" s="30" t="s">
        <v>13023</v>
      </c>
      <c r="H873" s="30"/>
      <c r="I873" s="30" t="s">
        <v>8614</v>
      </c>
      <c r="J873" s="30" t="s">
        <v>7258</v>
      </c>
      <c r="K873" s="30" t="s">
        <v>6841</v>
      </c>
      <c r="L873" s="30" t="s">
        <v>13024</v>
      </c>
      <c r="M873" s="32">
        <v>188.23</v>
      </c>
      <c r="N873" s="30" t="s">
        <v>13025</v>
      </c>
      <c r="O873" s="32">
        <v>38</v>
      </c>
      <c r="P873" s="32">
        <v>201.88</v>
      </c>
      <c r="Q873" s="32">
        <v>38</v>
      </c>
      <c r="R873" s="33">
        <v>201.88</v>
      </c>
      <c r="S873" s="30" t="s">
        <v>13026</v>
      </c>
      <c r="T873" s="30" t="s">
        <v>13027</v>
      </c>
      <c r="U873" s="30" t="s">
        <v>6471</v>
      </c>
      <c r="V873" s="30" t="s">
        <v>13028</v>
      </c>
      <c r="W873" s="30" t="s">
        <v>13029</v>
      </c>
      <c r="X873" s="32">
        <v>1.218</v>
      </c>
      <c r="Y873" s="32">
        <v>1</v>
      </c>
      <c r="Z873" s="32">
        <v>0</v>
      </c>
      <c r="AA873" s="32">
        <v>1</v>
      </c>
      <c r="AB873" s="37"/>
      <c r="AC873" s="38"/>
      <c r="AD873" s="38"/>
      <c r="AE873" s="38"/>
      <c r="AF873" s="37"/>
      <c r="AG873" s="38"/>
      <c r="AH873" s="38"/>
      <c r="AI873" s="38"/>
      <c r="AJ873" s="36"/>
      <c r="AK873" s="36"/>
      <c r="AL873" s="36"/>
      <c r="AM873" s="36"/>
    </row>
    <row r="874" s="2" customFormat="1" customHeight="1" spans="1:39">
      <c r="A874" s="30" t="s">
        <v>1700</v>
      </c>
      <c r="B874" s="30" t="s">
        <v>1710</v>
      </c>
      <c r="C874" s="31" t="s">
        <v>7201</v>
      </c>
      <c r="D874" s="32" t="s">
        <v>12486</v>
      </c>
      <c r="E874" s="30" t="s">
        <v>6460</v>
      </c>
      <c r="F874" s="30" t="s">
        <v>6878</v>
      </c>
      <c r="G874" s="30" t="s">
        <v>12405</v>
      </c>
      <c r="H874" s="30" t="s">
        <v>13030</v>
      </c>
      <c r="I874" s="30" t="s">
        <v>6932</v>
      </c>
      <c r="J874" s="30" t="s">
        <v>7203</v>
      </c>
      <c r="K874" s="30" t="s">
        <v>6841</v>
      </c>
      <c r="L874" s="30" t="s">
        <v>13031</v>
      </c>
      <c r="M874" s="32">
        <v>291.82</v>
      </c>
      <c r="N874" s="30" t="s">
        <v>13032</v>
      </c>
      <c r="O874" s="32">
        <v>58</v>
      </c>
      <c r="P874" s="32">
        <v>198.75</v>
      </c>
      <c r="Q874" s="32">
        <v>2</v>
      </c>
      <c r="R874" s="33">
        <v>6.85</v>
      </c>
      <c r="S874" s="30" t="s">
        <v>13033</v>
      </c>
      <c r="T874" s="30" t="s">
        <v>9559</v>
      </c>
      <c r="U874" s="30" t="s">
        <v>7942</v>
      </c>
      <c r="V874" s="30" t="s">
        <v>13034</v>
      </c>
      <c r="W874" s="30" t="s">
        <v>13035</v>
      </c>
      <c r="X874" s="32">
        <v>3.959</v>
      </c>
      <c r="Y874" s="32">
        <v>1</v>
      </c>
      <c r="Z874" s="32">
        <v>1</v>
      </c>
      <c r="AA874" s="32">
        <v>6</v>
      </c>
      <c r="AB874" s="37"/>
      <c r="AC874" s="38"/>
      <c r="AD874" s="38"/>
      <c r="AE874" s="38"/>
      <c r="AF874" s="37"/>
      <c r="AG874" s="38"/>
      <c r="AH874" s="38"/>
      <c r="AI874" s="38"/>
      <c r="AJ874" s="36"/>
      <c r="AK874" s="36"/>
      <c r="AL874" s="36"/>
      <c r="AM874" s="36"/>
    </row>
    <row r="875" s="2" customFormat="1" customHeight="1" spans="1:39">
      <c r="A875" s="30" t="s">
        <v>1720</v>
      </c>
      <c r="B875" s="30" t="s">
        <v>1730</v>
      </c>
      <c r="C875" s="31" t="s">
        <v>7210</v>
      </c>
      <c r="D875" s="32" t="s">
        <v>12486</v>
      </c>
      <c r="E875" s="30" t="s">
        <v>6460</v>
      </c>
      <c r="F875" s="30" t="s">
        <v>8696</v>
      </c>
      <c r="G875" s="30" t="s">
        <v>13036</v>
      </c>
      <c r="H875" s="30"/>
      <c r="I875" s="30" t="s">
        <v>6932</v>
      </c>
      <c r="J875" s="30" t="s">
        <v>7419</v>
      </c>
      <c r="K875" s="30" t="s">
        <v>6841</v>
      </c>
      <c r="L875" s="30" t="s">
        <v>13037</v>
      </c>
      <c r="M875" s="32">
        <v>209.12</v>
      </c>
      <c r="N875" s="30" t="s">
        <v>13038</v>
      </c>
      <c r="O875" s="32">
        <v>38</v>
      </c>
      <c r="P875" s="32">
        <v>181.71</v>
      </c>
      <c r="Q875" s="32">
        <v>38</v>
      </c>
      <c r="R875" s="33">
        <v>181.71</v>
      </c>
      <c r="S875" s="30" t="s">
        <v>13039</v>
      </c>
      <c r="T875" s="30" t="s">
        <v>13040</v>
      </c>
      <c r="U875" s="30" t="s">
        <v>10143</v>
      </c>
      <c r="V875" s="30" t="s">
        <v>13041</v>
      </c>
      <c r="W875" s="30" t="s">
        <v>13042</v>
      </c>
      <c r="X875" s="32">
        <v>1.444</v>
      </c>
      <c r="Y875" s="32">
        <v>1</v>
      </c>
      <c r="Z875" s="32">
        <v>1</v>
      </c>
      <c r="AA875" s="32">
        <v>3</v>
      </c>
      <c r="AB875" s="37"/>
      <c r="AC875" s="38"/>
      <c r="AD875" s="38"/>
      <c r="AE875" s="38"/>
      <c r="AF875" s="37"/>
      <c r="AG875" s="38"/>
      <c r="AH875" s="38"/>
      <c r="AI875" s="38"/>
      <c r="AJ875" s="36"/>
      <c r="AK875" s="36"/>
      <c r="AL875" s="36"/>
      <c r="AM875" s="36"/>
    </row>
    <row r="876" s="2" customFormat="1" customHeight="1" spans="1:39">
      <c r="A876" s="30" t="s">
        <v>1740</v>
      </c>
      <c r="B876" s="30" t="s">
        <v>1750</v>
      </c>
      <c r="C876" s="31" t="s">
        <v>7220</v>
      </c>
      <c r="D876" s="32" t="s">
        <v>12486</v>
      </c>
      <c r="E876" s="30" t="s">
        <v>6460</v>
      </c>
      <c r="F876" s="30" t="s">
        <v>6515</v>
      </c>
      <c r="G876" s="30" t="s">
        <v>13015</v>
      </c>
      <c r="H876" s="30" t="s">
        <v>13043</v>
      </c>
      <c r="I876" s="30" t="s">
        <v>9900</v>
      </c>
      <c r="J876" s="30" t="s">
        <v>7953</v>
      </c>
      <c r="K876" s="30" t="s">
        <v>6768</v>
      </c>
      <c r="L876" s="30" t="s">
        <v>13044</v>
      </c>
      <c r="M876" s="32">
        <v>383.51</v>
      </c>
      <c r="N876" s="30" t="s">
        <v>13045</v>
      </c>
      <c r="O876" s="32">
        <v>77</v>
      </c>
      <c r="P876" s="32">
        <v>200.78</v>
      </c>
      <c r="Q876" s="32" t="s">
        <v>6468</v>
      </c>
      <c r="R876" s="33">
        <v>0</v>
      </c>
      <c r="S876" s="30" t="s">
        <v>13046</v>
      </c>
      <c r="T876" s="30" t="s">
        <v>13047</v>
      </c>
      <c r="U876" s="30" t="s">
        <v>6471</v>
      </c>
      <c r="V876" s="30" t="s">
        <v>13048</v>
      </c>
      <c r="W876" s="30" t="s">
        <v>13049</v>
      </c>
      <c r="X876" s="32">
        <v>-0.772</v>
      </c>
      <c r="Y876" s="32">
        <v>5</v>
      </c>
      <c r="Z876" s="32">
        <v>2</v>
      </c>
      <c r="AA876" s="32">
        <v>7</v>
      </c>
      <c r="AB876" s="37"/>
      <c r="AC876" s="38"/>
      <c r="AD876" s="38"/>
      <c r="AE876" s="38"/>
      <c r="AF876" s="37"/>
      <c r="AG876" s="38"/>
      <c r="AH876" s="38"/>
      <c r="AI876" s="38"/>
      <c r="AJ876" s="36"/>
      <c r="AK876" s="36"/>
      <c r="AL876" s="36"/>
      <c r="AM876" s="36"/>
    </row>
    <row r="877" s="2" customFormat="1" customHeight="1" spans="1:39">
      <c r="A877" s="30" t="s">
        <v>1760</v>
      </c>
      <c r="B877" s="30" t="s">
        <v>1770</v>
      </c>
      <c r="C877" s="31" t="s">
        <v>7230</v>
      </c>
      <c r="D877" s="32" t="s">
        <v>12486</v>
      </c>
      <c r="E877" s="30" t="s">
        <v>6460</v>
      </c>
      <c r="F877" s="30" t="s">
        <v>8410</v>
      </c>
      <c r="G877" s="30" t="s">
        <v>13050</v>
      </c>
      <c r="H877" s="30" t="s">
        <v>13051</v>
      </c>
      <c r="I877" s="30" t="s">
        <v>6820</v>
      </c>
      <c r="J877" s="30" t="s">
        <v>13052</v>
      </c>
      <c r="K877" s="30" t="s">
        <v>6822</v>
      </c>
      <c r="L877" s="30" t="s">
        <v>13053</v>
      </c>
      <c r="M877" s="32">
        <v>422.36</v>
      </c>
      <c r="N877" s="30" t="s">
        <v>13054</v>
      </c>
      <c r="O877" s="32">
        <v>5</v>
      </c>
      <c r="P877" s="32">
        <v>11.84</v>
      </c>
      <c r="Q877" s="32">
        <v>84</v>
      </c>
      <c r="R877" s="33">
        <v>198.88</v>
      </c>
      <c r="S877" s="30" t="s">
        <v>13055</v>
      </c>
      <c r="T877" s="30" t="s">
        <v>13056</v>
      </c>
      <c r="U877" s="30" t="s">
        <v>13057</v>
      </c>
      <c r="V877" s="30" t="s">
        <v>13058</v>
      </c>
      <c r="W877" s="30" t="s">
        <v>13059</v>
      </c>
      <c r="X877" s="32">
        <v>-2.218</v>
      </c>
      <c r="Y877" s="32">
        <v>2</v>
      </c>
      <c r="Z877" s="32">
        <v>1</v>
      </c>
      <c r="AA877" s="32">
        <v>5</v>
      </c>
      <c r="AB877" s="37"/>
      <c r="AC877" s="38"/>
      <c r="AD877" s="38"/>
      <c r="AE877" s="38"/>
      <c r="AF877" s="37"/>
      <c r="AG877" s="38"/>
      <c r="AH877" s="38"/>
      <c r="AI877" s="38"/>
      <c r="AJ877" s="36"/>
      <c r="AK877" s="36"/>
      <c r="AL877" s="36"/>
      <c r="AM877" s="36"/>
    </row>
    <row r="878" s="2" customFormat="1" customHeight="1" spans="1:39">
      <c r="A878" s="30" t="s">
        <v>1780</v>
      </c>
      <c r="B878" s="30" t="s">
        <v>1790</v>
      </c>
      <c r="C878" s="31" t="s">
        <v>7237</v>
      </c>
      <c r="D878" s="32" t="s">
        <v>12486</v>
      </c>
      <c r="E878" s="30" t="s">
        <v>6460</v>
      </c>
      <c r="F878" s="30" t="s">
        <v>6980</v>
      </c>
      <c r="G878" s="30" t="s">
        <v>6462</v>
      </c>
      <c r="H878" s="30" t="s">
        <v>13060</v>
      </c>
      <c r="I878" s="30" t="s">
        <v>6932</v>
      </c>
      <c r="J878" s="30" t="s">
        <v>7203</v>
      </c>
      <c r="K878" s="30" t="s">
        <v>6841</v>
      </c>
      <c r="L878" s="30" t="s">
        <v>13061</v>
      </c>
      <c r="M878" s="32">
        <v>463.43</v>
      </c>
      <c r="N878" s="30" t="s">
        <v>13062</v>
      </c>
      <c r="O878" s="32">
        <v>93</v>
      </c>
      <c r="P878" s="32">
        <v>200.68</v>
      </c>
      <c r="Q878" s="32" t="s">
        <v>6468</v>
      </c>
      <c r="R878" s="33">
        <v>0</v>
      </c>
      <c r="S878" s="30" t="s">
        <v>13063</v>
      </c>
      <c r="T878" s="30" t="s">
        <v>13064</v>
      </c>
      <c r="U878" s="30" t="s">
        <v>12169</v>
      </c>
      <c r="V878" s="30" t="s">
        <v>13065</v>
      </c>
      <c r="W878" s="30" t="s">
        <v>13066</v>
      </c>
      <c r="X878" s="32">
        <v>4.929</v>
      </c>
      <c r="Y878" s="32">
        <v>2</v>
      </c>
      <c r="Z878" s="32">
        <v>1</v>
      </c>
      <c r="AA878" s="32">
        <v>6</v>
      </c>
      <c r="AB878" s="37"/>
      <c r="AC878" s="38"/>
      <c r="AD878" s="38"/>
      <c r="AE878" s="38"/>
      <c r="AF878" s="37"/>
      <c r="AG878" s="38"/>
      <c r="AH878" s="38"/>
      <c r="AI878" s="38"/>
      <c r="AJ878" s="36"/>
      <c r="AK878" s="36"/>
      <c r="AL878" s="36"/>
      <c r="AM878" s="36"/>
    </row>
    <row r="879" s="2" customFormat="1" customHeight="1" spans="1:39">
      <c r="A879" s="30" t="s">
        <v>1792</v>
      </c>
      <c r="B879" s="30" t="s">
        <v>1802</v>
      </c>
      <c r="C879" s="31" t="s">
        <v>6458</v>
      </c>
      <c r="D879" s="32" t="s">
        <v>13067</v>
      </c>
      <c r="E879" s="30" t="s">
        <v>6460</v>
      </c>
      <c r="F879" s="30" t="s">
        <v>6545</v>
      </c>
      <c r="G879" s="30" t="s">
        <v>13068</v>
      </c>
      <c r="H879" s="30"/>
      <c r="I879" s="30" t="s">
        <v>6820</v>
      </c>
      <c r="J879" s="30" t="s">
        <v>7099</v>
      </c>
      <c r="K879" s="30" t="s">
        <v>6692</v>
      </c>
      <c r="L879" s="30" t="s">
        <v>13069</v>
      </c>
      <c r="M879" s="32">
        <v>261.25</v>
      </c>
      <c r="N879" s="30" t="s">
        <v>13070</v>
      </c>
      <c r="O879" s="32">
        <v>3</v>
      </c>
      <c r="P879" s="32">
        <v>11.48</v>
      </c>
      <c r="Q879" s="32" t="s">
        <v>6468</v>
      </c>
      <c r="R879" s="33">
        <v>0</v>
      </c>
      <c r="S879" s="30" t="s">
        <v>13071</v>
      </c>
      <c r="T879" s="30" t="s">
        <v>13072</v>
      </c>
      <c r="U879" s="30" t="s">
        <v>6471</v>
      </c>
      <c r="V879" s="30" t="s">
        <v>13073</v>
      </c>
      <c r="W879" s="30" t="s">
        <v>13074</v>
      </c>
      <c r="X879" s="32">
        <v>2.27</v>
      </c>
      <c r="Y879" s="32">
        <v>2</v>
      </c>
      <c r="Z879" s="32">
        <v>0</v>
      </c>
      <c r="AA879" s="32">
        <v>1</v>
      </c>
      <c r="AB879" s="37"/>
      <c r="AC879" s="38"/>
      <c r="AD879" s="38"/>
      <c r="AE879" s="38"/>
      <c r="AF879" s="37"/>
      <c r="AG879" s="38"/>
      <c r="AH879" s="38"/>
      <c r="AI879" s="38"/>
      <c r="AJ879" s="36"/>
      <c r="AK879" s="36"/>
      <c r="AL879" s="36"/>
      <c r="AM879" s="36"/>
    </row>
    <row r="880" s="2" customFormat="1" customHeight="1" spans="1:39">
      <c r="A880" s="30" t="s">
        <v>1812</v>
      </c>
      <c r="B880" s="30" t="s">
        <v>1822</v>
      </c>
      <c r="C880" s="31" t="s">
        <v>6474</v>
      </c>
      <c r="D880" s="32" t="s">
        <v>13067</v>
      </c>
      <c r="E880" s="30" t="s">
        <v>6460</v>
      </c>
      <c r="F880" s="30" t="s">
        <v>6878</v>
      </c>
      <c r="G880" s="30" t="s">
        <v>13075</v>
      </c>
      <c r="H880" s="30" t="s">
        <v>13076</v>
      </c>
      <c r="I880" s="30" t="s">
        <v>10401</v>
      </c>
      <c r="J880" s="30" t="s">
        <v>13077</v>
      </c>
      <c r="K880" s="30" t="s">
        <v>6841</v>
      </c>
      <c r="L880" s="30" t="s">
        <v>13078</v>
      </c>
      <c r="M880" s="32">
        <v>313.86</v>
      </c>
      <c r="N880" s="30" t="s">
        <v>13079</v>
      </c>
      <c r="O880" s="32">
        <v>63</v>
      </c>
      <c r="P880" s="32">
        <v>200.73</v>
      </c>
      <c r="Q880" s="32">
        <v>15</v>
      </c>
      <c r="R880" s="33">
        <v>47.79</v>
      </c>
      <c r="S880" s="30" t="s">
        <v>13080</v>
      </c>
      <c r="T880" s="30" t="s">
        <v>11752</v>
      </c>
      <c r="U880" s="30" t="s">
        <v>7942</v>
      </c>
      <c r="V880" s="30" t="s">
        <v>6652</v>
      </c>
      <c r="W880" s="30" t="s">
        <v>13081</v>
      </c>
      <c r="X880" s="32">
        <v>5.154</v>
      </c>
      <c r="Y880" s="32">
        <v>0</v>
      </c>
      <c r="Z880" s="32">
        <v>0</v>
      </c>
      <c r="AA880" s="32">
        <v>3</v>
      </c>
      <c r="AB880" s="37"/>
      <c r="AC880" s="38"/>
      <c r="AD880" s="38"/>
      <c r="AE880" s="38"/>
      <c r="AF880" s="37"/>
      <c r="AG880" s="38"/>
      <c r="AH880" s="38"/>
      <c r="AI880" s="38"/>
      <c r="AJ880" s="36"/>
      <c r="AK880" s="36"/>
      <c r="AL880" s="36"/>
      <c r="AM880" s="36"/>
    </row>
    <row r="881" s="2" customFormat="1" customHeight="1" spans="1:39">
      <c r="A881" s="30" t="s">
        <v>1832</v>
      </c>
      <c r="B881" s="30" t="s">
        <v>1841</v>
      </c>
      <c r="C881" s="31" t="s">
        <v>6485</v>
      </c>
      <c r="D881" s="32" t="s">
        <v>13067</v>
      </c>
      <c r="E881" s="30" t="s">
        <v>6460</v>
      </c>
      <c r="F881" s="30" t="s">
        <v>9561</v>
      </c>
      <c r="G881" s="30" t="s">
        <v>12981</v>
      </c>
      <c r="H881" s="30"/>
      <c r="I881" s="30" t="s">
        <v>10779</v>
      </c>
      <c r="J881" s="30" t="s">
        <v>7003</v>
      </c>
      <c r="K881" s="30" t="s">
        <v>6841</v>
      </c>
      <c r="L881" s="30" t="s">
        <v>13082</v>
      </c>
      <c r="M881" s="32">
        <v>217.65</v>
      </c>
      <c r="N881" s="30" t="s">
        <v>13083</v>
      </c>
      <c r="O881" s="32">
        <v>44</v>
      </c>
      <c r="P881" s="32">
        <v>202.16</v>
      </c>
      <c r="Q881" s="32">
        <v>44</v>
      </c>
      <c r="R881" s="33">
        <v>202.16</v>
      </c>
      <c r="S881" s="30" t="s">
        <v>13084</v>
      </c>
      <c r="T881" s="30" t="s">
        <v>13085</v>
      </c>
      <c r="U881" s="30" t="s">
        <v>7942</v>
      </c>
      <c r="V881" s="30" t="s">
        <v>6652</v>
      </c>
      <c r="W881" s="30" t="s">
        <v>13086</v>
      </c>
      <c r="X881" s="32">
        <v>0.938</v>
      </c>
      <c r="Y881" s="32">
        <v>1</v>
      </c>
      <c r="Z881" s="32">
        <v>3</v>
      </c>
      <c r="AA881" s="32">
        <v>3</v>
      </c>
      <c r="AB881" s="37"/>
      <c r="AC881" s="38"/>
      <c r="AD881" s="38"/>
      <c r="AE881" s="38"/>
      <c r="AF881" s="37"/>
      <c r="AG881" s="38"/>
      <c r="AH881" s="38"/>
      <c r="AI881" s="38"/>
      <c r="AJ881" s="36"/>
      <c r="AK881" s="36"/>
      <c r="AL881" s="36"/>
      <c r="AM881" s="36"/>
    </row>
    <row r="882" s="2" customFormat="1" customHeight="1" spans="1:39">
      <c r="A882" s="30" t="s">
        <v>1850</v>
      </c>
      <c r="B882" s="30" t="s">
        <v>1860</v>
      </c>
      <c r="C882" s="31" t="s">
        <v>6496</v>
      </c>
      <c r="D882" s="32" t="s">
        <v>13067</v>
      </c>
      <c r="E882" s="30" t="s">
        <v>6460</v>
      </c>
      <c r="F882" s="30" t="s">
        <v>7012</v>
      </c>
      <c r="G882" s="30" t="s">
        <v>13015</v>
      </c>
      <c r="H882" s="30"/>
      <c r="I882" s="30" t="s">
        <v>7392</v>
      </c>
      <c r="J882" s="30" t="s">
        <v>7419</v>
      </c>
      <c r="K882" s="30" t="s">
        <v>6841</v>
      </c>
      <c r="L882" s="30" t="s">
        <v>13087</v>
      </c>
      <c r="M882" s="32">
        <v>522.55</v>
      </c>
      <c r="N882" s="30" t="s">
        <v>13088</v>
      </c>
      <c r="O882" s="32">
        <v>105</v>
      </c>
      <c r="P882" s="32">
        <v>200.94</v>
      </c>
      <c r="Q882" s="32">
        <v>105</v>
      </c>
      <c r="R882" s="33">
        <v>200.94</v>
      </c>
      <c r="S882" s="30" t="s">
        <v>13089</v>
      </c>
      <c r="T882" s="30" t="s">
        <v>13090</v>
      </c>
      <c r="U882" s="30" t="s">
        <v>13091</v>
      </c>
      <c r="V882" s="30" t="s">
        <v>13092</v>
      </c>
      <c r="W882" s="30" t="s">
        <v>13093</v>
      </c>
      <c r="X882" s="32">
        <v>1.128</v>
      </c>
      <c r="Y882" s="32">
        <v>5</v>
      </c>
      <c r="Z882" s="32">
        <v>0</v>
      </c>
      <c r="AA882" s="32">
        <v>4</v>
      </c>
      <c r="AB882" s="37"/>
      <c r="AC882" s="38"/>
      <c r="AD882" s="38"/>
      <c r="AE882" s="38"/>
      <c r="AF882" s="37"/>
      <c r="AG882" s="38"/>
      <c r="AH882" s="38"/>
      <c r="AI882" s="38"/>
      <c r="AJ882" s="36"/>
      <c r="AK882" s="36"/>
      <c r="AL882" s="36"/>
      <c r="AM882" s="36"/>
    </row>
    <row r="883" s="2" customFormat="1" customHeight="1" spans="1:39">
      <c r="A883" s="30" t="s">
        <v>1870</v>
      </c>
      <c r="B883" s="30" t="s">
        <v>1880</v>
      </c>
      <c r="C883" s="31" t="s">
        <v>6505</v>
      </c>
      <c r="D883" s="32" t="s">
        <v>13067</v>
      </c>
      <c r="E883" s="30" t="s">
        <v>6460</v>
      </c>
      <c r="F883" s="30" t="s">
        <v>6878</v>
      </c>
      <c r="G883" s="30" t="s">
        <v>13094</v>
      </c>
      <c r="H883" s="30" t="s">
        <v>13095</v>
      </c>
      <c r="I883" s="30" t="s">
        <v>6932</v>
      </c>
      <c r="J883" s="30" t="s">
        <v>7350</v>
      </c>
      <c r="K883" s="30" t="s">
        <v>6841</v>
      </c>
      <c r="L883" s="30" t="s">
        <v>13096</v>
      </c>
      <c r="M883" s="32">
        <v>296.84</v>
      </c>
      <c r="N883" s="30" t="s">
        <v>13097</v>
      </c>
      <c r="O883" s="32">
        <v>10</v>
      </c>
      <c r="P883" s="32">
        <v>33.69</v>
      </c>
      <c r="Q883" s="32">
        <v>60</v>
      </c>
      <c r="R883" s="33">
        <v>202.13</v>
      </c>
      <c r="S883" s="30" t="s">
        <v>13098</v>
      </c>
      <c r="T883" s="30" t="s">
        <v>13099</v>
      </c>
      <c r="U883" s="30" t="s">
        <v>7942</v>
      </c>
      <c r="V883" s="30" t="s">
        <v>13100</v>
      </c>
      <c r="W883" s="30" t="s">
        <v>13101</v>
      </c>
      <c r="X883" s="32">
        <v>3.341</v>
      </c>
      <c r="Y883" s="32">
        <v>1</v>
      </c>
      <c r="Z883" s="32">
        <v>1</v>
      </c>
      <c r="AA883" s="32">
        <v>7</v>
      </c>
      <c r="AB883" s="37"/>
      <c r="AC883" s="38"/>
      <c r="AD883" s="38"/>
      <c r="AE883" s="38"/>
      <c r="AF883" s="37"/>
      <c r="AG883" s="38"/>
      <c r="AH883" s="38"/>
      <c r="AI883" s="38"/>
      <c r="AJ883" s="36"/>
      <c r="AK883" s="36"/>
      <c r="AL883" s="36"/>
      <c r="AM883" s="36"/>
    </row>
    <row r="884" s="2" customFormat="1" customHeight="1" spans="1:39">
      <c r="A884" s="30" t="s">
        <v>1890</v>
      </c>
      <c r="B884" s="30" t="s">
        <v>1900</v>
      </c>
      <c r="C884" s="31" t="s">
        <v>6514</v>
      </c>
      <c r="D884" s="32" t="s">
        <v>13067</v>
      </c>
      <c r="E884" s="30" t="s">
        <v>6460</v>
      </c>
      <c r="F884" s="30" t="s">
        <v>6475</v>
      </c>
      <c r="G884" s="30" t="s">
        <v>13102</v>
      </c>
      <c r="H884" s="30"/>
      <c r="I884" s="30" t="s">
        <v>6820</v>
      </c>
      <c r="J884" s="30" t="s">
        <v>9178</v>
      </c>
      <c r="K884" s="30" t="s">
        <v>6822</v>
      </c>
      <c r="L884" s="30" t="s">
        <v>13103</v>
      </c>
      <c r="M884" s="32">
        <v>430.41</v>
      </c>
      <c r="N884" s="30" t="s">
        <v>13104</v>
      </c>
      <c r="O884" s="32">
        <v>86</v>
      </c>
      <c r="P884" s="32">
        <v>199.81</v>
      </c>
      <c r="Q884" s="32">
        <v>86</v>
      </c>
      <c r="R884" s="33">
        <v>199.81</v>
      </c>
      <c r="S884" s="30" t="s">
        <v>13105</v>
      </c>
      <c r="T884" s="30" t="s">
        <v>13106</v>
      </c>
      <c r="U884" s="30" t="s">
        <v>9738</v>
      </c>
      <c r="V884" s="30" t="s">
        <v>13107</v>
      </c>
      <c r="W884" s="30" t="s">
        <v>13108</v>
      </c>
      <c r="X884" s="32">
        <v>0.392</v>
      </c>
      <c r="Y884" s="32">
        <v>4</v>
      </c>
      <c r="Z884" s="32">
        <v>1</v>
      </c>
      <c r="AA884" s="32">
        <v>5</v>
      </c>
      <c r="AB884" s="37"/>
      <c r="AC884" s="38"/>
      <c r="AD884" s="38"/>
      <c r="AE884" s="38"/>
      <c r="AF884" s="37"/>
      <c r="AG884" s="38"/>
      <c r="AH884" s="38"/>
      <c r="AI884" s="38"/>
      <c r="AJ884" s="36"/>
      <c r="AK884" s="36"/>
      <c r="AL884" s="36"/>
      <c r="AM884" s="36"/>
    </row>
    <row r="885" s="2" customFormat="1" customHeight="1" spans="1:39">
      <c r="A885" s="30" t="s">
        <v>1910</v>
      </c>
      <c r="B885" s="30" t="s">
        <v>1920</v>
      </c>
      <c r="C885" s="31" t="s">
        <v>6526</v>
      </c>
      <c r="D885" s="32" t="s">
        <v>13067</v>
      </c>
      <c r="E885" s="30" t="s">
        <v>6460</v>
      </c>
      <c r="F885" s="30" t="s">
        <v>9167</v>
      </c>
      <c r="G885" s="30" t="s">
        <v>6462</v>
      </c>
      <c r="H885" s="30" t="s">
        <v>13109</v>
      </c>
      <c r="I885" s="30" t="s">
        <v>6820</v>
      </c>
      <c r="J885" s="30" t="s">
        <v>6821</v>
      </c>
      <c r="K885" s="30" t="s">
        <v>6822</v>
      </c>
      <c r="L885" s="30" t="s">
        <v>13110</v>
      </c>
      <c r="M885" s="32">
        <v>484.48</v>
      </c>
      <c r="N885" s="30" t="s">
        <v>13111</v>
      </c>
      <c r="O885" s="32">
        <v>97</v>
      </c>
      <c r="P885" s="32">
        <v>200.21</v>
      </c>
      <c r="Q885" s="32">
        <v>97</v>
      </c>
      <c r="R885" s="33">
        <v>200.21</v>
      </c>
      <c r="S885" s="30" t="s">
        <v>13112</v>
      </c>
      <c r="T885" s="30" t="s">
        <v>13113</v>
      </c>
      <c r="U885" s="30" t="s">
        <v>8451</v>
      </c>
      <c r="V885" s="30" t="s">
        <v>6652</v>
      </c>
      <c r="W885" s="30" t="s">
        <v>13114</v>
      </c>
      <c r="X885" s="32">
        <v>0.004</v>
      </c>
      <c r="Y885" s="32">
        <v>5</v>
      </c>
      <c r="Z885" s="32">
        <v>3</v>
      </c>
      <c r="AA885" s="32">
        <v>5</v>
      </c>
      <c r="AB885" s="37"/>
      <c r="AC885" s="38"/>
      <c r="AD885" s="38"/>
      <c r="AE885" s="38"/>
      <c r="AF885" s="37"/>
      <c r="AG885" s="38"/>
      <c r="AH885" s="38"/>
      <c r="AI885" s="38"/>
      <c r="AJ885" s="36"/>
      <c r="AK885" s="36"/>
      <c r="AL885" s="36"/>
      <c r="AM885" s="36"/>
    </row>
    <row r="886" s="2" customFormat="1" customHeight="1" spans="1:39">
      <c r="A886" s="30" t="s">
        <v>1930</v>
      </c>
      <c r="B886" s="30" t="s">
        <v>1940</v>
      </c>
      <c r="C886" s="31" t="s">
        <v>6535</v>
      </c>
      <c r="D886" s="32" t="s">
        <v>13067</v>
      </c>
      <c r="E886" s="30" t="s">
        <v>6460</v>
      </c>
      <c r="F886" s="30" t="s">
        <v>6475</v>
      </c>
      <c r="G886" s="30" t="s">
        <v>6462</v>
      </c>
      <c r="H886" s="30"/>
      <c r="I886" s="30" t="s">
        <v>6990</v>
      </c>
      <c r="J886" s="30" t="s">
        <v>7212</v>
      </c>
      <c r="K886" s="30" t="s">
        <v>6882</v>
      </c>
      <c r="L886" s="30" t="s">
        <v>13115</v>
      </c>
      <c r="M886" s="32">
        <v>409.5</v>
      </c>
      <c r="N886" s="30" t="s">
        <v>13116</v>
      </c>
      <c r="O886" s="32">
        <v>82</v>
      </c>
      <c r="P886" s="32">
        <v>200.24</v>
      </c>
      <c r="Q886" s="32">
        <v>82</v>
      </c>
      <c r="R886" s="33">
        <v>200.24</v>
      </c>
      <c r="S886" s="30" t="s">
        <v>13117</v>
      </c>
      <c r="T886" s="30" t="s">
        <v>13118</v>
      </c>
      <c r="U886" s="30" t="s">
        <v>6573</v>
      </c>
      <c r="V886" s="30" t="s">
        <v>13119</v>
      </c>
      <c r="W886" s="30" t="s">
        <v>13120</v>
      </c>
      <c r="X886" s="32">
        <v>2.663</v>
      </c>
      <c r="Y886" s="32">
        <v>3</v>
      </c>
      <c r="Z886" s="32">
        <v>1</v>
      </c>
      <c r="AA886" s="32">
        <v>6</v>
      </c>
      <c r="AB886" s="37"/>
      <c r="AC886" s="38"/>
      <c r="AD886" s="38"/>
      <c r="AE886" s="38"/>
      <c r="AF886" s="37"/>
      <c r="AG886" s="38"/>
      <c r="AH886" s="38"/>
      <c r="AI886" s="38"/>
      <c r="AJ886" s="36"/>
      <c r="AK886" s="36"/>
      <c r="AL886" s="36"/>
      <c r="AM886" s="36"/>
    </row>
    <row r="887" s="2" customFormat="1" customHeight="1" spans="1:39">
      <c r="A887" s="30" t="s">
        <v>1793</v>
      </c>
      <c r="B887" s="30" t="s">
        <v>1803</v>
      </c>
      <c r="C887" s="31" t="s">
        <v>6544</v>
      </c>
      <c r="D887" s="32" t="s">
        <v>13067</v>
      </c>
      <c r="E887" s="30" t="s">
        <v>6460</v>
      </c>
      <c r="F887" s="30"/>
      <c r="G887" s="30" t="s">
        <v>13121</v>
      </c>
      <c r="H887" s="30"/>
      <c r="I887" s="30" t="s">
        <v>7002</v>
      </c>
      <c r="J887" s="30" t="s">
        <v>7258</v>
      </c>
      <c r="K887" s="30" t="s">
        <v>7497</v>
      </c>
      <c r="L887" s="30" t="s">
        <v>13122</v>
      </c>
      <c r="M887" s="32">
        <v>248.16</v>
      </c>
      <c r="N887" s="30" t="s">
        <v>13123</v>
      </c>
      <c r="O887" s="32">
        <v>50</v>
      </c>
      <c r="P887" s="32">
        <v>201.48</v>
      </c>
      <c r="Q887" s="32" t="s">
        <v>6468</v>
      </c>
      <c r="R887" s="33">
        <v>0</v>
      </c>
      <c r="S887" s="30" t="s">
        <v>13124</v>
      </c>
      <c r="T887" s="30" t="s">
        <v>13125</v>
      </c>
      <c r="U887" s="30" t="s">
        <v>6471</v>
      </c>
      <c r="V887" s="30" t="s">
        <v>13126</v>
      </c>
      <c r="W887" s="30" t="s">
        <v>13127</v>
      </c>
      <c r="X887" s="32">
        <v>2.169</v>
      </c>
      <c r="Y887" s="32">
        <v>3</v>
      </c>
      <c r="Z887" s="32">
        <v>0</v>
      </c>
      <c r="AA887" s="32">
        <v>4</v>
      </c>
      <c r="AB887" s="37"/>
      <c r="AC887" s="38"/>
      <c r="AD887" s="38"/>
      <c r="AE887" s="38"/>
      <c r="AF887" s="37"/>
      <c r="AG887" s="38"/>
      <c r="AH887" s="38"/>
      <c r="AI887" s="38"/>
      <c r="AJ887" s="36"/>
      <c r="AK887" s="36"/>
      <c r="AL887" s="36"/>
      <c r="AM887" s="36"/>
    </row>
    <row r="888" s="2" customFormat="1" customHeight="1" spans="1:39">
      <c r="A888" s="30" t="s">
        <v>1813</v>
      </c>
      <c r="B888" s="30" t="s">
        <v>1823</v>
      </c>
      <c r="C888" s="31" t="s">
        <v>6555</v>
      </c>
      <c r="D888" s="32" t="s">
        <v>13067</v>
      </c>
      <c r="E888" s="30" t="s">
        <v>6460</v>
      </c>
      <c r="F888" s="30" t="s">
        <v>7339</v>
      </c>
      <c r="G888" s="30" t="s">
        <v>12729</v>
      </c>
      <c r="H888" s="30" t="s">
        <v>13128</v>
      </c>
      <c r="I888" s="30" t="s">
        <v>6990</v>
      </c>
      <c r="J888" s="30" t="s">
        <v>7350</v>
      </c>
      <c r="K888" s="30" t="s">
        <v>6841</v>
      </c>
      <c r="L888" s="30" t="s">
        <v>13129</v>
      </c>
      <c r="M888" s="32">
        <v>480.42</v>
      </c>
      <c r="N888" s="30" t="s">
        <v>13130</v>
      </c>
      <c r="O888" s="32">
        <v>88</v>
      </c>
      <c r="P888" s="32">
        <v>183.17</v>
      </c>
      <c r="Q888" s="32">
        <v>96</v>
      </c>
      <c r="R888" s="33">
        <v>199.83</v>
      </c>
      <c r="S888" s="30" t="s">
        <v>13131</v>
      </c>
      <c r="T888" s="30" t="s">
        <v>13132</v>
      </c>
      <c r="U888" s="30" t="s">
        <v>10143</v>
      </c>
      <c r="V888" s="30" t="s">
        <v>13133</v>
      </c>
      <c r="W888" s="30" t="s">
        <v>13134</v>
      </c>
      <c r="X888" s="32">
        <v>5.739</v>
      </c>
      <c r="Y888" s="32">
        <v>0</v>
      </c>
      <c r="Z888" s="32">
        <v>0</v>
      </c>
      <c r="AA888" s="32">
        <v>5</v>
      </c>
      <c r="AB888" s="37"/>
      <c r="AC888" s="38"/>
      <c r="AD888" s="38"/>
      <c r="AE888" s="38"/>
      <c r="AF888" s="37"/>
      <c r="AG888" s="38"/>
      <c r="AH888" s="38"/>
      <c r="AI888" s="38"/>
      <c r="AJ888" s="36"/>
      <c r="AK888" s="36"/>
      <c r="AL888" s="36"/>
      <c r="AM888" s="36"/>
    </row>
    <row r="889" s="2" customFormat="1" customHeight="1" spans="1:39">
      <c r="A889" s="30" t="s">
        <v>1851</v>
      </c>
      <c r="B889" s="30" t="s">
        <v>1861</v>
      </c>
      <c r="C889" s="31" t="s">
        <v>6576</v>
      </c>
      <c r="D889" s="32" t="s">
        <v>13067</v>
      </c>
      <c r="E889" s="30" t="s">
        <v>6460</v>
      </c>
      <c r="F889" s="30" t="s">
        <v>6664</v>
      </c>
      <c r="G889" s="30" t="s">
        <v>13135</v>
      </c>
      <c r="H889" s="30" t="s">
        <v>13136</v>
      </c>
      <c r="I889" s="30" t="s">
        <v>9955</v>
      </c>
      <c r="J889" s="30" t="s">
        <v>7212</v>
      </c>
      <c r="K889" s="30" t="s">
        <v>7212</v>
      </c>
      <c r="L889" s="30" t="s">
        <v>13137</v>
      </c>
      <c r="M889" s="32">
        <v>791.11</v>
      </c>
      <c r="N889" s="30" t="s">
        <v>13138</v>
      </c>
      <c r="O889" s="32">
        <v>100</v>
      </c>
      <c r="P889" s="32">
        <v>126.4</v>
      </c>
      <c r="Q889" s="32">
        <v>100</v>
      </c>
      <c r="R889" s="33">
        <v>126.4</v>
      </c>
      <c r="S889" s="30" t="s">
        <v>13139</v>
      </c>
      <c r="T889" s="30" t="s">
        <v>13140</v>
      </c>
      <c r="U889" s="30" t="s">
        <v>6471</v>
      </c>
      <c r="V889" s="30" t="s">
        <v>6652</v>
      </c>
      <c r="W889" s="30" t="s">
        <v>13141</v>
      </c>
      <c r="X889" s="32">
        <v>-1.057</v>
      </c>
      <c r="Y889" s="32">
        <v>4</v>
      </c>
      <c r="Z889" s="32">
        <v>6</v>
      </c>
      <c r="AA889" s="32">
        <v>11</v>
      </c>
      <c r="AB889" s="37"/>
      <c r="AC889" s="38"/>
      <c r="AD889" s="38"/>
      <c r="AE889" s="38"/>
      <c r="AF889" s="37"/>
      <c r="AG889" s="38"/>
      <c r="AH889" s="38"/>
      <c r="AI889" s="38"/>
      <c r="AJ889" s="36"/>
      <c r="AK889" s="36"/>
      <c r="AL889" s="36"/>
      <c r="AM889" s="36"/>
    </row>
    <row r="890" s="2" customFormat="1" customHeight="1" spans="1:39">
      <c r="A890" s="30" t="s">
        <v>1871</v>
      </c>
      <c r="B890" s="30" t="s">
        <v>1881</v>
      </c>
      <c r="C890" s="31" t="s">
        <v>6586</v>
      </c>
      <c r="D890" s="32" t="s">
        <v>13067</v>
      </c>
      <c r="E890" s="30" t="s">
        <v>6460</v>
      </c>
      <c r="F890" s="30" t="s">
        <v>6878</v>
      </c>
      <c r="G890" s="30" t="s">
        <v>13036</v>
      </c>
      <c r="H890" s="30" t="s">
        <v>13142</v>
      </c>
      <c r="I890" s="30" t="s">
        <v>7392</v>
      </c>
      <c r="J890" s="30" t="s">
        <v>7419</v>
      </c>
      <c r="K890" s="30" t="s">
        <v>6841</v>
      </c>
      <c r="L890" s="30" t="s">
        <v>13143</v>
      </c>
      <c r="M890" s="32">
        <v>538.12</v>
      </c>
      <c r="N890" s="30" t="s">
        <v>13144</v>
      </c>
      <c r="O890" s="32">
        <v>107</v>
      </c>
      <c r="P890" s="32">
        <v>198.84</v>
      </c>
      <c r="Q890" s="32">
        <v>2</v>
      </c>
      <c r="R890" s="33">
        <v>3.72</v>
      </c>
      <c r="S890" s="30" t="s">
        <v>13145</v>
      </c>
      <c r="T890" s="30" t="s">
        <v>13146</v>
      </c>
      <c r="U890" s="30" t="s">
        <v>7942</v>
      </c>
      <c r="V890" s="30" t="s">
        <v>13147</v>
      </c>
      <c r="W890" s="30" t="s">
        <v>13148</v>
      </c>
      <c r="X890" s="32">
        <v>2.989</v>
      </c>
      <c r="Y890" s="32">
        <v>1</v>
      </c>
      <c r="Z890" s="32">
        <v>1</v>
      </c>
      <c r="AA890" s="32">
        <v>10</v>
      </c>
      <c r="AB890" s="37"/>
      <c r="AC890" s="38"/>
      <c r="AD890" s="38"/>
      <c r="AE890" s="38"/>
      <c r="AF890" s="37"/>
      <c r="AG890" s="38"/>
      <c r="AH890" s="38"/>
      <c r="AI890" s="38"/>
      <c r="AJ890" s="36"/>
      <c r="AK890" s="36"/>
      <c r="AL890" s="36"/>
      <c r="AM890" s="36"/>
    </row>
    <row r="891" s="2" customFormat="1" customHeight="1" spans="1:39">
      <c r="A891" s="30" t="s">
        <v>1891</v>
      </c>
      <c r="B891" s="30" t="s">
        <v>1901</v>
      </c>
      <c r="C891" s="31" t="s">
        <v>6596</v>
      </c>
      <c r="D891" s="32" t="s">
        <v>13067</v>
      </c>
      <c r="E891" s="30" t="s">
        <v>6460</v>
      </c>
      <c r="F891" s="30" t="s">
        <v>9380</v>
      </c>
      <c r="G891" s="30" t="s">
        <v>13149</v>
      </c>
      <c r="H891" s="30"/>
      <c r="I891" s="30" t="s">
        <v>6990</v>
      </c>
      <c r="J891" s="30" t="s">
        <v>8054</v>
      </c>
      <c r="K891" s="30" t="s">
        <v>6768</v>
      </c>
      <c r="L891" s="30" t="s">
        <v>13150</v>
      </c>
      <c r="M891" s="32">
        <v>268.74</v>
      </c>
      <c r="N891" s="30" t="s">
        <v>13151</v>
      </c>
      <c r="O891" s="32">
        <v>53</v>
      </c>
      <c r="P891" s="32">
        <v>197.22</v>
      </c>
      <c r="Q891" s="32" t="s">
        <v>6468</v>
      </c>
      <c r="R891" s="33">
        <v>0</v>
      </c>
      <c r="S891" s="30" t="s">
        <v>13152</v>
      </c>
      <c r="T891" s="30" t="s">
        <v>13153</v>
      </c>
      <c r="U891" s="30" t="s">
        <v>6471</v>
      </c>
      <c r="V891" s="30" t="s">
        <v>6652</v>
      </c>
      <c r="W891" s="30" t="s">
        <v>13154</v>
      </c>
      <c r="X891" s="32">
        <v>1.528</v>
      </c>
      <c r="Y891" s="32">
        <v>2</v>
      </c>
      <c r="Z891" s="32">
        <v>1</v>
      </c>
      <c r="AA891" s="32">
        <v>4</v>
      </c>
      <c r="AB891" s="37"/>
      <c r="AC891" s="38"/>
      <c r="AD891" s="38"/>
      <c r="AE891" s="38"/>
      <c r="AF891" s="37"/>
      <c r="AG891" s="38"/>
      <c r="AH891" s="38"/>
      <c r="AI891" s="38"/>
      <c r="AJ891" s="36"/>
      <c r="AK891" s="36"/>
      <c r="AL891" s="36"/>
      <c r="AM891" s="36"/>
    </row>
    <row r="892" s="2" customFormat="1" customHeight="1" spans="1:39">
      <c r="A892" s="30" t="s">
        <v>1911</v>
      </c>
      <c r="B892" s="30" t="s">
        <v>1921</v>
      </c>
      <c r="C892" s="31" t="s">
        <v>6605</v>
      </c>
      <c r="D892" s="32" t="s">
        <v>13067</v>
      </c>
      <c r="E892" s="30" t="s">
        <v>6460</v>
      </c>
      <c r="F892" s="30" t="s">
        <v>6475</v>
      </c>
      <c r="G892" s="30"/>
      <c r="H892" s="30"/>
      <c r="I892" s="30" t="s">
        <v>6463</v>
      </c>
      <c r="J892" s="30" t="s">
        <v>13155</v>
      </c>
      <c r="K892" s="30" t="s">
        <v>8730</v>
      </c>
      <c r="L892" s="30" t="s">
        <v>13156</v>
      </c>
      <c r="M892" s="32">
        <v>360.4</v>
      </c>
      <c r="N892" s="30" t="s">
        <v>13157</v>
      </c>
      <c r="O892" s="32">
        <v>72</v>
      </c>
      <c r="P892" s="32">
        <v>199.78</v>
      </c>
      <c r="Q892" s="32" t="s">
        <v>6468</v>
      </c>
      <c r="R892" s="33">
        <v>0</v>
      </c>
      <c r="S892" s="30" t="s">
        <v>13158</v>
      </c>
      <c r="T892" s="30" t="s">
        <v>13159</v>
      </c>
      <c r="U892" s="30" t="s">
        <v>6471</v>
      </c>
      <c r="V892" s="30" t="s">
        <v>13160</v>
      </c>
      <c r="W892" s="30" t="s">
        <v>13161</v>
      </c>
      <c r="X892" s="32">
        <v>0.872</v>
      </c>
      <c r="Y892" s="32">
        <v>5</v>
      </c>
      <c r="Z892" s="32">
        <v>1</v>
      </c>
      <c r="AA892" s="32">
        <v>1</v>
      </c>
      <c r="AB892" s="37"/>
      <c r="AC892" s="38"/>
      <c r="AD892" s="38"/>
      <c r="AE892" s="38"/>
      <c r="AF892" s="37"/>
      <c r="AG892" s="38"/>
      <c r="AH892" s="38"/>
      <c r="AI892" s="38"/>
      <c r="AJ892" s="36"/>
      <c r="AK892" s="36"/>
      <c r="AL892" s="36"/>
      <c r="AM892" s="36"/>
    </row>
    <row r="893" s="2" customFormat="1" customHeight="1" spans="1:39">
      <c r="A893" s="30" t="s">
        <v>1931</v>
      </c>
      <c r="B893" s="30" t="s">
        <v>1941</v>
      </c>
      <c r="C893" s="31" t="s">
        <v>6615</v>
      </c>
      <c r="D893" s="32" t="s">
        <v>13067</v>
      </c>
      <c r="E893" s="30" t="s">
        <v>6460</v>
      </c>
      <c r="F893" s="30"/>
      <c r="G893" s="30" t="s">
        <v>11082</v>
      </c>
      <c r="H893" s="30"/>
      <c r="I893" s="30" t="s">
        <v>6463</v>
      </c>
      <c r="J893" s="30" t="s">
        <v>7249</v>
      </c>
      <c r="K893" s="30" t="s">
        <v>6822</v>
      </c>
      <c r="L893" s="30" t="s">
        <v>13162</v>
      </c>
      <c r="M893" s="32">
        <v>608.72</v>
      </c>
      <c r="N893" s="30" t="s">
        <v>13163</v>
      </c>
      <c r="O893" s="32">
        <v>100</v>
      </c>
      <c r="P893" s="32">
        <v>164.28</v>
      </c>
      <c r="Q893" s="32" t="s">
        <v>6468</v>
      </c>
      <c r="R893" s="33">
        <v>0</v>
      </c>
      <c r="S893" s="30" t="s">
        <v>13164</v>
      </c>
      <c r="T893" s="30" t="s">
        <v>13165</v>
      </c>
      <c r="U893" s="30" t="s">
        <v>6471</v>
      </c>
      <c r="V893" s="30" t="s">
        <v>6652</v>
      </c>
      <c r="W893" s="30" t="s">
        <v>13166</v>
      </c>
      <c r="X893" s="32">
        <v>6.992</v>
      </c>
      <c r="Y893" s="32">
        <v>5</v>
      </c>
      <c r="Z893" s="32">
        <v>1</v>
      </c>
      <c r="AA893" s="32">
        <v>3</v>
      </c>
      <c r="AB893" s="37"/>
      <c r="AC893" s="38"/>
      <c r="AD893" s="38"/>
      <c r="AE893" s="38"/>
      <c r="AF893" s="37"/>
      <c r="AG893" s="38"/>
      <c r="AH893" s="38"/>
      <c r="AI893" s="38"/>
      <c r="AJ893" s="36"/>
      <c r="AK893" s="36"/>
      <c r="AL893" s="36"/>
      <c r="AM893" s="36"/>
    </row>
    <row r="894" s="2" customFormat="1" customHeight="1" spans="1:39">
      <c r="A894" s="30" t="s">
        <v>1794</v>
      </c>
      <c r="B894" s="30" t="s">
        <v>1804</v>
      </c>
      <c r="C894" s="31" t="s">
        <v>6626</v>
      </c>
      <c r="D894" s="32" t="s">
        <v>13067</v>
      </c>
      <c r="E894" s="30" t="s">
        <v>6460</v>
      </c>
      <c r="F894" s="30" t="s">
        <v>6475</v>
      </c>
      <c r="G894" s="30"/>
      <c r="H894" s="30"/>
      <c r="I894" s="30" t="s">
        <v>6476</v>
      </c>
      <c r="J894" s="30" t="s">
        <v>13167</v>
      </c>
      <c r="K894" s="30" t="s">
        <v>6478</v>
      </c>
      <c r="L894" s="30" t="s">
        <v>13168</v>
      </c>
      <c r="M894" s="32">
        <v>681.65</v>
      </c>
      <c r="N894" s="30" t="s">
        <v>13169</v>
      </c>
      <c r="O894" s="32">
        <v>100</v>
      </c>
      <c r="P894" s="32">
        <v>146.7</v>
      </c>
      <c r="Q894" s="32">
        <v>100</v>
      </c>
      <c r="R894" s="33">
        <v>146.7</v>
      </c>
      <c r="S894" s="30" t="s">
        <v>13170</v>
      </c>
      <c r="T894" s="30" t="s">
        <v>13171</v>
      </c>
      <c r="U894" s="30" t="s">
        <v>11717</v>
      </c>
      <c r="V894" s="30" t="s">
        <v>13172</v>
      </c>
      <c r="W894" s="30" t="s">
        <v>13173</v>
      </c>
      <c r="X894" s="32">
        <v>7.756</v>
      </c>
      <c r="Y894" s="32">
        <v>5</v>
      </c>
      <c r="Z894" s="32">
        <v>1</v>
      </c>
      <c r="AA894" s="32">
        <v>3</v>
      </c>
      <c r="AB894" s="37"/>
      <c r="AC894" s="38"/>
      <c r="AD894" s="38"/>
      <c r="AE894" s="38"/>
      <c r="AF894" s="37"/>
      <c r="AG894" s="38"/>
      <c r="AH894" s="38"/>
      <c r="AI894" s="38"/>
      <c r="AJ894" s="36"/>
      <c r="AK894" s="36"/>
      <c r="AL894" s="36"/>
      <c r="AM894" s="36"/>
    </row>
    <row r="895" s="2" customFormat="1" customHeight="1" spans="1:39">
      <c r="A895" s="30" t="s">
        <v>1814</v>
      </c>
      <c r="B895" s="30" t="s">
        <v>1824</v>
      </c>
      <c r="C895" s="31" t="s">
        <v>6635</v>
      </c>
      <c r="D895" s="32" t="s">
        <v>13067</v>
      </c>
      <c r="E895" s="30" t="s">
        <v>6460</v>
      </c>
      <c r="F895" s="30"/>
      <c r="G895" s="30" t="s">
        <v>11082</v>
      </c>
      <c r="H895" s="30"/>
      <c r="I895" s="30" t="s">
        <v>6463</v>
      </c>
      <c r="J895" s="30" t="s">
        <v>7212</v>
      </c>
      <c r="K895" s="30" t="s">
        <v>7212</v>
      </c>
      <c r="L895" s="30" t="s">
        <v>13174</v>
      </c>
      <c r="M895" s="32">
        <v>608.72</v>
      </c>
      <c r="N895" s="30" t="s">
        <v>13175</v>
      </c>
      <c r="O895" s="32">
        <v>40</v>
      </c>
      <c r="P895" s="32">
        <v>65.71</v>
      </c>
      <c r="Q895" s="32" t="s">
        <v>6468</v>
      </c>
      <c r="R895" s="33">
        <v>0</v>
      </c>
      <c r="S895" s="30" t="s">
        <v>13176</v>
      </c>
      <c r="T895" s="30" t="s">
        <v>13165</v>
      </c>
      <c r="U895" s="30" t="s">
        <v>6471</v>
      </c>
      <c r="V895" s="30" t="s">
        <v>13177</v>
      </c>
      <c r="W895" s="30" t="s">
        <v>13178</v>
      </c>
      <c r="X895" s="32">
        <v>6.992</v>
      </c>
      <c r="Y895" s="32">
        <v>5</v>
      </c>
      <c r="Z895" s="32">
        <v>1</v>
      </c>
      <c r="AA895" s="32">
        <v>3</v>
      </c>
      <c r="AB895" s="37"/>
      <c r="AC895" s="38"/>
      <c r="AD895" s="38"/>
      <c r="AE895" s="38"/>
      <c r="AF895" s="37"/>
      <c r="AG895" s="38"/>
      <c r="AH895" s="38"/>
      <c r="AI895" s="38"/>
      <c r="AJ895" s="36"/>
      <c r="AK895" s="36"/>
      <c r="AL895" s="36"/>
      <c r="AM895" s="36"/>
    </row>
    <row r="896" s="2" customFormat="1" customHeight="1" spans="1:39">
      <c r="A896" s="30" t="s">
        <v>1833</v>
      </c>
      <c r="B896" s="30" t="s">
        <v>1842</v>
      </c>
      <c r="C896" s="31" t="s">
        <v>6645</v>
      </c>
      <c r="D896" s="32" t="s">
        <v>13067</v>
      </c>
      <c r="E896" s="30" t="s">
        <v>6460</v>
      </c>
      <c r="F896" s="30" t="s">
        <v>6545</v>
      </c>
      <c r="G896" s="30" t="s">
        <v>13179</v>
      </c>
      <c r="H896" s="30"/>
      <c r="I896" s="30" t="s">
        <v>13180</v>
      </c>
      <c r="J896" s="30" t="s">
        <v>13181</v>
      </c>
      <c r="K896" s="30" t="s">
        <v>8730</v>
      </c>
      <c r="L896" s="30" t="s">
        <v>13182</v>
      </c>
      <c r="M896" s="32">
        <v>360.31</v>
      </c>
      <c r="N896" s="30" t="s">
        <v>13183</v>
      </c>
      <c r="O896" s="32">
        <v>72</v>
      </c>
      <c r="P896" s="32">
        <v>199.83</v>
      </c>
      <c r="Q896" s="32">
        <v>24</v>
      </c>
      <c r="R896" s="33">
        <v>66.61</v>
      </c>
      <c r="S896" s="30" t="s">
        <v>13184</v>
      </c>
      <c r="T896" s="30" t="s">
        <v>13185</v>
      </c>
      <c r="U896" s="30" t="s">
        <v>6471</v>
      </c>
      <c r="V896" s="30" t="s">
        <v>13186</v>
      </c>
      <c r="W896" s="30" t="s">
        <v>13187</v>
      </c>
      <c r="X896" s="32">
        <v>2.706</v>
      </c>
      <c r="Y896" s="32">
        <v>3</v>
      </c>
      <c r="Z896" s="32">
        <v>4</v>
      </c>
      <c r="AA896" s="32">
        <v>7</v>
      </c>
      <c r="AB896" s="37"/>
      <c r="AC896" s="38"/>
      <c r="AD896" s="38"/>
      <c r="AE896" s="38"/>
      <c r="AF896" s="37"/>
      <c r="AG896" s="38"/>
      <c r="AH896" s="38"/>
      <c r="AI896" s="38"/>
      <c r="AJ896" s="36"/>
      <c r="AK896" s="36"/>
      <c r="AL896" s="36"/>
      <c r="AM896" s="36"/>
    </row>
    <row r="897" s="2" customFormat="1" customHeight="1" spans="1:39">
      <c r="A897" s="30" t="s">
        <v>1852</v>
      </c>
      <c r="B897" s="30" t="s">
        <v>1862</v>
      </c>
      <c r="C897" s="31" t="s">
        <v>6654</v>
      </c>
      <c r="D897" s="32" t="s">
        <v>13067</v>
      </c>
      <c r="E897" s="30" t="s">
        <v>6460</v>
      </c>
      <c r="F897" s="30"/>
      <c r="G897" s="30" t="s">
        <v>7485</v>
      </c>
      <c r="H897" s="30"/>
      <c r="I897" s="30" t="s">
        <v>13188</v>
      </c>
      <c r="J897" s="30" t="s">
        <v>13189</v>
      </c>
      <c r="K897" s="30" t="s">
        <v>8730</v>
      </c>
      <c r="L897" s="30" t="s">
        <v>13190</v>
      </c>
      <c r="M897" s="32">
        <v>230.3</v>
      </c>
      <c r="N897" s="30" t="s">
        <v>13191</v>
      </c>
      <c r="O897" s="32">
        <v>46</v>
      </c>
      <c r="P897" s="32">
        <v>199.74</v>
      </c>
      <c r="Q897" s="32" t="s">
        <v>6468</v>
      </c>
      <c r="R897" s="33">
        <v>0</v>
      </c>
      <c r="S897" s="30" t="s">
        <v>13192</v>
      </c>
      <c r="T897" s="30" t="s">
        <v>13193</v>
      </c>
      <c r="U897" s="30" t="s">
        <v>6471</v>
      </c>
      <c r="V897" s="30" t="s">
        <v>6652</v>
      </c>
      <c r="W897" s="30" t="s">
        <v>13194</v>
      </c>
      <c r="X897" s="32">
        <v>3.282</v>
      </c>
      <c r="Y897" s="32">
        <v>2</v>
      </c>
      <c r="Z897" s="32">
        <v>0</v>
      </c>
      <c r="AA897" s="32">
        <v>0</v>
      </c>
      <c r="AB897" s="37"/>
      <c r="AC897" s="38"/>
      <c r="AD897" s="38"/>
      <c r="AE897" s="38"/>
      <c r="AF897" s="37"/>
      <c r="AG897" s="38"/>
      <c r="AH897" s="38"/>
      <c r="AI897" s="38"/>
      <c r="AJ897" s="36"/>
      <c r="AK897" s="36"/>
      <c r="AL897" s="36"/>
      <c r="AM897" s="36"/>
    </row>
    <row r="898" s="2" customFormat="1" customHeight="1" spans="1:39">
      <c r="A898" s="30" t="s">
        <v>1872</v>
      </c>
      <c r="B898" s="30" t="s">
        <v>1882</v>
      </c>
      <c r="C898" s="31" t="s">
        <v>6663</v>
      </c>
      <c r="D898" s="32" t="s">
        <v>13067</v>
      </c>
      <c r="E898" s="30" t="s">
        <v>6460</v>
      </c>
      <c r="F898" s="30"/>
      <c r="G898" s="30" t="s">
        <v>7238</v>
      </c>
      <c r="H898" s="30"/>
      <c r="I898" s="30" t="s">
        <v>6463</v>
      </c>
      <c r="J898" s="30" t="s">
        <v>8220</v>
      </c>
      <c r="K898" s="30" t="s">
        <v>7497</v>
      </c>
      <c r="L898" s="30" t="s">
        <v>13195</v>
      </c>
      <c r="M898" s="32">
        <v>959.12</v>
      </c>
      <c r="N898" s="30" t="s">
        <v>13196</v>
      </c>
      <c r="O898" s="32">
        <v>100</v>
      </c>
      <c r="P898" s="32">
        <v>104.26</v>
      </c>
      <c r="Q898" s="32" t="s">
        <v>6468</v>
      </c>
      <c r="R898" s="33">
        <v>0</v>
      </c>
      <c r="S898" s="30" t="s">
        <v>13197</v>
      </c>
      <c r="T898" s="30" t="s">
        <v>13198</v>
      </c>
      <c r="U898" s="30" t="s">
        <v>6471</v>
      </c>
      <c r="V898" s="30" t="s">
        <v>13199</v>
      </c>
      <c r="W898" s="30" t="s">
        <v>13200</v>
      </c>
      <c r="X898" s="32">
        <v>-0.101</v>
      </c>
      <c r="Y898" s="32">
        <v>7</v>
      </c>
      <c r="Z898" s="32">
        <v>12</v>
      </c>
      <c r="AA898" s="32">
        <v>10</v>
      </c>
      <c r="AB898" s="37"/>
      <c r="AC898" s="38"/>
      <c r="AD898" s="38"/>
      <c r="AE898" s="38"/>
      <c r="AF898" s="37"/>
      <c r="AG898" s="38"/>
      <c r="AH898" s="38"/>
      <c r="AI898" s="38"/>
      <c r="AJ898" s="36"/>
      <c r="AK898" s="36"/>
      <c r="AL898" s="36"/>
      <c r="AM898" s="36"/>
    </row>
    <row r="899" s="2" customFormat="1" customHeight="1" spans="1:39">
      <c r="A899" s="30" t="s">
        <v>1892</v>
      </c>
      <c r="B899" s="30" t="s">
        <v>1902</v>
      </c>
      <c r="C899" s="31" t="s">
        <v>6673</v>
      </c>
      <c r="D899" s="32" t="s">
        <v>13067</v>
      </c>
      <c r="E899" s="30" t="s">
        <v>6460</v>
      </c>
      <c r="F899" s="30" t="s">
        <v>6475</v>
      </c>
      <c r="G899" s="30" t="s">
        <v>6462</v>
      </c>
      <c r="H899" s="30"/>
      <c r="I899" s="30" t="s">
        <v>6820</v>
      </c>
      <c r="J899" s="30" t="s">
        <v>8251</v>
      </c>
      <c r="K899" s="30" t="s">
        <v>6822</v>
      </c>
      <c r="L899" s="30" t="s">
        <v>13201</v>
      </c>
      <c r="M899" s="32">
        <v>885.09</v>
      </c>
      <c r="N899" s="30" t="s">
        <v>13202</v>
      </c>
      <c r="O899" s="32">
        <v>100</v>
      </c>
      <c r="P899" s="32">
        <v>112.98</v>
      </c>
      <c r="Q899" s="32" t="s">
        <v>6468</v>
      </c>
      <c r="R899" s="33">
        <v>0</v>
      </c>
      <c r="S899" s="30" t="s">
        <v>13203</v>
      </c>
      <c r="T899" s="30" t="s">
        <v>13204</v>
      </c>
      <c r="U899" s="30" t="s">
        <v>6471</v>
      </c>
      <c r="V899" s="30" t="s">
        <v>13205</v>
      </c>
      <c r="W899" s="30" t="s">
        <v>13206</v>
      </c>
      <c r="X899" s="32">
        <v>2.428</v>
      </c>
      <c r="Y899" s="32">
        <v>12</v>
      </c>
      <c r="Z899" s="32">
        <v>2</v>
      </c>
      <c r="AA899" s="32">
        <v>13</v>
      </c>
      <c r="AB899" s="37"/>
      <c r="AC899" s="38"/>
      <c r="AD899" s="38"/>
      <c r="AE899" s="38"/>
      <c r="AF899" s="37"/>
      <c r="AG899" s="38"/>
      <c r="AH899" s="38"/>
      <c r="AI899" s="38"/>
      <c r="AJ899" s="18"/>
      <c r="AK899" s="18"/>
      <c r="AL899" s="18"/>
      <c r="AM899" s="18"/>
    </row>
    <row r="900" s="2" customFormat="1" customHeight="1" spans="1:39">
      <c r="A900" s="30" t="s">
        <v>1912</v>
      </c>
      <c r="B900" s="30" t="s">
        <v>1922</v>
      </c>
      <c r="C900" s="31" t="s">
        <v>6681</v>
      </c>
      <c r="D900" s="32" t="s">
        <v>13067</v>
      </c>
      <c r="E900" s="30" t="s">
        <v>6460</v>
      </c>
      <c r="F900" s="30" t="s">
        <v>6475</v>
      </c>
      <c r="G900" s="30" t="s">
        <v>6462</v>
      </c>
      <c r="H900" s="30"/>
      <c r="I900" s="30" t="s">
        <v>6820</v>
      </c>
      <c r="J900" s="30" t="s">
        <v>6821</v>
      </c>
      <c r="K900" s="30" t="s">
        <v>6822</v>
      </c>
      <c r="L900" s="30" t="s">
        <v>13207</v>
      </c>
      <c r="M900" s="32">
        <v>414.41</v>
      </c>
      <c r="N900" s="30" t="s">
        <v>13208</v>
      </c>
      <c r="O900" s="32">
        <v>82</v>
      </c>
      <c r="P900" s="32">
        <v>197.87</v>
      </c>
      <c r="Q900" s="32">
        <v>82</v>
      </c>
      <c r="R900" s="33">
        <v>197.87</v>
      </c>
      <c r="S900" s="30" t="s">
        <v>13209</v>
      </c>
      <c r="T900" s="30" t="s">
        <v>13210</v>
      </c>
      <c r="U900" s="30" t="s">
        <v>13211</v>
      </c>
      <c r="V900" s="30" t="s">
        <v>13212</v>
      </c>
      <c r="W900" s="30" t="s">
        <v>13213</v>
      </c>
      <c r="X900" s="32">
        <v>-1.899</v>
      </c>
      <c r="Y900" s="32">
        <v>3</v>
      </c>
      <c r="Z900" s="32">
        <v>1</v>
      </c>
      <c r="AA900" s="32">
        <v>2</v>
      </c>
      <c r="AB900" s="37"/>
      <c r="AC900" s="38"/>
      <c r="AD900" s="38"/>
      <c r="AE900" s="38"/>
      <c r="AF900" s="37"/>
      <c r="AG900" s="38"/>
      <c r="AH900" s="38"/>
      <c r="AI900" s="38"/>
      <c r="AJ900" s="36"/>
      <c r="AK900" s="36"/>
      <c r="AL900" s="36"/>
      <c r="AM900" s="36"/>
    </row>
    <row r="901" s="2" customFormat="1" customHeight="1" spans="1:39">
      <c r="A901" s="30" t="s">
        <v>1932</v>
      </c>
      <c r="B901" s="30" t="s">
        <v>1942</v>
      </c>
      <c r="C901" s="31" t="s">
        <v>6689</v>
      </c>
      <c r="D901" s="32" t="s">
        <v>13067</v>
      </c>
      <c r="E901" s="30" t="s">
        <v>6460</v>
      </c>
      <c r="F901" s="30" t="s">
        <v>6475</v>
      </c>
      <c r="G901" s="30"/>
      <c r="H901" s="30"/>
      <c r="I901" s="30" t="s">
        <v>6860</v>
      </c>
      <c r="J901" s="30" t="s">
        <v>7961</v>
      </c>
      <c r="K901" s="30" t="s">
        <v>7497</v>
      </c>
      <c r="L901" s="30" t="s">
        <v>13214</v>
      </c>
      <c r="M901" s="32">
        <v>856.99</v>
      </c>
      <c r="N901" s="30" t="s">
        <v>13215</v>
      </c>
      <c r="O901" s="32">
        <v>100</v>
      </c>
      <c r="P901" s="32">
        <v>116.69</v>
      </c>
      <c r="Q901" s="32">
        <v>100</v>
      </c>
      <c r="R901" s="33">
        <v>116.69</v>
      </c>
      <c r="S901" s="30" t="s">
        <v>13216</v>
      </c>
      <c r="T901" s="30" t="s">
        <v>13217</v>
      </c>
      <c r="U901" s="30" t="s">
        <v>13218</v>
      </c>
      <c r="V901" s="30" t="s">
        <v>6652</v>
      </c>
      <c r="W901" s="30" t="s">
        <v>13219</v>
      </c>
      <c r="X901" s="32">
        <v>-4.247</v>
      </c>
      <c r="Y901" s="32">
        <v>8</v>
      </c>
      <c r="Z901" s="32">
        <v>5</v>
      </c>
      <c r="AA901" s="32">
        <v>7</v>
      </c>
      <c r="AB901" s="37"/>
      <c r="AC901" s="38"/>
      <c r="AD901" s="38"/>
      <c r="AE901" s="38"/>
      <c r="AF901" s="37"/>
      <c r="AG901" s="38"/>
      <c r="AH901" s="38"/>
      <c r="AI901" s="38"/>
      <c r="AJ901" s="36"/>
      <c r="AK901" s="36"/>
      <c r="AL901" s="36"/>
      <c r="AM901" s="36"/>
    </row>
    <row r="902" s="2" customFormat="1" customHeight="1" spans="1:39">
      <c r="A902" s="30" t="s">
        <v>1795</v>
      </c>
      <c r="B902" s="30" t="s">
        <v>1805</v>
      </c>
      <c r="C902" s="31" t="s">
        <v>6699</v>
      </c>
      <c r="D902" s="32" t="s">
        <v>13067</v>
      </c>
      <c r="E902" s="30" t="s">
        <v>6460</v>
      </c>
      <c r="F902" s="30" t="s">
        <v>6818</v>
      </c>
      <c r="G902" s="30" t="s">
        <v>12444</v>
      </c>
      <c r="H902" s="30" t="s">
        <v>13220</v>
      </c>
      <c r="I902" s="30" t="s">
        <v>6860</v>
      </c>
      <c r="J902" s="30" t="s">
        <v>6821</v>
      </c>
      <c r="K902" s="30" t="s">
        <v>6822</v>
      </c>
      <c r="L902" s="30" t="s">
        <v>13221</v>
      </c>
      <c r="M902" s="32">
        <v>446.46</v>
      </c>
      <c r="N902" s="30" t="s">
        <v>13222</v>
      </c>
      <c r="O902" s="32">
        <v>89</v>
      </c>
      <c r="P902" s="32">
        <v>199.35</v>
      </c>
      <c r="Q902" s="32" t="s">
        <v>6468</v>
      </c>
      <c r="R902" s="33">
        <v>0</v>
      </c>
      <c r="S902" s="30" t="s">
        <v>13223</v>
      </c>
      <c r="T902" s="30" t="s">
        <v>13224</v>
      </c>
      <c r="U902" s="30">
        <v>0</v>
      </c>
      <c r="V902" s="30" t="s">
        <v>13225</v>
      </c>
      <c r="W902" s="30" t="s">
        <v>13226</v>
      </c>
      <c r="X902" s="32">
        <v>-0.958</v>
      </c>
      <c r="Y902" s="32">
        <v>5</v>
      </c>
      <c r="Z902" s="32">
        <v>2</v>
      </c>
      <c r="AA902" s="32">
        <v>6</v>
      </c>
      <c r="AB902" s="37"/>
      <c r="AC902" s="38"/>
      <c r="AD902" s="38"/>
      <c r="AE902" s="38"/>
      <c r="AF902" s="37"/>
      <c r="AG902" s="38"/>
      <c r="AH902" s="38"/>
      <c r="AI902" s="38"/>
      <c r="AJ902" s="36"/>
      <c r="AK902" s="36"/>
      <c r="AL902" s="36"/>
      <c r="AM902" s="36"/>
    </row>
    <row r="903" s="2" customFormat="1" customHeight="1" spans="1:39">
      <c r="A903" s="30" t="s">
        <v>1815</v>
      </c>
      <c r="B903" s="30" t="s">
        <v>1825</v>
      </c>
      <c r="C903" s="31" t="s">
        <v>6707</v>
      </c>
      <c r="D903" s="32" t="s">
        <v>13067</v>
      </c>
      <c r="E903" s="30" t="s">
        <v>6460</v>
      </c>
      <c r="F903" s="30" t="s">
        <v>7798</v>
      </c>
      <c r="G903" s="30" t="s">
        <v>12884</v>
      </c>
      <c r="H903" s="30"/>
      <c r="I903" s="30" t="s">
        <v>8053</v>
      </c>
      <c r="J903" s="30" t="s">
        <v>13227</v>
      </c>
      <c r="K903" s="30" t="s">
        <v>6992</v>
      </c>
      <c r="L903" s="30" t="s">
        <v>13228</v>
      </c>
      <c r="M903" s="32">
        <v>137.18</v>
      </c>
      <c r="N903" s="30" t="s">
        <v>13229</v>
      </c>
      <c r="O903" s="32">
        <v>27</v>
      </c>
      <c r="P903" s="32">
        <v>196.82</v>
      </c>
      <c r="Q903" s="32" t="s">
        <v>6468</v>
      </c>
      <c r="R903" s="33">
        <v>0</v>
      </c>
      <c r="S903" s="30" t="s">
        <v>13230</v>
      </c>
      <c r="T903" s="30" t="s">
        <v>13231</v>
      </c>
      <c r="U903" s="30" t="s">
        <v>6471</v>
      </c>
      <c r="V903" s="30" t="s">
        <v>13232</v>
      </c>
      <c r="W903" s="30" t="s">
        <v>13233</v>
      </c>
      <c r="X903" s="32">
        <v>1.015</v>
      </c>
      <c r="Y903" s="32">
        <v>0</v>
      </c>
      <c r="Z903" s="32">
        <v>2</v>
      </c>
      <c r="AA903" s="32">
        <v>2</v>
      </c>
      <c r="AB903" s="37"/>
      <c r="AC903" s="38"/>
      <c r="AD903" s="38"/>
      <c r="AE903" s="38"/>
      <c r="AF903" s="37"/>
      <c r="AG903" s="38"/>
      <c r="AH903" s="38"/>
      <c r="AI903" s="38"/>
      <c r="AJ903" s="36"/>
      <c r="AK903" s="36"/>
      <c r="AL903" s="36"/>
      <c r="AM903" s="36"/>
    </row>
    <row r="904" s="2" customFormat="1" customHeight="1" spans="1:39">
      <c r="A904" s="30" t="s">
        <v>1834</v>
      </c>
      <c r="B904" s="30" t="s">
        <v>1843</v>
      </c>
      <c r="C904" s="31" t="s">
        <v>6716</v>
      </c>
      <c r="D904" s="32" t="s">
        <v>13067</v>
      </c>
      <c r="E904" s="30" t="s">
        <v>6460</v>
      </c>
      <c r="F904" s="30"/>
      <c r="G904" s="30" t="s">
        <v>13234</v>
      </c>
      <c r="H904" s="30"/>
      <c r="I904" s="30" t="s">
        <v>6932</v>
      </c>
      <c r="J904" s="30" t="s">
        <v>13227</v>
      </c>
      <c r="K904" s="30" t="s">
        <v>6992</v>
      </c>
      <c r="L904" s="30" t="s">
        <v>13235</v>
      </c>
      <c r="M904" s="32">
        <v>160.22</v>
      </c>
      <c r="N904" s="30" t="s">
        <v>13236</v>
      </c>
      <c r="O904" s="32">
        <v>32</v>
      </c>
      <c r="P904" s="32">
        <v>199.73</v>
      </c>
      <c r="Q904" s="32" t="s">
        <v>6468</v>
      </c>
      <c r="R904" s="33">
        <v>0</v>
      </c>
      <c r="S904" s="30" t="s">
        <v>13237</v>
      </c>
      <c r="T904" s="30" t="s">
        <v>13238</v>
      </c>
      <c r="U904" s="30" t="s">
        <v>6471</v>
      </c>
      <c r="V904" s="30" t="s">
        <v>6652</v>
      </c>
      <c r="W904" s="30" t="s">
        <v>13239</v>
      </c>
      <c r="X904" s="32">
        <v>1.55</v>
      </c>
      <c r="Y904" s="32">
        <v>0</v>
      </c>
      <c r="Z904" s="32">
        <v>2</v>
      </c>
      <c r="AA904" s="32">
        <v>2</v>
      </c>
      <c r="AB904" s="37"/>
      <c r="AC904" s="38"/>
      <c r="AD904" s="38"/>
      <c r="AE904" s="38"/>
      <c r="AF904" s="37"/>
      <c r="AG904" s="38"/>
      <c r="AH904" s="38"/>
      <c r="AI904" s="38"/>
      <c r="AJ904" s="36"/>
      <c r="AK904" s="36"/>
      <c r="AL904" s="36"/>
      <c r="AM904" s="36"/>
    </row>
    <row r="905" s="2" customFormat="1" customHeight="1" spans="1:39">
      <c r="A905" s="30" t="s">
        <v>1853</v>
      </c>
      <c r="B905" s="30" t="s">
        <v>1863</v>
      </c>
      <c r="C905" s="31" t="s">
        <v>6726</v>
      </c>
      <c r="D905" s="32" t="s">
        <v>13067</v>
      </c>
      <c r="E905" s="30" t="s">
        <v>6460</v>
      </c>
      <c r="F905" s="30" t="s">
        <v>6878</v>
      </c>
      <c r="G905" s="30" t="s">
        <v>13075</v>
      </c>
      <c r="H905" s="30" t="s">
        <v>11962</v>
      </c>
      <c r="I905" s="30" t="s">
        <v>7468</v>
      </c>
      <c r="J905" s="30" t="s">
        <v>7126</v>
      </c>
      <c r="K905" s="30" t="s">
        <v>6882</v>
      </c>
      <c r="L905" s="30" t="s">
        <v>13240</v>
      </c>
      <c r="M905" s="32">
        <v>344.49</v>
      </c>
      <c r="N905" s="30" t="s">
        <v>13241</v>
      </c>
      <c r="O905" s="32">
        <v>68</v>
      </c>
      <c r="P905" s="32">
        <v>197.39</v>
      </c>
      <c r="Q905" s="32" t="s">
        <v>6468</v>
      </c>
      <c r="R905" s="33">
        <v>0</v>
      </c>
      <c r="S905" s="30" t="s">
        <v>13242</v>
      </c>
      <c r="T905" s="30" t="s">
        <v>13243</v>
      </c>
      <c r="U905" s="30" t="s">
        <v>6471</v>
      </c>
      <c r="V905" s="30" t="s">
        <v>13244</v>
      </c>
      <c r="W905" s="30" t="s">
        <v>13245</v>
      </c>
      <c r="X905" s="32">
        <v>3.376</v>
      </c>
      <c r="Y905" s="32">
        <v>2</v>
      </c>
      <c r="Z905" s="32">
        <v>0</v>
      </c>
      <c r="AA905" s="32">
        <v>1</v>
      </c>
      <c r="AB905" s="37"/>
      <c r="AC905" s="38"/>
      <c r="AD905" s="38"/>
      <c r="AE905" s="38"/>
      <c r="AF905" s="37"/>
      <c r="AG905" s="38"/>
      <c r="AH905" s="38"/>
      <c r="AI905" s="38"/>
      <c r="AJ905" s="36"/>
      <c r="AK905" s="36"/>
      <c r="AL905" s="36"/>
      <c r="AM905" s="36"/>
    </row>
    <row r="906" s="2" customFormat="1" customHeight="1" spans="1:39">
      <c r="A906" s="30" t="s">
        <v>1873</v>
      </c>
      <c r="B906" s="30" t="s">
        <v>1883</v>
      </c>
      <c r="C906" s="31" t="s">
        <v>6735</v>
      </c>
      <c r="D906" s="32" t="s">
        <v>13067</v>
      </c>
      <c r="E906" s="30" t="s">
        <v>6460</v>
      </c>
      <c r="F906" s="30" t="s">
        <v>7960</v>
      </c>
      <c r="G906" s="30" t="s">
        <v>12444</v>
      </c>
      <c r="H906" s="30"/>
      <c r="I906" s="30" t="s">
        <v>6820</v>
      </c>
      <c r="J906" s="30" t="s">
        <v>6821</v>
      </c>
      <c r="K906" s="30" t="s">
        <v>6822</v>
      </c>
      <c r="L906" s="30" t="s">
        <v>13246</v>
      </c>
      <c r="M906" s="32">
        <v>612.66</v>
      </c>
      <c r="N906" s="30" t="s">
        <v>13247</v>
      </c>
      <c r="O906" s="32">
        <v>100</v>
      </c>
      <c r="P906" s="32">
        <v>163.22</v>
      </c>
      <c r="Q906" s="32">
        <v>100</v>
      </c>
      <c r="R906" s="33">
        <v>163.22</v>
      </c>
      <c r="S906" s="30" t="s">
        <v>13248</v>
      </c>
      <c r="T906" s="30" t="s">
        <v>13249</v>
      </c>
      <c r="U906" s="30" t="s">
        <v>13250</v>
      </c>
      <c r="V906" s="30" t="s">
        <v>13251</v>
      </c>
      <c r="W906" s="30" t="s">
        <v>13252</v>
      </c>
      <c r="X906" s="32">
        <v>-0.65</v>
      </c>
      <c r="Y906" s="32">
        <v>5</v>
      </c>
      <c r="Z906" s="32">
        <v>2</v>
      </c>
      <c r="AA906" s="32">
        <v>7</v>
      </c>
      <c r="AB906" s="37"/>
      <c r="AC906" s="38"/>
      <c r="AD906" s="38"/>
      <c r="AE906" s="38"/>
      <c r="AF906" s="37"/>
      <c r="AG906" s="38"/>
      <c r="AH906" s="38"/>
      <c r="AI906" s="38"/>
      <c r="AJ906" s="36"/>
      <c r="AK906" s="36"/>
      <c r="AL906" s="36"/>
      <c r="AM906" s="36"/>
    </row>
    <row r="907" s="2" customFormat="1" customHeight="1" spans="1:39">
      <c r="A907" s="30" t="s">
        <v>1893</v>
      </c>
      <c r="B907" s="30" t="s">
        <v>1903</v>
      </c>
      <c r="C907" s="31" t="s">
        <v>6744</v>
      </c>
      <c r="D907" s="32" t="s">
        <v>13067</v>
      </c>
      <c r="E907" s="30" t="s">
        <v>6460</v>
      </c>
      <c r="F907" s="30" t="s">
        <v>8388</v>
      </c>
      <c r="G907" s="30" t="s">
        <v>13253</v>
      </c>
      <c r="H907" s="30" t="s">
        <v>13254</v>
      </c>
      <c r="I907" s="30" t="s">
        <v>6820</v>
      </c>
      <c r="J907" s="30" t="s">
        <v>6821</v>
      </c>
      <c r="K907" s="30" t="s">
        <v>6822</v>
      </c>
      <c r="L907" s="30" t="s">
        <v>13255</v>
      </c>
      <c r="M907" s="32">
        <v>512.49</v>
      </c>
      <c r="N907" s="30" t="s">
        <v>13256</v>
      </c>
      <c r="O907" s="32">
        <v>100</v>
      </c>
      <c r="P907" s="32">
        <v>195.13</v>
      </c>
      <c r="Q907" s="32">
        <v>100</v>
      </c>
      <c r="R907" s="33">
        <v>195.13</v>
      </c>
      <c r="S907" s="30" t="s">
        <v>13257</v>
      </c>
      <c r="T907" s="30" t="s">
        <v>13258</v>
      </c>
      <c r="U907" s="30" t="s">
        <v>12903</v>
      </c>
      <c r="V907" s="30" t="s">
        <v>6652</v>
      </c>
      <c r="W907" s="30" t="s">
        <v>13259</v>
      </c>
      <c r="X907" s="32">
        <v>-1.169</v>
      </c>
      <c r="Y907" s="32">
        <v>6</v>
      </c>
      <c r="Z907" s="32">
        <v>1</v>
      </c>
      <c r="AA907" s="32">
        <v>9</v>
      </c>
      <c r="AB907" s="37"/>
      <c r="AC907" s="38"/>
      <c r="AD907" s="38"/>
      <c r="AE907" s="38"/>
      <c r="AF907" s="37"/>
      <c r="AG907" s="38"/>
      <c r="AH907" s="38"/>
      <c r="AI907" s="38"/>
      <c r="AJ907" s="36"/>
      <c r="AK907" s="36"/>
      <c r="AL907" s="36"/>
      <c r="AM907" s="36"/>
    </row>
    <row r="908" s="2" customFormat="1" customHeight="1" spans="1:39">
      <c r="A908" s="30" t="s">
        <v>1913</v>
      </c>
      <c r="B908" s="30" t="s">
        <v>1923</v>
      </c>
      <c r="C908" s="31" t="s">
        <v>6754</v>
      </c>
      <c r="D908" s="32" t="s">
        <v>13067</v>
      </c>
      <c r="E908" s="30" t="s">
        <v>6460</v>
      </c>
      <c r="F908" s="30" t="s">
        <v>8136</v>
      </c>
      <c r="G908" s="30" t="s">
        <v>13260</v>
      </c>
      <c r="H908" s="30" t="s">
        <v>13261</v>
      </c>
      <c r="I908" s="30" t="s">
        <v>6932</v>
      </c>
      <c r="J908" s="30" t="s">
        <v>13262</v>
      </c>
      <c r="K908" s="30" t="s">
        <v>6841</v>
      </c>
      <c r="L908" s="30" t="s">
        <v>13263</v>
      </c>
      <c r="M908" s="32" t="s">
        <v>13264</v>
      </c>
      <c r="N908" s="30" t="s">
        <v>13265</v>
      </c>
      <c r="O908" s="32">
        <v>50</v>
      </c>
      <c r="P908" s="32">
        <v>252.19</v>
      </c>
      <c r="Q908" s="32">
        <v>50</v>
      </c>
      <c r="R908" s="33">
        <v>252.19</v>
      </c>
      <c r="S908" s="30" t="s">
        <v>13266</v>
      </c>
      <c r="T908" s="30" t="s">
        <v>13267</v>
      </c>
      <c r="U908" s="30" t="s">
        <v>13268</v>
      </c>
      <c r="V908" s="30" t="s">
        <v>13269</v>
      </c>
      <c r="W908" s="30" t="s">
        <v>13270</v>
      </c>
      <c r="X908" s="32">
        <v>4.258</v>
      </c>
      <c r="Y908" s="32">
        <v>1</v>
      </c>
      <c r="Z908" s="32">
        <v>1</v>
      </c>
      <c r="AA908" s="32">
        <v>0</v>
      </c>
      <c r="AB908" s="37"/>
      <c r="AC908" s="38"/>
      <c r="AD908" s="38"/>
      <c r="AE908" s="38"/>
      <c r="AF908" s="37"/>
      <c r="AG908" s="38"/>
      <c r="AH908" s="38"/>
      <c r="AI908" s="38"/>
      <c r="AJ908" s="36"/>
      <c r="AK908" s="36"/>
      <c r="AL908" s="36"/>
      <c r="AM908" s="36"/>
    </row>
    <row r="909" s="2" customFormat="1" customHeight="1" spans="1:39">
      <c r="A909" s="30" t="s">
        <v>1933</v>
      </c>
      <c r="B909" s="30" t="s">
        <v>1943</v>
      </c>
      <c r="C909" s="31" t="s">
        <v>6764</v>
      </c>
      <c r="D909" s="32" t="s">
        <v>13067</v>
      </c>
      <c r="E909" s="30" t="s">
        <v>6460</v>
      </c>
      <c r="F909" s="30" t="s">
        <v>6475</v>
      </c>
      <c r="G909" s="30" t="s">
        <v>6462</v>
      </c>
      <c r="H909" s="30"/>
      <c r="I909" s="30" t="s">
        <v>6627</v>
      </c>
      <c r="J909" s="30" t="s">
        <v>7003</v>
      </c>
      <c r="K909" s="30" t="s">
        <v>6841</v>
      </c>
      <c r="L909" s="30" t="s">
        <v>13271</v>
      </c>
      <c r="M909" s="32">
        <v>215.72</v>
      </c>
      <c r="N909" s="30" t="s">
        <v>13272</v>
      </c>
      <c r="O909" s="32">
        <v>43</v>
      </c>
      <c r="P909" s="32">
        <v>199.33</v>
      </c>
      <c r="Q909" s="32">
        <v>43</v>
      </c>
      <c r="R909" s="33">
        <v>199.33</v>
      </c>
      <c r="S909" s="30" t="s">
        <v>13273</v>
      </c>
      <c r="T909" s="30" t="s">
        <v>13274</v>
      </c>
      <c r="U909" s="30" t="s">
        <v>10397</v>
      </c>
      <c r="V909" s="30" t="s">
        <v>13275</v>
      </c>
      <c r="W909" s="30" t="s">
        <v>13276</v>
      </c>
      <c r="X909" s="32">
        <v>2.431</v>
      </c>
      <c r="Y909" s="32">
        <v>1</v>
      </c>
      <c r="Z909" s="32">
        <v>1</v>
      </c>
      <c r="AA909" s="32">
        <v>4</v>
      </c>
      <c r="AB909" s="37"/>
      <c r="AC909" s="38"/>
      <c r="AD909" s="38"/>
      <c r="AE909" s="38"/>
      <c r="AF909" s="37"/>
      <c r="AG909" s="38"/>
      <c r="AH909" s="38"/>
      <c r="AI909" s="38"/>
      <c r="AJ909" s="36"/>
      <c r="AK909" s="36"/>
      <c r="AL909" s="36"/>
      <c r="AM909" s="36"/>
    </row>
    <row r="910" s="2" customFormat="1" customHeight="1" spans="1:39">
      <c r="A910" s="30" t="s">
        <v>1796</v>
      </c>
      <c r="B910" s="30" t="s">
        <v>1806</v>
      </c>
      <c r="C910" s="31" t="s">
        <v>6775</v>
      </c>
      <c r="D910" s="32" t="s">
        <v>13067</v>
      </c>
      <c r="E910" s="30" t="s">
        <v>6460</v>
      </c>
      <c r="F910" s="30" t="s">
        <v>6475</v>
      </c>
      <c r="G910" s="30" t="s">
        <v>6462</v>
      </c>
      <c r="H910" s="30"/>
      <c r="I910" s="30" t="s">
        <v>10791</v>
      </c>
      <c r="J910" s="30" t="s">
        <v>13277</v>
      </c>
      <c r="K910" s="30" t="s">
        <v>6692</v>
      </c>
      <c r="L910" s="30" t="s">
        <v>13278</v>
      </c>
      <c r="M910" s="32">
        <v>229.23</v>
      </c>
      <c r="N910" s="30" t="s">
        <v>13279</v>
      </c>
      <c r="O910" s="32">
        <v>45</v>
      </c>
      <c r="P910" s="32">
        <v>196.31</v>
      </c>
      <c r="Q910" s="32" t="s">
        <v>6468</v>
      </c>
      <c r="R910" s="33">
        <v>0</v>
      </c>
      <c r="S910" s="30" t="s">
        <v>13280</v>
      </c>
      <c r="T910" s="30" t="s">
        <v>13281</v>
      </c>
      <c r="U910" s="30" t="s">
        <v>6471</v>
      </c>
      <c r="V910" s="30" t="s">
        <v>6652</v>
      </c>
      <c r="W910" s="30" t="s">
        <v>13282</v>
      </c>
      <c r="X910" s="32">
        <v>2.13</v>
      </c>
      <c r="Y910" s="32">
        <v>1</v>
      </c>
      <c r="Z910" s="32">
        <v>3</v>
      </c>
      <c r="AA910" s="32">
        <v>2</v>
      </c>
      <c r="AB910" s="37"/>
      <c r="AC910" s="38"/>
      <c r="AD910" s="38"/>
      <c r="AE910" s="38"/>
      <c r="AF910" s="37"/>
      <c r="AG910" s="38"/>
      <c r="AH910" s="38"/>
      <c r="AI910" s="38"/>
      <c r="AJ910" s="36"/>
      <c r="AK910" s="36"/>
      <c r="AL910" s="36"/>
      <c r="AM910" s="36"/>
    </row>
    <row r="911" s="2" customFormat="1" customHeight="1" spans="1:39">
      <c r="A911" s="30" t="s">
        <v>1816</v>
      </c>
      <c r="B911" s="30" t="s">
        <v>1826</v>
      </c>
      <c r="C911" s="31" t="s">
        <v>6786</v>
      </c>
      <c r="D911" s="32" t="s">
        <v>13067</v>
      </c>
      <c r="E911" s="30" t="s">
        <v>6460</v>
      </c>
      <c r="F911" s="30"/>
      <c r="G911" s="30" t="s">
        <v>13283</v>
      </c>
      <c r="H911" s="30"/>
      <c r="I911" s="30" t="s">
        <v>7365</v>
      </c>
      <c r="J911" s="30" t="s">
        <v>7003</v>
      </c>
      <c r="K911" s="30" t="s">
        <v>6841</v>
      </c>
      <c r="L911" s="30" t="s">
        <v>13284</v>
      </c>
      <c r="M911" s="32">
        <v>293.41</v>
      </c>
      <c r="N911" s="30" t="s">
        <v>13285</v>
      </c>
      <c r="O911" s="32">
        <v>58</v>
      </c>
      <c r="P911" s="32">
        <v>197.68</v>
      </c>
      <c r="Q911" s="32" t="s">
        <v>6468</v>
      </c>
      <c r="R911" s="33">
        <v>0</v>
      </c>
      <c r="S911" s="30" t="s">
        <v>13286</v>
      </c>
      <c r="T911" s="30" t="s">
        <v>13287</v>
      </c>
      <c r="U911" s="30" t="s">
        <v>6471</v>
      </c>
      <c r="V911" s="30" t="s">
        <v>13288</v>
      </c>
      <c r="W911" s="30" t="s">
        <v>13289</v>
      </c>
      <c r="X911" s="32">
        <v>4.825</v>
      </c>
      <c r="Y911" s="32">
        <v>2</v>
      </c>
      <c r="Z911" s="32">
        <v>0</v>
      </c>
      <c r="AA911" s="32">
        <v>4</v>
      </c>
      <c r="AB911" s="37"/>
      <c r="AC911" s="38"/>
      <c r="AD911" s="38"/>
      <c r="AE911" s="38"/>
      <c r="AF911" s="37"/>
      <c r="AG911" s="38"/>
      <c r="AH911" s="38"/>
      <c r="AI911" s="38"/>
      <c r="AJ911" s="36"/>
      <c r="AK911" s="36"/>
      <c r="AL911" s="36"/>
      <c r="AM911" s="36"/>
    </row>
    <row r="912" s="2" customFormat="1" customHeight="1" spans="1:39">
      <c r="A912" s="30" t="s">
        <v>1835</v>
      </c>
      <c r="B912" s="30" t="s">
        <v>1844</v>
      </c>
      <c r="C912" s="31" t="s">
        <v>6797</v>
      </c>
      <c r="D912" s="32" t="s">
        <v>13067</v>
      </c>
      <c r="E912" s="30" t="s">
        <v>6460</v>
      </c>
      <c r="F912" s="30" t="s">
        <v>6475</v>
      </c>
      <c r="G912" s="30" t="s">
        <v>12380</v>
      </c>
      <c r="H912" s="30"/>
      <c r="I912" s="30" t="s">
        <v>6860</v>
      </c>
      <c r="J912" s="30" t="s">
        <v>6821</v>
      </c>
      <c r="K912" s="30" t="s">
        <v>6822</v>
      </c>
      <c r="L912" s="30" t="s">
        <v>13290</v>
      </c>
      <c r="M912" s="32">
        <v>280.3</v>
      </c>
      <c r="N912" s="30" t="s">
        <v>13291</v>
      </c>
      <c r="O912" s="32">
        <v>56</v>
      </c>
      <c r="P912" s="32">
        <v>199.79</v>
      </c>
      <c r="Q912" s="32" t="s">
        <v>6468</v>
      </c>
      <c r="R912" s="33">
        <v>0</v>
      </c>
      <c r="S912" s="30" t="s">
        <v>13292</v>
      </c>
      <c r="T912" s="30" t="s">
        <v>8415</v>
      </c>
      <c r="U912" s="30" t="s">
        <v>6471</v>
      </c>
      <c r="V912" s="30" t="s">
        <v>6652</v>
      </c>
      <c r="W912" s="30" t="s">
        <v>13293</v>
      </c>
      <c r="X912" s="32">
        <v>0.854</v>
      </c>
      <c r="Y912" s="32">
        <v>5</v>
      </c>
      <c r="Z912" s="32">
        <v>2</v>
      </c>
      <c r="AA912" s="32">
        <v>4</v>
      </c>
      <c r="AB912" s="37"/>
      <c r="AC912" s="38"/>
      <c r="AD912" s="38"/>
      <c r="AE912" s="38"/>
      <c r="AF912" s="37"/>
      <c r="AG912" s="38"/>
      <c r="AH912" s="38"/>
      <c r="AI912" s="38"/>
      <c r="AJ912" s="36"/>
      <c r="AK912" s="36"/>
      <c r="AL912" s="36"/>
      <c r="AM912" s="36"/>
    </row>
    <row r="913" s="2" customFormat="1" customHeight="1" spans="1:39">
      <c r="A913" s="30" t="s">
        <v>1854</v>
      </c>
      <c r="B913" s="30" t="s">
        <v>1864</v>
      </c>
      <c r="C913" s="31" t="s">
        <v>6807</v>
      </c>
      <c r="D913" s="32" t="s">
        <v>13067</v>
      </c>
      <c r="E913" s="30" t="s">
        <v>6460</v>
      </c>
      <c r="F913" s="30" t="s">
        <v>6475</v>
      </c>
      <c r="G913" s="30" t="s">
        <v>13294</v>
      </c>
      <c r="H913" s="30"/>
      <c r="I913" s="30" t="s">
        <v>6820</v>
      </c>
      <c r="J913" s="30" t="s">
        <v>7673</v>
      </c>
      <c r="K913" s="30" t="s">
        <v>6822</v>
      </c>
      <c r="L913" s="30" t="s">
        <v>13295</v>
      </c>
      <c r="M913" s="32">
        <v>785.96</v>
      </c>
      <c r="N913" s="30" t="s">
        <v>13296</v>
      </c>
      <c r="O913" s="32">
        <v>100</v>
      </c>
      <c r="P913" s="32">
        <v>127.23</v>
      </c>
      <c r="Q913" s="32" t="s">
        <v>6468</v>
      </c>
      <c r="R913" s="33">
        <v>0</v>
      </c>
      <c r="S913" s="30" t="s">
        <v>13297</v>
      </c>
      <c r="T913" s="30" t="s">
        <v>13298</v>
      </c>
      <c r="U913" s="30" t="s">
        <v>6471</v>
      </c>
      <c r="V913" s="30" t="s">
        <v>13299</v>
      </c>
      <c r="W913" s="30" t="s">
        <v>13300</v>
      </c>
      <c r="X913" s="32">
        <v>2.578</v>
      </c>
      <c r="Y913" s="32">
        <v>10</v>
      </c>
      <c r="Z913" s="32">
        <v>3</v>
      </c>
      <c r="AA913" s="32">
        <v>12</v>
      </c>
      <c r="AB913" s="37"/>
      <c r="AC913" s="38"/>
      <c r="AD913" s="38"/>
      <c r="AE913" s="38"/>
      <c r="AF913" s="37"/>
      <c r="AG913" s="38"/>
      <c r="AH913" s="38"/>
      <c r="AI913" s="38"/>
      <c r="AJ913" s="36"/>
      <c r="AK913" s="36"/>
      <c r="AL913" s="36"/>
      <c r="AM913" s="36"/>
    </row>
    <row r="914" s="2" customFormat="1" customHeight="1" spans="1:39">
      <c r="A914" s="30" t="s">
        <v>1874</v>
      </c>
      <c r="B914" s="30" t="s">
        <v>1884</v>
      </c>
      <c r="C914" s="31" t="s">
        <v>6817</v>
      </c>
      <c r="D914" s="32" t="s">
        <v>13067</v>
      </c>
      <c r="E914" s="30" t="s">
        <v>6460</v>
      </c>
      <c r="F914" s="30" t="s">
        <v>7339</v>
      </c>
      <c r="G914" s="30" t="s">
        <v>13015</v>
      </c>
      <c r="H914" s="30" t="s">
        <v>13301</v>
      </c>
      <c r="I914" s="30" t="s">
        <v>6820</v>
      </c>
      <c r="J914" s="30" t="s">
        <v>7953</v>
      </c>
      <c r="K914" s="30" t="s">
        <v>6768</v>
      </c>
      <c r="L914" s="30" t="s">
        <v>13302</v>
      </c>
      <c r="M914" s="32">
        <v>246.28</v>
      </c>
      <c r="N914" s="30" t="s">
        <v>13303</v>
      </c>
      <c r="O914" s="32">
        <v>49</v>
      </c>
      <c r="P914" s="32">
        <v>198.96</v>
      </c>
      <c r="Q914" s="32">
        <v>49</v>
      </c>
      <c r="R914" s="33">
        <v>198.96</v>
      </c>
      <c r="S914" s="30" t="s">
        <v>13304</v>
      </c>
      <c r="T914" s="30" t="s">
        <v>13305</v>
      </c>
      <c r="U914" s="30" t="s">
        <v>13306</v>
      </c>
      <c r="V914" s="30" t="s">
        <v>6652</v>
      </c>
      <c r="W914" s="30" t="s">
        <v>13307</v>
      </c>
      <c r="X914" s="32">
        <v>-3.043</v>
      </c>
      <c r="Y914" s="32">
        <v>3</v>
      </c>
      <c r="Z914" s="32">
        <v>2</v>
      </c>
      <c r="AA914" s="32">
        <v>2</v>
      </c>
      <c r="AB914" s="37"/>
      <c r="AC914" s="38"/>
      <c r="AD914" s="38"/>
      <c r="AE914" s="38"/>
      <c r="AF914" s="37"/>
      <c r="AG914" s="38"/>
      <c r="AH914" s="38"/>
      <c r="AI914" s="38"/>
      <c r="AJ914" s="36"/>
      <c r="AK914" s="36"/>
      <c r="AL914" s="36"/>
      <c r="AM914" s="36"/>
    </row>
    <row r="915" s="2" customFormat="1" customHeight="1" spans="1:39">
      <c r="A915" s="30" t="s">
        <v>1894</v>
      </c>
      <c r="B915" s="30" t="s">
        <v>1904</v>
      </c>
      <c r="C915" s="31" t="s">
        <v>6828</v>
      </c>
      <c r="D915" s="32" t="s">
        <v>13067</v>
      </c>
      <c r="E915" s="30" t="s">
        <v>6460</v>
      </c>
      <c r="F915" s="30" t="s">
        <v>13308</v>
      </c>
      <c r="G915" s="30" t="s">
        <v>12380</v>
      </c>
      <c r="H915" s="30" t="s">
        <v>13309</v>
      </c>
      <c r="I915" s="30" t="s">
        <v>7392</v>
      </c>
      <c r="J915" s="30" t="s">
        <v>13310</v>
      </c>
      <c r="K915" s="30" t="s">
        <v>7497</v>
      </c>
      <c r="L915" s="30" t="s">
        <v>13311</v>
      </c>
      <c r="M915" s="32">
        <v>298.29</v>
      </c>
      <c r="N915" s="30" t="s">
        <v>13312</v>
      </c>
      <c r="O915" s="32">
        <v>59</v>
      </c>
      <c r="P915" s="32">
        <v>197.79</v>
      </c>
      <c r="Q915" s="32" t="s">
        <v>6468</v>
      </c>
      <c r="R915" s="33">
        <v>0</v>
      </c>
      <c r="S915" s="30" t="s">
        <v>13313</v>
      </c>
      <c r="T915" s="30" t="s">
        <v>13314</v>
      </c>
      <c r="U915" s="30" t="s">
        <v>6471</v>
      </c>
      <c r="V915" s="30" t="s">
        <v>13315</v>
      </c>
      <c r="W915" s="30" t="s">
        <v>13316</v>
      </c>
      <c r="X915" s="32">
        <v>2.969</v>
      </c>
      <c r="Y915" s="32">
        <v>4</v>
      </c>
      <c r="Z915" s="32">
        <v>1</v>
      </c>
      <c r="AA915" s="32">
        <v>2</v>
      </c>
      <c r="AB915" s="37"/>
      <c r="AC915" s="38"/>
      <c r="AD915" s="38"/>
      <c r="AE915" s="38"/>
      <c r="AF915" s="37"/>
      <c r="AG915" s="38"/>
      <c r="AH915" s="38"/>
      <c r="AI915" s="38"/>
      <c r="AJ915" s="36"/>
      <c r="AK915" s="36"/>
      <c r="AL915" s="36"/>
      <c r="AM915" s="36"/>
    </row>
    <row r="916" s="2" customFormat="1" customHeight="1" spans="1:39">
      <c r="A916" s="30" t="s">
        <v>1914</v>
      </c>
      <c r="B916" s="30" t="s">
        <v>1924</v>
      </c>
      <c r="C916" s="31" t="s">
        <v>6835</v>
      </c>
      <c r="D916" s="32" t="s">
        <v>13067</v>
      </c>
      <c r="E916" s="30" t="s">
        <v>6460</v>
      </c>
      <c r="F916" s="30" t="s">
        <v>6545</v>
      </c>
      <c r="G916" s="30"/>
      <c r="H916" s="30"/>
      <c r="I916" s="30" t="s">
        <v>6892</v>
      </c>
      <c r="J916" s="30" t="s">
        <v>13317</v>
      </c>
      <c r="K916" s="30" t="s">
        <v>6841</v>
      </c>
      <c r="L916" s="30" t="s">
        <v>13318</v>
      </c>
      <c r="M916" s="32">
        <v>499.7</v>
      </c>
      <c r="N916" s="30" t="s">
        <v>13319</v>
      </c>
      <c r="O916" s="32">
        <v>99</v>
      </c>
      <c r="P916" s="32">
        <v>198.12</v>
      </c>
      <c r="Q916" s="32">
        <v>30</v>
      </c>
      <c r="R916" s="33">
        <v>60.04</v>
      </c>
      <c r="S916" s="30" t="s">
        <v>13320</v>
      </c>
      <c r="T916" s="30" t="s">
        <v>13321</v>
      </c>
      <c r="U916" s="30" t="s">
        <v>6471</v>
      </c>
      <c r="V916" s="30" t="s">
        <v>6652</v>
      </c>
      <c r="W916" s="30" t="s">
        <v>13322</v>
      </c>
      <c r="X916" s="32">
        <v>2.997</v>
      </c>
      <c r="Y916" s="32">
        <v>1</v>
      </c>
      <c r="Z916" s="32">
        <v>3</v>
      </c>
      <c r="AA916" s="32">
        <v>7</v>
      </c>
      <c r="AB916" s="37"/>
      <c r="AC916" s="38"/>
      <c r="AD916" s="38"/>
      <c r="AE916" s="38"/>
      <c r="AF916" s="37"/>
      <c r="AG916" s="38"/>
      <c r="AH916" s="38"/>
      <c r="AI916" s="38"/>
      <c r="AJ916" s="36"/>
      <c r="AK916" s="36"/>
      <c r="AL916" s="36"/>
      <c r="AM916" s="36"/>
    </row>
    <row r="917" s="2" customFormat="1" customHeight="1" spans="1:39">
      <c r="A917" s="30" t="s">
        <v>1934</v>
      </c>
      <c r="B917" s="30" t="s">
        <v>1944</v>
      </c>
      <c r="C917" s="31" t="s">
        <v>6849</v>
      </c>
      <c r="D917" s="32" t="s">
        <v>13067</v>
      </c>
      <c r="E917" s="30" t="s">
        <v>6460</v>
      </c>
      <c r="F917" s="30" t="s">
        <v>8044</v>
      </c>
      <c r="G917" s="30" t="s">
        <v>13323</v>
      </c>
      <c r="H917" s="30"/>
      <c r="I917" s="30" t="s">
        <v>6820</v>
      </c>
      <c r="J917" s="30" t="s">
        <v>6821</v>
      </c>
      <c r="K917" s="30" t="s">
        <v>6822</v>
      </c>
      <c r="L917" s="30" t="s">
        <v>13324</v>
      </c>
      <c r="M917" s="32">
        <v>571.5</v>
      </c>
      <c r="N917" s="30" t="s">
        <v>13325</v>
      </c>
      <c r="O917" s="32">
        <v>100</v>
      </c>
      <c r="P917" s="32">
        <v>174.98</v>
      </c>
      <c r="Q917" s="32">
        <v>1</v>
      </c>
      <c r="R917" s="33">
        <v>1.75</v>
      </c>
      <c r="S917" s="30" t="s">
        <v>13326</v>
      </c>
      <c r="T917" s="30" t="s">
        <v>13327</v>
      </c>
      <c r="U917" s="30" t="s">
        <v>13328</v>
      </c>
      <c r="V917" s="30" t="s">
        <v>6652</v>
      </c>
      <c r="W917" s="30" t="s">
        <v>13329</v>
      </c>
      <c r="X917" s="32">
        <v>-2.421</v>
      </c>
      <c r="Y917" s="32">
        <v>5</v>
      </c>
      <c r="Z917" s="32">
        <v>2</v>
      </c>
      <c r="AA917" s="32">
        <v>7</v>
      </c>
      <c r="AB917" s="37"/>
      <c r="AC917" s="38"/>
      <c r="AD917" s="38"/>
      <c r="AE917" s="38"/>
      <c r="AF917" s="37"/>
      <c r="AG917" s="38"/>
      <c r="AH917" s="38"/>
      <c r="AI917" s="38"/>
      <c r="AJ917" s="36"/>
      <c r="AK917" s="36"/>
      <c r="AL917" s="36"/>
      <c r="AM917" s="36"/>
    </row>
    <row r="918" s="2" customFormat="1" customHeight="1" spans="1:39">
      <c r="A918" s="30" t="s">
        <v>1797</v>
      </c>
      <c r="B918" s="30" t="s">
        <v>1807</v>
      </c>
      <c r="C918" s="31" t="s">
        <v>6859</v>
      </c>
      <c r="D918" s="32" t="s">
        <v>13067</v>
      </c>
      <c r="E918" s="30" t="s">
        <v>6460</v>
      </c>
      <c r="F918" s="30" t="s">
        <v>6475</v>
      </c>
      <c r="G918" s="30" t="s">
        <v>6462</v>
      </c>
      <c r="H918" s="30"/>
      <c r="I918" s="30" t="s">
        <v>6932</v>
      </c>
      <c r="J918" s="30" t="s">
        <v>13330</v>
      </c>
      <c r="K918" s="30" t="s">
        <v>6841</v>
      </c>
      <c r="L918" s="30" t="s">
        <v>13331</v>
      </c>
      <c r="M918" s="32">
        <v>298.34</v>
      </c>
      <c r="N918" s="30" t="s">
        <v>13332</v>
      </c>
      <c r="O918" s="32">
        <v>59</v>
      </c>
      <c r="P918" s="32">
        <v>197.76</v>
      </c>
      <c r="Q918" s="32" t="s">
        <v>6468</v>
      </c>
      <c r="R918" s="33">
        <v>0</v>
      </c>
      <c r="S918" s="30" t="s">
        <v>13333</v>
      </c>
      <c r="T918" s="30" t="s">
        <v>13334</v>
      </c>
      <c r="U918" s="30" t="s">
        <v>6471</v>
      </c>
      <c r="V918" s="30" t="s">
        <v>13335</v>
      </c>
      <c r="W918" s="30" t="s">
        <v>13336</v>
      </c>
      <c r="X918" s="32">
        <v>2.043</v>
      </c>
      <c r="Y918" s="32">
        <v>4</v>
      </c>
      <c r="Z918" s="32">
        <v>0</v>
      </c>
      <c r="AA918" s="32">
        <v>3</v>
      </c>
      <c r="AB918" s="37"/>
      <c r="AC918" s="38"/>
      <c r="AD918" s="38"/>
      <c r="AE918" s="38"/>
      <c r="AF918" s="37"/>
      <c r="AG918" s="38"/>
      <c r="AH918" s="38"/>
      <c r="AI918" s="38"/>
      <c r="AJ918" s="36"/>
      <c r="AK918" s="36"/>
      <c r="AL918" s="36"/>
      <c r="AM918" s="36"/>
    </row>
    <row r="919" s="2" customFormat="1" customHeight="1" spans="1:39">
      <c r="A919" s="30" t="s">
        <v>1817</v>
      </c>
      <c r="B919" s="30" t="s">
        <v>1827</v>
      </c>
      <c r="C919" s="31" t="s">
        <v>6868</v>
      </c>
      <c r="D919" s="32" t="s">
        <v>13067</v>
      </c>
      <c r="E919" s="30" t="s">
        <v>6460</v>
      </c>
      <c r="F919" s="30" t="s">
        <v>7783</v>
      </c>
      <c r="G919" s="30" t="s">
        <v>6462</v>
      </c>
      <c r="H919" s="30"/>
      <c r="I919" s="30" t="s">
        <v>6951</v>
      </c>
      <c r="J919" s="30" t="s">
        <v>7126</v>
      </c>
      <c r="K919" s="30" t="s">
        <v>6882</v>
      </c>
      <c r="L919" s="30" t="s">
        <v>13337</v>
      </c>
      <c r="M919" s="32">
        <v>328.49</v>
      </c>
      <c r="N919" s="30" t="s">
        <v>13338</v>
      </c>
      <c r="O919" s="32">
        <v>65</v>
      </c>
      <c r="P919" s="32">
        <v>197.88</v>
      </c>
      <c r="Q919" s="32">
        <v>3</v>
      </c>
      <c r="R919" s="33">
        <v>9.13</v>
      </c>
      <c r="S919" s="30" t="s">
        <v>13339</v>
      </c>
      <c r="T919" s="30" t="s">
        <v>13340</v>
      </c>
      <c r="U919" s="30" t="s">
        <v>6471</v>
      </c>
      <c r="V919" s="30" t="s">
        <v>13341</v>
      </c>
      <c r="W919" s="30" t="s">
        <v>13342</v>
      </c>
      <c r="X919" s="32">
        <v>5.344</v>
      </c>
      <c r="Y919" s="32">
        <v>2</v>
      </c>
      <c r="Z919" s="32">
        <v>0</v>
      </c>
      <c r="AA919" s="32">
        <v>4</v>
      </c>
      <c r="AB919" s="37"/>
      <c r="AC919" s="38"/>
      <c r="AD919" s="38"/>
      <c r="AE919" s="38"/>
      <c r="AF919" s="37"/>
      <c r="AG919" s="38"/>
      <c r="AH919" s="38"/>
      <c r="AI919" s="38"/>
      <c r="AJ919" s="36"/>
      <c r="AK919" s="36"/>
      <c r="AL919" s="36"/>
      <c r="AM919" s="36"/>
    </row>
    <row r="920" s="2" customFormat="1" customHeight="1" spans="1:39">
      <c r="A920" s="30" t="s">
        <v>1836</v>
      </c>
      <c r="B920" s="30" t="s">
        <v>1845</v>
      </c>
      <c r="C920" s="31" t="s">
        <v>6877</v>
      </c>
      <c r="D920" s="32" t="s">
        <v>13067</v>
      </c>
      <c r="E920" s="30" t="s">
        <v>6460</v>
      </c>
      <c r="F920" s="30" t="s">
        <v>6878</v>
      </c>
      <c r="G920" s="30" t="s">
        <v>13343</v>
      </c>
      <c r="H920" s="30" t="s">
        <v>13344</v>
      </c>
      <c r="I920" s="30" t="s">
        <v>6951</v>
      </c>
      <c r="J920" s="30" t="s">
        <v>7212</v>
      </c>
      <c r="K920" s="30" t="s">
        <v>7212</v>
      </c>
      <c r="L920" s="30" t="s">
        <v>13345</v>
      </c>
      <c r="M920" s="32">
        <v>422.49</v>
      </c>
      <c r="N920" s="30" t="s">
        <v>13346</v>
      </c>
      <c r="O920" s="32">
        <v>84</v>
      </c>
      <c r="P920" s="32">
        <v>198.82</v>
      </c>
      <c r="Q920" s="32" t="s">
        <v>6468</v>
      </c>
      <c r="R920" s="33">
        <v>0</v>
      </c>
      <c r="S920" s="30" t="s">
        <v>13347</v>
      </c>
      <c r="T920" s="30" t="s">
        <v>13348</v>
      </c>
      <c r="U920" s="30" t="s">
        <v>6471</v>
      </c>
      <c r="V920" s="30" t="s">
        <v>13349</v>
      </c>
      <c r="W920" s="30" t="s">
        <v>13350</v>
      </c>
      <c r="X920" s="32">
        <v>1.791</v>
      </c>
      <c r="Y920" s="32">
        <v>4</v>
      </c>
      <c r="Z920" s="32">
        <v>1</v>
      </c>
      <c r="AA920" s="32">
        <v>4</v>
      </c>
      <c r="AB920" s="37"/>
      <c r="AC920" s="38"/>
      <c r="AD920" s="38"/>
      <c r="AE920" s="38"/>
      <c r="AF920" s="37"/>
      <c r="AG920" s="38"/>
      <c r="AH920" s="38"/>
      <c r="AI920" s="38"/>
      <c r="AJ920" s="36"/>
      <c r="AK920" s="36"/>
      <c r="AL920" s="36"/>
      <c r="AM920" s="36"/>
    </row>
    <row r="921" s="2" customFormat="1" customHeight="1" spans="1:39">
      <c r="A921" s="30" t="s">
        <v>1855</v>
      </c>
      <c r="B921" s="30" t="s">
        <v>1865</v>
      </c>
      <c r="C921" s="31" t="s">
        <v>6889</v>
      </c>
      <c r="D921" s="32" t="s">
        <v>13067</v>
      </c>
      <c r="E921" s="30" t="s">
        <v>6460</v>
      </c>
      <c r="F921" s="30" t="s">
        <v>7744</v>
      </c>
      <c r="G921" s="30" t="s">
        <v>12380</v>
      </c>
      <c r="H921" s="30"/>
      <c r="I921" s="30" t="s">
        <v>6932</v>
      </c>
      <c r="J921" s="30" t="s">
        <v>7546</v>
      </c>
      <c r="K921" s="30" t="s">
        <v>6841</v>
      </c>
      <c r="L921" s="30" t="s">
        <v>13351</v>
      </c>
      <c r="M921" s="32">
        <v>283.3</v>
      </c>
      <c r="N921" s="30" t="s">
        <v>13352</v>
      </c>
      <c r="O921" s="32">
        <v>56</v>
      </c>
      <c r="P921" s="32">
        <v>197.67</v>
      </c>
      <c r="Q921" s="32" t="s">
        <v>6468</v>
      </c>
      <c r="R921" s="33">
        <v>0</v>
      </c>
      <c r="S921" s="30" t="s">
        <v>13353</v>
      </c>
      <c r="T921" s="30" t="s">
        <v>13354</v>
      </c>
      <c r="U921" s="30" t="s">
        <v>6471</v>
      </c>
      <c r="V921" s="30" t="s">
        <v>13355</v>
      </c>
      <c r="W921" s="30" t="s">
        <v>13356</v>
      </c>
      <c r="X921" s="32">
        <v>2.619</v>
      </c>
      <c r="Y921" s="32">
        <v>2</v>
      </c>
      <c r="Z921" s="32">
        <v>1</v>
      </c>
      <c r="AA921" s="32">
        <v>2</v>
      </c>
      <c r="AB921" s="37"/>
      <c r="AC921" s="38"/>
      <c r="AD921" s="38"/>
      <c r="AE921" s="38"/>
      <c r="AF921" s="37"/>
      <c r="AG921" s="38"/>
      <c r="AH921" s="38"/>
      <c r="AI921" s="38"/>
      <c r="AJ921" s="36"/>
      <c r="AK921" s="36"/>
      <c r="AL921" s="36"/>
      <c r="AM921" s="36"/>
    </row>
    <row r="922" s="2" customFormat="1" customHeight="1" spans="1:39">
      <c r="A922" s="30" t="s">
        <v>1875</v>
      </c>
      <c r="B922" s="30" t="s">
        <v>1885</v>
      </c>
      <c r="C922" s="31" t="s">
        <v>6900</v>
      </c>
      <c r="D922" s="32" t="s">
        <v>13067</v>
      </c>
      <c r="E922" s="30" t="s">
        <v>6460</v>
      </c>
      <c r="F922" s="30" t="s">
        <v>6475</v>
      </c>
      <c r="G922" s="30"/>
      <c r="H922" s="30"/>
      <c r="I922" s="30" t="s">
        <v>7609</v>
      </c>
      <c r="J922" s="30" t="s">
        <v>7610</v>
      </c>
      <c r="K922" s="30" t="s">
        <v>6779</v>
      </c>
      <c r="L922" s="30" t="s">
        <v>13357</v>
      </c>
      <c r="M922" s="32">
        <v>366.44</v>
      </c>
      <c r="N922" s="30" t="s">
        <v>13358</v>
      </c>
      <c r="O922" s="32">
        <v>73</v>
      </c>
      <c r="P922" s="32">
        <v>199.21</v>
      </c>
      <c r="Q922" s="32" t="s">
        <v>6468</v>
      </c>
      <c r="R922" s="33">
        <v>0</v>
      </c>
      <c r="S922" s="30" t="s">
        <v>13359</v>
      </c>
      <c r="T922" s="30" t="s">
        <v>13360</v>
      </c>
      <c r="U922" s="30" t="s">
        <v>6471</v>
      </c>
      <c r="V922" s="30" t="s">
        <v>13361</v>
      </c>
      <c r="W922" s="30" t="s">
        <v>13362</v>
      </c>
      <c r="X922" s="32">
        <v>3.311</v>
      </c>
      <c r="Y922" s="32">
        <v>4</v>
      </c>
      <c r="Z922" s="32">
        <v>1</v>
      </c>
      <c r="AA922" s="32">
        <v>5</v>
      </c>
      <c r="AB922" s="37"/>
      <c r="AC922" s="38"/>
      <c r="AD922" s="38"/>
      <c r="AE922" s="38"/>
      <c r="AF922" s="37"/>
      <c r="AG922" s="38"/>
      <c r="AH922" s="38"/>
      <c r="AI922" s="38"/>
      <c r="AJ922" s="36"/>
      <c r="AK922" s="36"/>
      <c r="AL922" s="36"/>
      <c r="AM922" s="36"/>
    </row>
    <row r="923" s="2" customFormat="1" customHeight="1" spans="1:39">
      <c r="A923" s="30" t="s">
        <v>1895</v>
      </c>
      <c r="B923" s="30" t="s">
        <v>1905</v>
      </c>
      <c r="C923" s="31" t="s">
        <v>6910</v>
      </c>
      <c r="D923" s="32" t="s">
        <v>13067</v>
      </c>
      <c r="E923" s="30" t="s">
        <v>6460</v>
      </c>
      <c r="F923" s="30" t="s">
        <v>7783</v>
      </c>
      <c r="G923" s="30"/>
      <c r="H923" s="30"/>
      <c r="I923" s="30" t="s">
        <v>13363</v>
      </c>
      <c r="J923" s="30" t="s">
        <v>7961</v>
      </c>
      <c r="K923" s="30" t="s">
        <v>7497</v>
      </c>
      <c r="L923" s="30" t="s">
        <v>13364</v>
      </c>
      <c r="M923" s="32">
        <v>679.77</v>
      </c>
      <c r="N923" s="30" t="s">
        <v>13365</v>
      </c>
      <c r="O923" s="32">
        <v>100</v>
      </c>
      <c r="P923" s="32">
        <v>147.11</v>
      </c>
      <c r="Q923" s="32">
        <v>100</v>
      </c>
      <c r="R923" s="33">
        <v>147.11</v>
      </c>
      <c r="S923" s="30" t="s">
        <v>13366</v>
      </c>
      <c r="T923" s="30" t="s">
        <v>13367</v>
      </c>
      <c r="U923" s="30" t="s">
        <v>6471</v>
      </c>
      <c r="V923" s="30" t="s">
        <v>13368</v>
      </c>
      <c r="W923" s="30" t="s">
        <v>13369</v>
      </c>
      <c r="X923" s="32">
        <v>-6.675</v>
      </c>
      <c r="Y923" s="32">
        <v>6</v>
      </c>
      <c r="Z923" s="32">
        <v>9</v>
      </c>
      <c r="AA923" s="32">
        <v>23</v>
      </c>
      <c r="AB923" s="37"/>
      <c r="AC923" s="38"/>
      <c r="AD923" s="38"/>
      <c r="AE923" s="38"/>
      <c r="AF923" s="37"/>
      <c r="AG923" s="38"/>
      <c r="AH923" s="38"/>
      <c r="AI923" s="38"/>
      <c r="AJ923" s="36"/>
      <c r="AK923" s="36"/>
      <c r="AL923" s="36"/>
      <c r="AM923" s="36"/>
    </row>
    <row r="924" s="2" customFormat="1" customHeight="1" spans="1:39">
      <c r="A924" s="30" t="s">
        <v>1915</v>
      </c>
      <c r="B924" s="30" t="s">
        <v>1925</v>
      </c>
      <c r="C924" s="31" t="s">
        <v>6920</v>
      </c>
      <c r="D924" s="32" t="s">
        <v>13067</v>
      </c>
      <c r="E924" s="30" t="s">
        <v>6460</v>
      </c>
      <c r="F924" s="30" t="s">
        <v>6536</v>
      </c>
      <c r="G924" s="30" t="s">
        <v>12761</v>
      </c>
      <c r="H924" s="30" t="s">
        <v>13370</v>
      </c>
      <c r="I924" s="30" t="s">
        <v>6463</v>
      </c>
      <c r="J924" s="30" t="s">
        <v>7052</v>
      </c>
      <c r="K924" s="30" t="s">
        <v>6692</v>
      </c>
      <c r="L924" s="30" t="s">
        <v>13371</v>
      </c>
      <c r="M924" s="32">
        <v>214.05</v>
      </c>
      <c r="N924" s="30" t="s">
        <v>13372</v>
      </c>
      <c r="O924" s="32" t="s">
        <v>8906</v>
      </c>
      <c r="P924" s="32">
        <v>0</v>
      </c>
      <c r="Q924" s="32">
        <v>0</v>
      </c>
      <c r="R924" s="33">
        <v>0</v>
      </c>
      <c r="S924" s="30" t="s">
        <v>13373</v>
      </c>
      <c r="T924" s="30" t="s">
        <v>13374</v>
      </c>
      <c r="U924" s="30" t="s">
        <v>6471</v>
      </c>
      <c r="V924" s="30" t="s">
        <v>13375</v>
      </c>
      <c r="W924" s="30" t="s">
        <v>13376</v>
      </c>
      <c r="X924" s="32">
        <v>1.201</v>
      </c>
      <c r="Y924" s="32">
        <v>2</v>
      </c>
      <c r="Z924" s="32">
        <v>1</v>
      </c>
      <c r="AA924" s="32">
        <v>5</v>
      </c>
      <c r="AB924" s="37"/>
      <c r="AC924" s="38"/>
      <c r="AD924" s="38"/>
      <c r="AE924" s="38"/>
      <c r="AF924" s="37"/>
      <c r="AG924" s="38"/>
      <c r="AH924" s="38"/>
      <c r="AI924" s="38"/>
      <c r="AJ924" s="36"/>
      <c r="AK924" s="36"/>
      <c r="AL924" s="36"/>
      <c r="AM924" s="36"/>
    </row>
    <row r="925" s="2" customFormat="1" customHeight="1" spans="1:39">
      <c r="A925" s="30" t="s">
        <v>1935</v>
      </c>
      <c r="B925" s="30" t="s">
        <v>1945</v>
      </c>
      <c r="C925" s="31" t="s">
        <v>6928</v>
      </c>
      <c r="D925" s="32" t="s">
        <v>13067</v>
      </c>
      <c r="E925" s="30" t="s">
        <v>6460</v>
      </c>
      <c r="F925" s="30" t="s">
        <v>8388</v>
      </c>
      <c r="G925" s="30" t="s">
        <v>6462</v>
      </c>
      <c r="H925" s="30" t="s">
        <v>13377</v>
      </c>
      <c r="I925" s="30" t="s">
        <v>7468</v>
      </c>
      <c r="J925" s="30" t="s">
        <v>7126</v>
      </c>
      <c r="K925" s="30" t="s">
        <v>6882</v>
      </c>
      <c r="L925" s="30" t="s">
        <v>13378</v>
      </c>
      <c r="M925" s="32">
        <v>364.52</v>
      </c>
      <c r="N925" s="30" t="s">
        <v>13379</v>
      </c>
      <c r="O925" s="32">
        <v>72</v>
      </c>
      <c r="P925" s="32">
        <v>197.52</v>
      </c>
      <c r="Q925" s="32" t="s">
        <v>6468</v>
      </c>
      <c r="R925" s="33">
        <v>0</v>
      </c>
      <c r="S925" s="30" t="s">
        <v>13380</v>
      </c>
      <c r="T925" s="30" t="s">
        <v>13381</v>
      </c>
      <c r="U925" s="30" t="s">
        <v>6471</v>
      </c>
      <c r="V925" s="30" t="s">
        <v>13382</v>
      </c>
      <c r="W925" s="30" t="s">
        <v>13383</v>
      </c>
      <c r="X925" s="32">
        <v>6.514</v>
      </c>
      <c r="Y925" s="32">
        <v>1</v>
      </c>
      <c r="Z925" s="32">
        <v>0</v>
      </c>
      <c r="AA925" s="32">
        <v>2</v>
      </c>
      <c r="AB925" s="37"/>
      <c r="AC925" s="38"/>
      <c r="AD925" s="38"/>
      <c r="AE925" s="38"/>
      <c r="AF925" s="37"/>
      <c r="AG925" s="38"/>
      <c r="AH925" s="38"/>
      <c r="AI925" s="38"/>
      <c r="AJ925" s="18"/>
      <c r="AK925" s="18"/>
      <c r="AL925" s="18"/>
      <c r="AM925" s="18"/>
    </row>
    <row r="926" s="2" customFormat="1" customHeight="1" spans="1:39">
      <c r="A926" s="30" t="s">
        <v>1798</v>
      </c>
      <c r="B926" s="30" t="s">
        <v>1808</v>
      </c>
      <c r="C926" s="31" t="s">
        <v>6940</v>
      </c>
      <c r="D926" s="32" t="s">
        <v>13067</v>
      </c>
      <c r="E926" s="30" t="s">
        <v>6460</v>
      </c>
      <c r="F926" s="30" t="s">
        <v>9167</v>
      </c>
      <c r="G926" s="30" t="s">
        <v>13384</v>
      </c>
      <c r="H926" s="30" t="s">
        <v>13385</v>
      </c>
      <c r="I926" s="30" t="s">
        <v>6820</v>
      </c>
      <c r="J926" s="30" t="s">
        <v>8147</v>
      </c>
      <c r="K926" s="30" t="s">
        <v>6822</v>
      </c>
      <c r="L926" s="30" t="s">
        <v>13386</v>
      </c>
      <c r="M926" s="32">
        <v>586.53</v>
      </c>
      <c r="N926" s="30" t="s">
        <v>13387</v>
      </c>
      <c r="O926" s="32">
        <v>100</v>
      </c>
      <c r="P926" s="32">
        <v>170.49</v>
      </c>
      <c r="Q926" s="32">
        <v>100</v>
      </c>
      <c r="R926" s="33">
        <v>170.49</v>
      </c>
      <c r="S926" s="30" t="s">
        <v>13388</v>
      </c>
      <c r="T926" s="30" t="s">
        <v>13389</v>
      </c>
      <c r="U926" s="30" t="s">
        <v>13390</v>
      </c>
      <c r="V926" s="30" t="s">
        <v>13391</v>
      </c>
      <c r="W926" s="30" t="s">
        <v>13392</v>
      </c>
      <c r="X926" s="32">
        <v>-4.327</v>
      </c>
      <c r="Y926" s="32">
        <v>5</v>
      </c>
      <c r="Z926" s="32">
        <v>2</v>
      </c>
      <c r="AA926" s="32">
        <v>9</v>
      </c>
      <c r="AB926" s="37"/>
      <c r="AC926" s="38"/>
      <c r="AD926" s="38"/>
      <c r="AE926" s="38"/>
      <c r="AF926" s="37"/>
      <c r="AG926" s="38"/>
      <c r="AH926" s="38"/>
      <c r="AI926" s="38"/>
      <c r="AJ926" s="36"/>
      <c r="AK926" s="36"/>
      <c r="AL926" s="36"/>
      <c r="AM926" s="36"/>
    </row>
    <row r="927" s="2" customFormat="1" customHeight="1" spans="1:39">
      <c r="A927" s="30" t="s">
        <v>1818</v>
      </c>
      <c r="B927" s="30" t="s">
        <v>1828</v>
      </c>
      <c r="C927" s="31" t="s">
        <v>6948</v>
      </c>
      <c r="D927" s="32" t="s">
        <v>13067</v>
      </c>
      <c r="E927" s="30" t="s">
        <v>6460</v>
      </c>
      <c r="F927" s="30" t="s">
        <v>8410</v>
      </c>
      <c r="G927" s="30"/>
      <c r="H927" s="30" t="s">
        <v>13393</v>
      </c>
      <c r="I927" s="30" t="s">
        <v>6820</v>
      </c>
      <c r="J927" s="30" t="s">
        <v>7275</v>
      </c>
      <c r="K927" s="30" t="s">
        <v>6768</v>
      </c>
      <c r="L927" s="30" t="s">
        <v>13394</v>
      </c>
      <c r="M927" s="32">
        <v>314.36</v>
      </c>
      <c r="N927" s="30" t="s">
        <v>13395</v>
      </c>
      <c r="O927" s="32">
        <v>62</v>
      </c>
      <c r="P927" s="32">
        <v>197.23</v>
      </c>
      <c r="Q927" s="32" t="s">
        <v>6468</v>
      </c>
      <c r="R927" s="33">
        <v>0</v>
      </c>
      <c r="S927" s="30" t="s">
        <v>13396</v>
      </c>
      <c r="T927" s="30" t="s">
        <v>13397</v>
      </c>
      <c r="U927" s="30" t="s">
        <v>6471</v>
      </c>
      <c r="V927" s="30" t="s">
        <v>13398</v>
      </c>
      <c r="W927" s="30" t="s">
        <v>13399</v>
      </c>
      <c r="X927" s="32">
        <v>1.922</v>
      </c>
      <c r="Y927" s="32">
        <v>3</v>
      </c>
      <c r="Z927" s="32">
        <v>2</v>
      </c>
      <c r="AA927" s="32">
        <v>4</v>
      </c>
      <c r="AB927" s="37"/>
      <c r="AC927" s="38"/>
      <c r="AD927" s="38"/>
      <c r="AE927" s="38"/>
      <c r="AF927" s="37"/>
      <c r="AG927" s="38"/>
      <c r="AH927" s="38"/>
      <c r="AI927" s="38"/>
      <c r="AJ927" s="36"/>
      <c r="AK927" s="36"/>
      <c r="AL927" s="36"/>
      <c r="AM927" s="36"/>
    </row>
    <row r="928" s="2" customFormat="1" customHeight="1" spans="1:39">
      <c r="A928" s="30" t="s">
        <v>1837</v>
      </c>
      <c r="B928" s="30" t="s">
        <v>1846</v>
      </c>
      <c r="C928" s="31" t="s">
        <v>6959</v>
      </c>
      <c r="D928" s="32" t="s">
        <v>13067</v>
      </c>
      <c r="E928" s="30" t="s">
        <v>6460</v>
      </c>
      <c r="F928" s="30" t="s">
        <v>6475</v>
      </c>
      <c r="G928" s="30"/>
      <c r="H928" s="30"/>
      <c r="I928" s="30" t="s">
        <v>7002</v>
      </c>
      <c r="J928" s="30" t="s">
        <v>7428</v>
      </c>
      <c r="K928" s="30" t="s">
        <v>6779</v>
      </c>
      <c r="L928" s="30" t="s">
        <v>13400</v>
      </c>
      <c r="M928" s="32">
        <v>408.88</v>
      </c>
      <c r="N928" s="30" t="s">
        <v>13401</v>
      </c>
      <c r="O928" s="32">
        <v>81</v>
      </c>
      <c r="P928" s="32">
        <v>198.1</v>
      </c>
      <c r="Q928" s="32">
        <v>81</v>
      </c>
      <c r="R928" s="33">
        <v>198.1</v>
      </c>
      <c r="S928" s="30" t="s">
        <v>13402</v>
      </c>
      <c r="T928" s="30" t="s">
        <v>9714</v>
      </c>
      <c r="U928" s="30" t="s">
        <v>6471</v>
      </c>
      <c r="V928" s="30" t="s">
        <v>13403</v>
      </c>
      <c r="W928" s="30" t="s">
        <v>13404</v>
      </c>
      <c r="X928" s="32">
        <v>1.576</v>
      </c>
      <c r="Y928" s="32">
        <v>5</v>
      </c>
      <c r="Z928" s="32">
        <v>2</v>
      </c>
      <c r="AA928" s="32">
        <v>10</v>
      </c>
      <c r="AB928" s="37"/>
      <c r="AC928" s="38"/>
      <c r="AD928" s="38"/>
      <c r="AE928" s="38"/>
      <c r="AF928" s="37"/>
      <c r="AG928" s="38"/>
      <c r="AH928" s="38"/>
      <c r="AI928" s="38"/>
      <c r="AJ928" s="36"/>
      <c r="AK928" s="36"/>
      <c r="AL928" s="36"/>
      <c r="AM928" s="36"/>
    </row>
    <row r="929" s="2" customFormat="1" customHeight="1" spans="1:39">
      <c r="A929" s="30" t="s">
        <v>1856</v>
      </c>
      <c r="B929" s="30" t="s">
        <v>1866</v>
      </c>
      <c r="C929" s="31" t="s">
        <v>6969</v>
      </c>
      <c r="D929" s="32" t="s">
        <v>13067</v>
      </c>
      <c r="E929" s="30" t="s">
        <v>6460</v>
      </c>
      <c r="F929" s="30"/>
      <c r="G929" s="30" t="s">
        <v>7485</v>
      </c>
      <c r="H929" s="30"/>
      <c r="I929" s="30" t="s">
        <v>10972</v>
      </c>
      <c r="J929" s="30" t="s">
        <v>7961</v>
      </c>
      <c r="K929" s="30" t="s">
        <v>7497</v>
      </c>
      <c r="L929" s="30" t="s">
        <v>13405</v>
      </c>
      <c r="M929" s="32">
        <v>162.14</v>
      </c>
      <c r="N929" s="30" t="s">
        <v>13406</v>
      </c>
      <c r="O929" s="32">
        <v>32</v>
      </c>
      <c r="P929" s="32">
        <v>197.36</v>
      </c>
      <c r="Q929" s="32" t="s">
        <v>6468</v>
      </c>
      <c r="R929" s="33">
        <v>0</v>
      </c>
      <c r="S929" s="30" t="s">
        <v>13407</v>
      </c>
      <c r="T929" s="30" t="s">
        <v>13408</v>
      </c>
      <c r="U929" s="30" t="s">
        <v>6471</v>
      </c>
      <c r="V929" s="30" t="s">
        <v>13409</v>
      </c>
      <c r="W929" s="30" t="s">
        <v>13410</v>
      </c>
      <c r="X929" s="32">
        <v>1.657</v>
      </c>
      <c r="Y929" s="32">
        <v>2</v>
      </c>
      <c r="Z929" s="32">
        <v>1</v>
      </c>
      <c r="AA929" s="32">
        <v>0</v>
      </c>
      <c r="AB929" s="37"/>
      <c r="AC929" s="38"/>
      <c r="AD929" s="38"/>
      <c r="AE929" s="38"/>
      <c r="AF929" s="37"/>
      <c r="AG929" s="38"/>
      <c r="AH929" s="38"/>
      <c r="AI929" s="38"/>
      <c r="AJ929" s="36"/>
      <c r="AK929" s="36"/>
      <c r="AL929" s="36"/>
      <c r="AM929" s="36"/>
    </row>
    <row r="930" s="2" customFormat="1" customHeight="1" spans="1:39">
      <c r="A930" s="30" t="s">
        <v>1876</v>
      </c>
      <c r="B930" s="30" t="s">
        <v>1886</v>
      </c>
      <c r="C930" s="31" t="s">
        <v>6979</v>
      </c>
      <c r="D930" s="32" t="s">
        <v>13067</v>
      </c>
      <c r="E930" s="30" t="s">
        <v>6460</v>
      </c>
      <c r="F930" s="30" t="s">
        <v>6475</v>
      </c>
      <c r="G930" s="30"/>
      <c r="H930" s="30"/>
      <c r="I930" s="30" t="s">
        <v>6463</v>
      </c>
      <c r="J930" s="30" t="s">
        <v>8189</v>
      </c>
      <c r="K930" s="30" t="s">
        <v>6822</v>
      </c>
      <c r="L930" s="30" t="s">
        <v>13411</v>
      </c>
      <c r="M930" s="32">
        <v>191.19</v>
      </c>
      <c r="N930" s="30" t="s">
        <v>13412</v>
      </c>
      <c r="O930" s="32">
        <v>17</v>
      </c>
      <c r="P930" s="32">
        <v>88.92</v>
      </c>
      <c r="Q930" s="32" t="s">
        <v>6468</v>
      </c>
      <c r="R930" s="33">
        <v>0</v>
      </c>
      <c r="S930" s="30" t="s">
        <v>13413</v>
      </c>
      <c r="T930" s="30" t="s">
        <v>13414</v>
      </c>
      <c r="U930" s="30" t="s">
        <v>6471</v>
      </c>
      <c r="V930" s="30" t="s">
        <v>13415</v>
      </c>
      <c r="W930" s="30" t="s">
        <v>13416</v>
      </c>
      <c r="X930" s="32">
        <v>1.65</v>
      </c>
      <c r="Y930" s="32">
        <v>3</v>
      </c>
      <c r="Z930" s="32">
        <v>2</v>
      </c>
      <c r="AA930" s="32">
        <v>2</v>
      </c>
      <c r="AB930" s="37"/>
      <c r="AC930" s="38"/>
      <c r="AD930" s="38"/>
      <c r="AE930" s="38"/>
      <c r="AF930" s="37"/>
      <c r="AG930" s="38"/>
      <c r="AH930" s="38"/>
      <c r="AI930" s="38"/>
      <c r="AJ930" s="36"/>
      <c r="AK930" s="36"/>
      <c r="AL930" s="36"/>
      <c r="AM930" s="36"/>
    </row>
    <row r="931" s="2" customFormat="1" customHeight="1" spans="1:39">
      <c r="A931" s="30" t="s">
        <v>1896</v>
      </c>
      <c r="B931" s="30" t="s">
        <v>1906</v>
      </c>
      <c r="C931" s="31" t="s">
        <v>6988</v>
      </c>
      <c r="D931" s="32" t="s">
        <v>13067</v>
      </c>
      <c r="E931" s="30" t="s">
        <v>6460</v>
      </c>
      <c r="F931" s="30" t="s">
        <v>10159</v>
      </c>
      <c r="G931" s="30" t="s">
        <v>13417</v>
      </c>
      <c r="H931" s="30"/>
      <c r="I931" s="30" t="s">
        <v>13418</v>
      </c>
      <c r="J931" s="30" t="s">
        <v>7212</v>
      </c>
      <c r="K931" s="30" t="s">
        <v>7212</v>
      </c>
      <c r="L931" s="30" t="s">
        <v>13419</v>
      </c>
      <c r="M931" s="32">
        <v>148.16</v>
      </c>
      <c r="N931" s="30" t="s">
        <v>13420</v>
      </c>
      <c r="O931" s="32">
        <v>29</v>
      </c>
      <c r="P931" s="32">
        <v>195.73</v>
      </c>
      <c r="Q931" s="32" t="s">
        <v>6468</v>
      </c>
      <c r="R931" s="33">
        <v>0</v>
      </c>
      <c r="S931" s="30" t="s">
        <v>13421</v>
      </c>
      <c r="T931" s="30" t="s">
        <v>13422</v>
      </c>
      <c r="U931" s="30" t="s">
        <v>6471</v>
      </c>
      <c r="V931" s="30" t="s">
        <v>13423</v>
      </c>
      <c r="W931" s="30" t="s">
        <v>13424</v>
      </c>
      <c r="X931" s="32">
        <v>1.927</v>
      </c>
      <c r="Y931" s="32">
        <v>1</v>
      </c>
      <c r="Z931" s="32">
        <v>0</v>
      </c>
      <c r="AA931" s="32">
        <v>2</v>
      </c>
      <c r="AB931" s="37"/>
      <c r="AC931" s="38"/>
      <c r="AD931" s="38"/>
      <c r="AE931" s="38"/>
      <c r="AF931" s="37"/>
      <c r="AG931" s="38"/>
      <c r="AH931" s="38"/>
      <c r="AI931" s="38"/>
      <c r="AJ931" s="36"/>
      <c r="AK931" s="36"/>
      <c r="AL931" s="36"/>
      <c r="AM931" s="36"/>
    </row>
    <row r="932" s="2" customFormat="1" customHeight="1" spans="1:39">
      <c r="A932" s="30" t="s">
        <v>1916</v>
      </c>
      <c r="B932" s="30" t="s">
        <v>1926</v>
      </c>
      <c r="C932" s="31" t="s">
        <v>6999</v>
      </c>
      <c r="D932" s="32" t="s">
        <v>13067</v>
      </c>
      <c r="E932" s="30" t="s">
        <v>6460</v>
      </c>
      <c r="F932" s="30" t="s">
        <v>6545</v>
      </c>
      <c r="G932" s="30" t="s">
        <v>12172</v>
      </c>
      <c r="H932" s="30"/>
      <c r="I932" s="30" t="s">
        <v>9502</v>
      </c>
      <c r="J932" s="30" t="s">
        <v>8037</v>
      </c>
      <c r="K932" s="30" t="s">
        <v>6768</v>
      </c>
      <c r="L932" s="30" t="s">
        <v>13425</v>
      </c>
      <c r="M932" s="32">
        <v>472.74</v>
      </c>
      <c r="N932" s="30" t="s">
        <v>13426</v>
      </c>
      <c r="O932" s="32" t="s">
        <v>8906</v>
      </c>
      <c r="P932" s="32">
        <v>0</v>
      </c>
      <c r="Q932" s="32">
        <v>0</v>
      </c>
      <c r="R932" s="33">
        <v>0</v>
      </c>
      <c r="S932" s="30" t="s">
        <v>13427</v>
      </c>
      <c r="T932" s="30" t="s">
        <v>13428</v>
      </c>
      <c r="U932" s="30" t="s">
        <v>6471</v>
      </c>
      <c r="V932" s="30" t="s">
        <v>13429</v>
      </c>
      <c r="W932" s="30" t="s">
        <v>13430</v>
      </c>
      <c r="X932" s="32">
        <v>10.45</v>
      </c>
      <c r="Y932" s="32">
        <v>3</v>
      </c>
      <c r="Z932" s="32">
        <v>0</v>
      </c>
      <c r="AA932" s="32">
        <v>14</v>
      </c>
      <c r="AB932" s="37"/>
      <c r="AC932" s="38"/>
      <c r="AD932" s="38"/>
      <c r="AE932" s="38"/>
      <c r="AF932" s="37"/>
      <c r="AG932" s="38"/>
      <c r="AH932" s="38"/>
      <c r="AI932" s="38"/>
      <c r="AJ932" s="36"/>
      <c r="AK932" s="36"/>
      <c r="AL932" s="36"/>
      <c r="AM932" s="36"/>
    </row>
    <row r="933" s="2" customFormat="1" customHeight="1" spans="1:39">
      <c r="A933" s="30" t="s">
        <v>1936</v>
      </c>
      <c r="B933" s="30" t="s">
        <v>1946</v>
      </c>
      <c r="C933" s="31" t="s">
        <v>7011</v>
      </c>
      <c r="D933" s="32" t="s">
        <v>13067</v>
      </c>
      <c r="E933" s="30" t="s">
        <v>6460</v>
      </c>
      <c r="F933" s="30" t="s">
        <v>6664</v>
      </c>
      <c r="G933" s="30" t="s">
        <v>13015</v>
      </c>
      <c r="H933" s="30" t="s">
        <v>13431</v>
      </c>
      <c r="I933" s="30" t="s">
        <v>7392</v>
      </c>
      <c r="J933" s="30" t="s">
        <v>7809</v>
      </c>
      <c r="K933" s="30" t="s">
        <v>6841</v>
      </c>
      <c r="L933" s="30" t="s">
        <v>13432</v>
      </c>
      <c r="M933" s="32">
        <v>195.69</v>
      </c>
      <c r="N933" s="30" t="s">
        <v>13433</v>
      </c>
      <c r="O933" s="32">
        <v>39</v>
      </c>
      <c r="P933" s="32">
        <v>199.29</v>
      </c>
      <c r="Q933" s="32">
        <v>39</v>
      </c>
      <c r="R933" s="33">
        <v>199.29</v>
      </c>
      <c r="S933" s="30" t="s">
        <v>13434</v>
      </c>
      <c r="T933" s="30" t="s">
        <v>13435</v>
      </c>
      <c r="U933" s="30" t="s">
        <v>10853</v>
      </c>
      <c r="V933" s="30" t="s">
        <v>13436</v>
      </c>
      <c r="W933" s="30" t="s">
        <v>13437</v>
      </c>
      <c r="X933" s="32">
        <v>-3.492</v>
      </c>
      <c r="Y933" s="32">
        <v>2</v>
      </c>
      <c r="Z933" s="32">
        <v>0</v>
      </c>
      <c r="AA933" s="32">
        <v>4</v>
      </c>
      <c r="AB933" s="37"/>
      <c r="AC933" s="38"/>
      <c r="AD933" s="38"/>
      <c r="AE933" s="38"/>
      <c r="AF933" s="37"/>
      <c r="AG933" s="38"/>
      <c r="AH933" s="38"/>
      <c r="AI933" s="38"/>
      <c r="AJ933" s="18"/>
      <c r="AK933" s="18"/>
      <c r="AL933" s="18"/>
      <c r="AM933" s="18"/>
    </row>
    <row r="934" s="2" customFormat="1" customHeight="1" spans="1:39">
      <c r="A934" s="30" t="s">
        <v>1799</v>
      </c>
      <c r="B934" s="30" t="s">
        <v>1809</v>
      </c>
      <c r="C934" s="31" t="s">
        <v>7019</v>
      </c>
      <c r="D934" s="32" t="s">
        <v>13067</v>
      </c>
      <c r="E934" s="30" t="s">
        <v>6460</v>
      </c>
      <c r="F934" s="30" t="s">
        <v>13438</v>
      </c>
      <c r="G934" s="30" t="s">
        <v>13439</v>
      </c>
      <c r="H934" s="30" t="s">
        <v>13440</v>
      </c>
      <c r="I934" s="30" t="s">
        <v>7212</v>
      </c>
      <c r="J934" s="30" t="s">
        <v>7212</v>
      </c>
      <c r="K934" s="30" t="s">
        <v>6768</v>
      </c>
      <c r="L934" s="30" t="s">
        <v>13441</v>
      </c>
      <c r="M934" s="32">
        <v>60.06</v>
      </c>
      <c r="N934" s="30" t="s">
        <v>13442</v>
      </c>
      <c r="O934" s="32">
        <v>12</v>
      </c>
      <c r="P934" s="32">
        <v>199.8</v>
      </c>
      <c r="Q934" s="32">
        <v>12</v>
      </c>
      <c r="R934" s="33">
        <v>199.8</v>
      </c>
      <c r="S934" s="30" t="s">
        <v>13443</v>
      </c>
      <c r="T934" s="30" t="s">
        <v>13444</v>
      </c>
      <c r="U934" s="30" t="s">
        <v>6471</v>
      </c>
      <c r="V934" s="30" t="s">
        <v>13445</v>
      </c>
      <c r="W934" s="30" t="s">
        <v>13446</v>
      </c>
      <c r="X934" s="32">
        <v>-1.043</v>
      </c>
      <c r="Y934" s="32">
        <v>1</v>
      </c>
      <c r="Z934" s="32">
        <v>2</v>
      </c>
      <c r="AA934" s="32">
        <v>0</v>
      </c>
      <c r="AB934" s="37"/>
      <c r="AC934" s="38"/>
      <c r="AD934" s="38"/>
      <c r="AE934" s="38"/>
      <c r="AF934" s="37"/>
      <c r="AG934" s="38"/>
      <c r="AH934" s="38"/>
      <c r="AI934" s="38"/>
      <c r="AJ934" s="36"/>
      <c r="AK934" s="36"/>
      <c r="AL934" s="36"/>
      <c r="AM934" s="36"/>
    </row>
    <row r="935" s="2" customFormat="1" customHeight="1" spans="1:39">
      <c r="A935" s="30" t="s">
        <v>1819</v>
      </c>
      <c r="B935" s="30" t="s">
        <v>1829</v>
      </c>
      <c r="C935" s="31" t="s">
        <v>7029</v>
      </c>
      <c r="D935" s="32" t="s">
        <v>13067</v>
      </c>
      <c r="E935" s="30" t="s">
        <v>6460</v>
      </c>
      <c r="F935" s="30"/>
      <c r="G935" s="30" t="s">
        <v>8137</v>
      </c>
      <c r="H935" s="30"/>
      <c r="I935" s="30" t="s">
        <v>7212</v>
      </c>
      <c r="J935" s="30" t="s">
        <v>7212</v>
      </c>
      <c r="K935" s="30" t="s">
        <v>7212</v>
      </c>
      <c r="L935" s="30" t="s">
        <v>13447</v>
      </c>
      <c r="M935" s="32">
        <v>394.31</v>
      </c>
      <c r="N935" s="30" t="s">
        <v>13448</v>
      </c>
      <c r="O935" s="32">
        <v>78</v>
      </c>
      <c r="P935" s="32">
        <v>197.81</v>
      </c>
      <c r="Q935" s="32">
        <v>7</v>
      </c>
      <c r="R935" s="33">
        <v>17.75</v>
      </c>
      <c r="S935" s="30" t="s">
        <v>13449</v>
      </c>
      <c r="T935" s="30" t="s">
        <v>13450</v>
      </c>
      <c r="U935" s="30" t="s">
        <v>13451</v>
      </c>
      <c r="V935" s="30" t="s">
        <v>13452</v>
      </c>
      <c r="W935" s="30" t="s">
        <v>13453</v>
      </c>
      <c r="X935" s="32">
        <v>1.79</v>
      </c>
      <c r="Y935" s="32">
        <v>0</v>
      </c>
      <c r="Z935" s="32">
        <v>2</v>
      </c>
      <c r="AA935" s="32">
        <v>2</v>
      </c>
      <c r="AB935" s="37"/>
      <c r="AC935" s="38"/>
      <c r="AD935" s="38"/>
      <c r="AE935" s="38"/>
      <c r="AF935" s="37"/>
      <c r="AG935" s="38"/>
      <c r="AH935" s="38"/>
      <c r="AI935" s="38"/>
      <c r="AJ935" s="36"/>
      <c r="AK935" s="36"/>
      <c r="AL935" s="36"/>
      <c r="AM935" s="36"/>
    </row>
    <row r="936" s="2" customFormat="1" customHeight="1" spans="1:39">
      <c r="A936" s="30" t="s">
        <v>1838</v>
      </c>
      <c r="B936" s="30" t="s">
        <v>1847</v>
      </c>
      <c r="C936" s="31" t="s">
        <v>7039</v>
      </c>
      <c r="D936" s="32" t="s">
        <v>13067</v>
      </c>
      <c r="E936" s="30" t="s">
        <v>6460</v>
      </c>
      <c r="F936" s="30" t="s">
        <v>8410</v>
      </c>
      <c r="G936" s="30" t="s">
        <v>6462</v>
      </c>
      <c r="H936" s="30" t="s">
        <v>13454</v>
      </c>
      <c r="I936" s="30" t="s">
        <v>7002</v>
      </c>
      <c r="J936" s="30" t="s">
        <v>8054</v>
      </c>
      <c r="K936" s="30" t="s">
        <v>6768</v>
      </c>
      <c r="L936" s="30" t="s">
        <v>13455</v>
      </c>
      <c r="M936" s="32">
        <v>195.69</v>
      </c>
      <c r="N936" s="30" t="s">
        <v>13456</v>
      </c>
      <c r="O936" s="32">
        <v>39</v>
      </c>
      <c r="P936" s="32">
        <v>199.29</v>
      </c>
      <c r="Q936" s="32">
        <v>39</v>
      </c>
      <c r="R936" s="33">
        <v>199.29</v>
      </c>
      <c r="S936" s="30" t="s">
        <v>13457</v>
      </c>
      <c r="T936" s="30" t="s">
        <v>13458</v>
      </c>
      <c r="U936" s="30" t="s">
        <v>10397</v>
      </c>
      <c r="V936" s="30" t="s">
        <v>13459</v>
      </c>
      <c r="W936" s="30" t="s">
        <v>13460</v>
      </c>
      <c r="X936" s="32">
        <v>3.477</v>
      </c>
      <c r="Y936" s="32">
        <v>0</v>
      </c>
      <c r="Z936" s="32">
        <v>0</v>
      </c>
      <c r="AA936" s="32">
        <v>3</v>
      </c>
      <c r="AB936" s="37"/>
      <c r="AC936" s="38"/>
      <c r="AD936" s="38"/>
      <c r="AE936" s="38"/>
      <c r="AF936" s="37"/>
      <c r="AG936" s="38"/>
      <c r="AH936" s="38"/>
      <c r="AI936" s="38"/>
      <c r="AJ936" s="36"/>
      <c r="AK936" s="36"/>
      <c r="AL936" s="36"/>
      <c r="AM936" s="36"/>
    </row>
    <row r="937" s="2" customFormat="1" customHeight="1" spans="1:39">
      <c r="A937" s="30" t="s">
        <v>1857</v>
      </c>
      <c r="B937" s="30" t="s">
        <v>1867</v>
      </c>
      <c r="C937" s="31" t="s">
        <v>7050</v>
      </c>
      <c r="D937" s="32" t="s">
        <v>13067</v>
      </c>
      <c r="E937" s="30" t="s">
        <v>6460</v>
      </c>
      <c r="F937" s="30"/>
      <c r="G937" s="30" t="s">
        <v>8957</v>
      </c>
      <c r="H937" s="30"/>
      <c r="I937" s="30" t="s">
        <v>6932</v>
      </c>
      <c r="J937" s="30" t="s">
        <v>13461</v>
      </c>
      <c r="K937" s="30" t="s">
        <v>6519</v>
      </c>
      <c r="L937" s="30" t="s">
        <v>13462</v>
      </c>
      <c r="M937" s="32">
        <v>125.13</v>
      </c>
      <c r="N937" s="30" t="s">
        <v>13463</v>
      </c>
      <c r="O937" s="32">
        <v>25</v>
      </c>
      <c r="P937" s="32">
        <v>199.79</v>
      </c>
      <c r="Q937" s="32">
        <v>25</v>
      </c>
      <c r="R937" s="33">
        <v>199.79</v>
      </c>
      <c r="S937" s="30" t="s">
        <v>13464</v>
      </c>
      <c r="T937" s="30" t="s">
        <v>13465</v>
      </c>
      <c r="U937" s="30" t="s">
        <v>6471</v>
      </c>
      <c r="V937" s="30" t="s">
        <v>6652</v>
      </c>
      <c r="W937" s="30" t="s">
        <v>13466</v>
      </c>
      <c r="X937" s="32">
        <v>0.16</v>
      </c>
      <c r="Y937" s="32">
        <v>2</v>
      </c>
      <c r="Z937" s="32">
        <v>0</v>
      </c>
      <c r="AA937" s="32">
        <v>1</v>
      </c>
      <c r="AB937" s="37"/>
      <c r="AC937" s="38"/>
      <c r="AD937" s="38"/>
      <c r="AE937" s="38"/>
      <c r="AF937" s="37"/>
      <c r="AG937" s="38"/>
      <c r="AH937" s="38"/>
      <c r="AI937" s="38"/>
      <c r="AJ937" s="36"/>
      <c r="AK937" s="36"/>
      <c r="AL937" s="36"/>
      <c r="AM937" s="36"/>
    </row>
    <row r="938" s="2" customFormat="1" customHeight="1" spans="1:39">
      <c r="A938" s="30" t="s">
        <v>1877</v>
      </c>
      <c r="B938" s="30" t="s">
        <v>1887</v>
      </c>
      <c r="C938" s="31" t="s">
        <v>7059</v>
      </c>
      <c r="D938" s="32" t="s">
        <v>13067</v>
      </c>
      <c r="E938" s="30" t="s">
        <v>6460</v>
      </c>
      <c r="F938" s="30"/>
      <c r="G938" s="30" t="s">
        <v>13234</v>
      </c>
      <c r="H938" s="30"/>
      <c r="I938" s="30" t="s">
        <v>8739</v>
      </c>
      <c r="J938" s="30" t="s">
        <v>7212</v>
      </c>
      <c r="K938" s="30" t="s">
        <v>7212</v>
      </c>
      <c r="L938" s="30" t="s">
        <v>13467</v>
      </c>
      <c r="M938" s="32">
        <v>152.11</v>
      </c>
      <c r="N938" s="30" t="s">
        <v>13468</v>
      </c>
      <c r="O938" s="32">
        <v>2</v>
      </c>
      <c r="P938" s="32">
        <v>13.15</v>
      </c>
      <c r="Q938" s="32" t="s">
        <v>6468</v>
      </c>
      <c r="R938" s="33">
        <v>0</v>
      </c>
      <c r="S938" s="30" t="s">
        <v>13469</v>
      </c>
      <c r="T938" s="30" t="s">
        <v>13470</v>
      </c>
      <c r="U938" s="30" t="s">
        <v>6471</v>
      </c>
      <c r="V938" s="30" t="s">
        <v>13471</v>
      </c>
      <c r="W938" s="30" t="s">
        <v>13472</v>
      </c>
      <c r="X938" s="32">
        <v>-0.718</v>
      </c>
      <c r="Y938" s="32">
        <v>3</v>
      </c>
      <c r="Z938" s="32">
        <v>3</v>
      </c>
      <c r="AA938" s="32">
        <v>0</v>
      </c>
      <c r="AB938" s="37"/>
      <c r="AC938" s="38"/>
      <c r="AD938" s="38"/>
      <c r="AE938" s="38"/>
      <c r="AF938" s="37"/>
      <c r="AG938" s="38"/>
      <c r="AH938" s="38"/>
      <c r="AI938" s="38"/>
      <c r="AJ938" s="36"/>
      <c r="AK938" s="36"/>
      <c r="AL938" s="36"/>
      <c r="AM938" s="36"/>
    </row>
    <row r="939" s="2" customFormat="1" customHeight="1" spans="1:39">
      <c r="A939" s="30" t="s">
        <v>1897</v>
      </c>
      <c r="B939" s="30" t="s">
        <v>1907</v>
      </c>
      <c r="C939" s="31" t="s">
        <v>7067</v>
      </c>
      <c r="D939" s="32" t="s">
        <v>13067</v>
      </c>
      <c r="E939" s="30" t="s">
        <v>6460</v>
      </c>
      <c r="F939" s="30" t="s">
        <v>7348</v>
      </c>
      <c r="G939" s="30" t="s">
        <v>13473</v>
      </c>
      <c r="H939" s="30"/>
      <c r="I939" s="30" t="s">
        <v>7222</v>
      </c>
      <c r="J939" s="30" t="s">
        <v>7212</v>
      </c>
      <c r="K939" s="30" t="s">
        <v>7497</v>
      </c>
      <c r="L939" s="30" t="s">
        <v>13474</v>
      </c>
      <c r="M939" s="32">
        <v>215.63</v>
      </c>
      <c r="N939" s="30" t="s">
        <v>13475</v>
      </c>
      <c r="O939" s="32">
        <v>4</v>
      </c>
      <c r="P939" s="32">
        <v>18.55</v>
      </c>
      <c r="Q939" s="32">
        <v>43</v>
      </c>
      <c r="R939" s="33">
        <v>199.42</v>
      </c>
      <c r="S939" s="30" t="s">
        <v>13476</v>
      </c>
      <c r="T939" s="30" t="s">
        <v>13477</v>
      </c>
      <c r="U939" s="30" t="s">
        <v>10397</v>
      </c>
      <c r="V939" s="30" t="s">
        <v>13478</v>
      </c>
      <c r="W939" s="30" t="s">
        <v>13479</v>
      </c>
      <c r="X939" s="32">
        <v>-2.422</v>
      </c>
      <c r="Y939" s="32">
        <v>1</v>
      </c>
      <c r="Z939" s="32">
        <v>4</v>
      </c>
      <c r="AA939" s="32">
        <v>1</v>
      </c>
      <c r="AB939" s="37"/>
      <c r="AC939" s="38"/>
      <c r="AD939" s="38"/>
      <c r="AE939" s="38"/>
      <c r="AF939" s="37"/>
      <c r="AG939" s="38"/>
      <c r="AH939" s="38"/>
      <c r="AI939" s="38"/>
      <c r="AJ939" s="36"/>
      <c r="AK939" s="36"/>
      <c r="AL939" s="36"/>
      <c r="AM939" s="36"/>
    </row>
    <row r="940" s="2" customFormat="1" customHeight="1" spans="1:39">
      <c r="A940" s="30" t="s">
        <v>1917</v>
      </c>
      <c r="B940" s="30" t="s">
        <v>1927</v>
      </c>
      <c r="C940" s="31" t="s">
        <v>7078</v>
      </c>
      <c r="D940" s="32" t="s">
        <v>13067</v>
      </c>
      <c r="E940" s="30" t="s">
        <v>6460</v>
      </c>
      <c r="F940" s="30" t="s">
        <v>7339</v>
      </c>
      <c r="G940" s="30" t="s">
        <v>13015</v>
      </c>
      <c r="H940" s="30" t="s">
        <v>13301</v>
      </c>
      <c r="I940" s="30" t="s">
        <v>6820</v>
      </c>
      <c r="J940" s="30" t="s">
        <v>7953</v>
      </c>
      <c r="K940" s="30" t="s">
        <v>6768</v>
      </c>
      <c r="L940" s="30" t="s">
        <v>13480</v>
      </c>
      <c r="M940" s="32">
        <v>222.69</v>
      </c>
      <c r="N940" s="30" t="s">
        <v>13481</v>
      </c>
      <c r="O940" s="32">
        <v>44</v>
      </c>
      <c r="P940" s="32">
        <v>197.58</v>
      </c>
      <c r="Q940" s="32">
        <v>44</v>
      </c>
      <c r="R940" s="33">
        <v>197.58</v>
      </c>
      <c r="S940" s="30" t="s">
        <v>13482</v>
      </c>
      <c r="T940" s="30" t="s">
        <v>13483</v>
      </c>
      <c r="U940" s="30" t="s">
        <v>10397</v>
      </c>
      <c r="V940" s="30" t="s">
        <v>13484</v>
      </c>
      <c r="W940" s="30" t="s">
        <v>13485</v>
      </c>
      <c r="X940" s="32">
        <v>0.023</v>
      </c>
      <c r="Y940" s="32">
        <v>2</v>
      </c>
      <c r="Z940" s="32">
        <v>2</v>
      </c>
      <c r="AA940" s="32">
        <v>2</v>
      </c>
      <c r="AB940" s="37"/>
      <c r="AC940" s="38"/>
      <c r="AD940" s="38"/>
      <c r="AE940" s="38"/>
      <c r="AF940" s="37"/>
      <c r="AG940" s="38"/>
      <c r="AH940" s="38"/>
      <c r="AI940" s="38"/>
      <c r="AJ940" s="36"/>
      <c r="AK940" s="36"/>
      <c r="AL940" s="36"/>
      <c r="AM940" s="36"/>
    </row>
    <row r="941" s="2" customFormat="1" customHeight="1" spans="1:39">
      <c r="A941" s="30" t="s">
        <v>1937</v>
      </c>
      <c r="B941" s="30" t="s">
        <v>1947</v>
      </c>
      <c r="C941" s="31" t="s">
        <v>7087</v>
      </c>
      <c r="D941" s="32" t="s">
        <v>13067</v>
      </c>
      <c r="E941" s="30" t="s">
        <v>6460</v>
      </c>
      <c r="F941" s="30" t="s">
        <v>6980</v>
      </c>
      <c r="G941" s="30" t="s">
        <v>13486</v>
      </c>
      <c r="H941" s="30" t="s">
        <v>13487</v>
      </c>
      <c r="I941" s="30" t="s">
        <v>10401</v>
      </c>
      <c r="J941" s="30" t="s">
        <v>7801</v>
      </c>
      <c r="K941" s="30" t="s">
        <v>7801</v>
      </c>
      <c r="L941" s="30" t="s">
        <v>13488</v>
      </c>
      <c r="M941" s="32">
        <v>299.84</v>
      </c>
      <c r="N941" s="30" t="s">
        <v>13489</v>
      </c>
      <c r="O941" s="32">
        <v>59</v>
      </c>
      <c r="P941" s="32">
        <v>196.77</v>
      </c>
      <c r="Q941" s="32">
        <v>59</v>
      </c>
      <c r="R941" s="33">
        <v>196.77</v>
      </c>
      <c r="S941" s="30" t="s">
        <v>13490</v>
      </c>
      <c r="T941" s="30" t="s">
        <v>13491</v>
      </c>
      <c r="U941" s="30" t="s">
        <v>10397</v>
      </c>
      <c r="V941" s="30" t="s">
        <v>13492</v>
      </c>
      <c r="W941" s="30" t="s">
        <v>13493</v>
      </c>
      <c r="X941" s="32">
        <v>4.618</v>
      </c>
      <c r="Y941" s="32">
        <v>0</v>
      </c>
      <c r="Z941" s="32">
        <v>1</v>
      </c>
      <c r="AA941" s="32">
        <v>3</v>
      </c>
      <c r="AB941" s="37"/>
      <c r="AC941" s="38"/>
      <c r="AD941" s="38"/>
      <c r="AE941" s="38"/>
      <c r="AF941" s="37"/>
      <c r="AG941" s="38"/>
      <c r="AH941" s="38"/>
      <c r="AI941" s="38"/>
      <c r="AJ941" s="36"/>
      <c r="AK941" s="36"/>
      <c r="AL941" s="36"/>
      <c r="AM941" s="36"/>
    </row>
    <row r="942" s="2" customFormat="1" customHeight="1" spans="1:39">
      <c r="A942" s="30" t="s">
        <v>1800</v>
      </c>
      <c r="B942" s="30" t="s">
        <v>1810</v>
      </c>
      <c r="C942" s="31" t="s">
        <v>7097</v>
      </c>
      <c r="D942" s="32" t="s">
        <v>13067</v>
      </c>
      <c r="E942" s="30" t="s">
        <v>6460</v>
      </c>
      <c r="F942" s="30" t="s">
        <v>6475</v>
      </c>
      <c r="G942" s="30" t="s">
        <v>6462</v>
      </c>
      <c r="H942" s="30"/>
      <c r="I942" s="30" t="s">
        <v>6990</v>
      </c>
      <c r="J942" s="30" t="s">
        <v>7809</v>
      </c>
      <c r="K942" s="30" t="s">
        <v>6841</v>
      </c>
      <c r="L942" s="30" t="s">
        <v>13494</v>
      </c>
      <c r="M942" s="32">
        <v>363.88</v>
      </c>
      <c r="N942" s="30" t="s">
        <v>13495</v>
      </c>
      <c r="O942" s="32">
        <v>72</v>
      </c>
      <c r="P942" s="32">
        <v>197.87</v>
      </c>
      <c r="Q942" s="32">
        <v>72</v>
      </c>
      <c r="R942" s="33">
        <v>197.87</v>
      </c>
      <c r="S942" s="30" t="s">
        <v>13496</v>
      </c>
      <c r="T942" s="30" t="s">
        <v>13497</v>
      </c>
      <c r="U942" s="30" t="s">
        <v>10397</v>
      </c>
      <c r="V942" s="30" t="s">
        <v>6652</v>
      </c>
      <c r="W942" s="30" t="s">
        <v>13498</v>
      </c>
      <c r="X942" s="32">
        <v>3.832</v>
      </c>
      <c r="Y942" s="32">
        <v>2</v>
      </c>
      <c r="Z942" s="32">
        <v>0</v>
      </c>
      <c r="AA942" s="32">
        <v>9</v>
      </c>
      <c r="AB942" s="37"/>
      <c r="AC942" s="38"/>
      <c r="AD942" s="38"/>
      <c r="AE942" s="38"/>
      <c r="AF942" s="37"/>
      <c r="AG942" s="38"/>
      <c r="AH942" s="38"/>
      <c r="AI942" s="38"/>
      <c r="AJ942" s="36"/>
      <c r="AK942" s="36"/>
      <c r="AL942" s="36"/>
      <c r="AM942" s="36"/>
    </row>
    <row r="943" s="2" customFormat="1" customHeight="1" spans="1:39">
      <c r="A943" s="30" t="s">
        <v>1820</v>
      </c>
      <c r="B943" s="30" t="s">
        <v>1830</v>
      </c>
      <c r="C943" s="31" t="s">
        <v>7106</v>
      </c>
      <c r="D943" s="32" t="s">
        <v>13067</v>
      </c>
      <c r="E943" s="30" t="s">
        <v>6460</v>
      </c>
      <c r="F943" s="30"/>
      <c r="G943" s="30" t="s">
        <v>6462</v>
      </c>
      <c r="H943" s="30"/>
      <c r="I943" s="30" t="s">
        <v>6820</v>
      </c>
      <c r="J943" s="30" t="s">
        <v>6821</v>
      </c>
      <c r="K943" s="30" t="s">
        <v>6822</v>
      </c>
      <c r="L943" s="30" t="s">
        <v>13499</v>
      </c>
      <c r="M943" s="32">
        <v>122.16</v>
      </c>
      <c r="N943" s="30" t="s">
        <v>13500</v>
      </c>
      <c r="O943" s="32" t="s">
        <v>8906</v>
      </c>
      <c r="P943" s="32">
        <v>0</v>
      </c>
      <c r="Q943" s="32">
        <v>0</v>
      </c>
      <c r="R943" s="33">
        <v>0</v>
      </c>
      <c r="S943" s="30" t="s">
        <v>13501</v>
      </c>
      <c r="T943" s="30" t="s">
        <v>13502</v>
      </c>
      <c r="U943" s="30" t="s">
        <v>6471</v>
      </c>
      <c r="V943" s="30" t="s">
        <v>13503</v>
      </c>
      <c r="W943" s="30" t="s">
        <v>13504</v>
      </c>
      <c r="X943" s="32">
        <v>1.546</v>
      </c>
      <c r="Y943" s="32">
        <v>0</v>
      </c>
      <c r="Z943" s="32">
        <v>1</v>
      </c>
      <c r="AA943" s="32">
        <v>2</v>
      </c>
      <c r="AB943" s="37"/>
      <c r="AC943" s="38"/>
      <c r="AD943" s="38"/>
      <c r="AE943" s="38"/>
      <c r="AF943" s="37"/>
      <c r="AG943" s="38"/>
      <c r="AH943" s="38"/>
      <c r="AI943" s="38"/>
      <c r="AJ943" s="36"/>
      <c r="AK943" s="36"/>
      <c r="AL943" s="36"/>
      <c r="AM943" s="36"/>
    </row>
    <row r="944" s="2" customFormat="1" customHeight="1" spans="1:39">
      <c r="A944" s="30" t="s">
        <v>1839</v>
      </c>
      <c r="B944" s="30" t="s">
        <v>1848</v>
      </c>
      <c r="C944" s="31" t="s">
        <v>7113</v>
      </c>
      <c r="D944" s="32" t="s">
        <v>13067</v>
      </c>
      <c r="E944" s="30" t="s">
        <v>6460</v>
      </c>
      <c r="F944" s="30" t="s">
        <v>10159</v>
      </c>
      <c r="G944" s="30"/>
      <c r="H944" s="30"/>
      <c r="I944" s="30" t="s">
        <v>7212</v>
      </c>
      <c r="J944" s="30" t="s">
        <v>7212</v>
      </c>
      <c r="K944" s="30" t="s">
        <v>7212</v>
      </c>
      <c r="L944" s="30" t="s">
        <v>13505</v>
      </c>
      <c r="M944" s="32">
        <v>254.37</v>
      </c>
      <c r="N944" s="30" t="s">
        <v>13506</v>
      </c>
      <c r="O944" s="32">
        <v>50</v>
      </c>
      <c r="P944" s="32">
        <v>196.56</v>
      </c>
      <c r="Q944" s="32" t="s">
        <v>6468</v>
      </c>
      <c r="R944" s="33">
        <v>0</v>
      </c>
      <c r="S944" s="30" t="s">
        <v>13507</v>
      </c>
      <c r="T944" s="30" t="s">
        <v>13508</v>
      </c>
      <c r="U944" s="30" t="s">
        <v>6471</v>
      </c>
      <c r="V944" s="30" t="s">
        <v>13509</v>
      </c>
      <c r="W944" s="30" t="s">
        <v>13510</v>
      </c>
      <c r="X944" s="32">
        <v>4.473</v>
      </c>
      <c r="Y944" s="32">
        <v>1</v>
      </c>
      <c r="Z944" s="32">
        <v>0</v>
      </c>
      <c r="AA944" s="32">
        <v>1</v>
      </c>
      <c r="AB944" s="37"/>
      <c r="AC944" s="38"/>
      <c r="AD944" s="38"/>
      <c r="AE944" s="38"/>
      <c r="AF944" s="37"/>
      <c r="AG944" s="38"/>
      <c r="AH944" s="38"/>
      <c r="AI944" s="38"/>
      <c r="AJ944" s="36"/>
      <c r="AK944" s="36"/>
      <c r="AL944" s="36"/>
      <c r="AM944" s="36"/>
    </row>
    <row r="945" s="2" customFormat="1" customHeight="1" spans="1:39">
      <c r="A945" s="30" t="s">
        <v>1858</v>
      </c>
      <c r="B945" s="30" t="s">
        <v>1868</v>
      </c>
      <c r="C945" s="31" t="s">
        <v>7123</v>
      </c>
      <c r="D945" s="32" t="s">
        <v>13067</v>
      </c>
      <c r="E945" s="30" t="s">
        <v>6460</v>
      </c>
      <c r="F945" s="30" t="s">
        <v>7783</v>
      </c>
      <c r="G945" s="30" t="s">
        <v>13511</v>
      </c>
      <c r="H945" s="30"/>
      <c r="I945" s="30" t="s">
        <v>6932</v>
      </c>
      <c r="J945" s="30" t="s">
        <v>8189</v>
      </c>
      <c r="K945" s="30" t="s">
        <v>6822</v>
      </c>
      <c r="L945" s="30" t="s">
        <v>13512</v>
      </c>
      <c r="M945" s="32">
        <v>177.46</v>
      </c>
      <c r="N945" s="30" t="s">
        <v>13513</v>
      </c>
      <c r="O945" s="32">
        <v>35</v>
      </c>
      <c r="P945" s="32">
        <v>197.23</v>
      </c>
      <c r="Q945" s="32" t="s">
        <v>6468</v>
      </c>
      <c r="R945" s="33">
        <v>0</v>
      </c>
      <c r="S945" s="30" t="s">
        <v>13514</v>
      </c>
      <c r="T945" s="30" t="s">
        <v>13515</v>
      </c>
      <c r="U945" s="30" t="s">
        <v>6471</v>
      </c>
      <c r="V945" s="30" t="s">
        <v>13516</v>
      </c>
      <c r="W945" s="30" t="s">
        <v>13517</v>
      </c>
      <c r="X945" s="32">
        <v>1.822</v>
      </c>
      <c r="Y945" s="32">
        <v>0</v>
      </c>
      <c r="Z945" s="32">
        <v>0</v>
      </c>
      <c r="AA945" s="32">
        <v>1</v>
      </c>
      <c r="AB945" s="37"/>
      <c r="AC945" s="38"/>
      <c r="AD945" s="38"/>
      <c r="AE945" s="38"/>
      <c r="AF945" s="37"/>
      <c r="AG945" s="38"/>
      <c r="AH945" s="38"/>
      <c r="AI945" s="38"/>
      <c r="AJ945" s="36"/>
      <c r="AK945" s="36"/>
      <c r="AL945" s="36"/>
      <c r="AM945" s="36"/>
    </row>
    <row r="946" s="2" customFormat="1" customHeight="1" spans="1:39">
      <c r="A946" s="30" t="s">
        <v>1878</v>
      </c>
      <c r="B946" s="30" t="s">
        <v>1888</v>
      </c>
      <c r="C946" s="31" t="s">
        <v>7133</v>
      </c>
      <c r="D946" s="32" t="s">
        <v>13067</v>
      </c>
      <c r="E946" s="30" t="s">
        <v>6460</v>
      </c>
      <c r="F946" s="30" t="s">
        <v>7744</v>
      </c>
      <c r="G946" s="30" t="s">
        <v>12444</v>
      </c>
      <c r="H946" s="30"/>
      <c r="I946" s="30" t="s">
        <v>7383</v>
      </c>
      <c r="J946" s="30" t="s">
        <v>7203</v>
      </c>
      <c r="K946" s="30" t="s">
        <v>6841</v>
      </c>
      <c r="L946" s="30" t="s">
        <v>13518</v>
      </c>
      <c r="M946" s="32">
        <v>465.97</v>
      </c>
      <c r="N946" s="30" t="s">
        <v>13519</v>
      </c>
      <c r="O946" s="32">
        <v>93</v>
      </c>
      <c r="P946" s="32">
        <v>199.58</v>
      </c>
      <c r="Q946" s="32">
        <v>93</v>
      </c>
      <c r="R946" s="33">
        <v>199.58</v>
      </c>
      <c r="S946" s="30" t="s">
        <v>13520</v>
      </c>
      <c r="T946" s="30" t="s">
        <v>13521</v>
      </c>
      <c r="U946" s="30" t="s">
        <v>10397</v>
      </c>
      <c r="V946" s="30" t="s">
        <v>13522</v>
      </c>
      <c r="W946" s="30" t="s">
        <v>13523</v>
      </c>
      <c r="X946" s="32">
        <v>1.427</v>
      </c>
      <c r="Y946" s="32">
        <v>5</v>
      </c>
      <c r="Z946" s="32">
        <v>0</v>
      </c>
      <c r="AA946" s="32">
        <v>14</v>
      </c>
      <c r="AB946" s="37"/>
      <c r="AC946" s="38"/>
      <c r="AD946" s="38"/>
      <c r="AE946" s="38"/>
      <c r="AF946" s="37"/>
      <c r="AG946" s="38"/>
      <c r="AH946" s="38"/>
      <c r="AI946" s="38"/>
      <c r="AJ946" s="36"/>
      <c r="AK946" s="36"/>
      <c r="AL946" s="36"/>
      <c r="AM946" s="36"/>
    </row>
    <row r="947" s="2" customFormat="1" customHeight="1" spans="1:39">
      <c r="A947" s="30" t="s">
        <v>1898</v>
      </c>
      <c r="B947" s="30" t="s">
        <v>1908</v>
      </c>
      <c r="C947" s="31" t="s">
        <v>7141</v>
      </c>
      <c r="D947" s="32" t="s">
        <v>13067</v>
      </c>
      <c r="E947" s="30" t="s">
        <v>6460</v>
      </c>
      <c r="F947" s="30" t="s">
        <v>6545</v>
      </c>
      <c r="G947" s="30" t="s">
        <v>12989</v>
      </c>
      <c r="H947" s="30"/>
      <c r="I947" s="30" t="s">
        <v>7365</v>
      </c>
      <c r="J947" s="30" t="s">
        <v>8532</v>
      </c>
      <c r="K947" s="30" t="s">
        <v>6822</v>
      </c>
      <c r="L947" s="30" t="s">
        <v>13524</v>
      </c>
      <c r="M947" s="32">
        <v>237.25</v>
      </c>
      <c r="N947" s="30" t="s">
        <v>13525</v>
      </c>
      <c r="O947" s="32">
        <v>47</v>
      </c>
      <c r="P947" s="32">
        <v>198.1</v>
      </c>
      <c r="Q947" s="32" t="s">
        <v>6468</v>
      </c>
      <c r="R947" s="33">
        <v>0</v>
      </c>
      <c r="S947" s="30" t="s">
        <v>13526</v>
      </c>
      <c r="T947" s="30" t="s">
        <v>13527</v>
      </c>
      <c r="U947" s="30" t="s">
        <v>6471</v>
      </c>
      <c r="V947" s="30" t="s">
        <v>13528</v>
      </c>
      <c r="W947" s="30" t="s">
        <v>13529</v>
      </c>
      <c r="X947" s="32">
        <v>1.138</v>
      </c>
      <c r="Y947" s="32">
        <v>4</v>
      </c>
      <c r="Z947" s="32">
        <v>1</v>
      </c>
      <c r="AA947" s="32">
        <v>5</v>
      </c>
      <c r="AB947" s="37"/>
      <c r="AC947" s="38"/>
      <c r="AD947" s="38"/>
      <c r="AE947" s="38"/>
      <c r="AF947" s="37"/>
      <c r="AG947" s="38"/>
      <c r="AH947" s="38"/>
      <c r="AI947" s="38"/>
      <c r="AJ947" s="36"/>
      <c r="AK947" s="36"/>
      <c r="AL947" s="36"/>
      <c r="AM947" s="36"/>
    </row>
    <row r="948" s="2" customFormat="1" customHeight="1" spans="1:39">
      <c r="A948" s="30" t="s">
        <v>1918</v>
      </c>
      <c r="B948" s="30" t="s">
        <v>1928</v>
      </c>
      <c r="C948" s="31" t="s">
        <v>7152</v>
      </c>
      <c r="D948" s="32" t="s">
        <v>13067</v>
      </c>
      <c r="E948" s="30" t="s">
        <v>6460</v>
      </c>
      <c r="F948" s="30" t="s">
        <v>6545</v>
      </c>
      <c r="G948" s="30"/>
      <c r="H948" s="30"/>
      <c r="I948" s="30" t="s">
        <v>6820</v>
      </c>
      <c r="J948" s="30" t="s">
        <v>8147</v>
      </c>
      <c r="K948" s="30" t="s">
        <v>6822</v>
      </c>
      <c r="L948" s="30" t="s">
        <v>13530</v>
      </c>
      <c r="M948" s="32">
        <v>284.72</v>
      </c>
      <c r="N948" s="30" t="s">
        <v>13531</v>
      </c>
      <c r="O948" s="32">
        <v>56</v>
      </c>
      <c r="P948" s="32">
        <v>196.68</v>
      </c>
      <c r="Q948" s="32" t="s">
        <v>6468</v>
      </c>
      <c r="R948" s="33">
        <v>0</v>
      </c>
      <c r="S948" s="30" t="s">
        <v>13532</v>
      </c>
      <c r="T948" s="30" t="s">
        <v>13533</v>
      </c>
      <c r="U948" s="30" t="s">
        <v>6471</v>
      </c>
      <c r="V948" s="30" t="s">
        <v>6652</v>
      </c>
      <c r="W948" s="30" t="s">
        <v>13534</v>
      </c>
      <c r="X948" s="32">
        <v>1.365</v>
      </c>
      <c r="Y948" s="32">
        <v>4</v>
      </c>
      <c r="Z948" s="32">
        <v>2</v>
      </c>
      <c r="AA948" s="32">
        <v>3</v>
      </c>
      <c r="AB948" s="37"/>
      <c r="AC948" s="38"/>
      <c r="AD948" s="38"/>
      <c r="AE948" s="38"/>
      <c r="AF948" s="37"/>
      <c r="AG948" s="38"/>
      <c r="AH948" s="38"/>
      <c r="AI948" s="38"/>
      <c r="AJ948" s="36"/>
      <c r="AK948" s="36"/>
      <c r="AL948" s="36"/>
      <c r="AM948" s="36"/>
    </row>
    <row r="949" s="2" customFormat="1" customHeight="1" spans="1:39">
      <c r="A949" s="30" t="s">
        <v>1938</v>
      </c>
      <c r="B949" s="30" t="s">
        <v>1948</v>
      </c>
      <c r="C949" s="31" t="s">
        <v>7161</v>
      </c>
      <c r="D949" s="32" t="s">
        <v>13067</v>
      </c>
      <c r="E949" s="30" t="s">
        <v>6460</v>
      </c>
      <c r="F949" s="30" t="s">
        <v>13535</v>
      </c>
      <c r="G949" s="30"/>
      <c r="H949" s="30"/>
      <c r="I949" s="30" t="s">
        <v>13536</v>
      </c>
      <c r="J949" s="30" t="s">
        <v>6821</v>
      </c>
      <c r="K949" s="30" t="s">
        <v>6822</v>
      </c>
      <c r="L949" s="30" t="s">
        <v>13537</v>
      </c>
      <c r="M949" s="32">
        <v>264.19</v>
      </c>
      <c r="N949" s="30" t="s">
        <v>13538</v>
      </c>
      <c r="O949" s="32">
        <v>52</v>
      </c>
      <c r="P949" s="32">
        <v>196.83</v>
      </c>
      <c r="Q949" s="32" t="s">
        <v>6468</v>
      </c>
      <c r="R949" s="33">
        <v>0</v>
      </c>
      <c r="S949" s="30" t="s">
        <v>13539</v>
      </c>
      <c r="T949" s="30" t="s">
        <v>13540</v>
      </c>
      <c r="U949" s="30" t="s">
        <v>6471</v>
      </c>
      <c r="V949" s="30" t="s">
        <v>13541</v>
      </c>
      <c r="W949" s="30" t="s">
        <v>13542</v>
      </c>
      <c r="X949" s="32">
        <v>0.465</v>
      </c>
      <c r="Y949" s="32">
        <v>4</v>
      </c>
      <c r="Z949" s="32">
        <v>1</v>
      </c>
      <c r="AA949" s="32">
        <v>4</v>
      </c>
      <c r="AB949" s="37"/>
      <c r="AC949" s="38"/>
      <c r="AD949" s="38"/>
      <c r="AE949" s="38"/>
      <c r="AF949" s="37"/>
      <c r="AG949" s="38"/>
      <c r="AH949" s="38"/>
      <c r="AI949" s="38"/>
      <c r="AJ949" s="36"/>
      <c r="AK949" s="36"/>
      <c r="AL949" s="36"/>
      <c r="AM949" s="36"/>
    </row>
    <row r="950" s="2" customFormat="1" customHeight="1" spans="1:39">
      <c r="A950" s="30" t="s">
        <v>1801</v>
      </c>
      <c r="B950" s="30" t="s">
        <v>1811</v>
      </c>
      <c r="C950" s="31" t="s">
        <v>7171</v>
      </c>
      <c r="D950" s="32" t="s">
        <v>13067</v>
      </c>
      <c r="E950" s="30" t="s">
        <v>6460</v>
      </c>
      <c r="F950" s="30" t="s">
        <v>7348</v>
      </c>
      <c r="G950" s="30" t="s">
        <v>12981</v>
      </c>
      <c r="H950" s="30"/>
      <c r="I950" s="30" t="s">
        <v>8021</v>
      </c>
      <c r="J950" s="30" t="s">
        <v>8251</v>
      </c>
      <c r="K950" s="30" t="s">
        <v>6822</v>
      </c>
      <c r="L950" s="30" t="s">
        <v>13543</v>
      </c>
      <c r="M950" s="32">
        <v>458.43</v>
      </c>
      <c r="N950" s="30" t="s">
        <v>13544</v>
      </c>
      <c r="O950" s="32">
        <v>11</v>
      </c>
      <c r="P950" s="32">
        <v>23.99</v>
      </c>
      <c r="Q950" s="32">
        <v>91</v>
      </c>
      <c r="R950" s="33">
        <v>198.5</v>
      </c>
      <c r="S950" s="30" t="s">
        <v>13545</v>
      </c>
      <c r="T950" s="30" t="s">
        <v>13546</v>
      </c>
      <c r="U950" s="30" t="s">
        <v>13547</v>
      </c>
      <c r="V950" s="30" t="s">
        <v>13548</v>
      </c>
      <c r="W950" s="30" t="s">
        <v>13549</v>
      </c>
      <c r="X950" s="32">
        <v>1.594</v>
      </c>
      <c r="Y950" s="32">
        <v>9</v>
      </c>
      <c r="Z950" s="32">
        <v>2</v>
      </c>
      <c r="AA950" s="32">
        <v>10</v>
      </c>
      <c r="AB950" s="37"/>
      <c r="AC950" s="38"/>
      <c r="AD950" s="38"/>
      <c r="AE950" s="38"/>
      <c r="AF950" s="37"/>
      <c r="AG950" s="38"/>
      <c r="AH950" s="38"/>
      <c r="AI950" s="38"/>
      <c r="AJ950" s="36"/>
      <c r="AK950" s="36"/>
      <c r="AL950" s="36"/>
      <c r="AM950" s="36"/>
    </row>
    <row r="951" s="2" customFormat="1" customHeight="1" spans="1:39">
      <c r="A951" s="30" t="s">
        <v>1821</v>
      </c>
      <c r="B951" s="30" t="s">
        <v>1831</v>
      </c>
      <c r="C951" s="31" t="s">
        <v>7181</v>
      </c>
      <c r="D951" s="32" t="s">
        <v>13067</v>
      </c>
      <c r="E951" s="30" t="s">
        <v>6460</v>
      </c>
      <c r="F951" s="30" t="s">
        <v>8136</v>
      </c>
      <c r="G951" s="30" t="s">
        <v>12556</v>
      </c>
      <c r="H951" s="30" t="s">
        <v>13550</v>
      </c>
      <c r="I951" s="30" t="s">
        <v>7365</v>
      </c>
      <c r="J951" s="30" t="s">
        <v>8532</v>
      </c>
      <c r="K951" s="30" t="s">
        <v>6822</v>
      </c>
      <c r="L951" s="30" t="s">
        <v>13551</v>
      </c>
      <c r="M951" s="32">
        <v>639.82</v>
      </c>
      <c r="N951" s="30" t="s">
        <v>13552</v>
      </c>
      <c r="O951" s="32">
        <v>100</v>
      </c>
      <c r="P951" s="32">
        <v>156.29</v>
      </c>
      <c r="Q951" s="32" t="s">
        <v>6468</v>
      </c>
      <c r="R951" s="33">
        <v>0</v>
      </c>
      <c r="S951" s="30" t="s">
        <v>13553</v>
      </c>
      <c r="T951" s="30" t="s">
        <v>13554</v>
      </c>
      <c r="U951" s="30" t="s">
        <v>6471</v>
      </c>
      <c r="V951" s="30" t="s">
        <v>13555</v>
      </c>
      <c r="W951" s="30" t="s">
        <v>13556</v>
      </c>
      <c r="X951" s="32">
        <v>5.026</v>
      </c>
      <c r="Y951" s="32">
        <v>7</v>
      </c>
      <c r="Z951" s="32">
        <v>1</v>
      </c>
      <c r="AA951" s="32">
        <v>3</v>
      </c>
      <c r="AB951" s="37"/>
      <c r="AC951" s="38"/>
      <c r="AD951" s="38"/>
      <c r="AE951" s="38"/>
      <c r="AF951" s="37"/>
      <c r="AG951" s="38"/>
      <c r="AH951" s="38"/>
      <c r="AI951" s="38"/>
      <c r="AJ951" s="36"/>
      <c r="AK951" s="36"/>
      <c r="AL951" s="36"/>
      <c r="AM951" s="36"/>
    </row>
    <row r="952" s="2" customFormat="1" customHeight="1" spans="1:39">
      <c r="A952" s="30" t="s">
        <v>1840</v>
      </c>
      <c r="B952" s="30" t="s">
        <v>1849</v>
      </c>
      <c r="C952" s="31" t="s">
        <v>7190</v>
      </c>
      <c r="D952" s="32" t="s">
        <v>13067</v>
      </c>
      <c r="E952" s="30" t="s">
        <v>6460</v>
      </c>
      <c r="F952" s="30" t="s">
        <v>6727</v>
      </c>
      <c r="G952" s="30"/>
      <c r="H952" s="30" t="s">
        <v>13557</v>
      </c>
      <c r="I952" s="30" t="s">
        <v>9900</v>
      </c>
      <c r="J952" s="30" t="s">
        <v>13558</v>
      </c>
      <c r="K952" s="30" t="s">
        <v>6790</v>
      </c>
      <c r="L952" s="30" t="s">
        <v>13559</v>
      </c>
      <c r="M952" s="32">
        <v>615.48</v>
      </c>
      <c r="N952" s="30" t="s">
        <v>13560</v>
      </c>
      <c r="O952" s="32">
        <v>100</v>
      </c>
      <c r="P952" s="32">
        <v>162.47</v>
      </c>
      <c r="Q952" s="32" t="s">
        <v>6468</v>
      </c>
      <c r="R952" s="33">
        <v>0</v>
      </c>
      <c r="S952" s="30" t="s">
        <v>13561</v>
      </c>
      <c r="T952" s="30" t="s">
        <v>13562</v>
      </c>
      <c r="U952" s="30" t="s">
        <v>6471</v>
      </c>
      <c r="V952" s="30" t="s">
        <v>13563</v>
      </c>
      <c r="W952" s="30" t="s">
        <v>13564</v>
      </c>
      <c r="X952" s="32">
        <v>4.79</v>
      </c>
      <c r="Y952" s="32">
        <v>6</v>
      </c>
      <c r="Z952" s="32">
        <v>1</v>
      </c>
      <c r="AA952" s="32">
        <v>7</v>
      </c>
      <c r="AB952" s="37"/>
      <c r="AC952" s="38"/>
      <c r="AD952" s="38"/>
      <c r="AE952" s="38"/>
      <c r="AF952" s="37"/>
      <c r="AG952" s="38"/>
      <c r="AH952" s="38"/>
      <c r="AI952" s="38"/>
      <c r="AJ952" s="36"/>
      <c r="AK952" s="36"/>
      <c r="AL952" s="36"/>
      <c r="AM952" s="36"/>
    </row>
    <row r="953" s="2" customFormat="1" customHeight="1" spans="1:39">
      <c r="A953" s="30" t="s">
        <v>1859</v>
      </c>
      <c r="B953" s="30" t="s">
        <v>1869</v>
      </c>
      <c r="C953" s="31" t="s">
        <v>7201</v>
      </c>
      <c r="D953" s="32" t="s">
        <v>13067</v>
      </c>
      <c r="E953" s="30" t="s">
        <v>6460</v>
      </c>
      <c r="F953" s="30" t="s">
        <v>6818</v>
      </c>
      <c r="G953" s="30"/>
      <c r="H953" s="30" t="s">
        <v>13565</v>
      </c>
      <c r="I953" s="30" t="s">
        <v>6951</v>
      </c>
      <c r="J953" s="30" t="s">
        <v>7203</v>
      </c>
      <c r="K953" s="30" t="s">
        <v>6841</v>
      </c>
      <c r="L953" s="30" t="s">
        <v>13566</v>
      </c>
      <c r="M953" s="32">
        <v>390.4</v>
      </c>
      <c r="N953" s="30" t="s">
        <v>13567</v>
      </c>
      <c r="O953" s="32">
        <v>78</v>
      </c>
      <c r="P953" s="32">
        <v>199.8</v>
      </c>
      <c r="Q953" s="32" t="s">
        <v>6468</v>
      </c>
      <c r="R953" s="33">
        <v>0</v>
      </c>
      <c r="S953" s="30" t="s">
        <v>13568</v>
      </c>
      <c r="T953" s="30" t="s">
        <v>13569</v>
      </c>
      <c r="U953" s="30" t="s">
        <v>6471</v>
      </c>
      <c r="V953" s="30" t="s">
        <v>13570</v>
      </c>
      <c r="W953" s="30" t="s">
        <v>13571</v>
      </c>
      <c r="X953" s="32">
        <v>3.609</v>
      </c>
      <c r="Y953" s="32">
        <v>1</v>
      </c>
      <c r="Z953" s="32">
        <v>1</v>
      </c>
      <c r="AA953" s="32">
        <v>5</v>
      </c>
      <c r="AB953" s="37"/>
      <c r="AC953" s="38"/>
      <c r="AD953" s="38"/>
      <c r="AE953" s="38"/>
      <c r="AF953" s="37"/>
      <c r="AG953" s="38"/>
      <c r="AH953" s="38"/>
      <c r="AI953" s="38"/>
      <c r="AJ953" s="36"/>
      <c r="AK953" s="36"/>
      <c r="AL953" s="36"/>
      <c r="AM953" s="36"/>
    </row>
    <row r="954" s="2" customFormat="1" customHeight="1" spans="1:39">
      <c r="A954" s="30" t="s">
        <v>1879</v>
      </c>
      <c r="B954" s="30" t="s">
        <v>1889</v>
      </c>
      <c r="C954" s="31" t="s">
        <v>7210</v>
      </c>
      <c r="D954" s="32" t="s">
        <v>13067</v>
      </c>
      <c r="E954" s="30" t="s">
        <v>6460</v>
      </c>
      <c r="F954" s="30" t="s">
        <v>7744</v>
      </c>
      <c r="G954" s="30"/>
      <c r="H954" s="30"/>
      <c r="I954" s="30" t="s">
        <v>8478</v>
      </c>
      <c r="J954" s="30" t="s">
        <v>13572</v>
      </c>
      <c r="K954" s="30" t="s">
        <v>6768</v>
      </c>
      <c r="L954" s="30" t="s">
        <v>13573</v>
      </c>
      <c r="M954" s="32">
        <v>248.24</v>
      </c>
      <c r="N954" s="30" t="s">
        <v>13574</v>
      </c>
      <c r="O954" s="32">
        <v>40</v>
      </c>
      <c r="P954" s="32">
        <v>161.13</v>
      </c>
      <c r="Q954" s="32" t="s">
        <v>6468</v>
      </c>
      <c r="R954" s="33">
        <v>0</v>
      </c>
      <c r="S954" s="30" t="s">
        <v>13575</v>
      </c>
      <c r="T954" s="30" t="s">
        <v>13576</v>
      </c>
      <c r="U954" s="30" t="s">
        <v>6471</v>
      </c>
      <c r="V954" s="30" t="s">
        <v>6652</v>
      </c>
      <c r="W954" s="30" t="s">
        <v>13577</v>
      </c>
      <c r="X954" s="32">
        <v>1.141</v>
      </c>
      <c r="Y954" s="32">
        <v>4</v>
      </c>
      <c r="Z954" s="32">
        <v>1</v>
      </c>
      <c r="AA954" s="32">
        <v>2</v>
      </c>
      <c r="AB954" s="37"/>
      <c r="AC954" s="38"/>
      <c r="AD954" s="38"/>
      <c r="AE954" s="38"/>
      <c r="AF954" s="37"/>
      <c r="AG954" s="38"/>
      <c r="AH954" s="38"/>
      <c r="AI954" s="38"/>
      <c r="AJ954" s="36"/>
      <c r="AK954" s="36"/>
      <c r="AL954" s="36"/>
      <c r="AM954" s="36"/>
    </row>
    <row r="955" s="2" customFormat="1" customHeight="1" spans="1:39">
      <c r="A955" s="30" t="s">
        <v>1899</v>
      </c>
      <c r="B955" s="30" t="s">
        <v>1909</v>
      </c>
      <c r="C955" s="31" t="s">
        <v>7220</v>
      </c>
      <c r="D955" s="32" t="s">
        <v>13067</v>
      </c>
      <c r="E955" s="30" t="s">
        <v>6460</v>
      </c>
      <c r="F955" s="30" t="s">
        <v>13578</v>
      </c>
      <c r="G955" s="30"/>
      <c r="H955" s="30" t="s">
        <v>13579</v>
      </c>
      <c r="I955" s="30" t="s">
        <v>6766</v>
      </c>
      <c r="J955" s="30" t="s">
        <v>8959</v>
      </c>
      <c r="K955" s="30" t="s">
        <v>6768</v>
      </c>
      <c r="L955" s="30" t="s">
        <v>13580</v>
      </c>
      <c r="M955" s="32">
        <v>384.49</v>
      </c>
      <c r="N955" s="30" t="s">
        <v>13581</v>
      </c>
      <c r="O955" s="32">
        <v>76</v>
      </c>
      <c r="P955" s="32">
        <v>197.66</v>
      </c>
      <c r="Q955" s="32" t="s">
        <v>6468</v>
      </c>
      <c r="R955" s="33">
        <v>0</v>
      </c>
      <c r="S955" s="30" t="s">
        <v>13582</v>
      </c>
      <c r="T955" s="30" t="s">
        <v>13583</v>
      </c>
      <c r="U955" s="30" t="s">
        <v>6471</v>
      </c>
      <c r="V955" s="30" t="s">
        <v>13584</v>
      </c>
      <c r="W955" s="30" t="s">
        <v>13585</v>
      </c>
      <c r="X955" s="32">
        <v>5.477</v>
      </c>
      <c r="Y955" s="32">
        <v>3</v>
      </c>
      <c r="Z955" s="32">
        <v>0</v>
      </c>
      <c r="AA955" s="32">
        <v>7</v>
      </c>
      <c r="AB955" s="37"/>
      <c r="AC955" s="38"/>
      <c r="AD955" s="38"/>
      <c r="AE955" s="38"/>
      <c r="AF955" s="37"/>
      <c r="AG955" s="38"/>
      <c r="AH955" s="38"/>
      <c r="AI955" s="38"/>
      <c r="AJ955" s="36"/>
      <c r="AK955" s="36"/>
      <c r="AL955" s="36"/>
      <c r="AM955" s="36"/>
    </row>
    <row r="956" s="2" customFormat="1" customHeight="1" spans="1:39">
      <c r="A956" s="30" t="s">
        <v>1919</v>
      </c>
      <c r="B956" s="30" t="s">
        <v>1929</v>
      </c>
      <c r="C956" s="31" t="s">
        <v>7230</v>
      </c>
      <c r="D956" s="32" t="s">
        <v>13067</v>
      </c>
      <c r="E956" s="30" t="s">
        <v>6460</v>
      </c>
      <c r="F956" s="30" t="s">
        <v>7012</v>
      </c>
      <c r="G956" s="30"/>
      <c r="H956" s="30"/>
      <c r="I956" s="30" t="s">
        <v>6820</v>
      </c>
      <c r="J956" s="30" t="s">
        <v>8189</v>
      </c>
      <c r="K956" s="30" t="s">
        <v>6822</v>
      </c>
      <c r="L956" s="30" t="s">
        <v>13586</v>
      </c>
      <c r="M956" s="32">
        <v>437.47</v>
      </c>
      <c r="N956" s="30" t="s">
        <v>13587</v>
      </c>
      <c r="O956" s="32">
        <v>87</v>
      </c>
      <c r="P956" s="32">
        <v>198.87</v>
      </c>
      <c r="Q956" s="32" t="s">
        <v>6468</v>
      </c>
      <c r="R956" s="33">
        <v>0</v>
      </c>
      <c r="S956" s="30" t="s">
        <v>13588</v>
      </c>
      <c r="T956" s="30" t="s">
        <v>13589</v>
      </c>
      <c r="U956" s="30" t="s">
        <v>6471</v>
      </c>
      <c r="V956" s="30" t="s">
        <v>13590</v>
      </c>
      <c r="W956" s="30" t="s">
        <v>13591</v>
      </c>
      <c r="X956" s="32">
        <v>3.904</v>
      </c>
      <c r="Y956" s="32">
        <v>3</v>
      </c>
      <c r="Z956" s="32">
        <v>0</v>
      </c>
      <c r="AA956" s="32">
        <v>6</v>
      </c>
      <c r="AB956" s="37"/>
      <c r="AC956" s="38"/>
      <c r="AD956" s="38"/>
      <c r="AE956" s="38"/>
      <c r="AF956" s="37"/>
      <c r="AG956" s="38"/>
      <c r="AH956" s="38"/>
      <c r="AI956" s="38"/>
      <c r="AJ956" s="36"/>
      <c r="AK956" s="36"/>
      <c r="AL956" s="36"/>
      <c r="AM956" s="36"/>
    </row>
    <row r="957" s="2" customFormat="1" customHeight="1" spans="1:39">
      <c r="A957" s="30" t="s">
        <v>1939</v>
      </c>
      <c r="B957" s="30" t="s">
        <v>1949</v>
      </c>
      <c r="C957" s="31" t="s">
        <v>7237</v>
      </c>
      <c r="D957" s="32" t="s">
        <v>13067</v>
      </c>
      <c r="E957" s="30" t="s">
        <v>6460</v>
      </c>
      <c r="F957" s="30" t="s">
        <v>7960</v>
      </c>
      <c r="G957" s="30" t="s">
        <v>6462</v>
      </c>
      <c r="H957" s="30"/>
      <c r="I957" s="30" t="s">
        <v>6932</v>
      </c>
      <c r="J957" s="30" t="s">
        <v>7203</v>
      </c>
      <c r="K957" s="30" t="s">
        <v>6841</v>
      </c>
      <c r="L957" s="30" t="s">
        <v>13592</v>
      </c>
      <c r="M957" s="32">
        <v>315.8</v>
      </c>
      <c r="N957" s="30" t="s">
        <v>13593</v>
      </c>
      <c r="O957" s="32">
        <v>63</v>
      </c>
      <c r="P957" s="32">
        <v>199.49</v>
      </c>
      <c r="Q957" s="32">
        <v>63</v>
      </c>
      <c r="R957" s="33">
        <v>199.49</v>
      </c>
      <c r="S957" s="30" t="s">
        <v>13594</v>
      </c>
      <c r="T957" s="30" t="s">
        <v>13595</v>
      </c>
      <c r="U957" s="30" t="s">
        <v>10397</v>
      </c>
      <c r="V957" s="30" t="s">
        <v>13596</v>
      </c>
      <c r="W957" s="30" t="s">
        <v>13597</v>
      </c>
      <c r="X957" s="32">
        <v>2.948</v>
      </c>
      <c r="Y957" s="32">
        <v>2</v>
      </c>
      <c r="Z957" s="32">
        <v>1</v>
      </c>
      <c r="AA957" s="32">
        <v>2</v>
      </c>
      <c r="AB957" s="37"/>
      <c r="AC957" s="38"/>
      <c r="AD957" s="38"/>
      <c r="AE957" s="38"/>
      <c r="AF957" s="37"/>
      <c r="AG957" s="38"/>
      <c r="AH957" s="38"/>
      <c r="AI957" s="38"/>
      <c r="AJ957" s="36"/>
      <c r="AK957" s="36"/>
      <c r="AL957" s="36"/>
      <c r="AM957" s="36"/>
    </row>
    <row r="958" s="2" customFormat="1" customHeight="1" spans="1:39">
      <c r="A958" s="30" t="s">
        <v>1951</v>
      </c>
      <c r="B958" s="30" t="s">
        <v>1961</v>
      </c>
      <c r="C958" s="31" t="s">
        <v>6458</v>
      </c>
      <c r="D958" s="32" t="s">
        <v>13598</v>
      </c>
      <c r="E958" s="30" t="s">
        <v>6460</v>
      </c>
      <c r="F958" s="30" t="s">
        <v>6717</v>
      </c>
      <c r="G958" s="30"/>
      <c r="H958" s="30" t="s">
        <v>13599</v>
      </c>
      <c r="I958" s="30" t="s">
        <v>6820</v>
      </c>
      <c r="J958" s="30" t="s">
        <v>6861</v>
      </c>
      <c r="K958" s="30" t="s">
        <v>6519</v>
      </c>
      <c r="L958" s="30" t="s">
        <v>13600</v>
      </c>
      <c r="M958" s="32">
        <v>883</v>
      </c>
      <c r="N958" s="30" t="s">
        <v>13601</v>
      </c>
      <c r="O958" s="32">
        <v>100</v>
      </c>
      <c r="P958" s="32">
        <v>113.25</v>
      </c>
      <c r="Q958" s="32">
        <v>100</v>
      </c>
      <c r="R958" s="33">
        <v>113.25</v>
      </c>
      <c r="S958" s="30" t="s">
        <v>13602</v>
      </c>
      <c r="T958" s="30" t="s">
        <v>13603</v>
      </c>
      <c r="U958" s="30" t="s">
        <v>6471</v>
      </c>
      <c r="V958" s="30" t="s">
        <v>13604</v>
      </c>
      <c r="W958" s="30" t="s">
        <v>13605</v>
      </c>
      <c r="X958" s="32">
        <v>5.789</v>
      </c>
      <c r="Y958" s="32">
        <v>10</v>
      </c>
      <c r="Z958" s="32">
        <v>4</v>
      </c>
      <c r="AA958" s="32">
        <v>13</v>
      </c>
      <c r="AB958" s="37"/>
      <c r="AC958" s="38"/>
      <c r="AD958" s="38"/>
      <c r="AE958" s="38"/>
      <c r="AF958" s="37"/>
      <c r="AG958" s="38"/>
      <c r="AH958" s="38"/>
      <c r="AI958" s="38"/>
      <c r="AJ958" s="36"/>
      <c r="AK958" s="36"/>
      <c r="AL958" s="36"/>
      <c r="AM958" s="36"/>
    </row>
    <row r="959" s="2" customFormat="1" customHeight="1" spans="1:39">
      <c r="A959" s="30" t="s">
        <v>1971</v>
      </c>
      <c r="B959" s="30" t="s">
        <v>1981</v>
      </c>
      <c r="C959" s="31" t="s">
        <v>6474</v>
      </c>
      <c r="D959" s="32" t="s">
        <v>13598</v>
      </c>
      <c r="E959" s="30" t="s">
        <v>6460</v>
      </c>
      <c r="F959" s="30" t="s">
        <v>6461</v>
      </c>
      <c r="G959" s="30"/>
      <c r="H959" s="30" t="s">
        <v>13606</v>
      </c>
      <c r="I959" s="30" t="s">
        <v>7002</v>
      </c>
      <c r="J959" s="30" t="s">
        <v>7869</v>
      </c>
      <c r="K959" s="30" t="s">
        <v>7497</v>
      </c>
      <c r="L959" s="30" t="s">
        <v>13607</v>
      </c>
      <c r="M959" s="32">
        <v>496.62</v>
      </c>
      <c r="N959" s="30" t="s">
        <v>13608</v>
      </c>
      <c r="O959" s="32">
        <v>99</v>
      </c>
      <c r="P959" s="32">
        <v>199.35</v>
      </c>
      <c r="Q959" s="32" t="s">
        <v>6468</v>
      </c>
      <c r="R959" s="33">
        <v>0</v>
      </c>
      <c r="S959" s="30" t="s">
        <v>13609</v>
      </c>
      <c r="T959" s="30" t="s">
        <v>13610</v>
      </c>
      <c r="U959" s="30" t="s">
        <v>6471</v>
      </c>
      <c r="V959" s="30" t="s">
        <v>13611</v>
      </c>
      <c r="W959" s="30" t="s">
        <v>13612</v>
      </c>
      <c r="X959" s="32">
        <v>3.996</v>
      </c>
      <c r="Y959" s="32">
        <v>6</v>
      </c>
      <c r="Z959" s="32">
        <v>1</v>
      </c>
      <c r="AA959" s="32">
        <v>12</v>
      </c>
      <c r="AB959" s="37"/>
      <c r="AC959" s="38"/>
      <c r="AD959" s="38"/>
      <c r="AE959" s="38"/>
      <c r="AF959" s="37"/>
      <c r="AG959" s="38"/>
      <c r="AH959" s="38"/>
      <c r="AI959" s="38"/>
      <c r="AJ959" s="36"/>
      <c r="AK959" s="36"/>
      <c r="AL959" s="36"/>
      <c r="AM959" s="36"/>
    </row>
    <row r="960" s="2" customFormat="1" customHeight="1" spans="1:39">
      <c r="A960" s="30" t="s">
        <v>1991</v>
      </c>
      <c r="B960" s="30" t="s">
        <v>2001</v>
      </c>
      <c r="C960" s="31" t="s">
        <v>6485</v>
      </c>
      <c r="D960" s="32" t="s">
        <v>13598</v>
      </c>
      <c r="E960" s="30" t="s">
        <v>6460</v>
      </c>
      <c r="F960" s="30" t="s">
        <v>6745</v>
      </c>
      <c r="G960" s="30"/>
      <c r="H960" s="30" t="s">
        <v>13613</v>
      </c>
      <c r="I960" s="30" t="s">
        <v>6627</v>
      </c>
      <c r="J960" s="30" t="s">
        <v>7003</v>
      </c>
      <c r="K960" s="30" t="s">
        <v>6841</v>
      </c>
      <c r="L960" s="30" t="s">
        <v>13614</v>
      </c>
      <c r="M960" s="32">
        <v>774.77</v>
      </c>
      <c r="N960" s="30" t="s">
        <v>13615</v>
      </c>
      <c r="O960" s="32">
        <v>100</v>
      </c>
      <c r="P960" s="32">
        <v>129.07</v>
      </c>
      <c r="Q960" s="32" t="s">
        <v>6468</v>
      </c>
      <c r="R960" s="33">
        <v>0</v>
      </c>
      <c r="S960" s="30" t="s">
        <v>13616</v>
      </c>
      <c r="T960" s="30" t="s">
        <v>13617</v>
      </c>
      <c r="U960" s="30" t="s">
        <v>13618</v>
      </c>
      <c r="V960" s="30" t="s">
        <v>13619</v>
      </c>
      <c r="W960" s="30" t="s">
        <v>13620</v>
      </c>
      <c r="X960" s="32">
        <v>5.949</v>
      </c>
      <c r="Y960" s="32">
        <v>3</v>
      </c>
      <c r="Z960" s="32">
        <v>4</v>
      </c>
      <c r="AA960" s="32">
        <v>20</v>
      </c>
      <c r="AB960" s="37"/>
      <c r="AC960" s="38"/>
      <c r="AD960" s="38"/>
      <c r="AE960" s="38"/>
      <c r="AF960" s="37"/>
      <c r="AG960" s="38"/>
      <c r="AH960" s="38"/>
      <c r="AI960" s="38"/>
      <c r="AJ960" s="36"/>
      <c r="AK960" s="36"/>
      <c r="AL960" s="36"/>
      <c r="AM960" s="36"/>
    </row>
    <row r="961" s="2" customFormat="1" customHeight="1" spans="1:39">
      <c r="A961" s="30" t="s">
        <v>2011</v>
      </c>
      <c r="B961" s="30" t="s">
        <v>2021</v>
      </c>
      <c r="C961" s="31" t="s">
        <v>6496</v>
      </c>
      <c r="D961" s="32" t="s">
        <v>13598</v>
      </c>
      <c r="E961" s="30" t="s">
        <v>6460</v>
      </c>
      <c r="F961" s="30" t="s">
        <v>6708</v>
      </c>
      <c r="G961" s="30"/>
      <c r="H961" s="30" t="s">
        <v>13621</v>
      </c>
      <c r="I961" s="30" t="s">
        <v>6820</v>
      </c>
      <c r="J961" s="30" t="s">
        <v>8062</v>
      </c>
      <c r="K961" s="30" t="s">
        <v>6519</v>
      </c>
      <c r="L961" s="30" t="s">
        <v>13622</v>
      </c>
      <c r="M961" s="32">
        <v>766.9</v>
      </c>
      <c r="N961" s="30" t="s">
        <v>13623</v>
      </c>
      <c r="O961" s="32">
        <v>100</v>
      </c>
      <c r="P961" s="32">
        <v>130.4</v>
      </c>
      <c r="Q961" s="32" t="s">
        <v>6468</v>
      </c>
      <c r="R961" s="33">
        <v>0</v>
      </c>
      <c r="S961" s="30" t="s">
        <v>13624</v>
      </c>
      <c r="T961" s="30" t="s">
        <v>13625</v>
      </c>
      <c r="U961" s="30" t="s">
        <v>6471</v>
      </c>
      <c r="V961" s="30" t="s">
        <v>13626</v>
      </c>
      <c r="W961" s="30" t="s">
        <v>13627</v>
      </c>
      <c r="X961" s="32">
        <v>3.975</v>
      </c>
      <c r="Y961" s="32">
        <v>11</v>
      </c>
      <c r="Z961" s="32">
        <v>3</v>
      </c>
      <c r="AA961" s="32">
        <v>8</v>
      </c>
      <c r="AB961" s="37"/>
      <c r="AC961" s="38"/>
      <c r="AD961" s="38"/>
      <c r="AE961" s="38"/>
      <c r="AF961" s="37"/>
      <c r="AG961" s="38"/>
      <c r="AH961" s="38"/>
      <c r="AI961" s="38"/>
      <c r="AJ961" s="36"/>
      <c r="AK961" s="36"/>
      <c r="AL961" s="36"/>
      <c r="AM961" s="36"/>
    </row>
    <row r="962" s="2" customFormat="1" customHeight="1" spans="1:39">
      <c r="A962" s="30" t="s">
        <v>2031</v>
      </c>
      <c r="B962" s="30" t="s">
        <v>2040</v>
      </c>
      <c r="C962" s="31" t="s">
        <v>6505</v>
      </c>
      <c r="D962" s="32" t="s">
        <v>13598</v>
      </c>
      <c r="E962" s="30" t="s">
        <v>6460</v>
      </c>
      <c r="F962" s="30" t="s">
        <v>7142</v>
      </c>
      <c r="G962" s="30" t="s">
        <v>6462</v>
      </c>
      <c r="H962" s="30" t="s">
        <v>13628</v>
      </c>
      <c r="I962" s="30" t="s">
        <v>6476</v>
      </c>
      <c r="J962" s="30" t="s">
        <v>7212</v>
      </c>
      <c r="K962" s="30" t="s">
        <v>7212</v>
      </c>
      <c r="L962" s="30" t="s">
        <v>13629</v>
      </c>
      <c r="M962" s="32">
        <v>736.06</v>
      </c>
      <c r="N962" s="30" t="s">
        <v>13630</v>
      </c>
      <c r="O962" s="32">
        <v>100</v>
      </c>
      <c r="P962" s="32">
        <v>135.86</v>
      </c>
      <c r="Q962" s="32">
        <v>100</v>
      </c>
      <c r="R962" s="33">
        <v>135.86</v>
      </c>
      <c r="S962" s="30" t="s">
        <v>13631</v>
      </c>
      <c r="T962" s="30" t="s">
        <v>13632</v>
      </c>
      <c r="U962" s="30" t="s">
        <v>13633</v>
      </c>
      <c r="V962" s="30" t="s">
        <v>13634</v>
      </c>
      <c r="W962" s="30" t="s">
        <v>13635</v>
      </c>
      <c r="X962" s="32">
        <v>-16.899</v>
      </c>
      <c r="Y962" s="32">
        <v>0</v>
      </c>
      <c r="Z962" s="32">
        <v>12</v>
      </c>
      <c r="AA962" s="32">
        <v>15</v>
      </c>
      <c r="AB962" s="37"/>
      <c r="AC962" s="38"/>
      <c r="AD962" s="38"/>
      <c r="AE962" s="38"/>
      <c r="AF962" s="37"/>
      <c r="AG962" s="38"/>
      <c r="AH962" s="38"/>
      <c r="AI962" s="38"/>
      <c r="AJ962" s="36"/>
      <c r="AK962" s="36"/>
      <c r="AL962" s="36"/>
      <c r="AM962" s="36"/>
    </row>
    <row r="963" s="2" customFormat="1" customHeight="1" spans="1:39">
      <c r="A963" s="30" t="s">
        <v>2049</v>
      </c>
      <c r="B963" s="30" t="s">
        <v>2059</v>
      </c>
      <c r="C963" s="31" t="s">
        <v>6514</v>
      </c>
      <c r="D963" s="32" t="s">
        <v>13598</v>
      </c>
      <c r="E963" s="30" t="s">
        <v>6460</v>
      </c>
      <c r="F963" s="30" t="s">
        <v>6727</v>
      </c>
      <c r="G963" s="30" t="s">
        <v>13015</v>
      </c>
      <c r="H963" s="30" t="s">
        <v>13636</v>
      </c>
      <c r="I963" s="30" t="s">
        <v>6932</v>
      </c>
      <c r="J963" s="30" t="s">
        <v>7212</v>
      </c>
      <c r="K963" s="30" t="s">
        <v>7212</v>
      </c>
      <c r="L963" s="30" t="s">
        <v>13637</v>
      </c>
      <c r="M963" s="32">
        <v>221.25</v>
      </c>
      <c r="N963" s="30" t="s">
        <v>13638</v>
      </c>
      <c r="O963" s="32">
        <v>44</v>
      </c>
      <c r="P963" s="32">
        <v>198.87</v>
      </c>
      <c r="Q963" s="32" t="s">
        <v>6468</v>
      </c>
      <c r="R963" s="33">
        <v>0</v>
      </c>
      <c r="S963" s="30" t="s">
        <v>13639</v>
      </c>
      <c r="T963" s="30" t="s">
        <v>13640</v>
      </c>
      <c r="U963" s="30" t="s">
        <v>6471</v>
      </c>
      <c r="V963" s="30" t="s">
        <v>13641</v>
      </c>
      <c r="W963" s="30" t="s">
        <v>13642</v>
      </c>
      <c r="X963" s="32">
        <v>2.468</v>
      </c>
      <c r="Y963" s="32">
        <v>3</v>
      </c>
      <c r="Z963" s="32">
        <v>1</v>
      </c>
      <c r="AA963" s="32">
        <v>3</v>
      </c>
      <c r="AB963" s="37"/>
      <c r="AC963" s="38"/>
      <c r="AD963" s="38"/>
      <c r="AE963" s="38"/>
      <c r="AF963" s="37"/>
      <c r="AG963" s="38"/>
      <c r="AH963" s="38"/>
      <c r="AI963" s="38"/>
      <c r="AJ963" s="36"/>
      <c r="AK963" s="36"/>
      <c r="AL963" s="36"/>
      <c r="AM963" s="36"/>
    </row>
    <row r="964" s="2" customFormat="1" customHeight="1" spans="1:39">
      <c r="A964" s="30" t="s">
        <v>2069</v>
      </c>
      <c r="B964" s="30" t="s">
        <v>2079</v>
      </c>
      <c r="C964" s="31" t="s">
        <v>6526</v>
      </c>
      <c r="D964" s="32" t="s">
        <v>13598</v>
      </c>
      <c r="E964" s="30" t="s">
        <v>6460</v>
      </c>
      <c r="F964" s="30" t="s">
        <v>8136</v>
      </c>
      <c r="G964" s="30"/>
      <c r="H964" s="30" t="s">
        <v>13643</v>
      </c>
      <c r="I964" s="30" t="s">
        <v>6463</v>
      </c>
      <c r="J964" s="30" t="s">
        <v>13644</v>
      </c>
      <c r="K964" s="30" t="s">
        <v>6768</v>
      </c>
      <c r="L964" s="30" t="s">
        <v>13645</v>
      </c>
      <c r="M964" s="32">
        <v>279.12</v>
      </c>
      <c r="N964" s="30" t="s">
        <v>13646</v>
      </c>
      <c r="O964" s="32">
        <v>8</v>
      </c>
      <c r="P964" s="32">
        <v>28.66</v>
      </c>
      <c r="Q964" s="32">
        <v>55</v>
      </c>
      <c r="R964" s="33">
        <v>197.05</v>
      </c>
      <c r="S964" s="30" t="s">
        <v>13647</v>
      </c>
      <c r="T964" s="30" t="s">
        <v>13648</v>
      </c>
      <c r="U964" s="30" t="s">
        <v>10397</v>
      </c>
      <c r="V964" s="30" t="s">
        <v>13649</v>
      </c>
      <c r="W964" s="30" t="s">
        <v>13650</v>
      </c>
      <c r="X964" s="32">
        <v>-0.388</v>
      </c>
      <c r="Y964" s="32">
        <v>2</v>
      </c>
      <c r="Z964" s="32">
        <v>2</v>
      </c>
      <c r="AA964" s="32">
        <v>2</v>
      </c>
      <c r="AB964" s="37"/>
      <c r="AC964" s="38"/>
      <c r="AD964" s="38"/>
      <c r="AE964" s="38"/>
      <c r="AF964" s="37"/>
      <c r="AG964" s="38"/>
      <c r="AH964" s="38"/>
      <c r="AI964" s="38"/>
      <c r="AJ964" s="36"/>
      <c r="AK964" s="36"/>
      <c r="AL964" s="36"/>
      <c r="AM964" s="36"/>
    </row>
    <row r="965" s="2" customFormat="1" customHeight="1" spans="1:39">
      <c r="A965" s="30" t="s">
        <v>2089</v>
      </c>
      <c r="B965" s="30" t="s">
        <v>2099</v>
      </c>
      <c r="C965" s="31" t="s">
        <v>6535</v>
      </c>
      <c r="D965" s="32" t="s">
        <v>13598</v>
      </c>
      <c r="E965" s="30" t="s">
        <v>6460</v>
      </c>
      <c r="F965" s="30" t="s">
        <v>8410</v>
      </c>
      <c r="G965" s="30"/>
      <c r="H965" s="30" t="s">
        <v>13651</v>
      </c>
      <c r="I965" s="30" t="s">
        <v>6820</v>
      </c>
      <c r="J965" s="30" t="s">
        <v>11874</v>
      </c>
      <c r="K965" s="30" t="s">
        <v>6822</v>
      </c>
      <c r="L965" s="30" t="s">
        <v>13652</v>
      </c>
      <c r="M965" s="32">
        <v>287.23</v>
      </c>
      <c r="N965" s="30" t="s">
        <v>13653</v>
      </c>
      <c r="O965" s="32">
        <v>57</v>
      </c>
      <c r="P965" s="32">
        <v>198.45</v>
      </c>
      <c r="Q965" s="32">
        <v>57</v>
      </c>
      <c r="R965" s="33">
        <v>198.45</v>
      </c>
      <c r="S965" s="30" t="s">
        <v>13654</v>
      </c>
      <c r="T965" s="30" t="s">
        <v>13655</v>
      </c>
      <c r="U965" s="30" t="s">
        <v>12903</v>
      </c>
      <c r="V965" s="30" t="s">
        <v>13656</v>
      </c>
      <c r="W965" s="30" t="s">
        <v>13657</v>
      </c>
      <c r="X965" s="32">
        <v>-3.785</v>
      </c>
      <c r="Y965" s="32">
        <v>3</v>
      </c>
      <c r="Z965" s="32">
        <v>1</v>
      </c>
      <c r="AA965" s="32">
        <v>3</v>
      </c>
      <c r="AB965" s="37"/>
      <c r="AC965" s="38"/>
      <c r="AD965" s="38"/>
      <c r="AE965" s="38"/>
      <c r="AF965" s="37"/>
      <c r="AG965" s="38"/>
      <c r="AH965" s="38"/>
      <c r="AI965" s="38"/>
      <c r="AJ965" s="36"/>
      <c r="AK965" s="36"/>
      <c r="AL965" s="36"/>
      <c r="AM965" s="36"/>
    </row>
    <row r="966" s="2" customFormat="1" customHeight="1" spans="1:39">
      <c r="A966" s="30" t="s">
        <v>1952</v>
      </c>
      <c r="B966" s="30" t="s">
        <v>1962</v>
      </c>
      <c r="C966" s="31" t="s">
        <v>6544</v>
      </c>
      <c r="D966" s="32" t="s">
        <v>13598</v>
      </c>
      <c r="E966" s="30" t="s">
        <v>6460</v>
      </c>
      <c r="F966" s="30" t="s">
        <v>8249</v>
      </c>
      <c r="G966" s="30"/>
      <c r="H966" s="30" t="s">
        <v>13658</v>
      </c>
      <c r="I966" s="30" t="s">
        <v>6820</v>
      </c>
      <c r="J966" s="30" t="s">
        <v>6861</v>
      </c>
      <c r="K966" s="30" t="s">
        <v>6519</v>
      </c>
      <c r="L966" s="30" t="s">
        <v>13659</v>
      </c>
      <c r="M966" s="32">
        <v>519.68</v>
      </c>
      <c r="N966" s="30" t="s">
        <v>13660</v>
      </c>
      <c r="O966" s="32">
        <v>100</v>
      </c>
      <c r="P966" s="32">
        <v>192.43</v>
      </c>
      <c r="Q966" s="32" t="s">
        <v>6468</v>
      </c>
      <c r="R966" s="33">
        <v>0</v>
      </c>
      <c r="S966" s="30" t="s">
        <v>13661</v>
      </c>
      <c r="T966" s="30" t="s">
        <v>13662</v>
      </c>
      <c r="U966" s="30" t="s">
        <v>6471</v>
      </c>
      <c r="V966" s="30" t="s">
        <v>13663</v>
      </c>
      <c r="W966" s="30" t="s">
        <v>13664</v>
      </c>
      <c r="X966" s="32">
        <v>1.623</v>
      </c>
      <c r="Y966" s="32">
        <v>5</v>
      </c>
      <c r="Z966" s="32">
        <v>4</v>
      </c>
      <c r="AA966" s="32">
        <v>10</v>
      </c>
      <c r="AB966" s="37"/>
      <c r="AC966" s="38"/>
      <c r="AD966" s="38"/>
      <c r="AE966" s="38"/>
      <c r="AF966" s="37"/>
      <c r="AG966" s="38"/>
      <c r="AH966" s="38"/>
      <c r="AI966" s="38"/>
      <c r="AJ966" s="36"/>
      <c r="AK966" s="36"/>
      <c r="AL966" s="36"/>
      <c r="AM966" s="36"/>
    </row>
    <row r="967" s="2" customFormat="1" customHeight="1" spans="1:39">
      <c r="A967" s="30" t="s">
        <v>1972</v>
      </c>
      <c r="B967" s="30" t="s">
        <v>1982</v>
      </c>
      <c r="C967" s="31" t="s">
        <v>6555</v>
      </c>
      <c r="D967" s="32" t="s">
        <v>13598</v>
      </c>
      <c r="E967" s="30" t="s">
        <v>6460</v>
      </c>
      <c r="F967" s="30" t="s">
        <v>6461</v>
      </c>
      <c r="G967" s="30"/>
      <c r="H967" s="30" t="s">
        <v>13665</v>
      </c>
      <c r="I967" s="30" t="s">
        <v>8680</v>
      </c>
      <c r="J967" s="30" t="s">
        <v>7809</v>
      </c>
      <c r="K967" s="30" t="s">
        <v>6841</v>
      </c>
      <c r="L967" s="30" t="s">
        <v>13666</v>
      </c>
      <c r="M967" s="32">
        <v>508.49</v>
      </c>
      <c r="N967" s="30" t="s">
        <v>13667</v>
      </c>
      <c r="O967" s="32">
        <v>100</v>
      </c>
      <c r="P967" s="32">
        <v>196.66</v>
      </c>
      <c r="Q967" s="32" t="s">
        <v>6468</v>
      </c>
      <c r="R967" s="33">
        <v>0</v>
      </c>
      <c r="S967" s="30" t="s">
        <v>13668</v>
      </c>
      <c r="T967" s="30" t="s">
        <v>13669</v>
      </c>
      <c r="U967" s="30" t="s">
        <v>13451</v>
      </c>
      <c r="V967" s="30" t="s">
        <v>13670</v>
      </c>
      <c r="W967" s="30" t="s">
        <v>13671</v>
      </c>
      <c r="X967" s="32">
        <v>0.924</v>
      </c>
      <c r="Y967" s="32">
        <v>1</v>
      </c>
      <c r="Z967" s="32">
        <v>0</v>
      </c>
      <c r="AA967" s="32">
        <v>8</v>
      </c>
      <c r="AB967" s="37"/>
      <c r="AC967" s="38"/>
      <c r="AD967" s="38"/>
      <c r="AE967" s="38"/>
      <c r="AF967" s="37"/>
      <c r="AG967" s="38"/>
      <c r="AH967" s="38"/>
      <c r="AI967" s="38"/>
      <c r="AJ967" s="36"/>
      <c r="AK967" s="36"/>
      <c r="AL967" s="36"/>
      <c r="AM967" s="36"/>
    </row>
    <row r="968" s="2" customFormat="1" customHeight="1" spans="1:39">
      <c r="A968" s="30" t="s">
        <v>1992</v>
      </c>
      <c r="B968" s="30" t="s">
        <v>2002</v>
      </c>
      <c r="C968" s="31" t="s">
        <v>6565</v>
      </c>
      <c r="D968" s="32" t="s">
        <v>13598</v>
      </c>
      <c r="E968" s="30" t="s">
        <v>6460</v>
      </c>
      <c r="F968" s="30" t="s">
        <v>6536</v>
      </c>
      <c r="G968" s="30" t="s">
        <v>13672</v>
      </c>
      <c r="H968" s="30" t="s">
        <v>13673</v>
      </c>
      <c r="I968" s="30" t="s">
        <v>7868</v>
      </c>
      <c r="J968" s="30" t="s">
        <v>7869</v>
      </c>
      <c r="K968" s="30" t="s">
        <v>6992</v>
      </c>
      <c r="L968" s="30" t="s">
        <v>13674</v>
      </c>
      <c r="M968" s="32">
        <v>500.55</v>
      </c>
      <c r="N968" s="30" t="s">
        <v>13675</v>
      </c>
      <c r="O968" s="32" t="s">
        <v>8906</v>
      </c>
      <c r="P968" s="32">
        <v>0</v>
      </c>
      <c r="Q968" s="32">
        <v>0</v>
      </c>
      <c r="R968" s="33">
        <v>0</v>
      </c>
      <c r="S968" s="30" t="s">
        <v>13676</v>
      </c>
      <c r="T968" s="30" t="s">
        <v>13677</v>
      </c>
      <c r="U968" s="30" t="s">
        <v>6471</v>
      </c>
      <c r="V968" s="30" t="s">
        <v>13678</v>
      </c>
      <c r="W968" s="30" t="s">
        <v>13679</v>
      </c>
      <c r="X968" s="32">
        <v>4.269</v>
      </c>
      <c r="Y968" s="32">
        <v>3</v>
      </c>
      <c r="Z968" s="32">
        <v>3</v>
      </c>
      <c r="AA968" s="32">
        <v>14</v>
      </c>
      <c r="AB968" s="37"/>
      <c r="AC968" s="38"/>
      <c r="AD968" s="38"/>
      <c r="AE968" s="38"/>
      <c r="AF968" s="37"/>
      <c r="AG968" s="38"/>
      <c r="AH968" s="38"/>
      <c r="AI968" s="38"/>
      <c r="AJ968" s="36"/>
      <c r="AK968" s="36"/>
      <c r="AL968" s="36"/>
      <c r="AM968" s="36"/>
    </row>
    <row r="969" s="2" customFormat="1" customHeight="1" spans="1:39">
      <c r="A969" s="30" t="s">
        <v>2012</v>
      </c>
      <c r="B969" s="30" t="s">
        <v>2022</v>
      </c>
      <c r="C969" s="31" t="s">
        <v>6576</v>
      </c>
      <c r="D969" s="32" t="s">
        <v>13598</v>
      </c>
      <c r="E969" s="30" t="s">
        <v>6460</v>
      </c>
      <c r="F969" s="30" t="s">
        <v>6727</v>
      </c>
      <c r="G969" s="30" t="s">
        <v>8137</v>
      </c>
      <c r="H969" s="30" t="s">
        <v>13680</v>
      </c>
      <c r="I969" s="30" t="s">
        <v>6627</v>
      </c>
      <c r="J969" s="30" t="s">
        <v>8037</v>
      </c>
      <c r="K969" s="30" t="s">
        <v>6768</v>
      </c>
      <c r="L969" s="30" t="s">
        <v>13681</v>
      </c>
      <c r="M969" s="32">
        <v>412.6</v>
      </c>
      <c r="N969" s="30" t="s">
        <v>13682</v>
      </c>
      <c r="O969" s="32">
        <v>82</v>
      </c>
      <c r="P969" s="32">
        <v>198.74</v>
      </c>
      <c r="Q969" s="32" t="s">
        <v>6468</v>
      </c>
      <c r="R969" s="33">
        <v>0</v>
      </c>
      <c r="S969" s="30" t="s">
        <v>13683</v>
      </c>
      <c r="T969" s="30" t="s">
        <v>13684</v>
      </c>
      <c r="U969" s="30" t="s">
        <v>6471</v>
      </c>
      <c r="V969" s="30" t="s">
        <v>13685</v>
      </c>
      <c r="W969" s="30" t="s">
        <v>13686</v>
      </c>
      <c r="X969" s="32">
        <v>4.679</v>
      </c>
      <c r="Y969" s="32">
        <v>0</v>
      </c>
      <c r="Z969" s="32">
        <v>3</v>
      </c>
      <c r="AA969" s="32">
        <v>5</v>
      </c>
      <c r="AB969" s="37"/>
      <c r="AC969" s="38"/>
      <c r="AD969" s="38"/>
      <c r="AE969" s="38"/>
      <c r="AF969" s="37"/>
      <c r="AG969" s="38"/>
      <c r="AH969" s="38"/>
      <c r="AI969" s="38"/>
      <c r="AJ969" s="36"/>
      <c r="AK969" s="36"/>
      <c r="AL969" s="36"/>
      <c r="AM969" s="36"/>
    </row>
    <row r="970" s="2" customFormat="1" customHeight="1" spans="1:39">
      <c r="A970" s="30" t="s">
        <v>2032</v>
      </c>
      <c r="B970" s="30" t="s">
        <v>2041</v>
      </c>
      <c r="C970" s="31" t="s">
        <v>6586</v>
      </c>
      <c r="D970" s="32" t="s">
        <v>13598</v>
      </c>
      <c r="E970" s="30" t="s">
        <v>6460</v>
      </c>
      <c r="F970" s="30" t="s">
        <v>6727</v>
      </c>
      <c r="G970" s="30" t="s">
        <v>13687</v>
      </c>
      <c r="H970" s="30" t="s">
        <v>13688</v>
      </c>
      <c r="I970" s="30" t="s">
        <v>7365</v>
      </c>
      <c r="J970" s="30" t="s">
        <v>8532</v>
      </c>
      <c r="K970" s="30" t="s">
        <v>6822</v>
      </c>
      <c r="L970" s="30" t="s">
        <v>13689</v>
      </c>
      <c r="M970" s="32">
        <v>260.25</v>
      </c>
      <c r="N970" s="30" t="s">
        <v>13690</v>
      </c>
      <c r="O970" s="32">
        <v>52</v>
      </c>
      <c r="P970" s="32">
        <v>199.81</v>
      </c>
      <c r="Q970" s="32" t="s">
        <v>6468</v>
      </c>
      <c r="R970" s="33">
        <v>0</v>
      </c>
      <c r="S970" s="30" t="s">
        <v>13691</v>
      </c>
      <c r="T970" s="30" t="s">
        <v>13692</v>
      </c>
      <c r="U970" s="30" t="s">
        <v>6471</v>
      </c>
      <c r="V970" s="30" t="s">
        <v>13693</v>
      </c>
      <c r="W970" s="30" t="s">
        <v>13694</v>
      </c>
      <c r="X970" s="32">
        <v>1.002</v>
      </c>
      <c r="Y970" s="32">
        <v>2</v>
      </c>
      <c r="Z970" s="32">
        <v>1</v>
      </c>
      <c r="AA970" s="32">
        <v>5</v>
      </c>
      <c r="AB970" s="37"/>
      <c r="AC970" s="38"/>
      <c r="AD970" s="38"/>
      <c r="AE970" s="38"/>
      <c r="AF970" s="37"/>
      <c r="AG970" s="38"/>
      <c r="AH970" s="38"/>
      <c r="AI970" s="38"/>
      <c r="AJ970" s="36"/>
      <c r="AK970" s="36"/>
      <c r="AL970" s="36"/>
      <c r="AM970" s="36"/>
    </row>
    <row r="971" s="2" customFormat="1" customHeight="1" spans="1:39">
      <c r="A971" s="30" t="s">
        <v>2050</v>
      </c>
      <c r="B971" s="30" t="s">
        <v>2060</v>
      </c>
      <c r="C971" s="31" t="s">
        <v>6596</v>
      </c>
      <c r="D971" s="32" t="s">
        <v>13598</v>
      </c>
      <c r="E971" s="30" t="s">
        <v>6460</v>
      </c>
      <c r="F971" s="30" t="s">
        <v>6745</v>
      </c>
      <c r="G971" s="30"/>
      <c r="H971" s="30" t="s">
        <v>13695</v>
      </c>
      <c r="I971" s="30" t="s">
        <v>6766</v>
      </c>
      <c r="J971" s="30" t="s">
        <v>7212</v>
      </c>
      <c r="K971" s="30" t="s">
        <v>6768</v>
      </c>
      <c r="L971" s="30" t="s">
        <v>13696</v>
      </c>
      <c r="M971" s="32">
        <v>408.57</v>
      </c>
      <c r="N971" s="30" t="s">
        <v>13697</v>
      </c>
      <c r="O971" s="32">
        <v>81</v>
      </c>
      <c r="P971" s="32">
        <v>198.25</v>
      </c>
      <c r="Q971" s="32" t="s">
        <v>6468</v>
      </c>
      <c r="R971" s="33">
        <v>0</v>
      </c>
      <c r="S971" s="30" t="s">
        <v>13698</v>
      </c>
      <c r="T971" s="30" t="s">
        <v>13699</v>
      </c>
      <c r="U971" s="30" t="s">
        <v>6471</v>
      </c>
      <c r="V971" s="30" t="s">
        <v>6652</v>
      </c>
      <c r="W971" s="30" t="s">
        <v>13700</v>
      </c>
      <c r="X971" s="32">
        <v>2.912</v>
      </c>
      <c r="Y971" s="32">
        <v>1</v>
      </c>
      <c r="Z971" s="32">
        <v>3</v>
      </c>
      <c r="AA971" s="32">
        <v>4</v>
      </c>
      <c r="AB971" s="37"/>
      <c r="AC971" s="38"/>
      <c r="AD971" s="38"/>
      <c r="AE971" s="38"/>
      <c r="AF971" s="37"/>
      <c r="AG971" s="38"/>
      <c r="AH971" s="38"/>
      <c r="AI971" s="38"/>
      <c r="AJ971" s="36"/>
      <c r="AK971" s="36"/>
      <c r="AL971" s="36"/>
      <c r="AM971" s="36"/>
    </row>
    <row r="972" s="2" customFormat="1" customHeight="1" spans="1:39">
      <c r="A972" s="30" t="s">
        <v>2070</v>
      </c>
      <c r="B972" s="30" t="s">
        <v>2080</v>
      </c>
      <c r="C972" s="31" t="s">
        <v>6605</v>
      </c>
      <c r="D972" s="32" t="s">
        <v>13598</v>
      </c>
      <c r="E972" s="30" t="s">
        <v>6460</v>
      </c>
      <c r="F972" s="30" t="s">
        <v>7339</v>
      </c>
      <c r="G972" s="30" t="s">
        <v>13260</v>
      </c>
      <c r="H972" s="30" t="s">
        <v>13701</v>
      </c>
      <c r="I972" s="30" t="s">
        <v>10791</v>
      </c>
      <c r="J972" s="30" t="s">
        <v>13702</v>
      </c>
      <c r="K972" s="30" t="s">
        <v>7497</v>
      </c>
      <c r="L972" s="30" t="s">
        <v>13703</v>
      </c>
      <c r="M972" s="32">
        <v>437.31</v>
      </c>
      <c r="N972" s="30" t="s">
        <v>13704</v>
      </c>
      <c r="O972" s="32">
        <v>87</v>
      </c>
      <c r="P972" s="32">
        <v>198.94</v>
      </c>
      <c r="Q972" s="32">
        <v>87</v>
      </c>
      <c r="R972" s="33">
        <v>198.94</v>
      </c>
      <c r="S972" s="30" t="s">
        <v>13705</v>
      </c>
      <c r="T972" s="30" t="s">
        <v>13706</v>
      </c>
      <c r="U972" s="30" t="s">
        <v>13707</v>
      </c>
      <c r="V972" s="30" t="s">
        <v>6652</v>
      </c>
      <c r="W972" s="30" t="s">
        <v>13708</v>
      </c>
      <c r="X972" s="32">
        <v>-0.838</v>
      </c>
      <c r="Y972" s="32">
        <v>3</v>
      </c>
      <c r="Z972" s="32">
        <v>2</v>
      </c>
      <c r="AA972" s="32">
        <v>7</v>
      </c>
      <c r="AB972" s="37"/>
      <c r="AC972" s="38"/>
      <c r="AD972" s="38"/>
      <c r="AE972" s="38"/>
      <c r="AF972" s="37"/>
      <c r="AG972" s="38"/>
      <c r="AH972" s="38"/>
      <c r="AI972" s="38"/>
      <c r="AJ972" s="36"/>
      <c r="AK972" s="36"/>
      <c r="AL972" s="36"/>
      <c r="AM972" s="36"/>
    </row>
    <row r="973" s="2" customFormat="1" customHeight="1" spans="1:39">
      <c r="A973" s="30" t="s">
        <v>2090</v>
      </c>
      <c r="B973" s="30" t="s">
        <v>2100</v>
      </c>
      <c r="C973" s="31" t="s">
        <v>6615</v>
      </c>
      <c r="D973" s="32" t="s">
        <v>13598</v>
      </c>
      <c r="E973" s="30" t="s">
        <v>6460</v>
      </c>
      <c r="F973" s="30" t="s">
        <v>7553</v>
      </c>
      <c r="G973" s="30" t="s">
        <v>13709</v>
      </c>
      <c r="H973" s="30" t="s">
        <v>10809</v>
      </c>
      <c r="I973" s="30" t="s">
        <v>6820</v>
      </c>
      <c r="J973" s="30" t="s">
        <v>8251</v>
      </c>
      <c r="K973" s="30" t="s">
        <v>6822</v>
      </c>
      <c r="L973" s="30" t="s">
        <v>13710</v>
      </c>
      <c r="M973" s="32">
        <v>528.94</v>
      </c>
      <c r="N973" s="30" t="s">
        <v>13711</v>
      </c>
      <c r="O973" s="32">
        <v>13</v>
      </c>
      <c r="P973" s="32">
        <v>24.58</v>
      </c>
      <c r="Q973" s="32" t="s">
        <v>6468</v>
      </c>
      <c r="R973" s="33">
        <v>0</v>
      </c>
      <c r="S973" s="30" t="s">
        <v>13712</v>
      </c>
      <c r="T973" s="30" t="s">
        <v>13713</v>
      </c>
      <c r="U973" s="30" t="s">
        <v>6471</v>
      </c>
      <c r="V973" s="30" t="s">
        <v>13714</v>
      </c>
      <c r="W973" s="30" t="s">
        <v>13715</v>
      </c>
      <c r="X973" s="32">
        <v>9.196</v>
      </c>
      <c r="Y973" s="32">
        <v>0</v>
      </c>
      <c r="Z973" s="32">
        <v>1</v>
      </c>
      <c r="AA973" s="32">
        <v>10</v>
      </c>
      <c r="AB973" s="37"/>
      <c r="AC973" s="38"/>
      <c r="AD973" s="38"/>
      <c r="AE973" s="38"/>
      <c r="AF973" s="37"/>
      <c r="AG973" s="38"/>
      <c r="AH973" s="38"/>
      <c r="AI973" s="38"/>
      <c r="AJ973" s="36"/>
      <c r="AK973" s="36"/>
      <c r="AL973" s="36"/>
      <c r="AM973" s="36"/>
    </row>
    <row r="974" s="2" customFormat="1" customHeight="1" spans="1:39">
      <c r="A974" s="30" t="s">
        <v>1953</v>
      </c>
      <c r="B974" s="30" t="s">
        <v>1963</v>
      </c>
      <c r="C974" s="31" t="s">
        <v>6626</v>
      </c>
      <c r="D974" s="32" t="s">
        <v>13598</v>
      </c>
      <c r="E974" s="30" t="s">
        <v>6460</v>
      </c>
      <c r="F974" s="30" t="s">
        <v>6878</v>
      </c>
      <c r="G974" s="30" t="s">
        <v>12898</v>
      </c>
      <c r="H974" s="30" t="s">
        <v>13716</v>
      </c>
      <c r="I974" s="30" t="s">
        <v>6951</v>
      </c>
      <c r="J974" s="30" t="s">
        <v>12085</v>
      </c>
      <c r="K974" s="30" t="s">
        <v>6768</v>
      </c>
      <c r="L974" s="30" t="s">
        <v>13717</v>
      </c>
      <c r="M974" s="32">
        <v>798.85</v>
      </c>
      <c r="N974" s="30" t="s">
        <v>13718</v>
      </c>
      <c r="O974" s="32">
        <v>100</v>
      </c>
      <c r="P974" s="32">
        <v>125.18</v>
      </c>
      <c r="Q974" s="32" t="s">
        <v>6468</v>
      </c>
      <c r="R974" s="33">
        <v>0</v>
      </c>
      <c r="S974" s="30" t="s">
        <v>13719</v>
      </c>
      <c r="T974" s="30" t="s">
        <v>13720</v>
      </c>
      <c r="U974" s="30" t="s">
        <v>12903</v>
      </c>
      <c r="V974" s="30" t="s">
        <v>13721</v>
      </c>
      <c r="W974" s="30" t="s">
        <v>13722</v>
      </c>
      <c r="X974" s="32">
        <v>3.031</v>
      </c>
      <c r="Y974" s="32">
        <v>1</v>
      </c>
      <c r="Z974" s="32">
        <v>2</v>
      </c>
      <c r="AA974" s="32">
        <v>5</v>
      </c>
      <c r="AB974" s="37"/>
      <c r="AC974" s="38"/>
      <c r="AD974" s="38"/>
      <c r="AE974" s="38"/>
      <c r="AF974" s="37"/>
      <c r="AG974" s="38"/>
      <c r="AH974" s="38"/>
      <c r="AI974" s="38"/>
      <c r="AJ974" s="18"/>
      <c r="AK974" s="18"/>
      <c r="AL974" s="18"/>
      <c r="AM974" s="18"/>
    </row>
    <row r="975" s="2" customFormat="1" customHeight="1" spans="1:39">
      <c r="A975" s="30" t="s">
        <v>1973</v>
      </c>
      <c r="B975" s="30" t="s">
        <v>1983</v>
      </c>
      <c r="C975" s="31" t="s">
        <v>6635</v>
      </c>
      <c r="D975" s="32" t="s">
        <v>13598</v>
      </c>
      <c r="E975" s="30" t="s">
        <v>6460</v>
      </c>
      <c r="F975" s="30" t="s">
        <v>7400</v>
      </c>
      <c r="G975" s="30" t="s">
        <v>13723</v>
      </c>
      <c r="H975" s="30" t="s">
        <v>13724</v>
      </c>
      <c r="I975" s="30" t="s">
        <v>13725</v>
      </c>
      <c r="J975" s="30" t="s">
        <v>7212</v>
      </c>
      <c r="K975" s="30" t="s">
        <v>7212</v>
      </c>
      <c r="L975" s="30" t="s">
        <v>13726</v>
      </c>
      <c r="M975" s="32">
        <v>144.1</v>
      </c>
      <c r="N975" s="30" t="s">
        <v>13727</v>
      </c>
      <c r="O975" s="32">
        <v>3</v>
      </c>
      <c r="P975" s="32">
        <v>20.82</v>
      </c>
      <c r="Q975" s="32">
        <v>28</v>
      </c>
      <c r="R975" s="33">
        <v>194.31</v>
      </c>
      <c r="S975" s="30" t="s">
        <v>13728</v>
      </c>
      <c r="T975" s="30" t="s">
        <v>13729</v>
      </c>
      <c r="U975" s="30" t="s">
        <v>12903</v>
      </c>
      <c r="V975" s="30" t="s">
        <v>13730</v>
      </c>
      <c r="W975" s="30" t="s">
        <v>13731</v>
      </c>
      <c r="X975" s="32">
        <v>-0.015</v>
      </c>
      <c r="Y975" s="32">
        <v>0</v>
      </c>
      <c r="Z975" s="32">
        <v>0</v>
      </c>
      <c r="AA975" s="32">
        <v>1</v>
      </c>
      <c r="AB975" s="37"/>
      <c r="AC975" s="38"/>
      <c r="AD975" s="38"/>
      <c r="AE975" s="38"/>
      <c r="AF975" s="37"/>
      <c r="AG975" s="38"/>
      <c r="AH975" s="38"/>
      <c r="AI975" s="38"/>
      <c r="AJ975" s="36"/>
      <c r="AK975" s="36"/>
      <c r="AL975" s="36"/>
      <c r="AM975" s="36"/>
    </row>
    <row r="976" s="2" customFormat="1" customHeight="1" spans="1:39">
      <c r="A976" s="30" t="s">
        <v>1993</v>
      </c>
      <c r="B976" s="30" t="s">
        <v>2003</v>
      </c>
      <c r="C976" s="31" t="s">
        <v>6645</v>
      </c>
      <c r="D976" s="32" t="s">
        <v>13598</v>
      </c>
      <c r="E976" s="30" t="s">
        <v>6460</v>
      </c>
      <c r="F976" s="30" t="s">
        <v>6929</v>
      </c>
      <c r="G976" s="30" t="s">
        <v>13732</v>
      </c>
      <c r="H976" s="30" t="s">
        <v>13733</v>
      </c>
      <c r="I976" s="30" t="s">
        <v>7365</v>
      </c>
      <c r="J976" s="30" t="s">
        <v>7266</v>
      </c>
      <c r="K976" s="30" t="s">
        <v>6779</v>
      </c>
      <c r="L976" s="30" t="s">
        <v>13734</v>
      </c>
      <c r="M976" s="32">
        <v>391.47</v>
      </c>
      <c r="N976" s="30" t="s">
        <v>13735</v>
      </c>
      <c r="O976" s="32">
        <v>100</v>
      </c>
      <c r="P976" s="32">
        <v>154.12</v>
      </c>
      <c r="Q976" s="32">
        <v>9</v>
      </c>
      <c r="R976" s="33">
        <v>13.87</v>
      </c>
      <c r="S976" s="30" t="s">
        <v>13736</v>
      </c>
      <c r="T976" s="30" t="s">
        <v>13737</v>
      </c>
      <c r="U976" s="30" t="s">
        <v>13738</v>
      </c>
      <c r="V976" s="30" t="s">
        <v>13739</v>
      </c>
      <c r="W976" s="30" t="s">
        <v>13740</v>
      </c>
      <c r="X976" s="32">
        <v>4.446</v>
      </c>
      <c r="Y976" s="32">
        <v>4</v>
      </c>
      <c r="Z976" s="32">
        <v>2</v>
      </c>
      <c r="AA976" s="32">
        <v>8</v>
      </c>
      <c r="AB976" s="37"/>
      <c r="AC976" s="38"/>
      <c r="AD976" s="38"/>
      <c r="AE976" s="38"/>
      <c r="AF976" s="37"/>
      <c r="AG976" s="38"/>
      <c r="AH976" s="38"/>
      <c r="AI976" s="38"/>
      <c r="AJ976" s="36"/>
      <c r="AK976" s="36"/>
      <c r="AL976" s="36"/>
      <c r="AM976" s="36"/>
    </row>
    <row r="977" s="2" customFormat="1" customHeight="1" spans="1:39">
      <c r="A977" s="30" t="s">
        <v>2013</v>
      </c>
      <c r="B977" s="30" t="s">
        <v>2023</v>
      </c>
      <c r="C977" s="31" t="s">
        <v>6654</v>
      </c>
      <c r="D977" s="32" t="s">
        <v>13598</v>
      </c>
      <c r="E977" s="30" t="s">
        <v>6460</v>
      </c>
      <c r="F977" s="30"/>
      <c r="G977" s="30" t="s">
        <v>8957</v>
      </c>
      <c r="H977" s="30"/>
      <c r="I977" s="30" t="s">
        <v>7212</v>
      </c>
      <c r="J977" s="30" t="s">
        <v>7212</v>
      </c>
      <c r="K977" s="30" t="s">
        <v>7212</v>
      </c>
      <c r="L977" s="30" t="s">
        <v>13741</v>
      </c>
      <c r="M977" s="32">
        <v>138.12</v>
      </c>
      <c r="N977" s="30" t="s">
        <v>13742</v>
      </c>
      <c r="O977" s="32">
        <v>27</v>
      </c>
      <c r="P977" s="32">
        <v>195.48</v>
      </c>
      <c r="Q977" s="32">
        <v>0</v>
      </c>
      <c r="R977" s="33">
        <v>0</v>
      </c>
      <c r="S977" s="30" t="s">
        <v>13743</v>
      </c>
      <c r="T977" s="30" t="s">
        <v>13744</v>
      </c>
      <c r="U977" s="30" t="s">
        <v>6471</v>
      </c>
      <c r="V977" s="30" t="s">
        <v>13745</v>
      </c>
      <c r="W977" s="30" t="s">
        <v>13746</v>
      </c>
      <c r="X977" s="32">
        <v>1.217</v>
      </c>
      <c r="Y977" s="32">
        <v>1</v>
      </c>
      <c r="Z977" s="32">
        <v>1</v>
      </c>
      <c r="AA977" s="32">
        <v>1</v>
      </c>
      <c r="AB977" s="37"/>
      <c r="AC977" s="38"/>
      <c r="AD977" s="38"/>
      <c r="AE977" s="38"/>
      <c r="AF977" s="37"/>
      <c r="AG977" s="38"/>
      <c r="AH977" s="38"/>
      <c r="AI977" s="38"/>
      <c r="AJ977" s="36"/>
      <c r="AK977" s="36"/>
      <c r="AL977" s="36"/>
      <c r="AM977" s="36"/>
    </row>
    <row r="978" s="2" customFormat="1" customHeight="1" spans="1:39">
      <c r="A978" s="30" t="s">
        <v>2051</v>
      </c>
      <c r="B978" s="30" t="s">
        <v>2061</v>
      </c>
      <c r="C978" s="31" t="s">
        <v>6673</v>
      </c>
      <c r="D978" s="32" t="s">
        <v>13598</v>
      </c>
      <c r="E978" s="30" t="s">
        <v>6460</v>
      </c>
      <c r="F978" s="30" t="s">
        <v>6878</v>
      </c>
      <c r="G978" s="30" t="s">
        <v>13747</v>
      </c>
      <c r="H978" s="30" t="s">
        <v>13748</v>
      </c>
      <c r="I978" s="30" t="s">
        <v>13749</v>
      </c>
      <c r="J978" s="30" t="s">
        <v>10010</v>
      </c>
      <c r="K978" s="30" t="s">
        <v>6779</v>
      </c>
      <c r="L978" s="30" t="s">
        <v>13750</v>
      </c>
      <c r="M978" s="32">
        <v>152.15</v>
      </c>
      <c r="N978" s="30" t="s">
        <v>13751</v>
      </c>
      <c r="O978" s="32" t="s">
        <v>8906</v>
      </c>
      <c r="P978" s="32">
        <v>0</v>
      </c>
      <c r="Q978" s="32">
        <v>0</v>
      </c>
      <c r="R978" s="33">
        <v>0</v>
      </c>
      <c r="S978" s="30" t="s">
        <v>13752</v>
      </c>
      <c r="T978" s="30" t="s">
        <v>12733</v>
      </c>
      <c r="U978" s="30" t="s">
        <v>6471</v>
      </c>
      <c r="V978" s="30" t="s">
        <v>13753</v>
      </c>
      <c r="W978" s="30" t="s">
        <v>13754</v>
      </c>
      <c r="X978" s="32">
        <v>1.443</v>
      </c>
      <c r="Y978" s="32">
        <v>2</v>
      </c>
      <c r="Z978" s="32">
        <v>1</v>
      </c>
      <c r="AA978" s="32">
        <v>2</v>
      </c>
      <c r="AB978" s="37"/>
      <c r="AC978" s="38"/>
      <c r="AD978" s="38"/>
      <c r="AE978" s="38"/>
      <c r="AF978" s="37"/>
      <c r="AG978" s="38"/>
      <c r="AH978" s="38"/>
      <c r="AI978" s="38"/>
      <c r="AJ978" s="36"/>
      <c r="AK978" s="36"/>
      <c r="AL978" s="36"/>
      <c r="AM978" s="36"/>
    </row>
    <row r="979" s="2" customFormat="1" customHeight="1" spans="1:39">
      <c r="A979" s="30" t="s">
        <v>2071</v>
      </c>
      <c r="B979" s="30" t="s">
        <v>2081</v>
      </c>
      <c r="C979" s="31" t="s">
        <v>6681</v>
      </c>
      <c r="D979" s="32" t="s">
        <v>13598</v>
      </c>
      <c r="E979" s="30" t="s">
        <v>6460</v>
      </c>
      <c r="F979" s="30" t="s">
        <v>6475</v>
      </c>
      <c r="G979" s="30" t="s">
        <v>13755</v>
      </c>
      <c r="H979" s="30"/>
      <c r="I979" s="30" t="s">
        <v>13756</v>
      </c>
      <c r="J979" s="30" t="s">
        <v>13757</v>
      </c>
      <c r="K979" s="30" t="s">
        <v>7497</v>
      </c>
      <c r="L979" s="30" t="s">
        <v>13758</v>
      </c>
      <c r="M979" s="32">
        <v>365.85</v>
      </c>
      <c r="N979" s="30" t="s">
        <v>13759</v>
      </c>
      <c r="O979" s="32">
        <v>73</v>
      </c>
      <c r="P979" s="32">
        <v>199.54</v>
      </c>
      <c r="Q979" s="32">
        <v>0</v>
      </c>
      <c r="R979" s="33">
        <v>0</v>
      </c>
      <c r="S979" s="30" t="s">
        <v>13760</v>
      </c>
      <c r="T979" s="30" t="s">
        <v>13761</v>
      </c>
      <c r="U979" s="30" t="s">
        <v>10397</v>
      </c>
      <c r="V979" s="30" t="s">
        <v>13762</v>
      </c>
      <c r="W979" s="30" t="s">
        <v>13763</v>
      </c>
      <c r="X979" s="32">
        <v>2.056</v>
      </c>
      <c r="Y979" s="32">
        <v>3</v>
      </c>
      <c r="Z979" s="32">
        <v>1</v>
      </c>
      <c r="AA979" s="32">
        <v>2</v>
      </c>
      <c r="AB979" s="37"/>
      <c r="AC979" s="38"/>
      <c r="AD979" s="38"/>
      <c r="AE979" s="38"/>
      <c r="AF979" s="37"/>
      <c r="AG979" s="38"/>
      <c r="AH979" s="38"/>
      <c r="AI979" s="38"/>
      <c r="AJ979" s="18"/>
      <c r="AK979" s="18"/>
      <c r="AL979" s="18"/>
      <c r="AM979" s="18"/>
    </row>
    <row r="980" s="2" customFormat="1" customHeight="1" spans="1:39">
      <c r="A980" s="30" t="s">
        <v>2091</v>
      </c>
      <c r="B980" s="30" t="s">
        <v>2101</v>
      </c>
      <c r="C980" s="31" t="s">
        <v>6689</v>
      </c>
      <c r="D980" s="32" t="s">
        <v>13598</v>
      </c>
      <c r="E980" s="30" t="s">
        <v>6460</v>
      </c>
      <c r="F980" s="30" t="s">
        <v>6475</v>
      </c>
      <c r="G980" s="30"/>
      <c r="H980" s="30"/>
      <c r="I980" s="30" t="s">
        <v>6617</v>
      </c>
      <c r="J980" s="30" t="s">
        <v>13764</v>
      </c>
      <c r="K980" s="30" t="s">
        <v>6465</v>
      </c>
      <c r="L980" s="30" t="s">
        <v>13765</v>
      </c>
      <c r="M980" s="32">
        <v>168.15</v>
      </c>
      <c r="N980" s="30" t="s">
        <v>13766</v>
      </c>
      <c r="O980" s="32">
        <v>33</v>
      </c>
      <c r="P980" s="32">
        <v>196.25</v>
      </c>
      <c r="Q980" s="32">
        <v>0</v>
      </c>
      <c r="R980" s="33">
        <v>0</v>
      </c>
      <c r="S980" s="30" t="s">
        <v>13767</v>
      </c>
      <c r="T980" s="30" t="s">
        <v>13768</v>
      </c>
      <c r="U980" s="30" t="s">
        <v>6471</v>
      </c>
      <c r="V980" s="30" t="s">
        <v>13769</v>
      </c>
      <c r="W980" s="30" t="s">
        <v>13770</v>
      </c>
      <c r="X980" s="32">
        <v>-0.117</v>
      </c>
      <c r="Y980" s="32">
        <v>4</v>
      </c>
      <c r="Z980" s="32">
        <v>0</v>
      </c>
      <c r="AA980" s="32">
        <v>0</v>
      </c>
      <c r="AB980" s="37"/>
      <c r="AC980" s="38"/>
      <c r="AD980" s="38"/>
      <c r="AE980" s="38"/>
      <c r="AF980" s="37"/>
      <c r="AG980" s="38"/>
      <c r="AH980" s="38"/>
      <c r="AI980" s="38"/>
      <c r="AJ980" s="36"/>
      <c r="AK980" s="36"/>
      <c r="AL980" s="36"/>
      <c r="AM980" s="36"/>
    </row>
    <row r="981" s="2" customFormat="1" customHeight="1" spans="1:39">
      <c r="A981" s="30" t="s">
        <v>1954</v>
      </c>
      <c r="B981" s="30" t="s">
        <v>1964</v>
      </c>
      <c r="C981" s="31" t="s">
        <v>6699</v>
      </c>
      <c r="D981" s="32" t="s">
        <v>13598</v>
      </c>
      <c r="E981" s="30" t="s">
        <v>6460</v>
      </c>
      <c r="F981" s="30"/>
      <c r="G981" s="30" t="s">
        <v>13771</v>
      </c>
      <c r="H981" s="30"/>
      <c r="I981" s="30" t="s">
        <v>13363</v>
      </c>
      <c r="J981" s="30" t="s">
        <v>10010</v>
      </c>
      <c r="K981" s="30" t="s">
        <v>6779</v>
      </c>
      <c r="L981" s="30" t="s">
        <v>13772</v>
      </c>
      <c r="M981" s="32">
        <v>132.16</v>
      </c>
      <c r="N981" s="30" t="s">
        <v>13773</v>
      </c>
      <c r="O981" s="32" t="s">
        <v>8906</v>
      </c>
      <c r="P981" s="32">
        <v>0</v>
      </c>
      <c r="Q981" s="32">
        <v>0</v>
      </c>
      <c r="R981" s="33">
        <v>0</v>
      </c>
      <c r="S981" s="30" t="s">
        <v>13774</v>
      </c>
      <c r="T981" s="30" t="s">
        <v>13775</v>
      </c>
      <c r="U981" s="30" t="s">
        <v>6471</v>
      </c>
      <c r="V981" s="30" t="s">
        <v>6652</v>
      </c>
      <c r="W981" s="30" t="s">
        <v>13776</v>
      </c>
      <c r="X981" s="32">
        <v>1.949</v>
      </c>
      <c r="Y981" s="32">
        <v>1</v>
      </c>
      <c r="Z981" s="32">
        <v>0</v>
      </c>
      <c r="AA981" s="32">
        <v>2</v>
      </c>
      <c r="AB981" s="37"/>
      <c r="AC981" s="38"/>
      <c r="AD981" s="38"/>
      <c r="AE981" s="38"/>
      <c r="AF981" s="37"/>
      <c r="AG981" s="38"/>
      <c r="AH981" s="38"/>
      <c r="AI981" s="38"/>
      <c r="AJ981" s="18"/>
      <c r="AK981" s="18"/>
      <c r="AL981" s="18"/>
      <c r="AM981" s="18"/>
    </row>
    <row r="982" s="2" customFormat="1" customHeight="1" spans="1:39">
      <c r="A982" s="30" t="s">
        <v>1974</v>
      </c>
      <c r="B982" s="30" t="s">
        <v>1984</v>
      </c>
      <c r="C982" s="31" t="s">
        <v>6707</v>
      </c>
      <c r="D982" s="32" t="s">
        <v>13598</v>
      </c>
      <c r="E982" s="30" t="s">
        <v>6460</v>
      </c>
      <c r="F982" s="30" t="s">
        <v>6475</v>
      </c>
      <c r="G982" s="30"/>
      <c r="H982" s="30"/>
      <c r="I982" s="30" t="s">
        <v>7002</v>
      </c>
      <c r="J982" s="30" t="s">
        <v>13777</v>
      </c>
      <c r="K982" s="30" t="s">
        <v>6768</v>
      </c>
      <c r="L982" s="30" t="s">
        <v>13778</v>
      </c>
      <c r="M982" s="32">
        <v>396.39</v>
      </c>
      <c r="N982" s="30" t="s">
        <v>13779</v>
      </c>
      <c r="O982" s="32">
        <v>79</v>
      </c>
      <c r="P982" s="32">
        <v>199.3</v>
      </c>
      <c r="Q982" s="32">
        <v>0</v>
      </c>
      <c r="R982" s="33">
        <v>0</v>
      </c>
      <c r="S982" s="30" t="s">
        <v>13780</v>
      </c>
      <c r="T982" s="30" t="s">
        <v>13781</v>
      </c>
      <c r="U982" s="30" t="s">
        <v>12903</v>
      </c>
      <c r="V982" s="30" t="s">
        <v>6652</v>
      </c>
      <c r="W982" s="30" t="s">
        <v>13782</v>
      </c>
      <c r="X982" s="32">
        <v>1.873</v>
      </c>
      <c r="Y982" s="32">
        <v>3</v>
      </c>
      <c r="Z982" s="32">
        <v>0</v>
      </c>
      <c r="AA982" s="32">
        <v>1</v>
      </c>
      <c r="AB982" s="37"/>
      <c r="AC982" s="38"/>
      <c r="AD982" s="38"/>
      <c r="AE982" s="38"/>
      <c r="AF982" s="37"/>
      <c r="AG982" s="38"/>
      <c r="AH982" s="38"/>
      <c r="AI982" s="38"/>
      <c r="AJ982" s="36"/>
      <c r="AK982" s="36"/>
      <c r="AL982" s="36"/>
      <c r="AM982" s="36"/>
    </row>
    <row r="983" s="2" customFormat="1" customHeight="1" spans="1:39">
      <c r="A983" s="30" t="s">
        <v>1994</v>
      </c>
      <c r="B983" s="30" t="s">
        <v>2004</v>
      </c>
      <c r="C983" s="31" t="s">
        <v>6716</v>
      </c>
      <c r="D983" s="32" t="s">
        <v>13598</v>
      </c>
      <c r="E983" s="30" t="s">
        <v>6460</v>
      </c>
      <c r="F983" s="30" t="s">
        <v>6475</v>
      </c>
      <c r="G983" s="30" t="s">
        <v>13783</v>
      </c>
      <c r="H983" s="30"/>
      <c r="I983" s="30" t="s">
        <v>13784</v>
      </c>
      <c r="J983" s="30" t="s">
        <v>7809</v>
      </c>
      <c r="K983" s="30" t="s">
        <v>6841</v>
      </c>
      <c r="L983" s="30" t="s">
        <v>13785</v>
      </c>
      <c r="M983" s="32">
        <v>352.4</v>
      </c>
      <c r="N983" s="30" t="s">
        <v>13786</v>
      </c>
      <c r="O983" s="32">
        <v>70</v>
      </c>
      <c r="P983" s="32">
        <v>198.64</v>
      </c>
      <c r="Q983" s="32">
        <v>0</v>
      </c>
      <c r="R983" s="33">
        <v>0</v>
      </c>
      <c r="S983" s="30" t="s">
        <v>13787</v>
      </c>
      <c r="T983" s="30" t="s">
        <v>13788</v>
      </c>
      <c r="U983" s="30" t="s">
        <v>6471</v>
      </c>
      <c r="V983" s="30" t="s">
        <v>13789</v>
      </c>
      <c r="W983" s="30" t="s">
        <v>13790</v>
      </c>
      <c r="X983" s="32">
        <v>4.161</v>
      </c>
      <c r="Y983" s="32">
        <v>4</v>
      </c>
      <c r="Z983" s="32">
        <v>0</v>
      </c>
      <c r="AA983" s="32">
        <v>4</v>
      </c>
      <c r="AB983" s="37"/>
      <c r="AC983" s="38"/>
      <c r="AD983" s="38"/>
      <c r="AE983" s="38"/>
      <c r="AF983" s="37"/>
      <c r="AG983" s="38"/>
      <c r="AH983" s="38"/>
      <c r="AI983" s="38"/>
      <c r="AJ983" s="36"/>
      <c r="AK983" s="36"/>
      <c r="AL983" s="36"/>
      <c r="AM983" s="36"/>
    </row>
    <row r="984" s="2" customFormat="1" customHeight="1" spans="1:39">
      <c r="A984" s="30" t="s">
        <v>2014</v>
      </c>
      <c r="B984" s="30" t="s">
        <v>2024</v>
      </c>
      <c r="C984" s="31" t="s">
        <v>6726</v>
      </c>
      <c r="D984" s="32" t="s">
        <v>13598</v>
      </c>
      <c r="E984" s="30" t="s">
        <v>6460</v>
      </c>
      <c r="F984" s="30"/>
      <c r="G984" s="30" t="s">
        <v>13791</v>
      </c>
      <c r="H984" s="30"/>
      <c r="I984" s="30" t="s">
        <v>7212</v>
      </c>
      <c r="J984" s="30" t="s">
        <v>7212</v>
      </c>
      <c r="K984" s="30" t="s">
        <v>7212</v>
      </c>
      <c r="L984" s="30" t="s">
        <v>13792</v>
      </c>
      <c r="M984" s="32">
        <v>126.11</v>
      </c>
      <c r="N984" s="30" t="s">
        <v>13793</v>
      </c>
      <c r="O984" s="32">
        <v>25</v>
      </c>
      <c r="P984" s="32">
        <v>198.24</v>
      </c>
      <c r="Q984" s="32">
        <v>0</v>
      </c>
      <c r="R984" s="33">
        <v>0</v>
      </c>
      <c r="S984" s="30" t="s">
        <v>13794</v>
      </c>
      <c r="T984" s="30" t="s">
        <v>13795</v>
      </c>
      <c r="U984" s="30" t="s">
        <v>6471</v>
      </c>
      <c r="V984" s="30" t="s">
        <v>6652</v>
      </c>
      <c r="W984" s="30" t="s">
        <v>13796</v>
      </c>
      <c r="X984" s="32">
        <v>0.458</v>
      </c>
      <c r="Y984" s="32">
        <v>2</v>
      </c>
      <c r="Z984" s="32">
        <v>1</v>
      </c>
      <c r="AA984" s="32">
        <v>2</v>
      </c>
      <c r="AB984" s="37"/>
      <c r="AC984" s="38"/>
      <c r="AD984" s="38"/>
      <c r="AE984" s="38"/>
      <c r="AF984" s="37"/>
      <c r="AG984" s="38"/>
      <c r="AH984" s="38"/>
      <c r="AI984" s="38"/>
      <c r="AJ984" s="36"/>
      <c r="AK984" s="36"/>
      <c r="AL984" s="36"/>
      <c r="AM984" s="36"/>
    </row>
    <row r="985" s="2" customFormat="1" customHeight="1" spans="1:39">
      <c r="A985" s="30" t="s">
        <v>2033</v>
      </c>
      <c r="B985" s="30" t="s">
        <v>2042</v>
      </c>
      <c r="C985" s="31" t="s">
        <v>6735</v>
      </c>
      <c r="D985" s="32" t="s">
        <v>13598</v>
      </c>
      <c r="E985" s="30" t="s">
        <v>6460</v>
      </c>
      <c r="F985" s="30" t="s">
        <v>6545</v>
      </c>
      <c r="G985" s="30" t="s">
        <v>8137</v>
      </c>
      <c r="H985" s="30"/>
      <c r="I985" s="30" t="s">
        <v>7212</v>
      </c>
      <c r="J985" s="30" t="s">
        <v>8730</v>
      </c>
      <c r="K985" s="30" t="s">
        <v>8730</v>
      </c>
      <c r="L985" s="30" t="s">
        <v>13797</v>
      </c>
      <c r="M985" s="32">
        <v>138.16</v>
      </c>
      <c r="N985" s="30" t="s">
        <v>13798</v>
      </c>
      <c r="O985" s="32">
        <v>27</v>
      </c>
      <c r="P985" s="32">
        <v>195.43</v>
      </c>
      <c r="Q985" s="32">
        <v>0</v>
      </c>
      <c r="R985" s="33">
        <v>0</v>
      </c>
      <c r="S985" s="30" t="s">
        <v>13799</v>
      </c>
      <c r="T985" s="30" t="s">
        <v>13800</v>
      </c>
      <c r="U985" s="30" t="s">
        <v>6471</v>
      </c>
      <c r="V985" s="30" t="s">
        <v>13801</v>
      </c>
      <c r="W985" s="30" t="s">
        <v>13802</v>
      </c>
      <c r="X985" s="32">
        <v>1.304</v>
      </c>
      <c r="Y985" s="32">
        <v>0</v>
      </c>
      <c r="Z985" s="32">
        <v>2</v>
      </c>
      <c r="AA985" s="32">
        <v>2</v>
      </c>
      <c r="AB985" s="37"/>
      <c r="AC985" s="38"/>
      <c r="AD985" s="38"/>
      <c r="AE985" s="38"/>
      <c r="AF985" s="37"/>
      <c r="AG985" s="38"/>
      <c r="AH985" s="38"/>
      <c r="AI985" s="38"/>
      <c r="AJ985" s="36"/>
      <c r="AK985" s="36"/>
      <c r="AL985" s="36"/>
      <c r="AM985" s="36"/>
    </row>
    <row r="986" s="2" customFormat="1" customHeight="1" spans="1:39">
      <c r="A986" s="30" t="s">
        <v>2052</v>
      </c>
      <c r="B986" s="30" t="s">
        <v>2062</v>
      </c>
      <c r="C986" s="31" t="s">
        <v>6744</v>
      </c>
      <c r="D986" s="32" t="s">
        <v>13598</v>
      </c>
      <c r="E986" s="30" t="s">
        <v>6460</v>
      </c>
      <c r="F986" s="30" t="s">
        <v>6475</v>
      </c>
      <c r="G986" s="30"/>
      <c r="H986" s="30"/>
      <c r="I986" s="30" t="s">
        <v>8680</v>
      </c>
      <c r="J986" s="30" t="s">
        <v>7961</v>
      </c>
      <c r="K986" s="30" t="s">
        <v>7497</v>
      </c>
      <c r="L986" s="30" t="s">
        <v>13803</v>
      </c>
      <c r="M986" s="32">
        <v>570.67</v>
      </c>
      <c r="N986" s="30" t="s">
        <v>13804</v>
      </c>
      <c r="O986" s="32">
        <v>10</v>
      </c>
      <c r="P986" s="32">
        <v>17.52</v>
      </c>
      <c r="Q986" s="32">
        <v>0</v>
      </c>
      <c r="R986" s="33">
        <v>0</v>
      </c>
      <c r="S986" s="30" t="s">
        <v>13805</v>
      </c>
      <c r="T986" s="30" t="s">
        <v>13806</v>
      </c>
      <c r="U986" s="30" t="s">
        <v>13807</v>
      </c>
      <c r="V986" s="30" t="s">
        <v>6652</v>
      </c>
      <c r="W986" s="30" t="s">
        <v>13808</v>
      </c>
      <c r="X986" s="32">
        <v>1.553</v>
      </c>
      <c r="Y986" s="32">
        <v>7</v>
      </c>
      <c r="Z986" s="32">
        <v>0</v>
      </c>
      <c r="AA986" s="32">
        <v>13</v>
      </c>
      <c r="AB986" s="37"/>
      <c r="AC986" s="38"/>
      <c r="AD986" s="38"/>
      <c r="AE986" s="38"/>
      <c r="AF986" s="37"/>
      <c r="AG986" s="38"/>
      <c r="AH986" s="38"/>
      <c r="AI986" s="38"/>
      <c r="AJ986" s="36"/>
      <c r="AK986" s="36"/>
      <c r="AL986" s="36"/>
      <c r="AM986" s="36"/>
    </row>
    <row r="987" s="2" customFormat="1" customHeight="1" spans="1:39">
      <c r="A987" s="30" t="s">
        <v>2072</v>
      </c>
      <c r="B987" s="30" t="s">
        <v>2082</v>
      </c>
      <c r="C987" s="31" t="s">
        <v>6754</v>
      </c>
      <c r="D987" s="32" t="s">
        <v>13598</v>
      </c>
      <c r="E987" s="30" t="s">
        <v>6460</v>
      </c>
      <c r="F987" s="30" t="s">
        <v>6475</v>
      </c>
      <c r="G987" s="30" t="s">
        <v>11082</v>
      </c>
      <c r="H987" s="30"/>
      <c r="I987" s="30" t="s">
        <v>8053</v>
      </c>
      <c r="J987" s="30" t="s">
        <v>7961</v>
      </c>
      <c r="K987" s="30" t="s">
        <v>7497</v>
      </c>
      <c r="L987" s="30" t="s">
        <v>13809</v>
      </c>
      <c r="M987" s="32">
        <v>172.66</v>
      </c>
      <c r="N987" s="30" t="s">
        <v>13810</v>
      </c>
      <c r="O987" s="32">
        <v>34</v>
      </c>
      <c r="P987" s="32">
        <v>196.92</v>
      </c>
      <c r="Q987" s="32">
        <v>0</v>
      </c>
      <c r="R987" s="33">
        <v>0</v>
      </c>
      <c r="S987" s="30" t="s">
        <v>13811</v>
      </c>
      <c r="T987" s="30" t="s">
        <v>13812</v>
      </c>
      <c r="U987" s="30" t="s">
        <v>10397</v>
      </c>
      <c r="V987" s="30" t="s">
        <v>13813</v>
      </c>
      <c r="W987" s="30" t="s">
        <v>13814</v>
      </c>
      <c r="X987" s="32">
        <v>1.041</v>
      </c>
      <c r="Y987" s="32">
        <v>2</v>
      </c>
      <c r="Z987" s="32">
        <v>0</v>
      </c>
      <c r="AA987" s="32">
        <v>0</v>
      </c>
      <c r="AB987" s="37"/>
      <c r="AC987" s="38"/>
      <c r="AD987" s="38"/>
      <c r="AE987" s="38"/>
      <c r="AF987" s="37"/>
      <c r="AG987" s="38"/>
      <c r="AH987" s="38"/>
      <c r="AI987" s="38"/>
      <c r="AJ987" s="36"/>
      <c r="AK987" s="36"/>
      <c r="AL987" s="36"/>
      <c r="AM987" s="36"/>
    </row>
    <row r="988" s="2" customFormat="1" customHeight="1" spans="1:39">
      <c r="A988" s="30" t="s">
        <v>2092</v>
      </c>
      <c r="B988" s="30" t="s">
        <v>2102</v>
      </c>
      <c r="C988" s="31" t="s">
        <v>6764</v>
      </c>
      <c r="D988" s="32" t="s">
        <v>13598</v>
      </c>
      <c r="E988" s="30" t="s">
        <v>6460</v>
      </c>
      <c r="F988" s="30" t="s">
        <v>6475</v>
      </c>
      <c r="G988" s="30"/>
      <c r="H988" s="30"/>
      <c r="I988" s="30" t="s">
        <v>8980</v>
      </c>
      <c r="J988" s="30" t="s">
        <v>7961</v>
      </c>
      <c r="K988" s="30" t="s">
        <v>7497</v>
      </c>
      <c r="L988" s="30" t="s">
        <v>13815</v>
      </c>
      <c r="M988" s="32">
        <v>432.38</v>
      </c>
      <c r="N988" s="30" t="s">
        <v>13816</v>
      </c>
      <c r="O988" s="32">
        <v>86</v>
      </c>
      <c r="P988" s="32">
        <v>198.9</v>
      </c>
      <c r="Q988" s="32">
        <v>0</v>
      </c>
      <c r="R988" s="33">
        <v>0</v>
      </c>
      <c r="S988" s="30" t="s">
        <v>13817</v>
      </c>
      <c r="T988" s="30" t="s">
        <v>13818</v>
      </c>
      <c r="U988" s="30">
        <v>0</v>
      </c>
      <c r="V988" s="30" t="s">
        <v>6652</v>
      </c>
      <c r="W988" s="30" t="s">
        <v>13819</v>
      </c>
      <c r="X988" s="32">
        <v>0.21</v>
      </c>
      <c r="Y988" s="32">
        <v>4</v>
      </c>
      <c r="Z988" s="32">
        <v>6</v>
      </c>
      <c r="AA988" s="32">
        <v>4</v>
      </c>
      <c r="AB988" s="37"/>
      <c r="AC988" s="38"/>
      <c r="AD988" s="38"/>
      <c r="AE988" s="38"/>
      <c r="AF988" s="37"/>
      <c r="AG988" s="38"/>
      <c r="AH988" s="38"/>
      <c r="AI988" s="38"/>
      <c r="AJ988" s="36"/>
      <c r="AK988" s="36"/>
      <c r="AL988" s="36"/>
      <c r="AM988" s="36"/>
    </row>
    <row r="989" s="2" customFormat="1" customHeight="1" spans="1:39">
      <c r="A989" s="30" t="s">
        <v>1955</v>
      </c>
      <c r="B989" s="30" t="s">
        <v>1965</v>
      </c>
      <c r="C989" s="31" t="s">
        <v>6775</v>
      </c>
      <c r="D989" s="32" t="s">
        <v>13598</v>
      </c>
      <c r="E989" s="30" t="s">
        <v>6460</v>
      </c>
      <c r="F989" s="30"/>
      <c r="G989" s="30" t="s">
        <v>10934</v>
      </c>
      <c r="H989" s="30"/>
      <c r="I989" s="30" t="s">
        <v>7212</v>
      </c>
      <c r="J989" s="30" t="s">
        <v>7212</v>
      </c>
      <c r="K989" s="30" t="s">
        <v>7212</v>
      </c>
      <c r="L989" s="30" t="s">
        <v>13820</v>
      </c>
      <c r="M989" s="32">
        <v>148.2</v>
      </c>
      <c r="N989" s="30" t="s">
        <v>13821</v>
      </c>
      <c r="O989" s="32" t="s">
        <v>8906</v>
      </c>
      <c r="P989" s="32">
        <v>0</v>
      </c>
      <c r="Q989" s="32">
        <v>0</v>
      </c>
      <c r="R989" s="33">
        <v>0</v>
      </c>
      <c r="S989" s="30" t="s">
        <v>13822</v>
      </c>
      <c r="T989" s="30" t="s">
        <v>13823</v>
      </c>
      <c r="U989" s="30" t="s">
        <v>6471</v>
      </c>
      <c r="V989" s="30" t="s">
        <v>13824</v>
      </c>
      <c r="W989" s="30" t="s">
        <v>13825</v>
      </c>
      <c r="X989" s="32">
        <v>2.767</v>
      </c>
      <c r="Y989" s="32">
        <v>1</v>
      </c>
      <c r="Z989" s="32">
        <v>0</v>
      </c>
      <c r="AA989" s="32">
        <v>2</v>
      </c>
      <c r="AB989" s="37"/>
      <c r="AC989" s="38"/>
      <c r="AD989" s="38"/>
      <c r="AE989" s="38"/>
      <c r="AF989" s="37"/>
      <c r="AG989" s="38"/>
      <c r="AH989" s="38"/>
      <c r="AI989" s="38"/>
      <c r="AJ989" s="36"/>
      <c r="AK989" s="36"/>
      <c r="AL989" s="36"/>
      <c r="AM989" s="36"/>
    </row>
    <row r="990" s="2" customFormat="1" customHeight="1" spans="1:39">
      <c r="A990" s="30" t="s">
        <v>1975</v>
      </c>
      <c r="B990" s="30" t="s">
        <v>1985</v>
      </c>
      <c r="C990" s="31" t="s">
        <v>6786</v>
      </c>
      <c r="D990" s="32" t="s">
        <v>13598</v>
      </c>
      <c r="E990" s="30" t="s">
        <v>6460</v>
      </c>
      <c r="F990" s="30"/>
      <c r="G990" s="30" t="s">
        <v>13826</v>
      </c>
      <c r="H990" s="30"/>
      <c r="I990" s="30" t="s">
        <v>7002</v>
      </c>
      <c r="J990" s="30" t="s">
        <v>13827</v>
      </c>
      <c r="K990" s="30" t="s">
        <v>6519</v>
      </c>
      <c r="L990" s="30" t="s">
        <v>13828</v>
      </c>
      <c r="M990" s="32">
        <v>440.4</v>
      </c>
      <c r="N990" s="30" t="s">
        <v>13829</v>
      </c>
      <c r="O990" s="32">
        <v>88</v>
      </c>
      <c r="P990" s="32">
        <v>199.82</v>
      </c>
      <c r="Q990" s="32">
        <v>0</v>
      </c>
      <c r="R990" s="33">
        <v>0</v>
      </c>
      <c r="S990" s="30" t="s">
        <v>13830</v>
      </c>
      <c r="T990" s="30" t="s">
        <v>13831</v>
      </c>
      <c r="U990" s="30" t="s">
        <v>6471</v>
      </c>
      <c r="V990" s="30" t="s">
        <v>13832</v>
      </c>
      <c r="W990" s="30" t="s">
        <v>13833</v>
      </c>
      <c r="X990" s="32">
        <v>-1.753</v>
      </c>
      <c r="Y990" s="32">
        <v>7</v>
      </c>
      <c r="Z990" s="32">
        <v>3</v>
      </c>
      <c r="AA990" s="32">
        <v>1</v>
      </c>
      <c r="AB990" s="37"/>
      <c r="AC990" s="38"/>
      <c r="AD990" s="38"/>
      <c r="AE990" s="38"/>
      <c r="AF990" s="37"/>
      <c r="AG990" s="38"/>
      <c r="AH990" s="38"/>
      <c r="AI990" s="38"/>
      <c r="AJ990" s="18"/>
      <c r="AK990" s="18"/>
      <c r="AL990" s="18"/>
      <c r="AM990" s="18"/>
    </row>
    <row r="991" s="2" customFormat="1" customHeight="1" spans="1:39">
      <c r="A991" s="30" t="s">
        <v>1995</v>
      </c>
      <c r="B991" s="30" t="s">
        <v>2005</v>
      </c>
      <c r="C991" s="31" t="s">
        <v>6797</v>
      </c>
      <c r="D991" s="32" t="s">
        <v>13598</v>
      </c>
      <c r="E991" s="30" t="s">
        <v>6460</v>
      </c>
      <c r="F991" s="30"/>
      <c r="G991" s="30" t="s">
        <v>7485</v>
      </c>
      <c r="H991" s="30"/>
      <c r="I991" s="30" t="s">
        <v>8021</v>
      </c>
      <c r="J991" s="30" t="s">
        <v>8599</v>
      </c>
      <c r="K991" s="30" t="s">
        <v>6465</v>
      </c>
      <c r="L991" s="30" t="s">
        <v>13834</v>
      </c>
      <c r="M991" s="32">
        <v>786.73</v>
      </c>
      <c r="N991" s="30" t="s">
        <v>13835</v>
      </c>
      <c r="O991" s="32">
        <v>100</v>
      </c>
      <c r="P991" s="32">
        <v>127.11</v>
      </c>
      <c r="Q991" s="32">
        <v>0</v>
      </c>
      <c r="R991" s="33">
        <v>0</v>
      </c>
      <c r="S991" s="30" t="s">
        <v>13836</v>
      </c>
      <c r="T991" s="30" t="s">
        <v>13837</v>
      </c>
      <c r="U991" s="30" t="s">
        <v>6471</v>
      </c>
      <c r="V991" s="30" t="s">
        <v>6652</v>
      </c>
      <c r="W991" s="30" t="s">
        <v>13838</v>
      </c>
      <c r="X991" s="32">
        <v>-1.263</v>
      </c>
      <c r="Y991" s="32">
        <v>8</v>
      </c>
      <c r="Z991" s="32">
        <v>12</v>
      </c>
      <c r="AA991" s="32">
        <v>14</v>
      </c>
      <c r="AB991" s="37"/>
      <c r="AC991" s="38"/>
      <c r="AD991" s="38"/>
      <c r="AE991" s="38"/>
      <c r="AF991" s="37"/>
      <c r="AG991" s="38"/>
      <c r="AH991" s="38"/>
      <c r="AI991" s="38"/>
      <c r="AJ991" s="36"/>
      <c r="AK991" s="36"/>
      <c r="AL991" s="36"/>
      <c r="AM991" s="36"/>
    </row>
    <row r="992" s="2" customFormat="1" customHeight="1" spans="1:39">
      <c r="A992" s="30" t="s">
        <v>2015</v>
      </c>
      <c r="B992" s="30" t="s">
        <v>2025</v>
      </c>
      <c r="C992" s="31" t="s">
        <v>6807</v>
      </c>
      <c r="D992" s="32" t="s">
        <v>13598</v>
      </c>
      <c r="E992" s="30" t="s">
        <v>6460</v>
      </c>
      <c r="F992" s="30"/>
      <c r="G992" s="30" t="s">
        <v>11082</v>
      </c>
      <c r="H992" s="30"/>
      <c r="I992" s="30" t="s">
        <v>7799</v>
      </c>
      <c r="J992" s="30" t="s">
        <v>13839</v>
      </c>
      <c r="K992" s="30" t="s">
        <v>6768</v>
      </c>
      <c r="L992" s="30" t="s">
        <v>13840</v>
      </c>
      <c r="M992" s="32">
        <v>933.13</v>
      </c>
      <c r="N992" s="30" t="s">
        <v>13841</v>
      </c>
      <c r="O992" s="32">
        <v>100</v>
      </c>
      <c r="P992" s="32">
        <v>107.17</v>
      </c>
      <c r="Q992" s="32">
        <v>0</v>
      </c>
      <c r="R992" s="33">
        <v>0</v>
      </c>
      <c r="S992" s="30" t="s">
        <v>13842</v>
      </c>
      <c r="T992" s="30" t="s">
        <v>13843</v>
      </c>
      <c r="U992" s="30" t="s">
        <v>6471</v>
      </c>
      <c r="V992" s="30" t="s">
        <v>13844</v>
      </c>
      <c r="W992" s="30" t="s">
        <v>13845</v>
      </c>
      <c r="X992" s="32">
        <v>-0.11</v>
      </c>
      <c r="Y992" s="32">
        <v>6</v>
      </c>
      <c r="Z992" s="32">
        <v>12</v>
      </c>
      <c r="AA992" s="32">
        <v>12</v>
      </c>
      <c r="AB992" s="37"/>
      <c r="AC992" s="38"/>
      <c r="AD992" s="38"/>
      <c r="AE992" s="38"/>
      <c r="AF992" s="37"/>
      <c r="AG992" s="38"/>
      <c r="AH992" s="38"/>
      <c r="AI992" s="38"/>
      <c r="AJ992" s="36"/>
      <c r="AK992" s="36"/>
      <c r="AL992" s="36"/>
      <c r="AM992" s="36"/>
    </row>
    <row r="993" s="2" customFormat="1" customHeight="1" spans="1:39">
      <c r="A993" s="30" t="s">
        <v>2034</v>
      </c>
      <c r="B993" s="30" t="s">
        <v>2043</v>
      </c>
      <c r="C993" s="31" t="s">
        <v>6817</v>
      </c>
      <c r="D993" s="32" t="s">
        <v>13598</v>
      </c>
      <c r="E993" s="30" t="s">
        <v>6460</v>
      </c>
      <c r="F993" s="30"/>
      <c r="G993" s="30" t="s">
        <v>7485</v>
      </c>
      <c r="H993" s="30"/>
      <c r="I993" s="30" t="s">
        <v>7365</v>
      </c>
      <c r="J993" s="30" t="s">
        <v>7809</v>
      </c>
      <c r="K993" s="30" t="s">
        <v>6841</v>
      </c>
      <c r="L993" s="30" t="s">
        <v>13846</v>
      </c>
      <c r="M993" s="32">
        <v>150.22</v>
      </c>
      <c r="N993" s="30" t="s">
        <v>13847</v>
      </c>
      <c r="O993" s="32" t="s">
        <v>8906</v>
      </c>
      <c r="P993" s="32">
        <v>0</v>
      </c>
      <c r="Q993" s="32">
        <v>0</v>
      </c>
      <c r="R993" s="33">
        <v>0</v>
      </c>
      <c r="S993" s="30" t="s">
        <v>13848</v>
      </c>
      <c r="T993" s="30" t="s">
        <v>13849</v>
      </c>
      <c r="U993" s="30" t="s">
        <v>6471</v>
      </c>
      <c r="V993" s="30" t="s">
        <v>13850</v>
      </c>
      <c r="W993" s="30" t="s">
        <v>13851</v>
      </c>
      <c r="X993" s="32">
        <v>3.268</v>
      </c>
      <c r="Y993" s="32">
        <v>0</v>
      </c>
      <c r="Z993" s="32">
        <v>1</v>
      </c>
      <c r="AA993" s="32">
        <v>1</v>
      </c>
      <c r="AB993" s="37"/>
      <c r="AC993" s="38"/>
      <c r="AD993" s="38"/>
      <c r="AE993" s="38"/>
      <c r="AF993" s="37"/>
      <c r="AG993" s="38"/>
      <c r="AH993" s="38"/>
      <c r="AI993" s="38"/>
      <c r="AJ993" s="36"/>
      <c r="AK993" s="36"/>
      <c r="AL993" s="36"/>
      <c r="AM993" s="36"/>
    </row>
    <row r="994" s="2" customFormat="1" customHeight="1" spans="1:39">
      <c r="A994" s="30" t="s">
        <v>2053</v>
      </c>
      <c r="B994" s="30" t="s">
        <v>2063</v>
      </c>
      <c r="C994" s="31" t="s">
        <v>6828</v>
      </c>
      <c r="D994" s="32" t="s">
        <v>13598</v>
      </c>
      <c r="E994" s="30" t="s">
        <v>6460</v>
      </c>
      <c r="F994" s="30" t="s">
        <v>7798</v>
      </c>
      <c r="G994" s="30" t="s">
        <v>12405</v>
      </c>
      <c r="H994" s="30"/>
      <c r="I994" s="30" t="s">
        <v>13852</v>
      </c>
      <c r="J994" s="30" t="s">
        <v>7212</v>
      </c>
      <c r="K994" s="30" t="s">
        <v>6768</v>
      </c>
      <c r="L994" s="30" t="s">
        <v>13853</v>
      </c>
      <c r="M994" s="32">
        <v>118.09</v>
      </c>
      <c r="N994" s="30" t="s">
        <v>13854</v>
      </c>
      <c r="O994" s="32">
        <v>23</v>
      </c>
      <c r="P994" s="32">
        <v>194.77</v>
      </c>
      <c r="Q994" s="32">
        <v>0</v>
      </c>
      <c r="R994" s="33">
        <v>0</v>
      </c>
      <c r="S994" s="30" t="s">
        <v>13855</v>
      </c>
      <c r="T994" s="30" t="s">
        <v>13856</v>
      </c>
      <c r="U994" s="30" t="s">
        <v>6471</v>
      </c>
      <c r="V994" s="30" t="s">
        <v>13857</v>
      </c>
      <c r="W994" s="30" t="s">
        <v>13858</v>
      </c>
      <c r="X994" s="32">
        <v>-0.36</v>
      </c>
      <c r="Y994" s="32">
        <v>2</v>
      </c>
      <c r="Z994" s="32">
        <v>0</v>
      </c>
      <c r="AA994" s="32">
        <v>3</v>
      </c>
      <c r="AB994" s="37"/>
      <c r="AC994" s="38"/>
      <c r="AD994" s="38"/>
      <c r="AE994" s="38"/>
      <c r="AF994" s="37"/>
      <c r="AG994" s="38"/>
      <c r="AH994" s="38"/>
      <c r="AI994" s="38"/>
      <c r="AJ994" s="36"/>
      <c r="AK994" s="36"/>
      <c r="AL994" s="36"/>
      <c r="AM994" s="36"/>
    </row>
    <row r="995" s="2" customFormat="1" customHeight="1" spans="1:39">
      <c r="A995" s="30" t="s">
        <v>2073</v>
      </c>
      <c r="B995" s="30" t="s">
        <v>2083</v>
      </c>
      <c r="C995" s="31" t="s">
        <v>6835</v>
      </c>
      <c r="D995" s="32" t="s">
        <v>13598</v>
      </c>
      <c r="E995" s="30" t="s">
        <v>6460</v>
      </c>
      <c r="F995" s="30" t="s">
        <v>7798</v>
      </c>
      <c r="G995" s="30" t="s">
        <v>13859</v>
      </c>
      <c r="H995" s="30"/>
      <c r="I995" s="30" t="s">
        <v>6627</v>
      </c>
      <c r="J995" s="30" t="s">
        <v>7212</v>
      </c>
      <c r="K995" s="30" t="s">
        <v>7212</v>
      </c>
      <c r="L995" s="30" t="s">
        <v>13860</v>
      </c>
      <c r="M995" s="32">
        <v>256.42</v>
      </c>
      <c r="N995" s="30" t="s">
        <v>13861</v>
      </c>
      <c r="O995" s="32">
        <v>51</v>
      </c>
      <c r="P995" s="32">
        <v>198.89</v>
      </c>
      <c r="Q995" s="32">
        <v>0</v>
      </c>
      <c r="R995" s="33">
        <v>0</v>
      </c>
      <c r="S995" s="30" t="s">
        <v>13862</v>
      </c>
      <c r="T995" s="30" t="s">
        <v>13863</v>
      </c>
      <c r="U995" s="30" t="s">
        <v>6471</v>
      </c>
      <c r="V995" s="30" t="s">
        <v>13864</v>
      </c>
      <c r="W995" s="30" t="s">
        <v>13865</v>
      </c>
      <c r="X995" s="32">
        <v>6.393</v>
      </c>
      <c r="Y995" s="32">
        <v>1</v>
      </c>
      <c r="Z995" s="32">
        <v>0</v>
      </c>
      <c r="AA995" s="32">
        <v>14</v>
      </c>
      <c r="AB995" s="37"/>
      <c r="AC995" s="38"/>
      <c r="AD995" s="38"/>
      <c r="AE995" s="38"/>
      <c r="AF995" s="37"/>
      <c r="AG995" s="38"/>
      <c r="AH995" s="38"/>
      <c r="AI995" s="38"/>
      <c r="AJ995" s="36"/>
      <c r="AK995" s="36"/>
      <c r="AL995" s="36"/>
      <c r="AM995" s="36"/>
    </row>
    <row r="996" s="2" customFormat="1" customHeight="1" spans="1:39">
      <c r="A996" s="30" t="s">
        <v>2093</v>
      </c>
      <c r="B996" s="30" t="s">
        <v>2103</v>
      </c>
      <c r="C996" s="31" t="s">
        <v>6849</v>
      </c>
      <c r="D996" s="32" t="s">
        <v>13598</v>
      </c>
      <c r="E996" s="30" t="s">
        <v>6460</v>
      </c>
      <c r="F996" s="30" t="s">
        <v>13866</v>
      </c>
      <c r="G996" s="30"/>
      <c r="H996" s="30"/>
      <c r="I996" s="30" t="s">
        <v>6932</v>
      </c>
      <c r="J996" s="30" t="s">
        <v>7212</v>
      </c>
      <c r="K996" s="30" t="s">
        <v>7212</v>
      </c>
      <c r="L996" s="30" t="s">
        <v>13867</v>
      </c>
      <c r="M996" s="32">
        <v>284.26</v>
      </c>
      <c r="N996" s="30" t="s">
        <v>13868</v>
      </c>
      <c r="O996" s="32">
        <v>56</v>
      </c>
      <c r="P996" s="32">
        <v>197</v>
      </c>
      <c r="Q996" s="32">
        <v>0</v>
      </c>
      <c r="R996" s="33">
        <v>0</v>
      </c>
      <c r="S996" s="30" t="s">
        <v>13869</v>
      </c>
      <c r="T996" s="30" t="s">
        <v>13870</v>
      </c>
      <c r="U996" s="30" t="s">
        <v>6471</v>
      </c>
      <c r="V996" s="30" t="s">
        <v>13871</v>
      </c>
      <c r="W996" s="30" t="s">
        <v>13872</v>
      </c>
      <c r="X996" s="32">
        <v>-0.583</v>
      </c>
      <c r="Y996" s="32">
        <v>3</v>
      </c>
      <c r="Z996" s="32">
        <v>4</v>
      </c>
      <c r="AA996" s="32">
        <v>4</v>
      </c>
      <c r="AB996" s="37"/>
      <c r="AC996" s="38"/>
      <c r="AD996" s="38"/>
      <c r="AE996" s="38"/>
      <c r="AF996" s="37"/>
      <c r="AG996" s="38"/>
      <c r="AH996" s="38"/>
      <c r="AI996" s="38"/>
      <c r="AJ996" s="36"/>
      <c r="AK996" s="36"/>
      <c r="AL996" s="36"/>
      <c r="AM996" s="36"/>
    </row>
    <row r="997" s="2" customFormat="1" customHeight="1" spans="1:39">
      <c r="A997" s="30" t="s">
        <v>1956</v>
      </c>
      <c r="B997" s="30" t="s">
        <v>1966</v>
      </c>
      <c r="C997" s="31" t="s">
        <v>6859</v>
      </c>
      <c r="D997" s="32" t="s">
        <v>13598</v>
      </c>
      <c r="E997" s="30" t="s">
        <v>6460</v>
      </c>
      <c r="F997" s="30" t="s">
        <v>6545</v>
      </c>
      <c r="G997" s="30" t="s">
        <v>9908</v>
      </c>
      <c r="H997" s="30"/>
      <c r="I997" s="30" t="s">
        <v>7212</v>
      </c>
      <c r="J997" s="30" t="s">
        <v>7961</v>
      </c>
      <c r="K997" s="30" t="s">
        <v>7497</v>
      </c>
      <c r="L997" s="30" t="s">
        <v>13873</v>
      </c>
      <c r="M997" s="32">
        <v>154.12</v>
      </c>
      <c r="N997" s="30" t="s">
        <v>13874</v>
      </c>
      <c r="O997" s="32">
        <v>30</v>
      </c>
      <c r="P997" s="32">
        <v>194.65</v>
      </c>
      <c r="Q997" s="32">
        <v>0</v>
      </c>
      <c r="R997" s="33">
        <v>0</v>
      </c>
      <c r="S997" s="30" t="s">
        <v>13875</v>
      </c>
      <c r="T997" s="30" t="s">
        <v>13876</v>
      </c>
      <c r="U997" s="30" t="s">
        <v>6471</v>
      </c>
      <c r="V997" s="30" t="s">
        <v>13877</v>
      </c>
      <c r="W997" s="30" t="s">
        <v>13878</v>
      </c>
      <c r="X997" s="32">
        <v>0.975</v>
      </c>
      <c r="Y997" s="32">
        <v>1</v>
      </c>
      <c r="Z997" s="32">
        <v>2</v>
      </c>
      <c r="AA997" s="32">
        <v>1</v>
      </c>
      <c r="AB997" s="37"/>
      <c r="AC997" s="38"/>
      <c r="AD997" s="38"/>
      <c r="AE997" s="38"/>
      <c r="AF997" s="37"/>
      <c r="AG997" s="38"/>
      <c r="AH997" s="38"/>
      <c r="AI997" s="38"/>
      <c r="AJ997" s="36"/>
      <c r="AK997" s="36"/>
      <c r="AL997" s="36"/>
      <c r="AM997" s="36"/>
    </row>
    <row r="998" s="2" customFormat="1" customHeight="1" spans="1:39">
      <c r="A998" s="30" t="s">
        <v>1976</v>
      </c>
      <c r="B998" s="30" t="s">
        <v>1986</v>
      </c>
      <c r="C998" s="31" t="s">
        <v>6868</v>
      </c>
      <c r="D998" s="32" t="s">
        <v>13598</v>
      </c>
      <c r="E998" s="30" t="s">
        <v>6460</v>
      </c>
      <c r="F998" s="30"/>
      <c r="G998" s="30" t="s">
        <v>7485</v>
      </c>
      <c r="H998" s="30"/>
      <c r="I998" s="30" t="s">
        <v>12824</v>
      </c>
      <c r="J998" s="30" t="s">
        <v>6821</v>
      </c>
      <c r="K998" s="30" t="s">
        <v>6822</v>
      </c>
      <c r="L998" s="30" t="s">
        <v>13879</v>
      </c>
      <c r="M998" s="32">
        <v>173.6</v>
      </c>
      <c r="N998" s="30" t="s">
        <v>13880</v>
      </c>
      <c r="O998" s="32">
        <v>18</v>
      </c>
      <c r="P998" s="32">
        <v>103.69</v>
      </c>
      <c r="Q998" s="32">
        <v>0</v>
      </c>
      <c r="R998" s="33">
        <v>0</v>
      </c>
      <c r="S998" s="30" t="s">
        <v>13881</v>
      </c>
      <c r="T998" s="30" t="s">
        <v>13882</v>
      </c>
      <c r="U998" s="30" t="s">
        <v>10853</v>
      </c>
      <c r="V998" s="30" t="s">
        <v>13883</v>
      </c>
      <c r="W998" s="30" t="s">
        <v>13884</v>
      </c>
      <c r="X998" s="32">
        <v>-1.61</v>
      </c>
      <c r="Y998" s="32">
        <v>1</v>
      </c>
      <c r="Z998" s="32">
        <v>0</v>
      </c>
      <c r="AA998" s="32">
        <v>1</v>
      </c>
      <c r="AB998" s="37"/>
      <c r="AC998" s="38"/>
      <c r="AD998" s="38"/>
      <c r="AE998" s="38"/>
      <c r="AF998" s="37"/>
      <c r="AG998" s="38"/>
      <c r="AH998" s="38"/>
      <c r="AI998" s="38"/>
      <c r="AJ998" s="36"/>
      <c r="AK998" s="36"/>
      <c r="AL998" s="36"/>
      <c r="AM998" s="36"/>
    </row>
    <row r="999" s="2" customFormat="1" customHeight="1" spans="1:39">
      <c r="A999" s="30" t="s">
        <v>1996</v>
      </c>
      <c r="B999" s="30" t="s">
        <v>2006</v>
      </c>
      <c r="C999" s="31" t="s">
        <v>6877</v>
      </c>
      <c r="D999" s="32" t="s">
        <v>13598</v>
      </c>
      <c r="E999" s="30" t="s">
        <v>6460</v>
      </c>
      <c r="F999" s="30"/>
      <c r="G999" s="30" t="s">
        <v>6462</v>
      </c>
      <c r="H999" s="30"/>
      <c r="I999" s="30" t="s">
        <v>7383</v>
      </c>
      <c r="J999" s="30" t="s">
        <v>7212</v>
      </c>
      <c r="K999" s="30" t="s">
        <v>7212</v>
      </c>
      <c r="L999" s="30" t="s">
        <v>13885</v>
      </c>
      <c r="M999" s="32">
        <v>804.87</v>
      </c>
      <c r="N999" s="30" t="s">
        <v>13886</v>
      </c>
      <c r="O999" s="32">
        <v>100</v>
      </c>
      <c r="P999" s="32">
        <v>124.24</v>
      </c>
      <c r="Q999" s="32">
        <v>0</v>
      </c>
      <c r="R999" s="33">
        <v>0</v>
      </c>
      <c r="S999" s="30" t="s">
        <v>13887</v>
      </c>
      <c r="T999" s="30" t="s">
        <v>13888</v>
      </c>
      <c r="U999" s="30" t="s">
        <v>6471</v>
      </c>
      <c r="V999" s="30" t="s">
        <v>6652</v>
      </c>
      <c r="W999" s="30" t="s">
        <v>13889</v>
      </c>
      <c r="X999" s="32">
        <v>-1.729</v>
      </c>
      <c r="Y999" s="32">
        <v>7</v>
      </c>
      <c r="Z999" s="32">
        <v>11</v>
      </c>
      <c r="AA999" s="32">
        <v>10</v>
      </c>
      <c r="AB999" s="37"/>
      <c r="AC999" s="38"/>
      <c r="AD999" s="38"/>
      <c r="AE999" s="38"/>
      <c r="AF999" s="37"/>
      <c r="AG999" s="38"/>
      <c r="AH999" s="38"/>
      <c r="AI999" s="38"/>
      <c r="AJ999" s="36"/>
      <c r="AK999" s="36"/>
      <c r="AL999" s="36"/>
      <c r="AM999" s="36"/>
    </row>
    <row r="1000" s="2" customFormat="1" customHeight="1" spans="1:39">
      <c r="A1000" s="30" t="s">
        <v>2016</v>
      </c>
      <c r="B1000" s="30" t="s">
        <v>2026</v>
      </c>
      <c r="C1000" s="31" t="s">
        <v>6889</v>
      </c>
      <c r="D1000" s="32" t="s">
        <v>13598</v>
      </c>
      <c r="E1000" s="30" t="s">
        <v>6460</v>
      </c>
      <c r="F1000" s="30" t="s">
        <v>6475</v>
      </c>
      <c r="G1000" s="30"/>
      <c r="H1000" s="30"/>
      <c r="I1000" s="30" t="s">
        <v>13890</v>
      </c>
      <c r="J1000" s="30" t="s">
        <v>8689</v>
      </c>
      <c r="K1000" s="30" t="s">
        <v>6779</v>
      </c>
      <c r="L1000" s="30" t="s">
        <v>13891</v>
      </c>
      <c r="M1000" s="32">
        <v>332.43</v>
      </c>
      <c r="N1000" s="30" t="s">
        <v>13892</v>
      </c>
      <c r="O1000" s="32">
        <v>66</v>
      </c>
      <c r="P1000" s="32">
        <v>198.54</v>
      </c>
      <c r="Q1000" s="32">
        <v>0</v>
      </c>
      <c r="R1000" s="33">
        <v>0</v>
      </c>
      <c r="S1000" s="30" t="s">
        <v>13893</v>
      </c>
      <c r="T1000" s="30" t="s">
        <v>13894</v>
      </c>
      <c r="U1000" s="30" t="s">
        <v>6471</v>
      </c>
      <c r="V1000" s="30" t="s">
        <v>6652</v>
      </c>
      <c r="W1000" s="30" t="s">
        <v>13895</v>
      </c>
      <c r="X1000" s="32">
        <v>2.502</v>
      </c>
      <c r="Y1000" s="32">
        <v>2</v>
      </c>
      <c r="Z1000" s="32">
        <v>2</v>
      </c>
      <c r="AA1000" s="32">
        <v>3</v>
      </c>
      <c r="AB1000" s="37"/>
      <c r="AC1000" s="38"/>
      <c r="AD1000" s="38"/>
      <c r="AE1000" s="38"/>
      <c r="AF1000" s="37"/>
      <c r="AG1000" s="38"/>
      <c r="AH1000" s="38"/>
      <c r="AI1000" s="38"/>
      <c r="AJ1000" s="36"/>
      <c r="AK1000" s="36"/>
      <c r="AL1000" s="36"/>
      <c r="AM1000" s="36"/>
    </row>
    <row r="1001" s="2" customFormat="1" customHeight="1" spans="1:39">
      <c r="A1001" s="30" t="s">
        <v>2035</v>
      </c>
      <c r="B1001" s="30" t="s">
        <v>2044</v>
      </c>
      <c r="C1001" s="31" t="s">
        <v>6900</v>
      </c>
      <c r="D1001" s="32" t="s">
        <v>13598</v>
      </c>
      <c r="E1001" s="30" t="s">
        <v>6460</v>
      </c>
      <c r="F1001" s="30"/>
      <c r="G1001" s="30" t="s">
        <v>10857</v>
      </c>
      <c r="H1001" s="30"/>
      <c r="I1001" s="30" t="s">
        <v>11247</v>
      </c>
      <c r="J1001" s="30" t="s">
        <v>7428</v>
      </c>
      <c r="K1001" s="30" t="s">
        <v>6779</v>
      </c>
      <c r="L1001" s="30" t="s">
        <v>13896</v>
      </c>
      <c r="M1001" s="32">
        <v>270.28</v>
      </c>
      <c r="N1001" s="30" t="s">
        <v>13897</v>
      </c>
      <c r="O1001" s="32">
        <v>54</v>
      </c>
      <c r="P1001" s="32">
        <v>199.79</v>
      </c>
      <c r="Q1001" s="32">
        <v>0</v>
      </c>
      <c r="R1001" s="33">
        <v>0</v>
      </c>
      <c r="S1001" s="30" t="s">
        <v>13898</v>
      </c>
      <c r="T1001" s="30" t="s">
        <v>13899</v>
      </c>
      <c r="U1001" s="30" t="s">
        <v>6471</v>
      </c>
      <c r="V1001" s="30" t="s">
        <v>13900</v>
      </c>
      <c r="W1001" s="30" t="s">
        <v>13901</v>
      </c>
      <c r="X1001" s="32">
        <v>3.652</v>
      </c>
      <c r="Y1001" s="32">
        <v>4</v>
      </c>
      <c r="Z1001" s="32">
        <v>0</v>
      </c>
      <c r="AA1001" s="32">
        <v>3</v>
      </c>
      <c r="AB1001" s="37"/>
      <c r="AC1001" s="38"/>
      <c r="AD1001" s="38"/>
      <c r="AE1001" s="38"/>
      <c r="AF1001" s="37"/>
      <c r="AG1001" s="38"/>
      <c r="AH1001" s="38"/>
      <c r="AI1001" s="38"/>
      <c r="AJ1001" s="36"/>
      <c r="AK1001" s="36"/>
      <c r="AL1001" s="36"/>
      <c r="AM1001" s="36"/>
    </row>
    <row r="1002" s="2" customFormat="1" customHeight="1" spans="1:39">
      <c r="A1002" s="30" t="s">
        <v>2054</v>
      </c>
      <c r="B1002" s="30" t="s">
        <v>2064</v>
      </c>
      <c r="C1002" s="31" t="s">
        <v>6910</v>
      </c>
      <c r="D1002" s="32" t="s">
        <v>13598</v>
      </c>
      <c r="E1002" s="30" t="s">
        <v>6460</v>
      </c>
      <c r="F1002" s="30"/>
      <c r="G1002" s="30" t="s">
        <v>11082</v>
      </c>
      <c r="H1002" s="30"/>
      <c r="I1002" s="30" t="s">
        <v>9935</v>
      </c>
      <c r="J1002" s="30" t="s">
        <v>13902</v>
      </c>
      <c r="K1002" s="30" t="s">
        <v>7696</v>
      </c>
      <c r="L1002" s="30" t="s">
        <v>13903</v>
      </c>
      <c r="M1002" s="32">
        <v>462.36</v>
      </c>
      <c r="N1002" s="30" t="s">
        <v>13904</v>
      </c>
      <c r="O1002" s="32">
        <v>50</v>
      </c>
      <c r="P1002" s="32">
        <v>108.14</v>
      </c>
      <c r="Q1002" s="32">
        <v>0</v>
      </c>
      <c r="R1002" s="33">
        <v>0</v>
      </c>
      <c r="S1002" s="30" t="s">
        <v>13905</v>
      </c>
      <c r="T1002" s="30" t="s">
        <v>13906</v>
      </c>
      <c r="U1002" s="30" t="s">
        <v>6471</v>
      </c>
      <c r="V1002" s="30" t="s">
        <v>13907</v>
      </c>
      <c r="W1002" s="30" t="s">
        <v>13908</v>
      </c>
      <c r="X1002" s="32">
        <v>0.366</v>
      </c>
      <c r="Y1002" s="32">
        <v>5</v>
      </c>
      <c r="Z1002" s="32">
        <v>6</v>
      </c>
      <c r="AA1002" s="32">
        <v>4</v>
      </c>
      <c r="AB1002" s="37"/>
      <c r="AC1002" s="38"/>
      <c r="AD1002" s="38"/>
      <c r="AE1002" s="38"/>
      <c r="AF1002" s="37"/>
      <c r="AG1002" s="38"/>
      <c r="AH1002" s="38"/>
      <c r="AI1002" s="38"/>
      <c r="AJ1002" s="18"/>
      <c r="AK1002" s="18"/>
      <c r="AL1002" s="18"/>
      <c r="AM1002" s="18"/>
    </row>
    <row r="1003" s="2" customFormat="1" customHeight="1" spans="1:39">
      <c r="A1003" s="30" t="s">
        <v>2074</v>
      </c>
      <c r="B1003" s="30" t="s">
        <v>2084</v>
      </c>
      <c r="C1003" s="31" t="s">
        <v>6920</v>
      </c>
      <c r="D1003" s="32" t="s">
        <v>13598</v>
      </c>
      <c r="E1003" s="30" t="s">
        <v>6460</v>
      </c>
      <c r="F1003" s="30"/>
      <c r="G1003" s="30" t="s">
        <v>10857</v>
      </c>
      <c r="H1003" s="30"/>
      <c r="I1003" s="30" t="s">
        <v>6932</v>
      </c>
      <c r="J1003" s="30" t="s">
        <v>13909</v>
      </c>
      <c r="K1003" s="30" t="s">
        <v>6841</v>
      </c>
      <c r="L1003" s="30" t="s">
        <v>13910</v>
      </c>
      <c r="M1003" s="32">
        <v>947.15</v>
      </c>
      <c r="N1003" s="30" t="s">
        <v>13911</v>
      </c>
      <c r="O1003" s="32">
        <v>100</v>
      </c>
      <c r="P1003" s="32">
        <v>105.58</v>
      </c>
      <c r="Q1003" s="32">
        <v>0</v>
      </c>
      <c r="R1003" s="33">
        <v>0</v>
      </c>
      <c r="S1003" s="30" t="s">
        <v>13912</v>
      </c>
      <c r="T1003" s="30" t="s">
        <v>13913</v>
      </c>
      <c r="U1003" s="30" t="s">
        <v>6471</v>
      </c>
      <c r="V1003" s="30" t="s">
        <v>13914</v>
      </c>
      <c r="W1003" s="30" t="s">
        <v>13915</v>
      </c>
      <c r="X1003" s="32">
        <v>0.267</v>
      </c>
      <c r="Y1003" s="32">
        <v>6</v>
      </c>
      <c r="Z1003" s="32">
        <v>12</v>
      </c>
      <c r="AA1003" s="32">
        <v>12</v>
      </c>
      <c r="AB1003" s="37"/>
      <c r="AC1003" s="38"/>
      <c r="AD1003" s="38"/>
      <c r="AE1003" s="38"/>
      <c r="AF1003" s="37"/>
      <c r="AG1003" s="38"/>
      <c r="AH1003" s="38"/>
      <c r="AI1003" s="38"/>
      <c r="AJ1003" s="36"/>
      <c r="AK1003" s="36"/>
      <c r="AL1003" s="36"/>
      <c r="AM1003" s="36"/>
    </row>
    <row r="1004" s="2" customFormat="1" customHeight="1" spans="1:39">
      <c r="A1004" s="30" t="s">
        <v>2094</v>
      </c>
      <c r="B1004" s="30" t="s">
        <v>2104</v>
      </c>
      <c r="C1004" s="31" t="s">
        <v>6928</v>
      </c>
      <c r="D1004" s="32" t="s">
        <v>13598</v>
      </c>
      <c r="E1004" s="30" t="s">
        <v>6460</v>
      </c>
      <c r="F1004" s="30"/>
      <c r="G1004" s="30" t="s">
        <v>13916</v>
      </c>
      <c r="H1004" s="30"/>
      <c r="I1004" s="30" t="s">
        <v>13917</v>
      </c>
      <c r="J1004" s="30" t="s">
        <v>7212</v>
      </c>
      <c r="K1004" s="30" t="s">
        <v>7212</v>
      </c>
      <c r="L1004" s="30" t="s">
        <v>13918</v>
      </c>
      <c r="M1004" s="32">
        <v>325.36</v>
      </c>
      <c r="N1004" s="30" t="s">
        <v>13919</v>
      </c>
      <c r="O1004" s="32">
        <v>65</v>
      </c>
      <c r="P1004" s="32">
        <v>199.78</v>
      </c>
      <c r="Q1004" s="32">
        <v>0</v>
      </c>
      <c r="R1004" s="33">
        <v>0</v>
      </c>
      <c r="S1004" s="30" t="s">
        <v>13920</v>
      </c>
      <c r="T1004" s="30" t="s">
        <v>13921</v>
      </c>
      <c r="U1004" s="30" t="s">
        <v>6471</v>
      </c>
      <c r="V1004" s="30" t="s">
        <v>13922</v>
      </c>
      <c r="W1004" s="30" t="s">
        <v>13923</v>
      </c>
      <c r="X1004" s="32">
        <v>-0.015</v>
      </c>
      <c r="Y1004" s="32">
        <v>4</v>
      </c>
      <c r="Z1004" s="32">
        <v>0</v>
      </c>
      <c r="AA1004" s="32">
        <v>0</v>
      </c>
      <c r="AB1004" s="37"/>
      <c r="AC1004" s="38"/>
      <c r="AD1004" s="38"/>
      <c r="AE1004" s="38"/>
      <c r="AF1004" s="37"/>
      <c r="AG1004" s="38"/>
      <c r="AH1004" s="38"/>
      <c r="AI1004" s="38"/>
      <c r="AJ1004" s="36"/>
      <c r="AK1004" s="36"/>
      <c r="AL1004" s="36"/>
      <c r="AM1004" s="36"/>
    </row>
    <row r="1005" s="2" customFormat="1" customHeight="1" spans="1:39">
      <c r="A1005" s="30" t="s">
        <v>1957</v>
      </c>
      <c r="B1005" s="30" t="s">
        <v>1967</v>
      </c>
      <c r="C1005" s="31" t="s">
        <v>6940</v>
      </c>
      <c r="D1005" s="32" t="s">
        <v>13598</v>
      </c>
      <c r="E1005" s="30" t="s">
        <v>6460</v>
      </c>
      <c r="F1005" s="30"/>
      <c r="G1005" s="30" t="s">
        <v>6462</v>
      </c>
      <c r="H1005" s="30"/>
      <c r="I1005" s="30" t="s">
        <v>13924</v>
      </c>
      <c r="J1005" s="30" t="s">
        <v>13925</v>
      </c>
      <c r="K1005" s="30" t="s">
        <v>8078</v>
      </c>
      <c r="L1005" s="30" t="s">
        <v>13926</v>
      </c>
      <c r="M1005" s="32">
        <v>248.71</v>
      </c>
      <c r="N1005" s="30" t="s">
        <v>13927</v>
      </c>
      <c r="O1005" s="32">
        <v>21</v>
      </c>
      <c r="P1005" s="32">
        <v>84.44</v>
      </c>
      <c r="Q1005" s="32">
        <v>0</v>
      </c>
      <c r="R1005" s="33">
        <v>0</v>
      </c>
      <c r="S1005" s="30" t="s">
        <v>13928</v>
      </c>
      <c r="T1005" s="30" t="s">
        <v>13929</v>
      </c>
      <c r="U1005" s="30" t="s">
        <v>10397</v>
      </c>
      <c r="V1005" s="30" t="s">
        <v>13930</v>
      </c>
      <c r="W1005" s="30" t="s">
        <v>13931</v>
      </c>
      <c r="X1005" s="32">
        <v>2.82</v>
      </c>
      <c r="Y1005" s="32">
        <v>2</v>
      </c>
      <c r="Z1005" s="32">
        <v>1</v>
      </c>
      <c r="AA1005" s="32">
        <v>1</v>
      </c>
      <c r="AB1005" s="37"/>
      <c r="AC1005" s="38"/>
      <c r="AD1005" s="38"/>
      <c r="AE1005" s="38"/>
      <c r="AF1005" s="37"/>
      <c r="AG1005" s="38"/>
      <c r="AH1005" s="38"/>
      <c r="AI1005" s="38"/>
      <c r="AJ1005" s="36"/>
      <c r="AK1005" s="36"/>
      <c r="AL1005" s="36"/>
      <c r="AM1005" s="36"/>
    </row>
    <row r="1006" s="2" customFormat="1" customHeight="1" spans="1:39">
      <c r="A1006" s="30" t="s">
        <v>1977</v>
      </c>
      <c r="B1006" s="30" t="s">
        <v>1987</v>
      </c>
      <c r="C1006" s="31" t="s">
        <v>6948</v>
      </c>
      <c r="D1006" s="32" t="s">
        <v>13598</v>
      </c>
      <c r="E1006" s="30" t="s">
        <v>6460</v>
      </c>
      <c r="F1006" s="30"/>
      <c r="G1006" s="30" t="s">
        <v>7485</v>
      </c>
      <c r="H1006" s="30"/>
      <c r="I1006" s="30" t="s">
        <v>7212</v>
      </c>
      <c r="J1006" s="30" t="s">
        <v>7961</v>
      </c>
      <c r="K1006" s="30" t="s">
        <v>7497</v>
      </c>
      <c r="L1006" s="30" t="s">
        <v>13932</v>
      </c>
      <c r="M1006" s="32">
        <v>448.38</v>
      </c>
      <c r="N1006" s="30" t="s">
        <v>13933</v>
      </c>
      <c r="O1006" s="32">
        <v>89</v>
      </c>
      <c r="P1006" s="32">
        <v>198.49</v>
      </c>
      <c r="Q1006" s="32">
        <v>0</v>
      </c>
      <c r="R1006" s="33">
        <v>0</v>
      </c>
      <c r="S1006" s="30" t="s">
        <v>13934</v>
      </c>
      <c r="T1006" s="30" t="s">
        <v>13935</v>
      </c>
      <c r="U1006" s="30" t="s">
        <v>6471</v>
      </c>
      <c r="V1006" s="30" t="s">
        <v>13936</v>
      </c>
      <c r="W1006" s="30" t="s">
        <v>13937</v>
      </c>
      <c r="X1006" s="32">
        <v>0.589</v>
      </c>
      <c r="Y1006" s="32">
        <v>4</v>
      </c>
      <c r="Z1006" s="32">
        <v>7</v>
      </c>
      <c r="AA1006" s="32">
        <v>3</v>
      </c>
      <c r="AB1006" s="37"/>
      <c r="AC1006" s="38"/>
      <c r="AD1006" s="38"/>
      <c r="AE1006" s="38"/>
      <c r="AF1006" s="37"/>
      <c r="AG1006" s="38"/>
      <c r="AH1006" s="38"/>
      <c r="AI1006" s="38"/>
      <c r="AJ1006" s="36"/>
      <c r="AK1006" s="36"/>
      <c r="AL1006" s="36"/>
      <c r="AM1006" s="36"/>
    </row>
    <row r="1007" s="2" customFormat="1" customHeight="1" spans="1:39">
      <c r="A1007" s="30" t="s">
        <v>1997</v>
      </c>
      <c r="B1007" s="30" t="s">
        <v>2007</v>
      </c>
      <c r="C1007" s="31" t="s">
        <v>6959</v>
      </c>
      <c r="D1007" s="32" t="s">
        <v>13598</v>
      </c>
      <c r="E1007" s="30" t="s">
        <v>6460</v>
      </c>
      <c r="F1007" s="30"/>
      <c r="G1007" s="30" t="s">
        <v>10857</v>
      </c>
      <c r="H1007" s="30"/>
      <c r="I1007" s="30" t="s">
        <v>6932</v>
      </c>
      <c r="J1007" s="30" t="s">
        <v>13938</v>
      </c>
      <c r="K1007" s="30" t="s">
        <v>6841</v>
      </c>
      <c r="L1007" s="30" t="s">
        <v>13939</v>
      </c>
      <c r="M1007" s="32">
        <v>390.38</v>
      </c>
      <c r="N1007" s="30" t="s">
        <v>13940</v>
      </c>
      <c r="O1007" s="32">
        <v>78</v>
      </c>
      <c r="P1007" s="32">
        <v>199.81</v>
      </c>
      <c r="Q1007" s="32">
        <v>0</v>
      </c>
      <c r="R1007" s="33">
        <v>0</v>
      </c>
      <c r="S1007" s="30" t="s">
        <v>13941</v>
      </c>
      <c r="T1007" s="30" t="s">
        <v>13942</v>
      </c>
      <c r="U1007" s="30" t="s">
        <v>6471</v>
      </c>
      <c r="V1007" s="30" t="s">
        <v>13943</v>
      </c>
      <c r="W1007" s="30" t="s">
        <v>13944</v>
      </c>
      <c r="X1007" s="32">
        <v>-1.895</v>
      </c>
      <c r="Y1007" s="32">
        <v>5</v>
      </c>
      <c r="Z1007" s="32">
        <v>5</v>
      </c>
      <c r="AA1007" s="32">
        <v>5</v>
      </c>
      <c r="AB1007" s="37"/>
      <c r="AC1007" s="38"/>
      <c r="AD1007" s="38"/>
      <c r="AE1007" s="38"/>
      <c r="AF1007" s="37"/>
      <c r="AG1007" s="38"/>
      <c r="AH1007" s="38"/>
      <c r="AI1007" s="38"/>
      <c r="AJ1007" s="36"/>
      <c r="AK1007" s="36"/>
      <c r="AL1007" s="36"/>
      <c r="AM1007" s="36"/>
    </row>
    <row r="1008" s="2" customFormat="1" customHeight="1" spans="1:39">
      <c r="A1008" s="30" t="s">
        <v>2017</v>
      </c>
      <c r="B1008" s="30" t="s">
        <v>2027</v>
      </c>
      <c r="C1008" s="31" t="s">
        <v>6969</v>
      </c>
      <c r="D1008" s="32" t="s">
        <v>13598</v>
      </c>
      <c r="E1008" s="30" t="s">
        <v>6460</v>
      </c>
      <c r="F1008" s="30"/>
      <c r="G1008" s="30" t="s">
        <v>10934</v>
      </c>
      <c r="H1008" s="30"/>
      <c r="I1008" s="30" t="s">
        <v>13945</v>
      </c>
      <c r="J1008" s="30" t="s">
        <v>13946</v>
      </c>
      <c r="K1008" s="30" t="s">
        <v>6719</v>
      </c>
      <c r="L1008" s="30" t="s">
        <v>13947</v>
      </c>
      <c r="M1008" s="32">
        <v>464.38</v>
      </c>
      <c r="N1008" s="30" t="s">
        <v>13948</v>
      </c>
      <c r="O1008" s="32">
        <v>92</v>
      </c>
      <c r="P1008" s="32">
        <v>198.11</v>
      </c>
      <c r="Q1008" s="32">
        <v>0</v>
      </c>
      <c r="R1008" s="33">
        <v>0</v>
      </c>
      <c r="S1008" s="30" t="s">
        <v>13949</v>
      </c>
      <c r="T1008" s="30" t="s">
        <v>13950</v>
      </c>
      <c r="U1008" s="30" t="s">
        <v>6471</v>
      </c>
      <c r="V1008" s="30" t="s">
        <v>13951</v>
      </c>
      <c r="W1008" s="30" t="s">
        <v>13952</v>
      </c>
      <c r="X1008" s="32">
        <v>-0.3</v>
      </c>
      <c r="Y1008" s="32">
        <v>4</v>
      </c>
      <c r="Z1008" s="32">
        <v>8</v>
      </c>
      <c r="AA1008" s="32">
        <v>4</v>
      </c>
      <c r="AB1008" s="37"/>
      <c r="AC1008" s="38"/>
      <c r="AD1008" s="38"/>
      <c r="AE1008" s="38"/>
      <c r="AF1008" s="37"/>
      <c r="AG1008" s="38"/>
      <c r="AH1008" s="38"/>
      <c r="AI1008" s="38"/>
      <c r="AJ1008" s="36"/>
      <c r="AK1008" s="36"/>
      <c r="AL1008" s="36"/>
      <c r="AM1008" s="36"/>
    </row>
    <row r="1009" s="2" customFormat="1" customHeight="1" spans="1:39">
      <c r="A1009" s="30" t="s">
        <v>2036</v>
      </c>
      <c r="B1009" s="30" t="s">
        <v>2045</v>
      </c>
      <c r="C1009" s="31" t="s">
        <v>6979</v>
      </c>
      <c r="D1009" s="32" t="s">
        <v>13598</v>
      </c>
      <c r="E1009" s="30" t="s">
        <v>6460</v>
      </c>
      <c r="F1009" s="30" t="s">
        <v>10159</v>
      </c>
      <c r="G1009" s="30"/>
      <c r="H1009" s="30"/>
      <c r="I1009" s="30" t="s">
        <v>13953</v>
      </c>
      <c r="J1009" s="30" t="s">
        <v>7212</v>
      </c>
      <c r="K1009" s="30" t="s">
        <v>7212</v>
      </c>
      <c r="L1009" s="30" t="s">
        <v>13954</v>
      </c>
      <c r="M1009" s="32">
        <v>975.12</v>
      </c>
      <c r="N1009" s="30" t="s">
        <v>13955</v>
      </c>
      <c r="O1009" s="32">
        <v>100</v>
      </c>
      <c r="P1009" s="32">
        <v>102.55</v>
      </c>
      <c r="Q1009" s="32">
        <v>100</v>
      </c>
      <c r="R1009" s="33">
        <v>102.55</v>
      </c>
      <c r="S1009" s="30" t="s">
        <v>13956</v>
      </c>
      <c r="T1009" s="30" t="s">
        <v>13957</v>
      </c>
      <c r="U1009" s="30" t="s">
        <v>6471</v>
      </c>
      <c r="V1009" s="30" t="s">
        <v>13958</v>
      </c>
      <c r="W1009" s="30" t="s">
        <v>13959</v>
      </c>
      <c r="X1009" s="32">
        <v>-1.27</v>
      </c>
      <c r="Y1009" s="32">
        <v>7</v>
      </c>
      <c r="Z1009" s="32">
        <v>13</v>
      </c>
      <c r="AA1009" s="32">
        <v>10</v>
      </c>
      <c r="AB1009" s="37"/>
      <c r="AC1009" s="38"/>
      <c r="AD1009" s="38"/>
      <c r="AE1009" s="38"/>
      <c r="AF1009" s="37"/>
      <c r="AG1009" s="38"/>
      <c r="AH1009" s="38"/>
      <c r="AI1009" s="38"/>
      <c r="AJ1009" s="36"/>
      <c r="AK1009" s="36"/>
      <c r="AL1009" s="36"/>
      <c r="AM1009" s="36"/>
    </row>
    <row r="1010" s="2" customFormat="1" customHeight="1" spans="1:39">
      <c r="A1010" s="30" t="s">
        <v>2055</v>
      </c>
      <c r="B1010" s="30" t="s">
        <v>2065</v>
      </c>
      <c r="C1010" s="31" t="s">
        <v>6988</v>
      </c>
      <c r="D1010" s="32" t="s">
        <v>13598</v>
      </c>
      <c r="E1010" s="30" t="s">
        <v>6460</v>
      </c>
      <c r="F1010" s="30" t="s">
        <v>12450</v>
      </c>
      <c r="G1010" s="30"/>
      <c r="H1010" s="30"/>
      <c r="I1010" s="30" t="s">
        <v>7222</v>
      </c>
      <c r="J1010" s="30" t="s">
        <v>8959</v>
      </c>
      <c r="K1010" s="30" t="s">
        <v>6768</v>
      </c>
      <c r="L1010" s="30" t="s">
        <v>13960</v>
      </c>
      <c r="M1010" s="32">
        <v>344.32</v>
      </c>
      <c r="N1010" s="30" t="s">
        <v>13961</v>
      </c>
      <c r="O1010" s="32">
        <v>68</v>
      </c>
      <c r="P1010" s="32">
        <v>197.49</v>
      </c>
      <c r="Q1010" s="32">
        <v>0</v>
      </c>
      <c r="R1010" s="33">
        <v>0</v>
      </c>
      <c r="S1010" s="30" t="s">
        <v>13962</v>
      </c>
      <c r="T1010" s="30" t="s">
        <v>13963</v>
      </c>
      <c r="U1010" s="30" t="s">
        <v>6471</v>
      </c>
      <c r="V1010" s="30" t="s">
        <v>13964</v>
      </c>
      <c r="W1010" s="30" t="s">
        <v>13965</v>
      </c>
      <c r="X1010" s="32">
        <v>2.603</v>
      </c>
      <c r="Y1010" s="32">
        <v>5</v>
      </c>
      <c r="Z1010" s="32">
        <v>2</v>
      </c>
      <c r="AA1010" s="32">
        <v>4</v>
      </c>
      <c r="AB1010" s="37"/>
      <c r="AC1010" s="38"/>
      <c r="AD1010" s="38"/>
      <c r="AE1010" s="38"/>
      <c r="AF1010" s="37"/>
      <c r="AG1010" s="38"/>
      <c r="AH1010" s="38"/>
      <c r="AI1010" s="38"/>
      <c r="AJ1010" s="36"/>
      <c r="AK1010" s="36"/>
      <c r="AL1010" s="36"/>
      <c r="AM1010" s="36"/>
    </row>
    <row r="1011" s="2" customFormat="1" customHeight="1" spans="1:39">
      <c r="A1011" s="30" t="s">
        <v>2075</v>
      </c>
      <c r="B1011" s="30" t="s">
        <v>2085</v>
      </c>
      <c r="C1011" s="31" t="s">
        <v>6999</v>
      </c>
      <c r="D1011" s="32" t="s">
        <v>13598</v>
      </c>
      <c r="E1011" s="30" t="s">
        <v>6460</v>
      </c>
      <c r="F1011" s="30" t="s">
        <v>6475</v>
      </c>
      <c r="G1011" s="30"/>
      <c r="H1011" s="30"/>
      <c r="I1011" s="30" t="s">
        <v>7212</v>
      </c>
      <c r="J1011" s="30" t="s">
        <v>7212</v>
      </c>
      <c r="K1011" s="30" t="s">
        <v>7212</v>
      </c>
      <c r="L1011" s="30" t="s">
        <v>13966</v>
      </c>
      <c r="M1011" s="32">
        <v>476.73</v>
      </c>
      <c r="N1011" s="30" t="s">
        <v>13967</v>
      </c>
      <c r="O1011" s="32">
        <v>95</v>
      </c>
      <c r="P1011" s="32">
        <v>199.27</v>
      </c>
      <c r="Q1011" s="32">
        <v>0</v>
      </c>
      <c r="R1011" s="33">
        <v>0</v>
      </c>
      <c r="S1011" s="30" t="s">
        <v>13968</v>
      </c>
      <c r="T1011" s="30" t="s">
        <v>13969</v>
      </c>
      <c r="U1011" s="30" t="s">
        <v>6471</v>
      </c>
      <c r="V1011" s="30" t="s">
        <v>6652</v>
      </c>
      <c r="W1011" s="30" t="s">
        <v>13970</v>
      </c>
      <c r="X1011" s="32">
        <v>4.285</v>
      </c>
      <c r="Y1011" s="32">
        <v>1</v>
      </c>
      <c r="Z1011" s="32">
        <v>3</v>
      </c>
      <c r="AA1011" s="32">
        <v>1</v>
      </c>
      <c r="AB1011" s="37"/>
      <c r="AC1011" s="38"/>
      <c r="AD1011" s="38"/>
      <c r="AE1011" s="38"/>
      <c r="AF1011" s="37"/>
      <c r="AG1011" s="38"/>
      <c r="AH1011" s="38"/>
      <c r="AI1011" s="38"/>
      <c r="AJ1011" s="36"/>
      <c r="AK1011" s="36"/>
      <c r="AL1011" s="36"/>
      <c r="AM1011" s="36"/>
    </row>
    <row r="1012" s="2" customFormat="1" customHeight="1" spans="1:39">
      <c r="A1012" s="30" t="s">
        <v>2095</v>
      </c>
      <c r="B1012" s="30" t="s">
        <v>2105</v>
      </c>
      <c r="C1012" s="31" t="s">
        <v>7011</v>
      </c>
      <c r="D1012" s="32" t="s">
        <v>13598</v>
      </c>
      <c r="E1012" s="30" t="s">
        <v>6460</v>
      </c>
      <c r="F1012" s="30" t="s">
        <v>6545</v>
      </c>
      <c r="G1012" s="30" t="s">
        <v>13971</v>
      </c>
      <c r="H1012" s="30"/>
      <c r="I1012" s="30" t="s">
        <v>6932</v>
      </c>
      <c r="J1012" s="30" t="s">
        <v>7212</v>
      </c>
      <c r="K1012" s="30" t="s">
        <v>7212</v>
      </c>
      <c r="L1012" s="30" t="s">
        <v>13972</v>
      </c>
      <c r="M1012" s="32">
        <v>180.16</v>
      </c>
      <c r="N1012" s="30" t="s">
        <v>13973</v>
      </c>
      <c r="O1012" s="32">
        <v>36</v>
      </c>
      <c r="P1012" s="32">
        <v>199.82</v>
      </c>
      <c r="Q1012" s="32">
        <v>0</v>
      </c>
      <c r="R1012" s="33">
        <v>0</v>
      </c>
      <c r="S1012" s="30" t="s">
        <v>13974</v>
      </c>
      <c r="T1012" s="30" t="s">
        <v>10585</v>
      </c>
      <c r="U1012" s="30" t="s">
        <v>6471</v>
      </c>
      <c r="V1012" s="30" t="s">
        <v>13975</v>
      </c>
      <c r="W1012" s="30" t="s">
        <v>13976</v>
      </c>
      <c r="X1012" s="32">
        <v>-2.514</v>
      </c>
      <c r="Y1012" s="32">
        <v>1</v>
      </c>
      <c r="Z1012" s="32">
        <v>4</v>
      </c>
      <c r="AA1012" s="32">
        <v>1</v>
      </c>
      <c r="AB1012" s="37"/>
      <c r="AC1012" s="38"/>
      <c r="AD1012" s="38"/>
      <c r="AE1012" s="38"/>
      <c r="AF1012" s="37"/>
      <c r="AG1012" s="38"/>
      <c r="AH1012" s="38"/>
      <c r="AI1012" s="38"/>
      <c r="AJ1012" s="18"/>
      <c r="AK1012" s="18"/>
      <c r="AL1012" s="18"/>
      <c r="AM1012" s="18"/>
    </row>
    <row r="1013" s="2" customFormat="1" customHeight="1" spans="1:39">
      <c r="A1013" s="30" t="s">
        <v>1958</v>
      </c>
      <c r="B1013" s="30" t="s">
        <v>1968</v>
      </c>
      <c r="C1013" s="31" t="s">
        <v>7019</v>
      </c>
      <c r="D1013" s="32" t="s">
        <v>13598</v>
      </c>
      <c r="E1013" s="30" t="s">
        <v>6460</v>
      </c>
      <c r="F1013" s="30" t="s">
        <v>7348</v>
      </c>
      <c r="G1013" s="30" t="s">
        <v>13977</v>
      </c>
      <c r="H1013" s="30"/>
      <c r="I1013" s="30" t="s">
        <v>11763</v>
      </c>
      <c r="J1013" s="30" t="s">
        <v>7212</v>
      </c>
      <c r="K1013" s="30" t="s">
        <v>7212</v>
      </c>
      <c r="L1013" s="30" t="s">
        <v>13978</v>
      </c>
      <c r="M1013" s="32">
        <v>277.25</v>
      </c>
      <c r="N1013" s="30" t="s">
        <v>13979</v>
      </c>
      <c r="O1013" s="32">
        <v>4</v>
      </c>
      <c r="P1013" s="32">
        <v>14.43</v>
      </c>
      <c r="Q1013" s="32">
        <v>55</v>
      </c>
      <c r="R1013" s="33">
        <v>198.38</v>
      </c>
      <c r="S1013" s="30" t="s">
        <v>13980</v>
      </c>
      <c r="T1013" s="30" t="s">
        <v>13981</v>
      </c>
      <c r="U1013" s="30" t="s">
        <v>13250</v>
      </c>
      <c r="V1013" s="30" t="s">
        <v>13982</v>
      </c>
      <c r="W1013" s="30" t="s">
        <v>13983</v>
      </c>
      <c r="X1013" s="32">
        <v>-3.688</v>
      </c>
      <c r="Y1013" s="32">
        <v>1</v>
      </c>
      <c r="Z1013" s="32">
        <v>5</v>
      </c>
      <c r="AA1013" s="32">
        <v>5</v>
      </c>
      <c r="AB1013" s="37"/>
      <c r="AC1013" s="38"/>
      <c r="AD1013" s="38"/>
      <c r="AE1013" s="38"/>
      <c r="AF1013" s="37"/>
      <c r="AG1013" s="38"/>
      <c r="AH1013" s="38"/>
      <c r="AI1013" s="38"/>
      <c r="AJ1013" s="36"/>
      <c r="AK1013" s="36"/>
      <c r="AL1013" s="36"/>
      <c r="AM1013" s="36"/>
    </row>
    <row r="1014" s="2" customFormat="1" customHeight="1" spans="1:39">
      <c r="A1014" s="30" t="s">
        <v>1978</v>
      </c>
      <c r="B1014" s="30" t="s">
        <v>1988</v>
      </c>
      <c r="C1014" s="31" t="s">
        <v>7029</v>
      </c>
      <c r="D1014" s="32" t="s">
        <v>13598</v>
      </c>
      <c r="E1014" s="30" t="s">
        <v>6460</v>
      </c>
      <c r="F1014" s="30" t="s">
        <v>9688</v>
      </c>
      <c r="G1014" s="30" t="s">
        <v>12589</v>
      </c>
      <c r="H1014" s="30"/>
      <c r="I1014" s="30" t="s">
        <v>7392</v>
      </c>
      <c r="J1014" s="30" t="s">
        <v>10010</v>
      </c>
      <c r="K1014" s="30" t="s">
        <v>6779</v>
      </c>
      <c r="L1014" s="30" t="s">
        <v>13984</v>
      </c>
      <c r="M1014" s="32">
        <v>152.23</v>
      </c>
      <c r="N1014" s="30" t="s">
        <v>13985</v>
      </c>
      <c r="O1014" s="32">
        <v>30</v>
      </c>
      <c r="P1014" s="32">
        <v>197.07</v>
      </c>
      <c r="Q1014" s="32">
        <v>0</v>
      </c>
      <c r="R1014" s="33">
        <v>0</v>
      </c>
      <c r="S1014" s="30" t="s">
        <v>13986</v>
      </c>
      <c r="T1014" s="30" t="s">
        <v>13987</v>
      </c>
      <c r="U1014" s="30" t="s">
        <v>6471</v>
      </c>
      <c r="V1014" s="30" t="s">
        <v>13988</v>
      </c>
      <c r="W1014" s="30" t="s">
        <v>13989</v>
      </c>
      <c r="X1014" s="32">
        <v>2.075</v>
      </c>
      <c r="Y1014" s="32">
        <v>1</v>
      </c>
      <c r="Z1014" s="32">
        <v>0</v>
      </c>
      <c r="AA1014" s="32">
        <v>0</v>
      </c>
      <c r="AB1014" s="37"/>
      <c r="AC1014" s="38"/>
      <c r="AD1014" s="38"/>
      <c r="AE1014" s="38"/>
      <c r="AF1014" s="37"/>
      <c r="AG1014" s="38"/>
      <c r="AH1014" s="38"/>
      <c r="AI1014" s="38"/>
      <c r="AJ1014" s="36"/>
      <c r="AK1014" s="36"/>
      <c r="AL1014" s="36"/>
      <c r="AM1014" s="36"/>
    </row>
    <row r="1015" s="2" customFormat="1" customHeight="1" spans="1:39">
      <c r="A1015" s="30" t="s">
        <v>1998</v>
      </c>
      <c r="B1015" s="30" t="s">
        <v>2008</v>
      </c>
      <c r="C1015" s="31" t="s">
        <v>7039</v>
      </c>
      <c r="D1015" s="32" t="s">
        <v>13598</v>
      </c>
      <c r="E1015" s="30" t="s">
        <v>6460</v>
      </c>
      <c r="F1015" s="30" t="s">
        <v>6475</v>
      </c>
      <c r="G1015" s="30" t="s">
        <v>13990</v>
      </c>
      <c r="H1015" s="30"/>
      <c r="I1015" s="30" t="s">
        <v>13991</v>
      </c>
      <c r="J1015" s="30" t="s">
        <v>13992</v>
      </c>
      <c r="K1015" s="30" t="s">
        <v>6841</v>
      </c>
      <c r="L1015" s="30" t="s">
        <v>13993</v>
      </c>
      <c r="M1015" s="32">
        <v>391.89</v>
      </c>
      <c r="N1015" s="30" t="s">
        <v>13994</v>
      </c>
      <c r="O1015" s="32">
        <v>12</v>
      </c>
      <c r="P1015" s="32">
        <v>30.62</v>
      </c>
      <c r="Q1015" s="32">
        <v>0</v>
      </c>
      <c r="R1015" s="33">
        <v>0</v>
      </c>
      <c r="S1015" s="30" t="s">
        <v>13995</v>
      </c>
      <c r="T1015" s="30" t="s">
        <v>13996</v>
      </c>
      <c r="U1015" s="30" t="s">
        <v>10397</v>
      </c>
      <c r="V1015" s="30" t="s">
        <v>13997</v>
      </c>
      <c r="W1015" s="30" t="s">
        <v>13998</v>
      </c>
      <c r="X1015" s="32">
        <v>3.981</v>
      </c>
      <c r="Y1015" s="32">
        <v>4</v>
      </c>
      <c r="Z1015" s="32">
        <v>0</v>
      </c>
      <c r="AA1015" s="32">
        <v>4</v>
      </c>
      <c r="AB1015" s="37"/>
      <c r="AC1015" s="38"/>
      <c r="AD1015" s="38"/>
      <c r="AE1015" s="38"/>
      <c r="AF1015" s="37"/>
      <c r="AG1015" s="38"/>
      <c r="AH1015" s="38"/>
      <c r="AI1015" s="38"/>
      <c r="AJ1015" s="36"/>
      <c r="AK1015" s="36"/>
      <c r="AL1015" s="36"/>
      <c r="AM1015" s="36"/>
    </row>
    <row r="1016" s="2" customFormat="1" customHeight="1" spans="1:39">
      <c r="A1016" s="30" t="s">
        <v>2018</v>
      </c>
      <c r="B1016" s="30" t="s">
        <v>2028</v>
      </c>
      <c r="C1016" s="31" t="s">
        <v>7050</v>
      </c>
      <c r="D1016" s="32" t="s">
        <v>13598</v>
      </c>
      <c r="E1016" s="30" t="s">
        <v>6460</v>
      </c>
      <c r="F1016" s="30" t="s">
        <v>9688</v>
      </c>
      <c r="G1016" s="30" t="s">
        <v>13999</v>
      </c>
      <c r="H1016" s="30"/>
      <c r="I1016" s="30" t="s">
        <v>7212</v>
      </c>
      <c r="J1016" s="30" t="s">
        <v>7212</v>
      </c>
      <c r="K1016" s="30" t="s">
        <v>7212</v>
      </c>
      <c r="L1016" s="30" t="s">
        <v>14000</v>
      </c>
      <c r="M1016" s="32">
        <v>158.12</v>
      </c>
      <c r="N1016" s="30" t="s">
        <v>14001</v>
      </c>
      <c r="O1016" s="32">
        <v>7</v>
      </c>
      <c r="P1016" s="32">
        <v>44.27</v>
      </c>
      <c r="Q1016" s="32">
        <v>0</v>
      </c>
      <c r="R1016" s="33">
        <v>0</v>
      </c>
      <c r="S1016" s="30" t="s">
        <v>14002</v>
      </c>
      <c r="T1016" s="30" t="s">
        <v>14003</v>
      </c>
      <c r="U1016" s="30" t="s">
        <v>6471</v>
      </c>
      <c r="V1016" s="30" t="s">
        <v>14004</v>
      </c>
      <c r="W1016" s="30" t="s">
        <v>14005</v>
      </c>
      <c r="X1016" s="32">
        <v>-1.76</v>
      </c>
      <c r="Y1016" s="32">
        <v>3</v>
      </c>
      <c r="Z1016" s="32">
        <v>4</v>
      </c>
      <c r="AA1016" s="32">
        <v>1</v>
      </c>
      <c r="AB1016" s="37"/>
      <c r="AC1016" s="38"/>
      <c r="AD1016" s="38"/>
      <c r="AE1016" s="38"/>
      <c r="AF1016" s="37"/>
      <c r="AG1016" s="38"/>
      <c r="AH1016" s="38"/>
      <c r="AI1016" s="38"/>
      <c r="AJ1016" s="36"/>
      <c r="AK1016" s="36"/>
      <c r="AL1016" s="36"/>
      <c r="AM1016" s="36"/>
    </row>
    <row r="1017" s="2" customFormat="1" customHeight="1" spans="1:39">
      <c r="A1017" s="30" t="s">
        <v>2037</v>
      </c>
      <c r="B1017" s="30" t="s">
        <v>2046</v>
      </c>
      <c r="C1017" s="31" t="s">
        <v>7059</v>
      </c>
      <c r="D1017" s="32" t="s">
        <v>13598</v>
      </c>
      <c r="E1017" s="30" t="s">
        <v>6460</v>
      </c>
      <c r="F1017" s="30"/>
      <c r="G1017" s="30" t="s">
        <v>6462</v>
      </c>
      <c r="H1017" s="30"/>
      <c r="I1017" s="30" t="s">
        <v>6820</v>
      </c>
      <c r="J1017" s="30" t="s">
        <v>7212</v>
      </c>
      <c r="K1017" s="30" t="s">
        <v>7212</v>
      </c>
      <c r="L1017" s="30" t="s">
        <v>14006</v>
      </c>
      <c r="M1017" s="32">
        <v>174.15</v>
      </c>
      <c r="N1017" s="30" t="s">
        <v>14007</v>
      </c>
      <c r="O1017" s="32">
        <v>34</v>
      </c>
      <c r="P1017" s="32">
        <v>195.23</v>
      </c>
      <c r="Q1017" s="32">
        <v>0</v>
      </c>
      <c r="R1017" s="33">
        <v>0</v>
      </c>
      <c r="S1017" s="30" t="s">
        <v>14008</v>
      </c>
      <c r="T1017" s="30" t="s">
        <v>14009</v>
      </c>
      <c r="U1017" s="30" t="s">
        <v>6471</v>
      </c>
      <c r="V1017" s="30" t="s">
        <v>14010</v>
      </c>
      <c r="W1017" s="30" t="s">
        <v>14011</v>
      </c>
      <c r="X1017" s="32">
        <v>1.22</v>
      </c>
      <c r="Y1017" s="32">
        <v>2</v>
      </c>
      <c r="Z1017" s="32">
        <v>1</v>
      </c>
      <c r="AA1017" s="32">
        <v>0</v>
      </c>
      <c r="AB1017" s="37"/>
      <c r="AC1017" s="38"/>
      <c r="AD1017" s="38"/>
      <c r="AE1017" s="38"/>
      <c r="AF1017" s="37"/>
      <c r="AG1017" s="38"/>
      <c r="AH1017" s="38"/>
      <c r="AI1017" s="38"/>
      <c r="AJ1017" s="36"/>
      <c r="AK1017" s="36"/>
      <c r="AL1017" s="36"/>
      <c r="AM1017" s="36"/>
    </row>
    <row r="1018" s="2" customFormat="1" customHeight="1" spans="1:39">
      <c r="A1018" s="30" t="s">
        <v>2056</v>
      </c>
      <c r="B1018" s="30" t="s">
        <v>2066</v>
      </c>
      <c r="C1018" s="31" t="s">
        <v>7067</v>
      </c>
      <c r="D1018" s="32" t="s">
        <v>13598</v>
      </c>
      <c r="E1018" s="30" t="s">
        <v>6460</v>
      </c>
      <c r="F1018" s="30" t="s">
        <v>6475</v>
      </c>
      <c r="G1018" s="30"/>
      <c r="H1018" s="30"/>
      <c r="I1018" s="30" t="s">
        <v>14012</v>
      </c>
      <c r="J1018" s="30" t="s">
        <v>14013</v>
      </c>
      <c r="K1018" s="30" t="s">
        <v>14014</v>
      </c>
      <c r="L1018" s="30" t="s">
        <v>14015</v>
      </c>
      <c r="M1018" s="32">
        <v>499.7</v>
      </c>
      <c r="N1018" s="30" t="s">
        <v>14016</v>
      </c>
      <c r="O1018" s="32">
        <v>99</v>
      </c>
      <c r="P1018" s="32">
        <v>198.12</v>
      </c>
      <c r="Q1018" s="32">
        <v>0</v>
      </c>
      <c r="R1018" s="33">
        <v>0</v>
      </c>
      <c r="S1018" s="30" t="s">
        <v>14017</v>
      </c>
      <c r="T1018" s="30" t="s">
        <v>13321</v>
      </c>
      <c r="U1018" s="30" t="s">
        <v>6471</v>
      </c>
      <c r="V1018" s="30" t="s">
        <v>14018</v>
      </c>
      <c r="W1018" s="30" t="s">
        <v>13322</v>
      </c>
      <c r="X1018" s="32">
        <v>2.997</v>
      </c>
      <c r="Y1018" s="32">
        <v>1</v>
      </c>
      <c r="Z1018" s="32">
        <v>3</v>
      </c>
      <c r="AA1018" s="32">
        <v>7</v>
      </c>
      <c r="AB1018" s="37"/>
      <c r="AC1018" s="38"/>
      <c r="AD1018" s="38"/>
      <c r="AE1018" s="38"/>
      <c r="AF1018" s="37"/>
      <c r="AG1018" s="38"/>
      <c r="AH1018" s="38"/>
      <c r="AI1018" s="38"/>
      <c r="AJ1018" s="36"/>
      <c r="AK1018" s="36"/>
      <c r="AL1018" s="36"/>
      <c r="AM1018" s="36"/>
    </row>
    <row r="1019" s="2" customFormat="1" customHeight="1" spans="1:39">
      <c r="A1019" s="30" t="s">
        <v>2076</v>
      </c>
      <c r="B1019" s="30" t="s">
        <v>2086</v>
      </c>
      <c r="C1019" s="31" t="s">
        <v>7078</v>
      </c>
      <c r="D1019" s="32" t="s">
        <v>13598</v>
      </c>
      <c r="E1019" s="30" t="s">
        <v>6460</v>
      </c>
      <c r="F1019" s="30" t="s">
        <v>7783</v>
      </c>
      <c r="G1019" s="30"/>
      <c r="H1019" s="30"/>
      <c r="I1019" s="30" t="s">
        <v>6932</v>
      </c>
      <c r="J1019" s="30" t="s">
        <v>7809</v>
      </c>
      <c r="K1019" s="30" t="s">
        <v>6841</v>
      </c>
      <c r="L1019" s="30" t="s">
        <v>14019</v>
      </c>
      <c r="M1019" s="32">
        <v>287.35</v>
      </c>
      <c r="N1019" s="30" t="s">
        <v>14020</v>
      </c>
      <c r="O1019" s="32">
        <v>100</v>
      </c>
      <c r="P1019" s="32">
        <v>348.01</v>
      </c>
      <c r="Q1019" s="32">
        <v>57</v>
      </c>
      <c r="R1019" s="33">
        <v>198.36</v>
      </c>
      <c r="S1019" s="30" t="s">
        <v>14021</v>
      </c>
      <c r="T1019" s="30" t="s">
        <v>7525</v>
      </c>
      <c r="U1019" s="30" t="s">
        <v>6471</v>
      </c>
      <c r="V1019" s="30" t="s">
        <v>14022</v>
      </c>
      <c r="W1019" s="30" t="s">
        <v>14023</v>
      </c>
      <c r="X1019" s="32">
        <v>1.442</v>
      </c>
      <c r="Y1019" s="32">
        <v>2</v>
      </c>
      <c r="Z1019" s="32">
        <v>1</v>
      </c>
      <c r="AA1019" s="32">
        <v>1</v>
      </c>
      <c r="AB1019" s="37"/>
      <c r="AC1019" s="38"/>
      <c r="AD1019" s="38"/>
      <c r="AE1019" s="38"/>
      <c r="AF1019" s="37"/>
      <c r="AG1019" s="38"/>
      <c r="AH1019" s="38"/>
      <c r="AI1019" s="38"/>
      <c r="AJ1019" s="36"/>
      <c r="AK1019" s="36"/>
      <c r="AL1019" s="36"/>
      <c r="AM1019" s="36"/>
    </row>
    <row r="1020" s="2" customFormat="1" customHeight="1" spans="1:39">
      <c r="A1020" s="30" t="s">
        <v>2096</v>
      </c>
      <c r="B1020" s="30" t="s">
        <v>2106</v>
      </c>
      <c r="C1020" s="31" t="s">
        <v>7087</v>
      </c>
      <c r="D1020" s="32" t="s">
        <v>13598</v>
      </c>
      <c r="E1020" s="30" t="s">
        <v>6460</v>
      </c>
      <c r="F1020" s="30"/>
      <c r="G1020" s="30" t="s">
        <v>6462</v>
      </c>
      <c r="H1020" s="30"/>
      <c r="I1020" s="30" t="s">
        <v>13924</v>
      </c>
      <c r="J1020" s="30" t="s">
        <v>14024</v>
      </c>
      <c r="K1020" s="30" t="s">
        <v>6768</v>
      </c>
      <c r="L1020" s="30" t="s">
        <v>13926</v>
      </c>
      <c r="M1020" s="32">
        <v>212.25</v>
      </c>
      <c r="N1020" s="30" t="s">
        <v>14025</v>
      </c>
      <c r="O1020" s="32">
        <v>42</v>
      </c>
      <c r="P1020" s="32">
        <v>197.88</v>
      </c>
      <c r="Q1020" s="32">
        <v>0</v>
      </c>
      <c r="R1020" s="33">
        <v>0</v>
      </c>
      <c r="S1020" s="30" t="s">
        <v>14026</v>
      </c>
      <c r="T1020" s="30" t="s">
        <v>14027</v>
      </c>
      <c r="U1020" s="30" t="s">
        <v>6471</v>
      </c>
      <c r="V1020" s="30" t="s">
        <v>14028</v>
      </c>
      <c r="W1020" s="30" t="s">
        <v>14029</v>
      </c>
      <c r="X1020" s="32">
        <v>2.438</v>
      </c>
      <c r="Y1020" s="32">
        <v>2</v>
      </c>
      <c r="Z1020" s="32">
        <v>1</v>
      </c>
      <c r="AA1020" s="32">
        <v>1</v>
      </c>
      <c r="AB1020" s="37"/>
      <c r="AC1020" s="38"/>
      <c r="AD1020" s="38"/>
      <c r="AE1020" s="38"/>
      <c r="AF1020" s="37"/>
      <c r="AG1020" s="38"/>
      <c r="AH1020" s="38"/>
      <c r="AI1020" s="38"/>
      <c r="AJ1020" s="36"/>
      <c r="AK1020" s="36"/>
      <c r="AL1020" s="36"/>
      <c r="AM1020" s="36"/>
    </row>
    <row r="1021" s="2" customFormat="1" customHeight="1" spans="1:39">
      <c r="A1021" s="30" t="s">
        <v>1959</v>
      </c>
      <c r="B1021" s="30" t="s">
        <v>1969</v>
      </c>
      <c r="C1021" s="31" t="s">
        <v>7097</v>
      </c>
      <c r="D1021" s="32" t="s">
        <v>13598</v>
      </c>
      <c r="E1021" s="30" t="s">
        <v>6460</v>
      </c>
      <c r="F1021" s="30" t="s">
        <v>6475</v>
      </c>
      <c r="G1021" s="30"/>
      <c r="H1021" s="30"/>
      <c r="I1021" s="30" t="s">
        <v>6932</v>
      </c>
      <c r="J1021" s="30" t="s">
        <v>9915</v>
      </c>
      <c r="K1021" s="30" t="s">
        <v>6822</v>
      </c>
      <c r="L1021" s="30" t="s">
        <v>14030</v>
      </c>
      <c r="M1021" s="32">
        <v>194.18</v>
      </c>
      <c r="N1021" s="30" t="s">
        <v>14031</v>
      </c>
      <c r="O1021" s="32">
        <v>38</v>
      </c>
      <c r="P1021" s="32">
        <v>195.69</v>
      </c>
      <c r="Q1021" s="32">
        <v>0</v>
      </c>
      <c r="R1021" s="33">
        <v>0</v>
      </c>
      <c r="S1021" s="30" t="s">
        <v>14032</v>
      </c>
      <c r="T1021" s="30" t="s">
        <v>14033</v>
      </c>
      <c r="U1021" s="30" t="s">
        <v>6471</v>
      </c>
      <c r="V1021" s="30" t="s">
        <v>14034</v>
      </c>
      <c r="W1021" s="30" t="s">
        <v>14035</v>
      </c>
      <c r="X1021" s="32">
        <v>-2.656</v>
      </c>
      <c r="Y1021" s="32">
        <v>1</v>
      </c>
      <c r="Z1021" s="32">
        <v>5</v>
      </c>
      <c r="AA1021" s="32">
        <v>1</v>
      </c>
      <c r="AB1021" s="37"/>
      <c r="AC1021" s="38"/>
      <c r="AD1021" s="38"/>
      <c r="AE1021" s="38"/>
      <c r="AF1021" s="37"/>
      <c r="AG1021" s="38"/>
      <c r="AH1021" s="38"/>
      <c r="AI1021" s="38"/>
      <c r="AJ1021" s="36"/>
      <c r="AK1021" s="36"/>
      <c r="AL1021" s="36"/>
      <c r="AM1021" s="36"/>
    </row>
    <row r="1022" s="2" customFormat="1" customHeight="1" spans="1:39">
      <c r="A1022" s="30" t="s">
        <v>1979</v>
      </c>
      <c r="B1022" s="30" t="s">
        <v>1989</v>
      </c>
      <c r="C1022" s="31" t="s">
        <v>7106</v>
      </c>
      <c r="D1022" s="32" t="s">
        <v>13598</v>
      </c>
      <c r="E1022" s="30" t="s">
        <v>6460</v>
      </c>
      <c r="F1022" s="30" t="s">
        <v>11650</v>
      </c>
      <c r="G1022" s="30" t="s">
        <v>12405</v>
      </c>
      <c r="H1022" s="30"/>
      <c r="I1022" s="30" t="s">
        <v>6932</v>
      </c>
      <c r="J1022" s="30" t="s">
        <v>14036</v>
      </c>
      <c r="K1022" s="30" t="s">
        <v>8730</v>
      </c>
      <c r="L1022" s="30" t="s">
        <v>14037</v>
      </c>
      <c r="M1022" s="32">
        <v>124.14</v>
      </c>
      <c r="N1022" s="30" t="s">
        <v>14038</v>
      </c>
      <c r="O1022" s="32">
        <v>24</v>
      </c>
      <c r="P1022" s="32">
        <v>193.33</v>
      </c>
      <c r="Q1022" s="32">
        <v>0</v>
      </c>
      <c r="R1022" s="33">
        <v>0</v>
      </c>
      <c r="S1022" s="30" t="s">
        <v>14039</v>
      </c>
      <c r="T1022" s="30" t="s">
        <v>14040</v>
      </c>
      <c r="U1022" s="30" t="s">
        <v>6471</v>
      </c>
      <c r="V1022" s="30" t="s">
        <v>14041</v>
      </c>
      <c r="W1022" s="30" t="s">
        <v>14042</v>
      </c>
      <c r="X1022" s="32">
        <v>1.571</v>
      </c>
      <c r="Y1022" s="32">
        <v>1</v>
      </c>
      <c r="Z1022" s="32">
        <v>1</v>
      </c>
      <c r="AA1022" s="32">
        <v>1</v>
      </c>
      <c r="AB1022" s="37"/>
      <c r="AC1022" s="38"/>
      <c r="AD1022" s="38"/>
      <c r="AE1022" s="38"/>
      <c r="AF1022" s="37"/>
      <c r="AG1022" s="38"/>
      <c r="AH1022" s="38"/>
      <c r="AI1022" s="38"/>
      <c r="AJ1022" s="36"/>
      <c r="AK1022" s="36"/>
      <c r="AL1022" s="36"/>
      <c r="AM1022" s="36"/>
    </row>
    <row r="1023" s="2" customFormat="1" customHeight="1" spans="1:39">
      <c r="A1023" s="30" t="s">
        <v>1999</v>
      </c>
      <c r="B1023" s="30" t="s">
        <v>2009</v>
      </c>
      <c r="C1023" s="31" t="s">
        <v>7113</v>
      </c>
      <c r="D1023" s="32" t="s">
        <v>13598</v>
      </c>
      <c r="E1023" s="30" t="s">
        <v>6460</v>
      </c>
      <c r="F1023" s="30" t="s">
        <v>7680</v>
      </c>
      <c r="G1023" s="30" t="s">
        <v>14043</v>
      </c>
      <c r="H1023" s="30"/>
      <c r="I1023" s="30" t="s">
        <v>7212</v>
      </c>
      <c r="J1023" s="30" t="s">
        <v>9779</v>
      </c>
      <c r="K1023" s="30" t="s">
        <v>7212</v>
      </c>
      <c r="L1023" s="30" t="s">
        <v>14044</v>
      </c>
      <c r="M1023" s="32">
        <v>262.26</v>
      </c>
      <c r="N1023" s="30" t="s">
        <v>14045</v>
      </c>
      <c r="O1023" s="32">
        <v>33</v>
      </c>
      <c r="P1023" s="32">
        <v>125.83</v>
      </c>
      <c r="Q1023" s="32">
        <v>0</v>
      </c>
      <c r="R1023" s="33">
        <v>0</v>
      </c>
      <c r="S1023" s="30" t="s">
        <v>14046</v>
      </c>
      <c r="T1023" s="30" t="s">
        <v>11281</v>
      </c>
      <c r="U1023" s="30" t="s">
        <v>6471</v>
      </c>
      <c r="V1023" s="30" t="s">
        <v>14047</v>
      </c>
      <c r="W1023" s="30" t="s">
        <v>14048</v>
      </c>
      <c r="X1023" s="32">
        <v>2.106</v>
      </c>
      <c r="Y1023" s="32">
        <v>2</v>
      </c>
      <c r="Z1023" s="32">
        <v>2</v>
      </c>
      <c r="AA1023" s="32">
        <v>0</v>
      </c>
      <c r="AB1023" s="37"/>
      <c r="AC1023" s="38"/>
      <c r="AD1023" s="38"/>
      <c r="AE1023" s="38"/>
      <c r="AF1023" s="37"/>
      <c r="AG1023" s="38"/>
      <c r="AH1023" s="38"/>
      <c r="AI1023" s="38"/>
      <c r="AJ1023" s="36"/>
      <c r="AK1023" s="36"/>
      <c r="AL1023" s="36"/>
      <c r="AM1023" s="36"/>
    </row>
    <row r="1024" s="2" customFormat="1" customHeight="1" spans="1:39">
      <c r="A1024" s="30" t="s">
        <v>2019</v>
      </c>
      <c r="B1024" s="30" t="s">
        <v>2029</v>
      </c>
      <c r="C1024" s="31" t="s">
        <v>7123</v>
      </c>
      <c r="D1024" s="32" t="s">
        <v>13598</v>
      </c>
      <c r="E1024" s="30" t="s">
        <v>6460</v>
      </c>
      <c r="F1024" s="30"/>
      <c r="G1024" s="30" t="s">
        <v>7485</v>
      </c>
      <c r="H1024" s="30"/>
      <c r="I1024" s="30" t="s">
        <v>7212</v>
      </c>
      <c r="J1024" s="30" t="s">
        <v>7961</v>
      </c>
      <c r="K1024" s="30" t="s">
        <v>7497</v>
      </c>
      <c r="L1024" s="30" t="s">
        <v>14049</v>
      </c>
      <c r="M1024" s="32">
        <v>192.17</v>
      </c>
      <c r="N1024" s="30" t="s">
        <v>14050</v>
      </c>
      <c r="O1024" s="32">
        <v>38</v>
      </c>
      <c r="P1024" s="32">
        <v>197.74</v>
      </c>
      <c r="Q1024" s="32">
        <v>0</v>
      </c>
      <c r="R1024" s="33">
        <v>0</v>
      </c>
      <c r="S1024" s="30" t="s">
        <v>14051</v>
      </c>
      <c r="T1024" s="30" t="s">
        <v>14052</v>
      </c>
      <c r="U1024" s="30" t="s">
        <v>6471</v>
      </c>
      <c r="V1024" s="30" t="s">
        <v>14053</v>
      </c>
      <c r="W1024" s="30" t="s">
        <v>14054</v>
      </c>
      <c r="X1024" s="32">
        <v>1.641</v>
      </c>
      <c r="Y1024" s="32">
        <v>3</v>
      </c>
      <c r="Z1024" s="32">
        <v>1</v>
      </c>
      <c r="AA1024" s="32">
        <v>1</v>
      </c>
      <c r="AB1024" s="37"/>
      <c r="AC1024" s="38"/>
      <c r="AD1024" s="38"/>
      <c r="AE1024" s="38"/>
      <c r="AF1024" s="37"/>
      <c r="AG1024" s="38"/>
      <c r="AH1024" s="38"/>
      <c r="AI1024" s="38"/>
      <c r="AJ1024" s="36"/>
      <c r="AK1024" s="36"/>
      <c r="AL1024" s="36"/>
      <c r="AM1024" s="36"/>
    </row>
    <row r="1025" s="2" customFormat="1" customHeight="1" spans="1:39">
      <c r="A1025" s="30" t="s">
        <v>2038</v>
      </c>
      <c r="B1025" s="30" t="s">
        <v>2047</v>
      </c>
      <c r="C1025" s="31" t="s">
        <v>7133</v>
      </c>
      <c r="D1025" s="32" t="s">
        <v>13598</v>
      </c>
      <c r="E1025" s="30" t="s">
        <v>6460</v>
      </c>
      <c r="F1025" s="30"/>
      <c r="G1025" s="30" t="s">
        <v>7485</v>
      </c>
      <c r="H1025" s="30"/>
      <c r="I1025" s="30" t="s">
        <v>10823</v>
      </c>
      <c r="J1025" s="30" t="s">
        <v>14055</v>
      </c>
      <c r="K1025" s="30" t="s">
        <v>6779</v>
      </c>
      <c r="L1025" s="30" t="s">
        <v>14056</v>
      </c>
      <c r="M1025" s="32">
        <v>353.37</v>
      </c>
      <c r="N1025" s="30" t="s">
        <v>14057</v>
      </c>
      <c r="O1025" s="32">
        <v>30</v>
      </c>
      <c r="P1025" s="32">
        <v>84.9</v>
      </c>
      <c r="Q1025" s="32">
        <v>0</v>
      </c>
      <c r="R1025" s="33">
        <v>0</v>
      </c>
      <c r="S1025" s="30" t="s">
        <v>14058</v>
      </c>
      <c r="T1025" s="30" t="s">
        <v>14059</v>
      </c>
      <c r="U1025" s="30" t="s">
        <v>6471</v>
      </c>
      <c r="V1025" s="30" t="s">
        <v>14060</v>
      </c>
      <c r="W1025" s="30" t="s">
        <v>14061</v>
      </c>
      <c r="X1025" s="32">
        <v>2.953</v>
      </c>
      <c r="Y1025" s="32">
        <v>5</v>
      </c>
      <c r="Z1025" s="32">
        <v>0</v>
      </c>
      <c r="AA1025" s="32">
        <v>0</v>
      </c>
      <c r="AB1025" s="37"/>
      <c r="AC1025" s="38"/>
      <c r="AD1025" s="38"/>
      <c r="AE1025" s="38"/>
      <c r="AF1025" s="37"/>
      <c r="AG1025" s="38"/>
      <c r="AH1025" s="38"/>
      <c r="AI1025" s="38"/>
      <c r="AJ1025" s="36"/>
      <c r="AK1025" s="36"/>
      <c r="AL1025" s="36"/>
      <c r="AM1025" s="36"/>
    </row>
    <row r="1026" s="2" customFormat="1" customHeight="1" spans="1:39">
      <c r="A1026" s="30" t="s">
        <v>2057</v>
      </c>
      <c r="B1026" s="30" t="s">
        <v>2067</v>
      </c>
      <c r="C1026" s="31" t="s">
        <v>7141</v>
      </c>
      <c r="D1026" s="32" t="s">
        <v>13598</v>
      </c>
      <c r="E1026" s="30" t="s">
        <v>6460</v>
      </c>
      <c r="F1026" s="30"/>
      <c r="G1026" s="30" t="s">
        <v>14062</v>
      </c>
      <c r="H1026" s="30"/>
      <c r="I1026" s="30" t="s">
        <v>11247</v>
      </c>
      <c r="J1026" s="30" t="s">
        <v>8220</v>
      </c>
      <c r="K1026" s="30" t="s">
        <v>7497</v>
      </c>
      <c r="L1026" s="30" t="s">
        <v>14063</v>
      </c>
      <c r="M1026" s="32">
        <v>126.11</v>
      </c>
      <c r="N1026" s="30" t="s">
        <v>14064</v>
      </c>
      <c r="O1026" s="32">
        <v>25</v>
      </c>
      <c r="P1026" s="32">
        <v>198.24</v>
      </c>
      <c r="Q1026" s="32">
        <v>0</v>
      </c>
      <c r="R1026" s="33">
        <v>0</v>
      </c>
      <c r="S1026" s="30" t="s">
        <v>14065</v>
      </c>
      <c r="T1026" s="30" t="s">
        <v>13795</v>
      </c>
      <c r="U1026" s="30" t="s">
        <v>6471</v>
      </c>
      <c r="V1026" s="30" t="s">
        <v>14066</v>
      </c>
      <c r="W1026" s="30" t="s">
        <v>14067</v>
      </c>
      <c r="X1026" s="32">
        <v>1.103</v>
      </c>
      <c r="Y1026" s="32">
        <v>0</v>
      </c>
      <c r="Z1026" s="32">
        <v>3</v>
      </c>
      <c r="AA1026" s="32">
        <v>0</v>
      </c>
      <c r="AB1026" s="37"/>
      <c r="AC1026" s="38"/>
      <c r="AD1026" s="38"/>
      <c r="AE1026" s="38"/>
      <c r="AF1026" s="37"/>
      <c r="AG1026" s="38"/>
      <c r="AH1026" s="38"/>
      <c r="AI1026" s="38"/>
      <c r="AJ1026" s="18"/>
      <c r="AK1026" s="18"/>
      <c r="AL1026" s="18"/>
      <c r="AM1026" s="18"/>
    </row>
    <row r="1027" s="2" customFormat="1" customHeight="1" spans="1:39">
      <c r="A1027" s="30" t="s">
        <v>2077</v>
      </c>
      <c r="B1027" s="30" t="s">
        <v>2087</v>
      </c>
      <c r="C1027" s="31" t="s">
        <v>7152</v>
      </c>
      <c r="D1027" s="32" t="s">
        <v>13598</v>
      </c>
      <c r="E1027" s="30" t="s">
        <v>6460</v>
      </c>
      <c r="F1027" s="30" t="s">
        <v>6545</v>
      </c>
      <c r="G1027" s="30" t="s">
        <v>14068</v>
      </c>
      <c r="H1027" s="30"/>
      <c r="I1027" s="30" t="s">
        <v>7212</v>
      </c>
      <c r="J1027" s="30" t="s">
        <v>7212</v>
      </c>
      <c r="K1027" s="30" t="s">
        <v>7212</v>
      </c>
      <c r="L1027" s="30" t="s">
        <v>14069</v>
      </c>
      <c r="M1027" s="32">
        <v>182.17</v>
      </c>
      <c r="N1027" s="30" t="s">
        <v>14070</v>
      </c>
      <c r="O1027" s="32">
        <v>36</v>
      </c>
      <c r="P1027" s="32">
        <v>197.62</v>
      </c>
      <c r="Q1027" s="32">
        <v>0</v>
      </c>
      <c r="R1027" s="33">
        <v>0</v>
      </c>
      <c r="S1027" s="30" t="s">
        <v>14071</v>
      </c>
      <c r="T1027" s="30" t="s">
        <v>11007</v>
      </c>
      <c r="U1027" s="30" t="s">
        <v>14072</v>
      </c>
      <c r="V1027" s="30" t="s">
        <v>14073</v>
      </c>
      <c r="W1027" s="30" t="s">
        <v>11008</v>
      </c>
      <c r="X1027" s="32">
        <v>-1.833</v>
      </c>
      <c r="Y1027" s="32">
        <v>1</v>
      </c>
      <c r="Z1027" s="32">
        <v>3</v>
      </c>
      <c r="AA1027" s="32">
        <v>0</v>
      </c>
      <c r="AB1027" s="37"/>
      <c r="AC1027" s="38"/>
      <c r="AD1027" s="38"/>
      <c r="AE1027" s="38"/>
      <c r="AF1027" s="37"/>
      <c r="AG1027" s="38"/>
      <c r="AH1027" s="38"/>
      <c r="AI1027" s="38"/>
      <c r="AJ1027" s="36"/>
      <c r="AK1027" s="36"/>
      <c r="AL1027" s="36"/>
      <c r="AM1027" s="36"/>
    </row>
    <row r="1028" s="2" customFormat="1" customHeight="1" spans="1:39">
      <c r="A1028" s="30" t="s">
        <v>2097</v>
      </c>
      <c r="B1028" s="30" t="s">
        <v>2107</v>
      </c>
      <c r="C1028" s="31" t="s">
        <v>7161</v>
      </c>
      <c r="D1028" s="32" t="s">
        <v>13598</v>
      </c>
      <c r="E1028" s="30" t="s">
        <v>6460</v>
      </c>
      <c r="F1028" s="30"/>
      <c r="G1028" s="30" t="s">
        <v>12172</v>
      </c>
      <c r="H1028" s="30"/>
      <c r="I1028" s="30" t="s">
        <v>7365</v>
      </c>
      <c r="J1028" s="30" t="s">
        <v>8532</v>
      </c>
      <c r="K1028" s="30" t="s">
        <v>6822</v>
      </c>
      <c r="L1028" s="30" t="s">
        <v>14074</v>
      </c>
      <c r="M1028" s="32">
        <v>312.4</v>
      </c>
      <c r="N1028" s="30" t="s">
        <v>14075</v>
      </c>
      <c r="O1028" s="32">
        <v>62</v>
      </c>
      <c r="P1028" s="32">
        <v>198.46</v>
      </c>
      <c r="Q1028" s="32">
        <v>0</v>
      </c>
      <c r="R1028" s="33">
        <v>0</v>
      </c>
      <c r="S1028" s="30" t="s">
        <v>14076</v>
      </c>
      <c r="T1028" s="30" t="s">
        <v>14077</v>
      </c>
      <c r="U1028" s="30" t="s">
        <v>6471</v>
      </c>
      <c r="V1028" s="30" t="s">
        <v>6652</v>
      </c>
      <c r="W1028" s="30" t="s">
        <v>14078</v>
      </c>
      <c r="X1028" s="32">
        <v>2.378</v>
      </c>
      <c r="Y1028" s="32">
        <v>5</v>
      </c>
      <c r="Z1028" s="32">
        <v>0</v>
      </c>
      <c r="AA1028" s="32">
        <v>2</v>
      </c>
      <c r="AB1028" s="37"/>
      <c r="AC1028" s="38"/>
      <c r="AD1028" s="38"/>
      <c r="AE1028" s="38"/>
      <c r="AF1028" s="37"/>
      <c r="AG1028" s="38"/>
      <c r="AH1028" s="38"/>
      <c r="AI1028" s="38"/>
      <c r="AJ1028" s="36"/>
      <c r="AK1028" s="36"/>
      <c r="AL1028" s="36"/>
      <c r="AM1028" s="36"/>
    </row>
    <row r="1029" s="2" customFormat="1" customHeight="1" spans="1:39">
      <c r="A1029" s="30" t="s">
        <v>1960</v>
      </c>
      <c r="B1029" s="30" t="s">
        <v>1970</v>
      </c>
      <c r="C1029" s="31" t="s">
        <v>7171</v>
      </c>
      <c r="D1029" s="32" t="s">
        <v>13598</v>
      </c>
      <c r="E1029" s="30" t="s">
        <v>6460</v>
      </c>
      <c r="F1029" s="30"/>
      <c r="G1029" s="30" t="s">
        <v>11082</v>
      </c>
      <c r="H1029" s="30"/>
      <c r="I1029" s="30" t="s">
        <v>7212</v>
      </c>
      <c r="J1029" s="30" t="s">
        <v>11136</v>
      </c>
      <c r="K1029" s="30" t="s">
        <v>7497</v>
      </c>
      <c r="L1029" s="30" t="s">
        <v>14079</v>
      </c>
      <c r="M1029" s="32">
        <v>186.16</v>
      </c>
      <c r="N1029" s="30" t="s">
        <v>14080</v>
      </c>
      <c r="O1029" s="32">
        <v>14</v>
      </c>
      <c r="P1029" s="32">
        <v>75.2</v>
      </c>
      <c r="Q1029" s="32">
        <v>0</v>
      </c>
      <c r="R1029" s="33">
        <v>0</v>
      </c>
      <c r="S1029" s="30" t="s">
        <v>14081</v>
      </c>
      <c r="T1029" s="30" t="s">
        <v>14082</v>
      </c>
      <c r="U1029" s="30" t="s">
        <v>6471</v>
      </c>
      <c r="V1029" s="30" t="s">
        <v>14083</v>
      </c>
      <c r="W1029" s="30" t="s">
        <v>14084</v>
      </c>
      <c r="X1029" s="32">
        <v>2.203</v>
      </c>
      <c r="Y1029" s="32">
        <v>3</v>
      </c>
      <c r="Z1029" s="32">
        <v>0</v>
      </c>
      <c r="AA1029" s="32">
        <v>0</v>
      </c>
      <c r="AB1029" s="37"/>
      <c r="AC1029" s="38"/>
      <c r="AD1029" s="38"/>
      <c r="AE1029" s="38"/>
      <c r="AF1029" s="37"/>
      <c r="AG1029" s="38"/>
      <c r="AH1029" s="38"/>
      <c r="AI1029" s="38"/>
      <c r="AJ1029" s="36"/>
      <c r="AK1029" s="36"/>
      <c r="AL1029" s="36"/>
      <c r="AM1029" s="36"/>
    </row>
    <row r="1030" s="2" customFormat="1" customHeight="1" spans="1:39">
      <c r="A1030" s="30" t="s">
        <v>1980</v>
      </c>
      <c r="B1030" s="30" t="s">
        <v>1990</v>
      </c>
      <c r="C1030" s="31" t="s">
        <v>7181</v>
      </c>
      <c r="D1030" s="32" t="s">
        <v>13598</v>
      </c>
      <c r="E1030" s="30" t="s">
        <v>6460</v>
      </c>
      <c r="F1030" s="30"/>
      <c r="G1030" s="30" t="s">
        <v>10797</v>
      </c>
      <c r="H1030" s="30"/>
      <c r="I1030" s="30" t="s">
        <v>7212</v>
      </c>
      <c r="J1030" s="30" t="s">
        <v>7961</v>
      </c>
      <c r="K1030" s="30" t="s">
        <v>7497</v>
      </c>
      <c r="L1030" s="30" t="s">
        <v>14085</v>
      </c>
      <c r="M1030" s="32">
        <v>196.29</v>
      </c>
      <c r="N1030" s="30" t="s">
        <v>14086</v>
      </c>
      <c r="O1030" s="32" t="s">
        <v>8906</v>
      </c>
      <c r="P1030" s="32">
        <v>0</v>
      </c>
      <c r="Q1030" s="32">
        <v>0</v>
      </c>
      <c r="R1030" s="33">
        <v>0</v>
      </c>
      <c r="S1030" s="30" t="s">
        <v>14087</v>
      </c>
      <c r="T1030" s="30" t="s">
        <v>14088</v>
      </c>
      <c r="U1030" s="30" t="s">
        <v>6471</v>
      </c>
      <c r="V1030" s="30" t="s">
        <v>14089</v>
      </c>
      <c r="W1030" s="30" t="s">
        <v>14090</v>
      </c>
      <c r="X1030" s="32">
        <v>2.354</v>
      </c>
      <c r="Y1030" s="32">
        <v>2</v>
      </c>
      <c r="Z1030" s="32">
        <v>0</v>
      </c>
      <c r="AA1030" s="32">
        <v>2</v>
      </c>
      <c r="AB1030" s="37"/>
      <c r="AC1030" s="38"/>
      <c r="AD1030" s="38"/>
      <c r="AE1030" s="38"/>
      <c r="AF1030" s="37"/>
      <c r="AG1030" s="38"/>
      <c r="AH1030" s="38"/>
      <c r="AI1030" s="38"/>
      <c r="AJ1030" s="36"/>
      <c r="AK1030" s="36"/>
      <c r="AL1030" s="36"/>
      <c r="AM1030" s="36"/>
    </row>
    <row r="1031" s="2" customFormat="1" customHeight="1" spans="1:39">
      <c r="A1031" s="30" t="s">
        <v>2000</v>
      </c>
      <c r="B1031" s="30" t="s">
        <v>2010</v>
      </c>
      <c r="C1031" s="31" t="s">
        <v>7190</v>
      </c>
      <c r="D1031" s="32" t="s">
        <v>13598</v>
      </c>
      <c r="E1031" s="30" t="s">
        <v>6460</v>
      </c>
      <c r="F1031" s="30" t="s">
        <v>6475</v>
      </c>
      <c r="G1031" s="30"/>
      <c r="H1031" s="30"/>
      <c r="I1031" s="30" t="s">
        <v>6463</v>
      </c>
      <c r="J1031" s="30" t="s">
        <v>14091</v>
      </c>
      <c r="K1031" s="30" t="s">
        <v>14014</v>
      </c>
      <c r="L1031" s="30" t="s">
        <v>14092</v>
      </c>
      <c r="M1031" s="32">
        <v>248.36</v>
      </c>
      <c r="N1031" s="30" t="s">
        <v>14093</v>
      </c>
      <c r="O1031" s="32">
        <v>49</v>
      </c>
      <c r="P1031" s="32">
        <v>197.29</v>
      </c>
      <c r="Q1031" s="32">
        <v>0</v>
      </c>
      <c r="R1031" s="33">
        <v>0</v>
      </c>
      <c r="S1031" s="30" t="s">
        <v>14094</v>
      </c>
      <c r="T1031" s="30" t="s">
        <v>11030</v>
      </c>
      <c r="U1031" s="30" t="s">
        <v>6471</v>
      </c>
      <c r="V1031" s="30" t="s">
        <v>14095</v>
      </c>
      <c r="W1031" s="30" t="s">
        <v>11031</v>
      </c>
      <c r="X1031" s="32">
        <v>1.417</v>
      </c>
      <c r="Y1031" s="32">
        <v>1</v>
      </c>
      <c r="Z1031" s="32">
        <v>0</v>
      </c>
      <c r="AA1031" s="32">
        <v>0</v>
      </c>
      <c r="AB1031" s="37"/>
      <c r="AC1031" s="38"/>
      <c r="AD1031" s="38"/>
      <c r="AE1031" s="38"/>
      <c r="AF1031" s="37"/>
      <c r="AG1031" s="38"/>
      <c r="AH1031" s="38"/>
      <c r="AI1031" s="38"/>
      <c r="AJ1031" s="36"/>
      <c r="AK1031" s="36"/>
      <c r="AL1031" s="36"/>
      <c r="AM1031" s="36"/>
    </row>
    <row r="1032" s="2" customFormat="1" customHeight="1" spans="1:39">
      <c r="A1032" s="30" t="s">
        <v>2020</v>
      </c>
      <c r="B1032" s="30" t="s">
        <v>2030</v>
      </c>
      <c r="C1032" s="31" t="s">
        <v>7201</v>
      </c>
      <c r="D1032" s="32" t="s">
        <v>13598</v>
      </c>
      <c r="E1032" s="30" t="s">
        <v>6460</v>
      </c>
      <c r="F1032" s="30" t="s">
        <v>6475</v>
      </c>
      <c r="G1032" s="30"/>
      <c r="H1032" s="30"/>
      <c r="I1032" s="30" t="s">
        <v>6463</v>
      </c>
      <c r="J1032" s="30" t="s">
        <v>7099</v>
      </c>
      <c r="K1032" s="30" t="s">
        <v>6692</v>
      </c>
      <c r="L1032" s="30" t="s">
        <v>14096</v>
      </c>
      <c r="M1032" s="32">
        <v>364.35</v>
      </c>
      <c r="N1032" s="30" t="s">
        <v>14097</v>
      </c>
      <c r="O1032" s="32">
        <v>29</v>
      </c>
      <c r="P1032" s="32">
        <v>79.59</v>
      </c>
      <c r="Q1032" s="32">
        <v>0</v>
      </c>
      <c r="R1032" s="33">
        <v>0</v>
      </c>
      <c r="S1032" s="30" t="s">
        <v>14098</v>
      </c>
      <c r="T1032" s="30" t="s">
        <v>11367</v>
      </c>
      <c r="U1032" s="30" t="s">
        <v>6471</v>
      </c>
      <c r="V1032" s="30" t="s">
        <v>14099</v>
      </c>
      <c r="W1032" s="30" t="s">
        <v>14100</v>
      </c>
      <c r="X1032" s="32">
        <v>1.504</v>
      </c>
      <c r="Y1032" s="32">
        <v>4</v>
      </c>
      <c r="Z1032" s="32">
        <v>1</v>
      </c>
      <c r="AA1032" s="32">
        <v>1</v>
      </c>
      <c r="AB1032" s="37"/>
      <c r="AC1032" s="38"/>
      <c r="AD1032" s="38"/>
      <c r="AE1032" s="38"/>
      <c r="AF1032" s="37"/>
      <c r="AG1032" s="38"/>
      <c r="AH1032" s="38"/>
      <c r="AI1032" s="38"/>
      <c r="AJ1032" s="36"/>
      <c r="AK1032" s="36"/>
      <c r="AL1032" s="36"/>
      <c r="AM1032" s="36"/>
    </row>
    <row r="1033" s="2" customFormat="1" customHeight="1" spans="1:39">
      <c r="A1033" s="30" t="s">
        <v>2039</v>
      </c>
      <c r="B1033" s="30" t="s">
        <v>2048</v>
      </c>
      <c r="C1033" s="31" t="s">
        <v>7210</v>
      </c>
      <c r="D1033" s="32" t="s">
        <v>13598</v>
      </c>
      <c r="E1033" s="30" t="s">
        <v>6460</v>
      </c>
      <c r="F1033" s="30"/>
      <c r="G1033" s="30" t="s">
        <v>7485</v>
      </c>
      <c r="H1033" s="30"/>
      <c r="I1033" s="30" t="s">
        <v>7212</v>
      </c>
      <c r="J1033" s="30" t="s">
        <v>14101</v>
      </c>
      <c r="K1033" s="30" t="s">
        <v>7497</v>
      </c>
      <c r="L1033" s="30" t="s">
        <v>14102</v>
      </c>
      <c r="M1033" s="32">
        <v>472.7</v>
      </c>
      <c r="N1033" s="30" t="s">
        <v>14103</v>
      </c>
      <c r="O1033" s="32">
        <v>94</v>
      </c>
      <c r="P1033" s="32">
        <v>198.86</v>
      </c>
      <c r="Q1033" s="32">
        <v>0</v>
      </c>
      <c r="R1033" s="33">
        <v>0</v>
      </c>
      <c r="S1033" s="30" t="s">
        <v>14104</v>
      </c>
      <c r="T1033" s="30" t="s">
        <v>14105</v>
      </c>
      <c r="U1033" s="30" t="s">
        <v>6471</v>
      </c>
      <c r="V1033" s="30" t="s">
        <v>14106</v>
      </c>
      <c r="W1033" s="30" t="s">
        <v>14107</v>
      </c>
      <c r="X1033" s="32">
        <v>5.356</v>
      </c>
      <c r="Y1033" s="32">
        <v>1</v>
      </c>
      <c r="Z1033" s="32">
        <v>2</v>
      </c>
      <c r="AA1033" s="32">
        <v>2</v>
      </c>
      <c r="AB1033" s="37"/>
      <c r="AC1033" s="38"/>
      <c r="AD1033" s="38"/>
      <c r="AE1033" s="38"/>
      <c r="AF1033" s="37"/>
      <c r="AG1033" s="38"/>
      <c r="AH1033" s="38"/>
      <c r="AI1033" s="38"/>
      <c r="AJ1033" s="36"/>
      <c r="AK1033" s="36"/>
      <c r="AL1033" s="36"/>
      <c r="AM1033" s="36"/>
    </row>
    <row r="1034" s="2" customFormat="1" customHeight="1" spans="1:39">
      <c r="A1034" s="30" t="s">
        <v>2058</v>
      </c>
      <c r="B1034" s="30" t="s">
        <v>2068</v>
      </c>
      <c r="C1034" s="31" t="s">
        <v>7220</v>
      </c>
      <c r="D1034" s="32" t="s">
        <v>13598</v>
      </c>
      <c r="E1034" s="30" t="s">
        <v>6460</v>
      </c>
      <c r="F1034" s="30"/>
      <c r="G1034" s="30" t="s">
        <v>10857</v>
      </c>
      <c r="H1034" s="30"/>
      <c r="I1034" s="30" t="s">
        <v>11247</v>
      </c>
      <c r="J1034" s="30" t="s">
        <v>14108</v>
      </c>
      <c r="K1034" s="30" t="s">
        <v>6489</v>
      </c>
      <c r="L1034" s="30" t="s">
        <v>14109</v>
      </c>
      <c r="M1034" s="32">
        <v>784.97</v>
      </c>
      <c r="N1034" s="30" t="s">
        <v>14110</v>
      </c>
      <c r="O1034" s="32">
        <v>100</v>
      </c>
      <c r="P1034" s="32">
        <v>127.39</v>
      </c>
      <c r="Q1034" s="32">
        <v>0</v>
      </c>
      <c r="R1034" s="33">
        <v>0</v>
      </c>
      <c r="S1034" s="30" t="s">
        <v>14111</v>
      </c>
      <c r="T1034" s="30" t="s">
        <v>14112</v>
      </c>
      <c r="U1034" s="30" t="s">
        <v>6471</v>
      </c>
      <c r="V1034" s="30" t="s">
        <v>14113</v>
      </c>
      <c r="W1034" s="30" t="s">
        <v>14114</v>
      </c>
      <c r="X1034" s="32">
        <v>-0.348</v>
      </c>
      <c r="Y1034" s="32">
        <v>5</v>
      </c>
      <c r="Z1034" s="32">
        <v>8</v>
      </c>
      <c r="AA1034" s="32">
        <v>7</v>
      </c>
      <c r="AB1034" s="37"/>
      <c r="AC1034" s="38"/>
      <c r="AD1034" s="38"/>
      <c r="AE1034" s="38"/>
      <c r="AF1034" s="37"/>
      <c r="AG1034" s="38"/>
      <c r="AH1034" s="38"/>
      <c r="AI1034" s="38"/>
      <c r="AJ1034" s="36"/>
      <c r="AK1034" s="36"/>
      <c r="AL1034" s="36"/>
      <c r="AM1034" s="36"/>
    </row>
    <row r="1035" s="2" customFormat="1" customHeight="1" spans="1:39">
      <c r="A1035" s="30" t="s">
        <v>2078</v>
      </c>
      <c r="B1035" s="30" t="s">
        <v>2088</v>
      </c>
      <c r="C1035" s="31" t="s">
        <v>7230</v>
      </c>
      <c r="D1035" s="32" t="s">
        <v>13598</v>
      </c>
      <c r="E1035" s="30" t="s">
        <v>6460</v>
      </c>
      <c r="F1035" s="30" t="s">
        <v>6475</v>
      </c>
      <c r="G1035" s="30"/>
      <c r="H1035" s="30"/>
      <c r="I1035" s="30" t="s">
        <v>7222</v>
      </c>
      <c r="J1035" s="30" t="s">
        <v>7266</v>
      </c>
      <c r="K1035" s="30" t="s">
        <v>6779</v>
      </c>
      <c r="L1035" s="30" t="s">
        <v>14115</v>
      </c>
      <c r="M1035" s="32">
        <v>627.76</v>
      </c>
      <c r="N1035" s="30" t="s">
        <v>14116</v>
      </c>
      <c r="O1035" s="32">
        <v>7</v>
      </c>
      <c r="P1035" s="32">
        <v>11.15</v>
      </c>
      <c r="Q1035" s="32">
        <v>0</v>
      </c>
      <c r="R1035" s="33">
        <v>0</v>
      </c>
      <c r="S1035" s="30" t="s">
        <v>14117</v>
      </c>
      <c r="T1035" s="30" t="s">
        <v>14118</v>
      </c>
      <c r="U1035" s="30" t="s">
        <v>6471</v>
      </c>
      <c r="V1035" s="30" t="s">
        <v>14119</v>
      </c>
      <c r="W1035" s="30" t="s">
        <v>14120</v>
      </c>
      <c r="X1035" s="32">
        <v>0.816</v>
      </c>
      <c r="Y1035" s="32">
        <v>8</v>
      </c>
      <c r="Z1035" s="32">
        <v>0</v>
      </c>
      <c r="AA1035" s="32">
        <v>11</v>
      </c>
      <c r="AB1035" s="37"/>
      <c r="AC1035" s="38"/>
      <c r="AD1035" s="38"/>
      <c r="AE1035" s="38"/>
      <c r="AF1035" s="37"/>
      <c r="AG1035" s="38"/>
      <c r="AH1035" s="38"/>
      <c r="AI1035" s="38"/>
      <c r="AJ1035" s="36"/>
      <c r="AK1035" s="36"/>
      <c r="AL1035" s="36"/>
      <c r="AM1035" s="36"/>
    </row>
    <row r="1036" s="2" customFormat="1" customHeight="1" spans="1:39">
      <c r="A1036" s="30" t="s">
        <v>2098</v>
      </c>
      <c r="B1036" s="30" t="s">
        <v>2108</v>
      </c>
      <c r="C1036" s="31" t="s">
        <v>7237</v>
      </c>
      <c r="D1036" s="32" t="s">
        <v>13598</v>
      </c>
      <c r="E1036" s="30" t="s">
        <v>6460</v>
      </c>
      <c r="F1036" s="30"/>
      <c r="G1036" s="30" t="s">
        <v>7485</v>
      </c>
      <c r="H1036" s="30"/>
      <c r="I1036" s="30" t="s">
        <v>14121</v>
      </c>
      <c r="J1036" s="30" t="s">
        <v>7212</v>
      </c>
      <c r="K1036" s="30" t="s">
        <v>7212</v>
      </c>
      <c r="L1036" s="30" t="s">
        <v>14122</v>
      </c>
      <c r="M1036" s="32">
        <v>362.33</v>
      </c>
      <c r="N1036" s="30" t="s">
        <v>14123</v>
      </c>
      <c r="O1036" s="32">
        <v>72</v>
      </c>
      <c r="P1036" s="32">
        <v>198.71</v>
      </c>
      <c r="Q1036" s="32">
        <v>0</v>
      </c>
      <c r="R1036" s="33">
        <v>0</v>
      </c>
      <c r="S1036" s="30" t="s">
        <v>14124</v>
      </c>
      <c r="T1036" s="30" t="s">
        <v>14125</v>
      </c>
      <c r="U1036" s="30" t="s">
        <v>6471</v>
      </c>
      <c r="V1036" s="30" t="s">
        <v>14126</v>
      </c>
      <c r="W1036" s="30" t="s">
        <v>14127</v>
      </c>
      <c r="X1036" s="32">
        <v>-3.581</v>
      </c>
      <c r="Y1036" s="32">
        <v>4</v>
      </c>
      <c r="Z1036" s="32">
        <v>6</v>
      </c>
      <c r="AA1036" s="32">
        <v>4</v>
      </c>
      <c r="AB1036" s="37"/>
      <c r="AC1036" s="38"/>
      <c r="AD1036" s="38"/>
      <c r="AE1036" s="38"/>
      <c r="AF1036" s="37"/>
      <c r="AG1036" s="38"/>
      <c r="AH1036" s="38"/>
      <c r="AI1036" s="38"/>
      <c r="AJ1036" s="36"/>
      <c r="AK1036" s="36"/>
      <c r="AL1036" s="36"/>
      <c r="AM1036" s="36"/>
    </row>
    <row r="1037" s="2" customFormat="1" customHeight="1" spans="1:39">
      <c r="A1037" s="30" t="s">
        <v>2110</v>
      </c>
      <c r="B1037" s="30" t="s">
        <v>2120</v>
      </c>
      <c r="C1037" s="31" t="s">
        <v>6458</v>
      </c>
      <c r="D1037" s="32" t="s">
        <v>14128</v>
      </c>
      <c r="E1037" s="30" t="s">
        <v>6460</v>
      </c>
      <c r="F1037" s="30"/>
      <c r="G1037" s="30" t="s">
        <v>10934</v>
      </c>
      <c r="H1037" s="30"/>
      <c r="I1037" s="30" t="s">
        <v>10401</v>
      </c>
      <c r="J1037" s="30" t="s">
        <v>7212</v>
      </c>
      <c r="K1037" s="30" t="s">
        <v>14014</v>
      </c>
      <c r="L1037" s="30" t="s">
        <v>14129</v>
      </c>
      <c r="M1037" s="32">
        <v>750.96</v>
      </c>
      <c r="N1037" s="30" t="s">
        <v>14130</v>
      </c>
      <c r="O1037" s="32">
        <v>100</v>
      </c>
      <c r="P1037" s="32">
        <v>133.16</v>
      </c>
      <c r="Q1037" s="32">
        <v>0</v>
      </c>
      <c r="R1037" s="33">
        <v>0</v>
      </c>
      <c r="S1037" s="30" t="s">
        <v>14131</v>
      </c>
      <c r="T1037" s="30" t="s">
        <v>14132</v>
      </c>
      <c r="U1037" s="30" t="s">
        <v>6471</v>
      </c>
      <c r="V1037" s="30" t="s">
        <v>6652</v>
      </c>
      <c r="W1037" s="30" t="s">
        <v>14133</v>
      </c>
      <c r="X1037" s="32">
        <v>3.261</v>
      </c>
      <c r="Y1037" s="32">
        <v>5</v>
      </c>
      <c r="Z1037" s="32">
        <v>6</v>
      </c>
      <c r="AA1037" s="32">
        <v>6</v>
      </c>
      <c r="AB1037" s="37"/>
      <c r="AC1037" s="38"/>
      <c r="AD1037" s="38"/>
      <c r="AE1037" s="38"/>
      <c r="AF1037" s="37"/>
      <c r="AG1037" s="38"/>
      <c r="AH1037" s="38"/>
      <c r="AI1037" s="38"/>
      <c r="AJ1037" s="36"/>
      <c r="AK1037" s="36"/>
      <c r="AL1037" s="36"/>
      <c r="AM1037" s="36"/>
    </row>
    <row r="1038" s="2" customFormat="1" customHeight="1" spans="1:39">
      <c r="A1038" s="30" t="s">
        <v>2130</v>
      </c>
      <c r="B1038" s="30" t="s">
        <v>2140</v>
      </c>
      <c r="C1038" s="31" t="s">
        <v>6474</v>
      </c>
      <c r="D1038" s="32" t="s">
        <v>14128</v>
      </c>
      <c r="E1038" s="30" t="s">
        <v>6460</v>
      </c>
      <c r="F1038" s="30"/>
      <c r="G1038" s="30" t="s">
        <v>7485</v>
      </c>
      <c r="H1038" s="30"/>
      <c r="I1038" s="30" t="s">
        <v>7392</v>
      </c>
      <c r="J1038" s="30" t="s">
        <v>7212</v>
      </c>
      <c r="K1038" s="30" t="s">
        <v>7212</v>
      </c>
      <c r="L1038" s="30" t="s">
        <v>14134</v>
      </c>
      <c r="M1038" s="32">
        <v>1221.38</v>
      </c>
      <c r="N1038" s="30" t="s">
        <v>14135</v>
      </c>
      <c r="O1038" s="32">
        <v>70</v>
      </c>
      <c r="P1038" s="32">
        <v>57.31</v>
      </c>
      <c r="Q1038" s="32">
        <v>0</v>
      </c>
      <c r="R1038" s="33">
        <v>0</v>
      </c>
      <c r="S1038" s="30" t="s">
        <v>14136</v>
      </c>
      <c r="T1038" s="30" t="s">
        <v>14137</v>
      </c>
      <c r="U1038" s="30" t="s">
        <v>6471</v>
      </c>
      <c r="V1038" s="30" t="s">
        <v>14138</v>
      </c>
      <c r="W1038" s="30" t="s">
        <v>14139</v>
      </c>
      <c r="X1038" s="32">
        <v>-1.274</v>
      </c>
      <c r="Y1038" s="32">
        <v>11</v>
      </c>
      <c r="Z1038" s="32">
        <v>15</v>
      </c>
      <c r="AA1038" s="32">
        <v>14</v>
      </c>
      <c r="AB1038" s="37"/>
      <c r="AC1038" s="38"/>
      <c r="AD1038" s="38"/>
      <c r="AE1038" s="38"/>
      <c r="AF1038" s="37"/>
      <c r="AG1038" s="38"/>
      <c r="AH1038" s="38"/>
      <c r="AI1038" s="38"/>
      <c r="AJ1038" s="36"/>
      <c r="AK1038" s="36"/>
      <c r="AL1038" s="36"/>
      <c r="AM1038" s="36"/>
    </row>
    <row r="1039" s="2" customFormat="1" customHeight="1" spans="1:39">
      <c r="A1039" s="30" t="s">
        <v>2150</v>
      </c>
      <c r="B1039" s="30" t="s">
        <v>2160</v>
      </c>
      <c r="C1039" s="31" t="s">
        <v>6485</v>
      </c>
      <c r="D1039" s="32" t="s">
        <v>14128</v>
      </c>
      <c r="E1039" s="30" t="s">
        <v>6460</v>
      </c>
      <c r="F1039" s="30" t="s">
        <v>10159</v>
      </c>
      <c r="G1039" s="30"/>
      <c r="H1039" s="30"/>
      <c r="I1039" s="30" t="s">
        <v>6463</v>
      </c>
      <c r="J1039" s="30" t="s">
        <v>7212</v>
      </c>
      <c r="K1039" s="30" t="s">
        <v>7212</v>
      </c>
      <c r="L1039" s="30" t="s">
        <v>14140</v>
      </c>
      <c r="M1039" s="32">
        <v>334.45</v>
      </c>
      <c r="N1039" s="30" t="s">
        <v>14141</v>
      </c>
      <c r="O1039" s="32">
        <v>85</v>
      </c>
      <c r="P1039" s="32">
        <v>254.15</v>
      </c>
      <c r="Q1039" s="32">
        <v>0</v>
      </c>
      <c r="R1039" s="33">
        <v>0</v>
      </c>
      <c r="S1039" s="30" t="s">
        <v>14142</v>
      </c>
      <c r="T1039" s="30" t="s">
        <v>14143</v>
      </c>
      <c r="U1039" s="30" t="s">
        <v>6471</v>
      </c>
      <c r="V1039" s="30" t="s">
        <v>6652</v>
      </c>
      <c r="W1039" s="30" t="s">
        <v>14144</v>
      </c>
      <c r="X1039" s="32">
        <v>2.421</v>
      </c>
      <c r="Y1039" s="32">
        <v>1</v>
      </c>
      <c r="Z1039" s="32">
        <v>2</v>
      </c>
      <c r="AA1039" s="32">
        <v>0</v>
      </c>
      <c r="AB1039" s="37"/>
      <c r="AC1039" s="38"/>
      <c r="AD1039" s="38"/>
      <c r="AE1039" s="38"/>
      <c r="AF1039" s="37"/>
      <c r="AG1039" s="38"/>
      <c r="AH1039" s="38"/>
      <c r="AI1039" s="38"/>
      <c r="AJ1039" s="36"/>
      <c r="AK1039" s="36"/>
      <c r="AL1039" s="36"/>
      <c r="AM1039" s="36"/>
    </row>
    <row r="1040" s="2" customFormat="1" customHeight="1" spans="1:39">
      <c r="A1040" s="30" t="s">
        <v>2170</v>
      </c>
      <c r="B1040" s="30" t="s">
        <v>2180</v>
      </c>
      <c r="C1040" s="31" t="s">
        <v>6496</v>
      </c>
      <c r="D1040" s="32" t="s">
        <v>14128</v>
      </c>
      <c r="E1040" s="30" t="s">
        <v>6460</v>
      </c>
      <c r="F1040" s="30" t="s">
        <v>10159</v>
      </c>
      <c r="G1040" s="30" t="s">
        <v>13755</v>
      </c>
      <c r="H1040" s="30"/>
      <c r="I1040" s="30" t="s">
        <v>6932</v>
      </c>
      <c r="J1040" s="30" t="s">
        <v>14145</v>
      </c>
      <c r="K1040" s="30" t="s">
        <v>6841</v>
      </c>
      <c r="L1040" s="30" t="s">
        <v>14146</v>
      </c>
      <c r="M1040" s="32">
        <v>801.01</v>
      </c>
      <c r="N1040" s="30" t="s">
        <v>14147</v>
      </c>
      <c r="O1040" s="32">
        <v>100</v>
      </c>
      <c r="P1040" s="32">
        <v>124.84</v>
      </c>
      <c r="Q1040" s="32">
        <v>0</v>
      </c>
      <c r="R1040" s="33">
        <v>0</v>
      </c>
      <c r="S1040" s="30" t="s">
        <v>14148</v>
      </c>
      <c r="T1040" s="30" t="s">
        <v>14149</v>
      </c>
      <c r="U1040" s="30" t="s">
        <v>6471</v>
      </c>
      <c r="V1040" s="30" t="s">
        <v>14150</v>
      </c>
      <c r="W1040" s="30" t="s">
        <v>14151</v>
      </c>
      <c r="X1040" s="32">
        <v>1.126</v>
      </c>
      <c r="Y1040" s="32">
        <v>4</v>
      </c>
      <c r="Z1040" s="32">
        <v>10</v>
      </c>
      <c r="AA1040" s="32">
        <v>10</v>
      </c>
      <c r="AB1040" s="37"/>
      <c r="AC1040" s="38"/>
      <c r="AD1040" s="38"/>
      <c r="AE1040" s="38"/>
      <c r="AF1040" s="37"/>
      <c r="AG1040" s="38"/>
      <c r="AH1040" s="38"/>
      <c r="AI1040" s="38"/>
      <c r="AJ1040" s="36"/>
      <c r="AK1040" s="36"/>
      <c r="AL1040" s="36"/>
      <c r="AM1040" s="36"/>
    </row>
    <row r="1041" s="2" customFormat="1" customHeight="1" spans="1:39">
      <c r="A1041" s="30" t="s">
        <v>2190</v>
      </c>
      <c r="B1041" s="30" t="s">
        <v>2199</v>
      </c>
      <c r="C1041" s="31" t="s">
        <v>6505</v>
      </c>
      <c r="D1041" s="32" t="s">
        <v>14128</v>
      </c>
      <c r="E1041" s="30" t="s">
        <v>6460</v>
      </c>
      <c r="F1041" s="30"/>
      <c r="G1041" s="30" t="s">
        <v>7485</v>
      </c>
      <c r="H1041" s="30"/>
      <c r="I1041" s="30" t="s">
        <v>6932</v>
      </c>
      <c r="J1041" s="30" t="s">
        <v>14152</v>
      </c>
      <c r="K1041" s="30" t="s">
        <v>6779</v>
      </c>
      <c r="L1041" s="30" t="s">
        <v>14153</v>
      </c>
      <c r="M1041" s="32">
        <v>1109.29</v>
      </c>
      <c r="N1041" s="30" t="s">
        <v>14154</v>
      </c>
      <c r="O1041" s="32">
        <v>100</v>
      </c>
      <c r="P1041" s="32">
        <v>90.15</v>
      </c>
      <c r="Q1041" s="32">
        <v>0</v>
      </c>
      <c r="R1041" s="33">
        <v>0</v>
      </c>
      <c r="S1041" s="30" t="s">
        <v>14155</v>
      </c>
      <c r="T1041" s="30" t="s">
        <v>14156</v>
      </c>
      <c r="U1041" s="30" t="s">
        <v>6471</v>
      </c>
      <c r="V1041" s="30" t="s">
        <v>14157</v>
      </c>
      <c r="W1041" s="30" t="s">
        <v>14158</v>
      </c>
      <c r="X1041" s="32">
        <v>-1.198</v>
      </c>
      <c r="Y1041" s="32">
        <v>8</v>
      </c>
      <c r="Z1041" s="32">
        <v>15</v>
      </c>
      <c r="AA1041" s="32">
        <v>16</v>
      </c>
      <c r="AB1041" s="37"/>
      <c r="AC1041" s="38"/>
      <c r="AD1041" s="38"/>
      <c r="AE1041" s="38"/>
      <c r="AF1041" s="37"/>
      <c r="AG1041" s="38"/>
      <c r="AH1041" s="38"/>
      <c r="AI1041" s="38"/>
      <c r="AJ1041" s="36"/>
      <c r="AK1041" s="36"/>
      <c r="AL1041" s="36"/>
      <c r="AM1041" s="36"/>
    </row>
    <row r="1042" s="2" customFormat="1" customHeight="1" spans="1:39">
      <c r="A1042" s="30" t="s">
        <v>2208</v>
      </c>
      <c r="B1042" s="30" t="s">
        <v>2218</v>
      </c>
      <c r="C1042" s="31" t="s">
        <v>6514</v>
      </c>
      <c r="D1042" s="32" t="s">
        <v>14128</v>
      </c>
      <c r="E1042" s="30" t="s">
        <v>6460</v>
      </c>
      <c r="F1042" s="30"/>
      <c r="G1042" s="30" t="s">
        <v>6462</v>
      </c>
      <c r="H1042" s="30"/>
      <c r="I1042" s="30" t="s">
        <v>11637</v>
      </c>
      <c r="J1042" s="30" t="s">
        <v>7258</v>
      </c>
      <c r="K1042" s="30" t="s">
        <v>7497</v>
      </c>
      <c r="L1042" s="30" t="s">
        <v>14159</v>
      </c>
      <c r="M1042" s="32">
        <v>442.37</v>
      </c>
      <c r="N1042" s="30" t="s">
        <v>14160</v>
      </c>
      <c r="O1042" s="32">
        <v>88</v>
      </c>
      <c r="P1042" s="32">
        <v>198.93</v>
      </c>
      <c r="Q1042" s="32">
        <v>0</v>
      </c>
      <c r="R1042" s="33">
        <v>0</v>
      </c>
      <c r="S1042" s="30" t="s">
        <v>14161</v>
      </c>
      <c r="T1042" s="30" t="s">
        <v>14162</v>
      </c>
      <c r="U1042" s="30" t="s">
        <v>6471</v>
      </c>
      <c r="V1042" s="30" t="s">
        <v>14163</v>
      </c>
      <c r="W1042" s="30" t="s">
        <v>14164</v>
      </c>
      <c r="X1042" s="32">
        <v>3.339</v>
      </c>
      <c r="Y1042" s="32">
        <v>3</v>
      </c>
      <c r="Z1042" s="32">
        <v>7</v>
      </c>
      <c r="AA1042" s="32">
        <v>4</v>
      </c>
      <c r="AB1042" s="37"/>
      <c r="AC1042" s="38"/>
      <c r="AD1042" s="38"/>
      <c r="AE1042" s="38"/>
      <c r="AF1042" s="37"/>
      <c r="AG1042" s="38"/>
      <c r="AH1042" s="38"/>
      <c r="AI1042" s="38"/>
      <c r="AJ1042" s="18"/>
      <c r="AK1042" s="18"/>
      <c r="AL1042" s="18"/>
      <c r="AM1042" s="18"/>
    </row>
    <row r="1043" s="2" customFormat="1" customHeight="1" spans="1:39">
      <c r="A1043" s="30" t="s">
        <v>2228</v>
      </c>
      <c r="B1043" s="30" t="s">
        <v>2238</v>
      </c>
      <c r="C1043" s="31" t="s">
        <v>6526</v>
      </c>
      <c r="D1043" s="32" t="s">
        <v>14128</v>
      </c>
      <c r="E1043" s="30" t="s">
        <v>6460</v>
      </c>
      <c r="F1043" s="30"/>
      <c r="G1043" s="30" t="s">
        <v>11082</v>
      </c>
      <c r="H1043" s="30"/>
      <c r="I1043" s="30" t="s">
        <v>6820</v>
      </c>
      <c r="J1043" s="30" t="s">
        <v>7437</v>
      </c>
      <c r="K1043" s="30" t="s">
        <v>6992</v>
      </c>
      <c r="L1043" s="30" t="s">
        <v>14165</v>
      </c>
      <c r="M1043" s="32">
        <v>534.55</v>
      </c>
      <c r="N1043" s="30" t="s">
        <v>14166</v>
      </c>
      <c r="O1043" s="32">
        <v>100</v>
      </c>
      <c r="P1043" s="32">
        <v>187.07</v>
      </c>
      <c r="Q1043" s="32">
        <v>0</v>
      </c>
      <c r="R1043" s="33">
        <v>0</v>
      </c>
      <c r="S1043" s="30" t="s">
        <v>14167</v>
      </c>
      <c r="T1043" s="30" t="s">
        <v>14168</v>
      </c>
      <c r="U1043" s="30" t="s">
        <v>6471</v>
      </c>
      <c r="V1043" s="30" t="s">
        <v>14169</v>
      </c>
      <c r="W1043" s="30" t="s">
        <v>14170</v>
      </c>
      <c r="X1043" s="32">
        <v>0.479</v>
      </c>
      <c r="Y1043" s="32">
        <v>7</v>
      </c>
      <c r="Z1043" s="32">
        <v>4</v>
      </c>
      <c r="AA1043" s="32">
        <v>8</v>
      </c>
      <c r="AB1043" s="37"/>
      <c r="AC1043" s="38"/>
      <c r="AD1043" s="38"/>
      <c r="AE1043" s="38"/>
      <c r="AF1043" s="37"/>
      <c r="AG1043" s="38"/>
      <c r="AH1043" s="38"/>
      <c r="AI1043" s="38"/>
      <c r="AJ1043" s="36"/>
      <c r="AK1043" s="36"/>
      <c r="AL1043" s="36"/>
      <c r="AM1043" s="36"/>
    </row>
    <row r="1044" s="2" customFormat="1" customHeight="1" spans="1:39">
      <c r="A1044" s="30" t="s">
        <v>2248</v>
      </c>
      <c r="B1044" s="30" t="s">
        <v>2258</v>
      </c>
      <c r="C1044" s="31" t="s">
        <v>6535</v>
      </c>
      <c r="D1044" s="32" t="s">
        <v>14128</v>
      </c>
      <c r="E1044" s="30" t="s">
        <v>6460</v>
      </c>
      <c r="F1044" s="30"/>
      <c r="G1044" s="30" t="s">
        <v>7485</v>
      </c>
      <c r="H1044" s="30"/>
      <c r="I1044" s="30" t="s">
        <v>7002</v>
      </c>
      <c r="J1044" s="30" t="s">
        <v>7212</v>
      </c>
      <c r="K1044" s="30" t="s">
        <v>7212</v>
      </c>
      <c r="L1044" s="30" t="s">
        <v>14171</v>
      </c>
      <c r="M1044" s="32">
        <v>374.34</v>
      </c>
      <c r="N1044" s="30" t="s">
        <v>14172</v>
      </c>
      <c r="O1044" s="32">
        <v>74</v>
      </c>
      <c r="P1044" s="32">
        <v>197.68</v>
      </c>
      <c r="Q1044" s="32">
        <v>0</v>
      </c>
      <c r="R1044" s="33">
        <v>0</v>
      </c>
      <c r="S1044" s="30" t="s">
        <v>14173</v>
      </c>
      <c r="T1044" s="30" t="s">
        <v>14174</v>
      </c>
      <c r="U1044" s="30" t="s">
        <v>6471</v>
      </c>
      <c r="V1044" s="30" t="s">
        <v>14175</v>
      </c>
      <c r="W1044" s="30" t="s">
        <v>14176</v>
      </c>
      <c r="X1044" s="32">
        <v>-2.381</v>
      </c>
      <c r="Y1044" s="32">
        <v>5</v>
      </c>
      <c r="Z1044" s="32">
        <v>4</v>
      </c>
      <c r="AA1044" s="32">
        <v>4</v>
      </c>
      <c r="AB1044" s="37"/>
      <c r="AC1044" s="38"/>
      <c r="AD1044" s="38"/>
      <c r="AE1044" s="38"/>
      <c r="AF1044" s="37"/>
      <c r="AG1044" s="38"/>
      <c r="AH1044" s="38"/>
      <c r="AI1044" s="38"/>
      <c r="AJ1044" s="36"/>
      <c r="AK1044" s="36"/>
      <c r="AL1044" s="36"/>
      <c r="AM1044" s="36"/>
    </row>
    <row r="1045" s="2" customFormat="1" customHeight="1" spans="1:39">
      <c r="A1045" s="30" t="s">
        <v>2111</v>
      </c>
      <c r="B1045" s="30" t="s">
        <v>2121</v>
      </c>
      <c r="C1045" s="31" t="s">
        <v>6544</v>
      </c>
      <c r="D1045" s="32" t="s">
        <v>14128</v>
      </c>
      <c r="E1045" s="30" t="s">
        <v>6460</v>
      </c>
      <c r="F1045" s="30"/>
      <c r="G1045" s="30" t="s">
        <v>11082</v>
      </c>
      <c r="H1045" s="30"/>
      <c r="I1045" s="30" t="s">
        <v>6820</v>
      </c>
      <c r="J1045" s="30" t="s">
        <v>14177</v>
      </c>
      <c r="K1045" s="30" t="s">
        <v>7497</v>
      </c>
      <c r="L1045" s="30" t="s">
        <v>14178</v>
      </c>
      <c r="M1045" s="32">
        <v>418.39</v>
      </c>
      <c r="N1045" s="30" t="s">
        <v>14179</v>
      </c>
      <c r="O1045" s="32">
        <v>100</v>
      </c>
      <c r="P1045" s="32">
        <v>239.01</v>
      </c>
      <c r="Q1045" s="32">
        <v>0</v>
      </c>
      <c r="R1045" s="33">
        <v>0</v>
      </c>
      <c r="S1045" s="30" t="s">
        <v>14180</v>
      </c>
      <c r="T1045" s="30" t="s">
        <v>11224</v>
      </c>
      <c r="U1045" s="30" t="s">
        <v>6471</v>
      </c>
      <c r="V1045" s="30" t="s">
        <v>14181</v>
      </c>
      <c r="W1045" s="30" t="s">
        <v>14182</v>
      </c>
      <c r="X1045" s="32">
        <v>0.686</v>
      </c>
      <c r="Y1045" s="32">
        <v>4</v>
      </c>
      <c r="Z1045" s="32">
        <v>5</v>
      </c>
      <c r="AA1045" s="32">
        <v>4</v>
      </c>
      <c r="AB1045" s="37"/>
      <c r="AC1045" s="38"/>
      <c r="AD1045" s="38"/>
      <c r="AE1045" s="38"/>
      <c r="AF1045" s="37"/>
      <c r="AG1045" s="38"/>
      <c r="AH1045" s="38"/>
      <c r="AI1045" s="38"/>
      <c r="AJ1045" s="36"/>
      <c r="AK1045" s="36"/>
      <c r="AL1045" s="36"/>
      <c r="AM1045" s="36"/>
    </row>
    <row r="1046" s="2" customFormat="1" customHeight="1" spans="1:39">
      <c r="A1046" s="30" t="s">
        <v>2131</v>
      </c>
      <c r="B1046" s="30" t="s">
        <v>2141</v>
      </c>
      <c r="C1046" s="31" t="s">
        <v>6555</v>
      </c>
      <c r="D1046" s="32" t="s">
        <v>14128</v>
      </c>
      <c r="E1046" s="30" t="s">
        <v>6460</v>
      </c>
      <c r="F1046" s="30" t="s">
        <v>10896</v>
      </c>
      <c r="G1046" s="30" t="s">
        <v>12884</v>
      </c>
      <c r="H1046" s="30"/>
      <c r="I1046" s="30" t="s">
        <v>7212</v>
      </c>
      <c r="J1046" s="30" t="s">
        <v>10010</v>
      </c>
      <c r="K1046" s="30" t="s">
        <v>6779</v>
      </c>
      <c r="L1046" s="30" t="s">
        <v>14183</v>
      </c>
      <c r="M1046" s="32">
        <v>293.4</v>
      </c>
      <c r="N1046" s="30" t="s">
        <v>14184</v>
      </c>
      <c r="O1046" s="32">
        <v>58</v>
      </c>
      <c r="P1046" s="32">
        <v>197.68</v>
      </c>
      <c r="Q1046" s="32" t="s">
        <v>6468</v>
      </c>
      <c r="R1046" s="33">
        <v>0</v>
      </c>
      <c r="S1046" s="30" t="s">
        <v>14185</v>
      </c>
      <c r="T1046" s="30" t="s">
        <v>14186</v>
      </c>
      <c r="U1046" s="30" t="s">
        <v>6471</v>
      </c>
      <c r="V1046" s="30" t="s">
        <v>14187</v>
      </c>
      <c r="W1046" s="30" t="s">
        <v>14188</v>
      </c>
      <c r="X1046" s="32">
        <v>4.103</v>
      </c>
      <c r="Y1046" s="32">
        <v>2</v>
      </c>
      <c r="Z1046" s="32">
        <v>2</v>
      </c>
      <c r="AA1046" s="32">
        <v>10</v>
      </c>
      <c r="AB1046" s="37"/>
      <c r="AC1046" s="38"/>
      <c r="AD1046" s="38"/>
      <c r="AE1046" s="38"/>
      <c r="AF1046" s="37"/>
      <c r="AG1046" s="38"/>
      <c r="AH1046" s="38"/>
      <c r="AI1046" s="38"/>
      <c r="AJ1046" s="36"/>
      <c r="AK1046" s="36"/>
      <c r="AL1046" s="36"/>
      <c r="AM1046" s="36"/>
    </row>
    <row r="1047" s="2" customFormat="1" customHeight="1" spans="1:39">
      <c r="A1047" s="30" t="s">
        <v>2151</v>
      </c>
      <c r="B1047" s="30" t="s">
        <v>2161</v>
      </c>
      <c r="C1047" s="31" t="s">
        <v>6565</v>
      </c>
      <c r="D1047" s="32" t="s">
        <v>14128</v>
      </c>
      <c r="E1047" s="30" t="s">
        <v>6460</v>
      </c>
      <c r="F1047" s="30" t="s">
        <v>6836</v>
      </c>
      <c r="G1047" s="30" t="s">
        <v>14189</v>
      </c>
      <c r="H1047" s="30" t="s">
        <v>6838</v>
      </c>
      <c r="I1047" s="30" t="s">
        <v>6839</v>
      </c>
      <c r="J1047" s="30" t="s">
        <v>14190</v>
      </c>
      <c r="K1047" s="30" t="s">
        <v>6598</v>
      </c>
      <c r="L1047" s="30" t="s">
        <v>14191</v>
      </c>
      <c r="M1047" s="32">
        <v>144.21</v>
      </c>
      <c r="N1047" s="30" t="s">
        <v>14192</v>
      </c>
      <c r="O1047" s="32" t="s">
        <v>8906</v>
      </c>
      <c r="P1047" s="32">
        <v>0</v>
      </c>
      <c r="Q1047" s="32">
        <v>0</v>
      </c>
      <c r="R1047" s="33">
        <v>0</v>
      </c>
      <c r="S1047" s="30" t="s">
        <v>14193</v>
      </c>
      <c r="T1047" s="30" t="s">
        <v>14194</v>
      </c>
      <c r="U1047" s="30" t="s">
        <v>6471</v>
      </c>
      <c r="V1047" s="30" t="s">
        <v>14195</v>
      </c>
      <c r="W1047" s="30" t="s">
        <v>14196</v>
      </c>
      <c r="X1047" s="32">
        <v>2.749</v>
      </c>
      <c r="Y1047" s="32">
        <v>1</v>
      </c>
      <c r="Z1047" s="32">
        <v>0</v>
      </c>
      <c r="AA1047" s="32">
        <v>5</v>
      </c>
      <c r="AB1047" s="37"/>
      <c r="AC1047" s="38"/>
      <c r="AD1047" s="38"/>
      <c r="AE1047" s="38"/>
      <c r="AF1047" s="37"/>
      <c r="AG1047" s="38"/>
      <c r="AH1047" s="38"/>
      <c r="AI1047" s="38"/>
      <c r="AJ1047" s="36"/>
      <c r="AK1047" s="36"/>
      <c r="AL1047" s="36"/>
      <c r="AM1047" s="36"/>
    </row>
    <row r="1048" s="2" customFormat="1" customHeight="1" spans="1:39">
      <c r="A1048" s="30" t="s">
        <v>2171</v>
      </c>
      <c r="B1048" s="30" t="s">
        <v>2181</v>
      </c>
      <c r="C1048" s="31" t="s">
        <v>6576</v>
      </c>
      <c r="D1048" s="32" t="s">
        <v>14128</v>
      </c>
      <c r="E1048" s="30" t="s">
        <v>6460</v>
      </c>
      <c r="F1048" s="30" t="s">
        <v>7400</v>
      </c>
      <c r="G1048" s="30" t="s">
        <v>14197</v>
      </c>
      <c r="H1048" s="30" t="s">
        <v>14198</v>
      </c>
      <c r="I1048" s="30" t="s">
        <v>6820</v>
      </c>
      <c r="J1048" s="30" t="s">
        <v>14199</v>
      </c>
      <c r="K1048" s="30" t="s">
        <v>6768</v>
      </c>
      <c r="L1048" s="30" t="s">
        <v>14200</v>
      </c>
      <c r="M1048" s="32">
        <v>102.09</v>
      </c>
      <c r="N1048" s="30" t="s">
        <v>14201</v>
      </c>
      <c r="O1048" s="32">
        <v>8</v>
      </c>
      <c r="P1048" s="32">
        <v>78.36</v>
      </c>
      <c r="Q1048" s="32">
        <v>20</v>
      </c>
      <c r="R1048" s="33">
        <v>195.91</v>
      </c>
      <c r="S1048" s="30" t="s">
        <v>14202</v>
      </c>
      <c r="T1048" s="30" t="s">
        <v>14203</v>
      </c>
      <c r="U1048" s="30" t="s">
        <v>6471</v>
      </c>
      <c r="V1048" s="30" t="s">
        <v>14204</v>
      </c>
      <c r="W1048" s="30" t="s">
        <v>14205</v>
      </c>
      <c r="X1048" s="32">
        <v>-1.788</v>
      </c>
      <c r="Y1048" s="32">
        <v>2</v>
      </c>
      <c r="Z1048" s="32">
        <v>2</v>
      </c>
      <c r="AA1048" s="32">
        <v>0</v>
      </c>
      <c r="AB1048" s="37"/>
      <c r="AC1048" s="38"/>
      <c r="AD1048" s="38"/>
      <c r="AE1048" s="38"/>
      <c r="AF1048" s="37"/>
      <c r="AG1048" s="38"/>
      <c r="AH1048" s="38"/>
      <c r="AI1048" s="38"/>
      <c r="AJ1048" s="36"/>
      <c r="AK1048" s="36"/>
      <c r="AL1048" s="36"/>
      <c r="AM1048" s="36"/>
    </row>
    <row r="1049" s="2" customFormat="1" customHeight="1" spans="1:39">
      <c r="A1049" s="30" t="s">
        <v>2191</v>
      </c>
      <c r="B1049" s="30" t="s">
        <v>2200</v>
      </c>
      <c r="C1049" s="31" t="s">
        <v>6586</v>
      </c>
      <c r="D1049" s="32" t="s">
        <v>14128</v>
      </c>
      <c r="E1049" s="30" t="s">
        <v>6460</v>
      </c>
      <c r="F1049" s="30"/>
      <c r="G1049" s="30" t="s">
        <v>14206</v>
      </c>
      <c r="H1049" s="30"/>
      <c r="I1049" s="30" t="s">
        <v>7323</v>
      </c>
      <c r="J1049" s="30" t="s">
        <v>7212</v>
      </c>
      <c r="K1049" s="30" t="s">
        <v>7212</v>
      </c>
      <c r="L1049" s="30" t="s">
        <v>14207</v>
      </c>
      <c r="M1049" s="32">
        <v>344.31</v>
      </c>
      <c r="N1049" s="30" t="s">
        <v>14208</v>
      </c>
      <c r="O1049" s="32">
        <v>20</v>
      </c>
      <c r="P1049" s="32">
        <v>58.09</v>
      </c>
      <c r="Q1049" s="32">
        <v>0</v>
      </c>
      <c r="R1049" s="33">
        <v>0</v>
      </c>
      <c r="S1049" s="30" t="s">
        <v>14209</v>
      </c>
      <c r="T1049" s="30" t="s">
        <v>14210</v>
      </c>
      <c r="U1049" s="30" t="s">
        <v>6471</v>
      </c>
      <c r="V1049" s="30" t="s">
        <v>14211</v>
      </c>
      <c r="W1049" s="30" t="s">
        <v>14212</v>
      </c>
      <c r="X1049" s="32">
        <v>-4.688</v>
      </c>
      <c r="Y1049" s="32">
        <v>2</v>
      </c>
      <c r="Z1049" s="32">
        <v>9</v>
      </c>
      <c r="AA1049" s="32">
        <v>8</v>
      </c>
      <c r="AB1049" s="37"/>
      <c r="AC1049" s="38"/>
      <c r="AD1049" s="38"/>
      <c r="AE1049" s="38"/>
      <c r="AF1049" s="37"/>
      <c r="AG1049" s="38"/>
      <c r="AH1049" s="38"/>
      <c r="AI1049" s="38"/>
      <c r="AJ1049" s="36"/>
      <c r="AK1049" s="36"/>
      <c r="AL1049" s="36"/>
      <c r="AM1049" s="36"/>
    </row>
    <row r="1050" s="2" customFormat="1" customHeight="1" spans="1:39">
      <c r="A1050" s="30" t="s">
        <v>2209</v>
      </c>
      <c r="B1050" s="30" t="s">
        <v>2219</v>
      </c>
      <c r="C1050" s="31" t="s">
        <v>6596</v>
      </c>
      <c r="D1050" s="32" t="s">
        <v>14128</v>
      </c>
      <c r="E1050" s="30" t="s">
        <v>6460</v>
      </c>
      <c r="F1050" s="30" t="s">
        <v>9113</v>
      </c>
      <c r="G1050" s="30" t="s">
        <v>12589</v>
      </c>
      <c r="H1050" s="30" t="s">
        <v>14213</v>
      </c>
      <c r="I1050" s="30" t="s">
        <v>7392</v>
      </c>
      <c r="J1050" s="30" t="s">
        <v>14214</v>
      </c>
      <c r="K1050" s="30" t="s">
        <v>7497</v>
      </c>
      <c r="L1050" s="30" t="s">
        <v>14215</v>
      </c>
      <c r="M1050" s="32">
        <v>1701.2</v>
      </c>
      <c r="N1050" s="30" t="s">
        <v>14216</v>
      </c>
      <c r="O1050" s="32">
        <v>100</v>
      </c>
      <c r="P1050" s="32">
        <v>58.78</v>
      </c>
      <c r="Q1050" s="32">
        <v>0</v>
      </c>
      <c r="R1050" s="33">
        <v>0</v>
      </c>
      <c r="S1050" s="30" t="s">
        <v>14217</v>
      </c>
      <c r="T1050" s="30" t="s">
        <v>14218</v>
      </c>
      <c r="U1050" s="30" t="s">
        <v>6471</v>
      </c>
      <c r="V1050" s="30" t="s">
        <v>14219</v>
      </c>
      <c r="W1050" s="30" t="s">
        <v>14220</v>
      </c>
      <c r="X1050" s="32">
        <v>8.813</v>
      </c>
      <c r="Y1050" s="32">
        <v>21</v>
      </c>
      <c r="Z1050" s="32">
        <v>25</v>
      </c>
      <c r="AA1050" s="32">
        <v>31</v>
      </c>
      <c r="AB1050" s="37"/>
      <c r="AC1050" s="38"/>
      <c r="AD1050" s="38"/>
      <c r="AE1050" s="38"/>
      <c r="AF1050" s="37"/>
      <c r="AG1050" s="38"/>
      <c r="AH1050" s="38"/>
      <c r="AI1050" s="38"/>
      <c r="AJ1050" s="36"/>
      <c r="AK1050" s="36"/>
      <c r="AL1050" s="36"/>
      <c r="AM1050" s="36"/>
    </row>
    <row r="1051" s="2" customFormat="1" customHeight="1" spans="1:39">
      <c r="A1051" s="30" t="s">
        <v>2229</v>
      </c>
      <c r="B1051" s="30" t="s">
        <v>2239</v>
      </c>
      <c r="C1051" s="31" t="s">
        <v>6605</v>
      </c>
      <c r="D1051" s="32" t="s">
        <v>14128</v>
      </c>
      <c r="E1051" s="30" t="s">
        <v>6460</v>
      </c>
      <c r="F1051" s="30" t="s">
        <v>6475</v>
      </c>
      <c r="G1051" s="30"/>
      <c r="H1051" s="30"/>
      <c r="I1051" s="30" t="s">
        <v>7212</v>
      </c>
      <c r="J1051" s="30" t="s">
        <v>7961</v>
      </c>
      <c r="K1051" s="30" t="s">
        <v>7497</v>
      </c>
      <c r="L1051" s="30" t="s">
        <v>14221</v>
      </c>
      <c r="M1051" s="32">
        <v>136.19</v>
      </c>
      <c r="N1051" s="30" t="s">
        <v>14222</v>
      </c>
      <c r="O1051" s="32">
        <v>27</v>
      </c>
      <c r="P1051" s="32">
        <v>198.25</v>
      </c>
      <c r="Q1051" s="32">
        <v>0</v>
      </c>
      <c r="R1051" s="33">
        <v>0</v>
      </c>
      <c r="S1051" s="30" t="s">
        <v>14223</v>
      </c>
      <c r="T1051" s="30" t="s">
        <v>14224</v>
      </c>
      <c r="U1051" s="30" t="s">
        <v>6471</v>
      </c>
      <c r="V1051" s="30" t="s">
        <v>14225</v>
      </c>
      <c r="W1051" s="30" t="s">
        <v>14226</v>
      </c>
      <c r="X1051" s="32">
        <v>0.659</v>
      </c>
      <c r="Y1051" s="32">
        <v>2</v>
      </c>
      <c r="Z1051" s="32">
        <v>0</v>
      </c>
      <c r="AA1051" s="32">
        <v>0</v>
      </c>
      <c r="AB1051" s="37"/>
      <c r="AC1051" s="38"/>
      <c r="AD1051" s="38"/>
      <c r="AE1051" s="38"/>
      <c r="AF1051" s="37"/>
      <c r="AG1051" s="38"/>
      <c r="AH1051" s="38"/>
      <c r="AI1051" s="38"/>
      <c r="AJ1051" s="36"/>
      <c r="AK1051" s="36"/>
      <c r="AL1051" s="36"/>
      <c r="AM1051" s="36"/>
    </row>
    <row r="1052" s="2" customFormat="1" customHeight="1" spans="1:39">
      <c r="A1052" s="30" t="s">
        <v>2249</v>
      </c>
      <c r="B1052" s="30" t="s">
        <v>2259</v>
      </c>
      <c r="C1052" s="31" t="s">
        <v>6615</v>
      </c>
      <c r="D1052" s="32" t="s">
        <v>14128</v>
      </c>
      <c r="E1052" s="30" t="s">
        <v>6460</v>
      </c>
      <c r="F1052" s="30" t="s">
        <v>7960</v>
      </c>
      <c r="G1052" s="30"/>
      <c r="H1052" s="30"/>
      <c r="I1052" s="30" t="s">
        <v>6932</v>
      </c>
      <c r="J1052" s="30" t="s">
        <v>9186</v>
      </c>
      <c r="K1052" s="30" t="s">
        <v>6598</v>
      </c>
      <c r="L1052" s="30" t="s">
        <v>14227</v>
      </c>
      <c r="M1052" s="32">
        <v>602.89</v>
      </c>
      <c r="N1052" s="30" t="s">
        <v>14228</v>
      </c>
      <c r="O1052" s="32">
        <v>100</v>
      </c>
      <c r="P1052" s="32">
        <v>165.87</v>
      </c>
      <c r="Q1052" s="32">
        <v>0</v>
      </c>
      <c r="R1052" s="33">
        <v>0</v>
      </c>
      <c r="S1052" s="30" t="s">
        <v>14229</v>
      </c>
      <c r="T1052" s="30" t="s">
        <v>14230</v>
      </c>
      <c r="U1052" s="30" t="s">
        <v>6471</v>
      </c>
      <c r="V1052" s="30" t="s">
        <v>6652</v>
      </c>
      <c r="W1052" s="30" t="s">
        <v>14231</v>
      </c>
      <c r="X1052" s="32">
        <v>9.806</v>
      </c>
      <c r="Y1052" s="32">
        <v>3</v>
      </c>
      <c r="Z1052" s="32">
        <v>1</v>
      </c>
      <c r="AA1052" s="32">
        <v>9</v>
      </c>
      <c r="AB1052" s="37"/>
      <c r="AC1052" s="38"/>
      <c r="AD1052" s="38"/>
      <c r="AE1052" s="38"/>
      <c r="AF1052" s="37"/>
      <c r="AG1052" s="38"/>
      <c r="AH1052" s="38"/>
      <c r="AI1052" s="38"/>
      <c r="AJ1052" s="36"/>
      <c r="AK1052" s="36"/>
      <c r="AL1052" s="36"/>
      <c r="AM1052" s="36"/>
    </row>
    <row r="1053" s="2" customFormat="1" customHeight="1" spans="1:39">
      <c r="A1053" s="30" t="s">
        <v>2112</v>
      </c>
      <c r="B1053" s="30" t="s">
        <v>2122</v>
      </c>
      <c r="C1053" s="31" t="s">
        <v>6626</v>
      </c>
      <c r="D1053" s="32" t="s">
        <v>14128</v>
      </c>
      <c r="E1053" s="30" t="s">
        <v>6460</v>
      </c>
      <c r="F1053" s="30"/>
      <c r="G1053" s="30" t="s">
        <v>14232</v>
      </c>
      <c r="H1053" s="30"/>
      <c r="I1053" s="30" t="s">
        <v>7392</v>
      </c>
      <c r="J1053" s="30" t="s">
        <v>7546</v>
      </c>
      <c r="K1053" s="30" t="s">
        <v>6841</v>
      </c>
      <c r="L1053" s="30" t="s">
        <v>14233</v>
      </c>
      <c r="M1053" s="32">
        <v>154.25</v>
      </c>
      <c r="N1053" s="30" t="s">
        <v>14234</v>
      </c>
      <c r="O1053" s="32">
        <v>30</v>
      </c>
      <c r="P1053" s="32">
        <v>194.49</v>
      </c>
      <c r="Q1053" s="32">
        <v>0</v>
      </c>
      <c r="R1053" s="33">
        <v>0</v>
      </c>
      <c r="S1053" s="30" t="s">
        <v>14235</v>
      </c>
      <c r="T1053" s="30" t="s">
        <v>14236</v>
      </c>
      <c r="U1053" s="30" t="s">
        <v>6471</v>
      </c>
      <c r="V1053" s="30" t="s">
        <v>6652</v>
      </c>
      <c r="W1053" s="30" t="s">
        <v>14237</v>
      </c>
      <c r="X1053" s="32">
        <v>1.975</v>
      </c>
      <c r="Y1053" s="32">
        <v>0</v>
      </c>
      <c r="Z1053" s="32">
        <v>1</v>
      </c>
      <c r="AA1053" s="32">
        <v>0</v>
      </c>
      <c r="AB1053" s="37"/>
      <c r="AC1053" s="38"/>
      <c r="AD1053" s="38"/>
      <c r="AE1053" s="38"/>
      <c r="AF1053" s="37"/>
      <c r="AG1053" s="38"/>
      <c r="AH1053" s="38"/>
      <c r="AI1053" s="38"/>
      <c r="AJ1053" s="36"/>
      <c r="AK1053" s="36"/>
      <c r="AL1053" s="36"/>
      <c r="AM1053" s="36"/>
    </row>
    <row r="1054" s="2" customFormat="1" customHeight="1" spans="1:39">
      <c r="A1054" s="30" t="s">
        <v>2132</v>
      </c>
      <c r="B1054" s="30" t="s">
        <v>2142</v>
      </c>
      <c r="C1054" s="31" t="s">
        <v>6635</v>
      </c>
      <c r="D1054" s="32" t="s">
        <v>14128</v>
      </c>
      <c r="E1054" s="30" t="s">
        <v>6460</v>
      </c>
      <c r="F1054" s="30" t="s">
        <v>10159</v>
      </c>
      <c r="G1054" s="30"/>
      <c r="H1054" s="30"/>
      <c r="I1054" s="30" t="s">
        <v>7212</v>
      </c>
      <c r="J1054" s="30" t="s">
        <v>7212</v>
      </c>
      <c r="K1054" s="30" t="s">
        <v>7212</v>
      </c>
      <c r="L1054" s="30" t="s">
        <v>14238</v>
      </c>
      <c r="M1054" s="32">
        <v>210.27</v>
      </c>
      <c r="N1054" s="30" t="s">
        <v>14239</v>
      </c>
      <c r="O1054" s="32" t="s">
        <v>8906</v>
      </c>
      <c r="P1054" s="32">
        <v>0</v>
      </c>
      <c r="Q1054" s="32">
        <v>0</v>
      </c>
      <c r="R1054" s="33">
        <v>0</v>
      </c>
      <c r="S1054" s="30" t="s">
        <v>14240</v>
      </c>
      <c r="T1054" s="30" t="s">
        <v>14241</v>
      </c>
      <c r="U1054" s="30">
        <v>0</v>
      </c>
      <c r="V1054" s="30" t="s">
        <v>14242</v>
      </c>
      <c r="W1054" s="30" t="s">
        <v>14243</v>
      </c>
      <c r="X1054" s="32">
        <v>2.704</v>
      </c>
      <c r="Y1054" s="32">
        <v>2</v>
      </c>
      <c r="Z1054" s="32">
        <v>1</v>
      </c>
      <c r="AA1054" s="32">
        <v>6</v>
      </c>
      <c r="AB1054" s="37"/>
      <c r="AC1054" s="38"/>
      <c r="AD1054" s="38"/>
      <c r="AE1054" s="38"/>
      <c r="AF1054" s="37"/>
      <c r="AG1054" s="38"/>
      <c r="AH1054" s="38"/>
      <c r="AI1054" s="38"/>
      <c r="AJ1054" s="36"/>
      <c r="AK1054" s="36"/>
      <c r="AL1054" s="36"/>
      <c r="AM1054" s="36"/>
    </row>
    <row r="1055" s="2" customFormat="1" customHeight="1" spans="1:39">
      <c r="A1055" s="30" t="s">
        <v>2152</v>
      </c>
      <c r="B1055" s="30" t="s">
        <v>2162</v>
      </c>
      <c r="C1055" s="31" t="s">
        <v>6645</v>
      </c>
      <c r="D1055" s="32" t="s">
        <v>14128</v>
      </c>
      <c r="E1055" s="30" t="s">
        <v>6460</v>
      </c>
      <c r="F1055" s="30" t="s">
        <v>6475</v>
      </c>
      <c r="G1055" s="30" t="s">
        <v>6462</v>
      </c>
      <c r="H1055" s="30"/>
      <c r="I1055" s="30" t="s">
        <v>6860</v>
      </c>
      <c r="J1055" s="30" t="s">
        <v>8189</v>
      </c>
      <c r="K1055" s="30" t="s">
        <v>6822</v>
      </c>
      <c r="L1055" s="30" t="s">
        <v>14244</v>
      </c>
      <c r="M1055" s="32">
        <v>285.28</v>
      </c>
      <c r="N1055" s="30" t="s">
        <v>14245</v>
      </c>
      <c r="O1055" s="32">
        <v>57</v>
      </c>
      <c r="P1055" s="32">
        <v>199.8</v>
      </c>
      <c r="Q1055" s="32" t="s">
        <v>6468</v>
      </c>
      <c r="R1055" s="33">
        <v>0</v>
      </c>
      <c r="S1055" s="30" t="s">
        <v>14246</v>
      </c>
      <c r="T1055" s="30" t="s">
        <v>14247</v>
      </c>
      <c r="U1055" s="30" t="s">
        <v>6471</v>
      </c>
      <c r="V1055" s="30" t="s">
        <v>6652</v>
      </c>
      <c r="W1055" s="30" t="s">
        <v>14248</v>
      </c>
      <c r="X1055" s="32">
        <v>1.743</v>
      </c>
      <c r="Y1055" s="32">
        <v>4</v>
      </c>
      <c r="Z1055" s="32">
        <v>0</v>
      </c>
      <c r="AA1055" s="32">
        <v>5</v>
      </c>
      <c r="AB1055" s="37"/>
      <c r="AC1055" s="38"/>
      <c r="AD1055" s="38"/>
      <c r="AE1055" s="38"/>
      <c r="AF1055" s="37"/>
      <c r="AG1055" s="38"/>
      <c r="AH1055" s="38"/>
      <c r="AI1055" s="38"/>
      <c r="AJ1055" s="36"/>
      <c r="AK1055" s="36"/>
      <c r="AL1055" s="36"/>
      <c r="AM1055" s="36"/>
    </row>
    <row r="1056" s="2" customFormat="1" customHeight="1" spans="1:39">
      <c r="A1056" s="30" t="s">
        <v>2172</v>
      </c>
      <c r="B1056" s="30" t="s">
        <v>2182</v>
      </c>
      <c r="C1056" s="31" t="s">
        <v>6654</v>
      </c>
      <c r="D1056" s="32" t="s">
        <v>14128</v>
      </c>
      <c r="E1056" s="30" t="s">
        <v>6460</v>
      </c>
      <c r="F1056" s="30" t="s">
        <v>6545</v>
      </c>
      <c r="G1056" s="30"/>
      <c r="H1056" s="30"/>
      <c r="I1056" s="30" t="s">
        <v>7212</v>
      </c>
      <c r="J1056" s="30" t="s">
        <v>14091</v>
      </c>
      <c r="K1056" s="30" t="s">
        <v>14014</v>
      </c>
      <c r="L1056" s="30" t="s">
        <v>14249</v>
      </c>
      <c r="M1056" s="32">
        <v>222.24</v>
      </c>
      <c r="N1056" s="30" t="s">
        <v>14250</v>
      </c>
      <c r="O1056" s="32">
        <v>44</v>
      </c>
      <c r="P1056" s="32">
        <v>197.98</v>
      </c>
      <c r="Q1056" s="32">
        <v>0</v>
      </c>
      <c r="R1056" s="33">
        <v>0</v>
      </c>
      <c r="S1056" s="30" t="s">
        <v>14251</v>
      </c>
      <c r="T1056" s="30" t="s">
        <v>9799</v>
      </c>
      <c r="U1056" s="30" t="s">
        <v>6471</v>
      </c>
      <c r="V1056" s="30" t="s">
        <v>14252</v>
      </c>
      <c r="W1056" s="30" t="s">
        <v>14253</v>
      </c>
      <c r="X1056" s="32">
        <v>3.136</v>
      </c>
      <c r="Y1056" s="32">
        <v>2</v>
      </c>
      <c r="Z1056" s="32">
        <v>0</v>
      </c>
      <c r="AA1056" s="32">
        <v>1</v>
      </c>
      <c r="AB1056" s="37"/>
      <c r="AC1056" s="38"/>
      <c r="AD1056" s="38"/>
      <c r="AE1056" s="38"/>
      <c r="AF1056" s="37"/>
      <c r="AG1056" s="38"/>
      <c r="AH1056" s="38"/>
      <c r="AI1056" s="38"/>
      <c r="AJ1056" s="36"/>
      <c r="AK1056" s="36"/>
      <c r="AL1056" s="36"/>
      <c r="AM1056" s="36"/>
    </row>
    <row r="1057" s="2" customFormat="1" customHeight="1" spans="1:39">
      <c r="A1057" s="30" t="s">
        <v>2192</v>
      </c>
      <c r="B1057" s="30" t="s">
        <v>2201</v>
      </c>
      <c r="C1057" s="31" t="s">
        <v>6663</v>
      </c>
      <c r="D1057" s="32" t="s">
        <v>14128</v>
      </c>
      <c r="E1057" s="30" t="s">
        <v>6460</v>
      </c>
      <c r="F1057" s="30" t="s">
        <v>12390</v>
      </c>
      <c r="G1057" s="30" t="s">
        <v>12729</v>
      </c>
      <c r="H1057" s="30" t="s">
        <v>14254</v>
      </c>
      <c r="I1057" s="30" t="s">
        <v>6627</v>
      </c>
      <c r="J1057" s="30" t="s">
        <v>7419</v>
      </c>
      <c r="K1057" s="30" t="s">
        <v>7497</v>
      </c>
      <c r="L1057" s="30" t="s">
        <v>14255</v>
      </c>
      <c r="M1057" s="32">
        <v>111.15</v>
      </c>
      <c r="N1057" s="30" t="s">
        <v>14256</v>
      </c>
      <c r="O1057" s="32">
        <v>22</v>
      </c>
      <c r="P1057" s="32">
        <v>197.93</v>
      </c>
      <c r="Q1057" s="32">
        <v>0</v>
      </c>
      <c r="R1057" s="33">
        <v>0</v>
      </c>
      <c r="S1057" s="30" t="s">
        <v>14257</v>
      </c>
      <c r="T1057" s="30" t="s">
        <v>14258</v>
      </c>
      <c r="U1057" s="30" t="s">
        <v>6471</v>
      </c>
      <c r="V1057" s="30" t="s">
        <v>6652</v>
      </c>
      <c r="W1057" s="30" t="s">
        <v>14259</v>
      </c>
      <c r="X1057" s="32">
        <v>-0.714</v>
      </c>
      <c r="Y1057" s="32">
        <v>1</v>
      </c>
      <c r="Z1057" s="32">
        <v>2</v>
      </c>
      <c r="AA1057" s="32">
        <v>2</v>
      </c>
      <c r="AB1057" s="37"/>
      <c r="AC1057" s="38"/>
      <c r="AD1057" s="38"/>
      <c r="AE1057" s="38"/>
      <c r="AF1057" s="37"/>
      <c r="AG1057" s="38"/>
      <c r="AH1057" s="38"/>
      <c r="AI1057" s="38"/>
      <c r="AJ1057" s="36"/>
      <c r="AK1057" s="36"/>
      <c r="AL1057" s="36"/>
      <c r="AM1057" s="36"/>
    </row>
    <row r="1058" s="2" customFormat="1" customHeight="1" spans="1:39">
      <c r="A1058" s="30" t="s">
        <v>2210</v>
      </c>
      <c r="B1058" s="30" t="s">
        <v>2220</v>
      </c>
      <c r="C1058" s="31" t="s">
        <v>6673</v>
      </c>
      <c r="D1058" s="32" t="s">
        <v>14128</v>
      </c>
      <c r="E1058" s="30" t="s">
        <v>6460</v>
      </c>
      <c r="F1058" s="30"/>
      <c r="G1058" s="30" t="s">
        <v>14260</v>
      </c>
      <c r="H1058" s="30"/>
      <c r="I1058" s="30" t="s">
        <v>13945</v>
      </c>
      <c r="J1058" s="30" t="s">
        <v>14261</v>
      </c>
      <c r="K1058" s="30" t="s">
        <v>7497</v>
      </c>
      <c r="L1058" s="30" t="s">
        <v>14262</v>
      </c>
      <c r="M1058" s="32">
        <v>182.17</v>
      </c>
      <c r="N1058" s="30" t="s">
        <v>14263</v>
      </c>
      <c r="O1058" s="32">
        <v>36</v>
      </c>
      <c r="P1058" s="32">
        <v>197.62</v>
      </c>
      <c r="Q1058" s="32">
        <v>0</v>
      </c>
      <c r="R1058" s="33">
        <v>0</v>
      </c>
      <c r="S1058" s="30" t="s">
        <v>14264</v>
      </c>
      <c r="T1058" s="30" t="s">
        <v>14265</v>
      </c>
      <c r="U1058" s="30" t="s">
        <v>6471</v>
      </c>
      <c r="V1058" s="30" t="s">
        <v>14266</v>
      </c>
      <c r="W1058" s="30" t="s">
        <v>14267</v>
      </c>
      <c r="X1058" s="32">
        <v>1.426</v>
      </c>
      <c r="Y1058" s="32">
        <v>3</v>
      </c>
      <c r="Z1058" s="32">
        <v>0</v>
      </c>
      <c r="AA1058" s="32">
        <v>3</v>
      </c>
      <c r="AB1058" s="37"/>
      <c r="AC1058" s="38"/>
      <c r="AD1058" s="38"/>
      <c r="AE1058" s="38"/>
      <c r="AF1058" s="37"/>
      <c r="AG1058" s="38"/>
      <c r="AH1058" s="38"/>
      <c r="AI1058" s="38"/>
      <c r="AJ1058" s="36"/>
      <c r="AK1058" s="36"/>
      <c r="AL1058" s="36"/>
      <c r="AM1058" s="36"/>
    </row>
    <row r="1059" s="2" customFormat="1" customHeight="1" spans="1:39">
      <c r="A1059" s="30" t="s">
        <v>2230</v>
      </c>
      <c r="B1059" s="30" t="s">
        <v>2240</v>
      </c>
      <c r="C1059" s="31" t="s">
        <v>6681</v>
      </c>
      <c r="D1059" s="32" t="s">
        <v>14128</v>
      </c>
      <c r="E1059" s="30" t="s">
        <v>6460</v>
      </c>
      <c r="F1059" s="30" t="s">
        <v>6545</v>
      </c>
      <c r="G1059" s="30"/>
      <c r="H1059" s="30"/>
      <c r="I1059" s="30" t="s">
        <v>7212</v>
      </c>
      <c r="J1059" s="30" t="s">
        <v>6789</v>
      </c>
      <c r="K1059" s="30" t="s">
        <v>6790</v>
      </c>
      <c r="L1059" s="30" t="s">
        <v>14268</v>
      </c>
      <c r="M1059" s="32">
        <v>456.53</v>
      </c>
      <c r="N1059" s="30" t="s">
        <v>14269</v>
      </c>
      <c r="O1059" s="32">
        <v>91</v>
      </c>
      <c r="P1059" s="32">
        <v>199.33</v>
      </c>
      <c r="Q1059" s="32">
        <v>0</v>
      </c>
      <c r="R1059" s="33">
        <v>0</v>
      </c>
      <c r="S1059" s="30" t="s">
        <v>14270</v>
      </c>
      <c r="T1059" s="30" t="s">
        <v>14271</v>
      </c>
      <c r="U1059" s="30" t="s">
        <v>6471</v>
      </c>
      <c r="V1059" s="30" t="s">
        <v>6652</v>
      </c>
      <c r="W1059" s="30" t="s">
        <v>14272</v>
      </c>
      <c r="X1059" s="32">
        <v>1.935</v>
      </c>
      <c r="Y1059" s="32">
        <v>5</v>
      </c>
      <c r="Z1059" s="32">
        <v>0</v>
      </c>
      <c r="AA1059" s="32">
        <v>6</v>
      </c>
      <c r="AB1059" s="37"/>
      <c r="AC1059" s="38"/>
      <c r="AD1059" s="38"/>
      <c r="AE1059" s="38"/>
      <c r="AF1059" s="37"/>
      <c r="AG1059" s="38"/>
      <c r="AH1059" s="38"/>
      <c r="AI1059" s="38"/>
      <c r="AJ1059" s="36"/>
      <c r="AK1059" s="36"/>
      <c r="AL1059" s="36"/>
      <c r="AM1059" s="36"/>
    </row>
    <row r="1060" s="2" customFormat="1" customHeight="1" spans="1:39">
      <c r="A1060" s="30" t="s">
        <v>2250</v>
      </c>
      <c r="B1060" s="30" t="s">
        <v>2260</v>
      </c>
      <c r="C1060" s="31" t="s">
        <v>6689</v>
      </c>
      <c r="D1060" s="32" t="s">
        <v>14128</v>
      </c>
      <c r="E1060" s="30" t="s">
        <v>6460</v>
      </c>
      <c r="F1060" s="30" t="s">
        <v>6475</v>
      </c>
      <c r="G1060" s="30"/>
      <c r="H1060" s="30"/>
      <c r="I1060" s="30" t="s">
        <v>6820</v>
      </c>
      <c r="J1060" s="30" t="s">
        <v>7673</v>
      </c>
      <c r="K1060" s="30" t="s">
        <v>6822</v>
      </c>
      <c r="L1060" s="30" t="s">
        <v>14273</v>
      </c>
      <c r="M1060" s="32">
        <v>516.71</v>
      </c>
      <c r="N1060" s="30" t="s">
        <v>14274</v>
      </c>
      <c r="O1060" s="32">
        <v>100</v>
      </c>
      <c r="P1060" s="32">
        <v>193.53</v>
      </c>
      <c r="Q1060" s="32">
        <v>0</v>
      </c>
      <c r="R1060" s="33">
        <v>0</v>
      </c>
      <c r="S1060" s="30" t="s">
        <v>14275</v>
      </c>
      <c r="T1060" s="30" t="s">
        <v>14276</v>
      </c>
      <c r="U1060" s="30" t="s">
        <v>6471</v>
      </c>
      <c r="V1060" s="30" t="s">
        <v>14277</v>
      </c>
      <c r="W1060" s="30" t="s">
        <v>14278</v>
      </c>
      <c r="X1060" s="32">
        <v>5.097</v>
      </c>
      <c r="Y1060" s="32">
        <v>3</v>
      </c>
      <c r="Z1060" s="32">
        <v>2</v>
      </c>
      <c r="AA1060" s="32">
        <v>6</v>
      </c>
      <c r="AB1060" s="37"/>
      <c r="AC1060" s="38"/>
      <c r="AD1060" s="38"/>
      <c r="AE1060" s="38"/>
      <c r="AF1060" s="37"/>
      <c r="AG1060" s="38"/>
      <c r="AH1060" s="38"/>
      <c r="AI1060" s="38"/>
      <c r="AJ1060" s="36"/>
      <c r="AK1060" s="36"/>
      <c r="AL1060" s="36"/>
      <c r="AM1060" s="36"/>
    </row>
    <row r="1061" s="2" customFormat="1" customHeight="1" spans="1:39">
      <c r="A1061" s="30" t="s">
        <v>2113</v>
      </c>
      <c r="B1061" s="30" t="s">
        <v>2123</v>
      </c>
      <c r="C1061" s="31" t="s">
        <v>6699</v>
      </c>
      <c r="D1061" s="32" t="s">
        <v>14128</v>
      </c>
      <c r="E1061" s="30" t="s">
        <v>6460</v>
      </c>
      <c r="F1061" s="30"/>
      <c r="G1061" s="30" t="s">
        <v>7485</v>
      </c>
      <c r="H1061" s="30"/>
      <c r="I1061" s="30" t="s">
        <v>6766</v>
      </c>
      <c r="J1061" s="30" t="s">
        <v>7258</v>
      </c>
      <c r="K1061" s="30" t="s">
        <v>7497</v>
      </c>
      <c r="L1061" s="30" t="s">
        <v>14279</v>
      </c>
      <c r="M1061" s="32">
        <v>290.27</v>
      </c>
      <c r="N1061" s="30" t="s">
        <v>14280</v>
      </c>
      <c r="O1061" s="32">
        <v>58</v>
      </c>
      <c r="P1061" s="32">
        <v>199.81</v>
      </c>
      <c r="Q1061" s="32">
        <v>0</v>
      </c>
      <c r="R1061" s="33">
        <v>0</v>
      </c>
      <c r="S1061" s="30" t="s">
        <v>14281</v>
      </c>
      <c r="T1061" s="30" t="s">
        <v>14282</v>
      </c>
      <c r="U1061" s="30" t="s">
        <v>14072</v>
      </c>
      <c r="V1061" s="30" t="s">
        <v>6652</v>
      </c>
      <c r="W1061" s="30" t="s">
        <v>14283</v>
      </c>
      <c r="X1061" s="32">
        <v>2.021</v>
      </c>
      <c r="Y1061" s="32">
        <v>1</v>
      </c>
      <c r="Z1061" s="32">
        <v>5</v>
      </c>
      <c r="AA1061" s="32">
        <v>1</v>
      </c>
      <c r="AB1061" s="37"/>
      <c r="AC1061" s="38"/>
      <c r="AD1061" s="38"/>
      <c r="AE1061" s="38"/>
      <c r="AF1061" s="37"/>
      <c r="AG1061" s="38"/>
      <c r="AH1061" s="38"/>
      <c r="AI1061" s="38"/>
      <c r="AJ1061" s="36"/>
      <c r="AK1061" s="36"/>
      <c r="AL1061" s="36"/>
      <c r="AM1061" s="36"/>
    </row>
    <row r="1062" s="2" customFormat="1" customHeight="1" spans="1:39">
      <c r="A1062" s="30" t="s">
        <v>2133</v>
      </c>
      <c r="B1062" s="30" t="s">
        <v>2143</v>
      </c>
      <c r="C1062" s="31" t="s">
        <v>6707</v>
      </c>
      <c r="D1062" s="32" t="s">
        <v>14128</v>
      </c>
      <c r="E1062" s="30" t="s">
        <v>6460</v>
      </c>
      <c r="F1062" s="30"/>
      <c r="G1062" s="30" t="s">
        <v>8137</v>
      </c>
      <c r="H1062" s="30"/>
      <c r="I1062" s="30" t="s">
        <v>6463</v>
      </c>
      <c r="J1062" s="30" t="s">
        <v>14091</v>
      </c>
      <c r="K1062" s="30" t="s">
        <v>14014</v>
      </c>
      <c r="L1062" s="30" t="s">
        <v>14284</v>
      </c>
      <c r="M1062" s="32">
        <v>154.12</v>
      </c>
      <c r="N1062" s="30" t="s">
        <v>14285</v>
      </c>
      <c r="O1062" s="32">
        <v>30</v>
      </c>
      <c r="P1062" s="32">
        <v>194.65</v>
      </c>
      <c r="Q1062" s="32">
        <v>0</v>
      </c>
      <c r="R1062" s="33">
        <v>0</v>
      </c>
      <c r="S1062" s="30" t="s">
        <v>14286</v>
      </c>
      <c r="T1062" s="30" t="s">
        <v>13876</v>
      </c>
      <c r="U1062" s="30" t="s">
        <v>6471</v>
      </c>
      <c r="V1062" s="30" t="s">
        <v>14287</v>
      </c>
      <c r="W1062" s="30" t="s">
        <v>14288</v>
      </c>
      <c r="X1062" s="32">
        <v>0.975</v>
      </c>
      <c r="Y1062" s="32">
        <v>1</v>
      </c>
      <c r="Z1062" s="32">
        <v>2</v>
      </c>
      <c r="AA1062" s="32">
        <v>1</v>
      </c>
      <c r="AB1062" s="37"/>
      <c r="AC1062" s="38"/>
      <c r="AD1062" s="38"/>
      <c r="AE1062" s="38"/>
      <c r="AF1062" s="37"/>
      <c r="AG1062" s="38"/>
      <c r="AH1062" s="38"/>
      <c r="AI1062" s="38"/>
      <c r="AJ1062" s="36"/>
      <c r="AK1062" s="36"/>
      <c r="AL1062" s="36"/>
      <c r="AM1062" s="36"/>
    </row>
    <row r="1063" s="2" customFormat="1" customHeight="1" spans="1:39">
      <c r="A1063" s="30" t="s">
        <v>2153</v>
      </c>
      <c r="B1063" s="30" t="s">
        <v>2163</v>
      </c>
      <c r="C1063" s="31" t="s">
        <v>6716</v>
      </c>
      <c r="D1063" s="32" t="s">
        <v>14128</v>
      </c>
      <c r="E1063" s="30" t="s">
        <v>6460</v>
      </c>
      <c r="F1063" s="30"/>
      <c r="G1063" s="30" t="s">
        <v>14232</v>
      </c>
      <c r="H1063" s="30"/>
      <c r="I1063" s="30" t="s">
        <v>7392</v>
      </c>
      <c r="J1063" s="30" t="s">
        <v>7546</v>
      </c>
      <c r="K1063" s="30" t="s">
        <v>6841</v>
      </c>
      <c r="L1063" s="30" t="s">
        <v>14289</v>
      </c>
      <c r="M1063" s="32">
        <v>154.25</v>
      </c>
      <c r="N1063" s="30" t="s">
        <v>14290</v>
      </c>
      <c r="O1063" s="32">
        <v>30</v>
      </c>
      <c r="P1063" s="32">
        <v>194.49</v>
      </c>
      <c r="Q1063" s="32">
        <v>0</v>
      </c>
      <c r="R1063" s="33">
        <v>0</v>
      </c>
      <c r="S1063" s="30" t="s">
        <v>14291</v>
      </c>
      <c r="T1063" s="30" t="s">
        <v>14236</v>
      </c>
      <c r="U1063" s="30" t="s">
        <v>6471</v>
      </c>
      <c r="V1063" s="30" t="s">
        <v>14292</v>
      </c>
      <c r="W1063" s="30" t="s">
        <v>14237</v>
      </c>
      <c r="X1063" s="32">
        <v>1.975</v>
      </c>
      <c r="Y1063" s="32">
        <v>0</v>
      </c>
      <c r="Z1063" s="32">
        <v>1</v>
      </c>
      <c r="AA1063" s="32">
        <v>0</v>
      </c>
      <c r="AB1063" s="37"/>
      <c r="AC1063" s="38"/>
      <c r="AD1063" s="38"/>
      <c r="AE1063" s="38"/>
      <c r="AF1063" s="37"/>
      <c r="AG1063" s="38"/>
      <c r="AH1063" s="38"/>
      <c r="AI1063" s="38"/>
      <c r="AJ1063" s="36"/>
      <c r="AK1063" s="36"/>
      <c r="AL1063" s="36"/>
      <c r="AM1063" s="36"/>
    </row>
    <row r="1064" s="2" customFormat="1" customHeight="1" spans="1:39">
      <c r="A1064" s="30" t="s">
        <v>2173</v>
      </c>
      <c r="B1064" s="30" t="s">
        <v>2183</v>
      </c>
      <c r="C1064" s="31" t="s">
        <v>6726</v>
      </c>
      <c r="D1064" s="32" t="s">
        <v>14128</v>
      </c>
      <c r="E1064" s="30" t="s">
        <v>6460</v>
      </c>
      <c r="F1064" s="30" t="s">
        <v>10856</v>
      </c>
      <c r="G1064" s="30" t="s">
        <v>14293</v>
      </c>
      <c r="H1064" s="30"/>
      <c r="I1064" s="30" t="s">
        <v>6820</v>
      </c>
      <c r="J1064" s="30" t="s">
        <v>8189</v>
      </c>
      <c r="K1064" s="30" t="s">
        <v>6822</v>
      </c>
      <c r="L1064" s="30" t="s">
        <v>14294</v>
      </c>
      <c r="M1064" s="32">
        <v>431.92</v>
      </c>
      <c r="N1064" s="30" t="s">
        <v>14295</v>
      </c>
      <c r="O1064" s="32">
        <v>36</v>
      </c>
      <c r="P1064" s="32">
        <v>83.35</v>
      </c>
      <c r="Q1064" s="32">
        <v>0</v>
      </c>
      <c r="R1064" s="33">
        <v>0</v>
      </c>
      <c r="S1064" s="30" t="s">
        <v>14296</v>
      </c>
      <c r="T1064" s="30" t="s">
        <v>14297</v>
      </c>
      <c r="U1064" s="30" t="s">
        <v>14298</v>
      </c>
      <c r="V1064" s="30" t="s">
        <v>14299</v>
      </c>
      <c r="W1064" s="30" t="s">
        <v>14300</v>
      </c>
      <c r="X1064" s="32">
        <v>4.494</v>
      </c>
      <c r="Y1064" s="32">
        <v>0</v>
      </c>
      <c r="Z1064" s="32">
        <v>0</v>
      </c>
      <c r="AA1064" s="32">
        <v>18</v>
      </c>
      <c r="AB1064" s="37"/>
      <c r="AC1064" s="38"/>
      <c r="AD1064" s="38"/>
      <c r="AE1064" s="38"/>
      <c r="AF1064" s="37"/>
      <c r="AG1064" s="38"/>
      <c r="AH1064" s="38"/>
      <c r="AI1064" s="38"/>
      <c r="AJ1064" s="36"/>
      <c r="AK1064" s="36"/>
      <c r="AL1064" s="36"/>
      <c r="AM1064" s="36"/>
    </row>
    <row r="1065" s="2" customFormat="1" customHeight="1" spans="1:39">
      <c r="A1065" s="30" t="s">
        <v>2193</v>
      </c>
      <c r="B1065" s="30" t="s">
        <v>2202</v>
      </c>
      <c r="C1065" s="31" t="s">
        <v>6735</v>
      </c>
      <c r="D1065" s="32" t="s">
        <v>14128</v>
      </c>
      <c r="E1065" s="30" t="s">
        <v>6460</v>
      </c>
      <c r="F1065" s="30" t="s">
        <v>6980</v>
      </c>
      <c r="G1065" s="30" t="s">
        <v>12815</v>
      </c>
      <c r="H1065" s="30" t="s">
        <v>12816</v>
      </c>
      <c r="I1065" s="30" t="s">
        <v>6932</v>
      </c>
      <c r="J1065" s="30" t="s">
        <v>8037</v>
      </c>
      <c r="K1065" s="30" t="s">
        <v>6768</v>
      </c>
      <c r="L1065" s="30" t="s">
        <v>14301</v>
      </c>
      <c r="M1065" s="32">
        <v>169.18</v>
      </c>
      <c r="N1065" s="30" t="s">
        <v>14302</v>
      </c>
      <c r="O1065" s="32">
        <v>33</v>
      </c>
      <c r="P1065" s="32">
        <v>195.06</v>
      </c>
      <c r="Q1065" s="32">
        <v>0</v>
      </c>
      <c r="R1065" s="33">
        <v>0</v>
      </c>
      <c r="S1065" s="30" t="s">
        <v>14303</v>
      </c>
      <c r="T1065" s="30" t="s">
        <v>14304</v>
      </c>
      <c r="U1065" s="30" t="s">
        <v>6471</v>
      </c>
      <c r="V1065" s="30" t="s">
        <v>14305</v>
      </c>
      <c r="W1065" s="30" t="s">
        <v>14306</v>
      </c>
      <c r="X1065" s="32">
        <v>-0.49</v>
      </c>
      <c r="Y1065" s="32">
        <v>1</v>
      </c>
      <c r="Z1065" s="32">
        <v>3</v>
      </c>
      <c r="AA1065" s="32">
        <v>2</v>
      </c>
      <c r="AB1065" s="37"/>
      <c r="AC1065" s="38"/>
      <c r="AD1065" s="38"/>
      <c r="AE1065" s="38"/>
      <c r="AF1065" s="37"/>
      <c r="AG1065" s="38"/>
      <c r="AH1065" s="38"/>
      <c r="AI1065" s="38"/>
      <c r="AJ1065" s="36"/>
      <c r="AK1065" s="36"/>
      <c r="AL1065" s="36"/>
      <c r="AM1065" s="36"/>
    </row>
    <row r="1066" s="2" customFormat="1" customHeight="1" spans="1:39">
      <c r="A1066" s="30" t="s">
        <v>2211</v>
      </c>
      <c r="B1066" s="30" t="s">
        <v>2221</v>
      </c>
      <c r="C1066" s="31" t="s">
        <v>6744</v>
      </c>
      <c r="D1066" s="32" t="s">
        <v>14128</v>
      </c>
      <c r="E1066" s="30" t="s">
        <v>6460</v>
      </c>
      <c r="F1066" s="30" t="s">
        <v>6475</v>
      </c>
      <c r="G1066" s="30"/>
      <c r="H1066" s="30"/>
      <c r="I1066" s="30" t="s">
        <v>6476</v>
      </c>
      <c r="J1066" s="30" t="s">
        <v>7961</v>
      </c>
      <c r="K1066" s="30" t="s">
        <v>7497</v>
      </c>
      <c r="L1066" s="30" t="s">
        <v>14307</v>
      </c>
      <c r="M1066" s="32">
        <v>344.57</v>
      </c>
      <c r="N1066" s="30" t="s">
        <v>14308</v>
      </c>
      <c r="O1066" s="32">
        <v>68</v>
      </c>
      <c r="P1066" s="32">
        <v>197.35</v>
      </c>
      <c r="Q1066" s="32">
        <v>0</v>
      </c>
      <c r="R1066" s="33">
        <v>0</v>
      </c>
      <c r="S1066" s="30" t="s">
        <v>14309</v>
      </c>
      <c r="T1066" s="30" t="s">
        <v>14310</v>
      </c>
      <c r="U1066" s="30" t="s">
        <v>6471</v>
      </c>
      <c r="V1066" s="30" t="s">
        <v>14311</v>
      </c>
      <c r="W1066" s="30" t="s">
        <v>14312</v>
      </c>
      <c r="X1066" s="32">
        <v>6.715</v>
      </c>
      <c r="Y1066" s="32">
        <v>1</v>
      </c>
      <c r="Z1066" s="32">
        <v>2</v>
      </c>
      <c r="AA1066" s="32">
        <v>20</v>
      </c>
      <c r="AB1066" s="37"/>
      <c r="AC1066" s="38"/>
      <c r="AD1066" s="38"/>
      <c r="AE1066" s="38"/>
      <c r="AF1066" s="37"/>
      <c r="AG1066" s="38"/>
      <c r="AH1066" s="38"/>
      <c r="AI1066" s="38"/>
      <c r="AJ1066" s="36"/>
      <c r="AK1066" s="36"/>
      <c r="AL1066" s="36"/>
      <c r="AM1066" s="36"/>
    </row>
    <row r="1067" s="2" customFormat="1" customHeight="1" spans="1:39">
      <c r="A1067" s="30" t="s">
        <v>2231</v>
      </c>
      <c r="B1067" s="30" t="s">
        <v>2241</v>
      </c>
      <c r="C1067" s="31" t="s">
        <v>6754</v>
      </c>
      <c r="D1067" s="32" t="s">
        <v>14128</v>
      </c>
      <c r="E1067" s="30" t="s">
        <v>6460</v>
      </c>
      <c r="F1067" s="30"/>
      <c r="G1067" s="30" t="s">
        <v>7485</v>
      </c>
      <c r="H1067" s="30"/>
      <c r="I1067" s="30" t="s">
        <v>7212</v>
      </c>
      <c r="J1067" s="30" t="s">
        <v>7212</v>
      </c>
      <c r="K1067" s="30" t="s">
        <v>7212</v>
      </c>
      <c r="L1067" s="30" t="s">
        <v>14313</v>
      </c>
      <c r="M1067" s="32">
        <v>220.35</v>
      </c>
      <c r="N1067" s="30" t="s">
        <v>14314</v>
      </c>
      <c r="O1067" s="32">
        <v>44</v>
      </c>
      <c r="P1067" s="32">
        <v>199.68</v>
      </c>
      <c r="Q1067" s="32" t="s">
        <v>6468</v>
      </c>
      <c r="R1067" s="33">
        <v>0</v>
      </c>
      <c r="S1067" s="30" t="s">
        <v>14315</v>
      </c>
      <c r="T1067" s="30" t="s">
        <v>14316</v>
      </c>
      <c r="U1067" s="30" t="s">
        <v>6471</v>
      </c>
      <c r="V1067" s="30" t="s">
        <v>6652</v>
      </c>
      <c r="W1067" s="30" t="s">
        <v>14317</v>
      </c>
      <c r="X1067" s="32">
        <v>3.519</v>
      </c>
      <c r="Y1067" s="32">
        <v>1</v>
      </c>
      <c r="Z1067" s="32">
        <v>0</v>
      </c>
      <c r="AA1067" s="32">
        <v>0</v>
      </c>
      <c r="AB1067" s="37"/>
      <c r="AC1067" s="38"/>
      <c r="AD1067" s="38"/>
      <c r="AE1067" s="38"/>
      <c r="AF1067" s="37"/>
      <c r="AG1067" s="38"/>
      <c r="AH1067" s="38"/>
      <c r="AI1067" s="38"/>
      <c r="AJ1067" s="36"/>
      <c r="AK1067" s="36"/>
      <c r="AL1067" s="36"/>
      <c r="AM1067" s="36"/>
    </row>
    <row r="1068" s="2" customFormat="1" customHeight="1" spans="1:39">
      <c r="A1068" s="30" t="s">
        <v>2251</v>
      </c>
      <c r="B1068" s="30" t="s">
        <v>2261</v>
      </c>
      <c r="C1068" s="31" t="s">
        <v>6764</v>
      </c>
      <c r="D1068" s="32" t="s">
        <v>14128</v>
      </c>
      <c r="E1068" s="30" t="s">
        <v>6460</v>
      </c>
      <c r="F1068" s="30" t="s">
        <v>6545</v>
      </c>
      <c r="G1068" s="30" t="s">
        <v>6462</v>
      </c>
      <c r="H1068" s="30"/>
      <c r="I1068" s="30" t="s">
        <v>7212</v>
      </c>
      <c r="J1068" s="30" t="s">
        <v>14318</v>
      </c>
      <c r="K1068" s="30" t="s">
        <v>6768</v>
      </c>
      <c r="L1068" s="30" t="s">
        <v>14319</v>
      </c>
      <c r="M1068" s="32">
        <v>302.36</v>
      </c>
      <c r="N1068" s="30" t="s">
        <v>14320</v>
      </c>
      <c r="O1068" s="32">
        <v>60</v>
      </c>
      <c r="P1068" s="32">
        <v>198.44</v>
      </c>
      <c r="Q1068" s="32" t="s">
        <v>6468</v>
      </c>
      <c r="R1068" s="33">
        <v>0</v>
      </c>
      <c r="S1068" s="30" t="s">
        <v>14321</v>
      </c>
      <c r="T1068" s="30" t="s">
        <v>14322</v>
      </c>
      <c r="U1068" s="30" t="s">
        <v>6471</v>
      </c>
      <c r="V1068" s="30" t="s">
        <v>6652</v>
      </c>
      <c r="W1068" s="30" t="s">
        <v>14323</v>
      </c>
      <c r="X1068" s="32">
        <v>4.708</v>
      </c>
      <c r="Y1068" s="32">
        <v>0</v>
      </c>
      <c r="Z1068" s="32">
        <v>4</v>
      </c>
      <c r="AA1068" s="32">
        <v>5</v>
      </c>
      <c r="AB1068" s="37"/>
      <c r="AC1068" s="38"/>
      <c r="AD1068" s="38"/>
      <c r="AE1068" s="38"/>
      <c r="AF1068" s="37"/>
      <c r="AG1068" s="38"/>
      <c r="AH1068" s="38"/>
      <c r="AI1068" s="38"/>
      <c r="AJ1068" s="36"/>
      <c r="AK1068" s="36"/>
      <c r="AL1068" s="36"/>
      <c r="AM1068" s="36"/>
    </row>
    <row r="1069" s="2" customFormat="1" customHeight="1" spans="1:39">
      <c r="A1069" s="30" t="s">
        <v>2114</v>
      </c>
      <c r="B1069" s="30" t="s">
        <v>2124</v>
      </c>
      <c r="C1069" s="31" t="s">
        <v>6775</v>
      </c>
      <c r="D1069" s="32" t="s">
        <v>14128</v>
      </c>
      <c r="E1069" s="30" t="s">
        <v>6460</v>
      </c>
      <c r="F1069" s="30"/>
      <c r="G1069" s="30" t="s">
        <v>7485</v>
      </c>
      <c r="H1069" s="30"/>
      <c r="I1069" s="30" t="s">
        <v>6627</v>
      </c>
      <c r="J1069" s="30" t="s">
        <v>8189</v>
      </c>
      <c r="K1069" s="30" t="s">
        <v>6822</v>
      </c>
      <c r="L1069" s="30" t="s">
        <v>14324</v>
      </c>
      <c r="M1069" s="32">
        <v>152.15</v>
      </c>
      <c r="N1069" s="30" t="s">
        <v>14325</v>
      </c>
      <c r="O1069" s="32">
        <v>30</v>
      </c>
      <c r="P1069" s="32">
        <v>197.17</v>
      </c>
      <c r="Q1069" s="32">
        <v>0</v>
      </c>
      <c r="R1069" s="33">
        <v>0</v>
      </c>
      <c r="S1069" s="30" t="s">
        <v>14326</v>
      </c>
      <c r="T1069" s="30" t="s">
        <v>12733</v>
      </c>
      <c r="U1069" s="30" t="s">
        <v>6471</v>
      </c>
      <c r="V1069" s="30" t="s">
        <v>14327</v>
      </c>
      <c r="W1069" s="30" t="s">
        <v>14328</v>
      </c>
      <c r="X1069" s="32">
        <v>1.443</v>
      </c>
      <c r="Y1069" s="32">
        <v>2</v>
      </c>
      <c r="Z1069" s="32">
        <v>1</v>
      </c>
      <c r="AA1069" s="32">
        <v>2</v>
      </c>
      <c r="AB1069" s="37"/>
      <c r="AC1069" s="38"/>
      <c r="AD1069" s="38"/>
      <c r="AE1069" s="38"/>
      <c r="AF1069" s="37"/>
      <c r="AG1069" s="38"/>
      <c r="AH1069" s="38"/>
      <c r="AI1069" s="38"/>
      <c r="AJ1069" s="36"/>
      <c r="AK1069" s="36"/>
      <c r="AL1069" s="36"/>
      <c r="AM1069" s="36"/>
    </row>
    <row r="1070" s="2" customFormat="1" customHeight="1" spans="1:39">
      <c r="A1070" s="30" t="s">
        <v>2134</v>
      </c>
      <c r="B1070" s="30" t="s">
        <v>2144</v>
      </c>
      <c r="C1070" s="31" t="s">
        <v>6786</v>
      </c>
      <c r="D1070" s="32" t="s">
        <v>14128</v>
      </c>
      <c r="E1070" s="30" t="s">
        <v>6460</v>
      </c>
      <c r="F1070" s="30" t="s">
        <v>6545</v>
      </c>
      <c r="G1070" s="30" t="s">
        <v>7485</v>
      </c>
      <c r="H1070" s="30"/>
      <c r="I1070" s="30" t="s">
        <v>6766</v>
      </c>
      <c r="J1070" s="30" t="s">
        <v>7212</v>
      </c>
      <c r="K1070" s="30" t="s">
        <v>7212</v>
      </c>
      <c r="L1070" s="30" t="s">
        <v>14329</v>
      </c>
      <c r="M1070" s="32">
        <v>150.13</v>
      </c>
      <c r="N1070" s="30" t="s">
        <v>14330</v>
      </c>
      <c r="O1070" s="32">
        <v>30</v>
      </c>
      <c r="P1070" s="32">
        <v>199.83</v>
      </c>
      <c r="Q1070" s="32">
        <v>0</v>
      </c>
      <c r="R1070" s="33">
        <v>0</v>
      </c>
      <c r="S1070" s="30" t="s">
        <v>14331</v>
      </c>
      <c r="T1070" s="30" t="s">
        <v>10593</v>
      </c>
      <c r="U1070" s="30" t="s">
        <v>6471</v>
      </c>
      <c r="V1070" s="30" t="s">
        <v>14332</v>
      </c>
      <c r="W1070" s="30" t="s">
        <v>14333</v>
      </c>
      <c r="X1070" s="32">
        <v>-2.003</v>
      </c>
      <c r="Y1070" s="32">
        <v>1</v>
      </c>
      <c r="Z1070" s="32">
        <v>3</v>
      </c>
      <c r="AA1070" s="32">
        <v>0</v>
      </c>
      <c r="AB1070" s="37"/>
      <c r="AC1070" s="38"/>
      <c r="AD1070" s="38"/>
      <c r="AE1070" s="38"/>
      <c r="AF1070" s="37"/>
      <c r="AG1070" s="38"/>
      <c r="AH1070" s="38"/>
      <c r="AI1070" s="38"/>
      <c r="AJ1070" s="36"/>
      <c r="AK1070" s="36"/>
      <c r="AL1070" s="36"/>
      <c r="AM1070" s="36"/>
    </row>
    <row r="1071" s="2" customFormat="1" customHeight="1" spans="1:39">
      <c r="A1071" s="30" t="s">
        <v>2154</v>
      </c>
      <c r="B1071" s="30" t="s">
        <v>2164</v>
      </c>
      <c r="C1071" s="31" t="s">
        <v>6797</v>
      </c>
      <c r="D1071" s="32" t="s">
        <v>14128</v>
      </c>
      <c r="E1071" s="30" t="s">
        <v>6460</v>
      </c>
      <c r="F1071" s="30" t="s">
        <v>9688</v>
      </c>
      <c r="G1071" s="30" t="s">
        <v>14334</v>
      </c>
      <c r="H1071" s="30"/>
      <c r="I1071" s="30" t="s">
        <v>6990</v>
      </c>
      <c r="J1071" s="30" t="s">
        <v>7212</v>
      </c>
      <c r="K1071" s="30" t="s">
        <v>7212</v>
      </c>
      <c r="L1071" s="30" t="s">
        <v>14335</v>
      </c>
      <c r="M1071" s="32">
        <v>204.23</v>
      </c>
      <c r="N1071" s="30" t="s">
        <v>14336</v>
      </c>
      <c r="O1071" s="32">
        <v>11</v>
      </c>
      <c r="P1071" s="32">
        <v>53.86</v>
      </c>
      <c r="Q1071" s="32">
        <v>0</v>
      </c>
      <c r="R1071" s="33">
        <v>0</v>
      </c>
      <c r="S1071" s="30" t="s">
        <v>14337</v>
      </c>
      <c r="T1071" s="30" t="s">
        <v>14338</v>
      </c>
      <c r="U1071" s="30" t="s">
        <v>6471</v>
      </c>
      <c r="V1071" s="30" t="s">
        <v>6652</v>
      </c>
      <c r="W1071" s="30" t="s">
        <v>14339</v>
      </c>
      <c r="X1071" s="32">
        <v>-1.312</v>
      </c>
      <c r="Y1071" s="32">
        <v>1</v>
      </c>
      <c r="Z1071" s="32">
        <v>2</v>
      </c>
      <c r="AA1071" s="32">
        <v>3</v>
      </c>
      <c r="AB1071" s="37"/>
      <c r="AC1071" s="38"/>
      <c r="AD1071" s="38"/>
      <c r="AE1071" s="38"/>
      <c r="AF1071" s="37"/>
      <c r="AG1071" s="38"/>
      <c r="AH1071" s="38"/>
      <c r="AI1071" s="38"/>
      <c r="AJ1071" s="36"/>
      <c r="AK1071" s="36"/>
      <c r="AL1071" s="36"/>
      <c r="AM1071" s="36"/>
    </row>
    <row r="1072" s="2" customFormat="1" customHeight="1" spans="1:39">
      <c r="A1072" s="30" t="s">
        <v>2174</v>
      </c>
      <c r="B1072" s="30" t="s">
        <v>2184</v>
      </c>
      <c r="C1072" s="31" t="s">
        <v>6807</v>
      </c>
      <c r="D1072" s="32" t="s">
        <v>14128</v>
      </c>
      <c r="E1072" s="30" t="s">
        <v>6460</v>
      </c>
      <c r="F1072" s="30" t="s">
        <v>8410</v>
      </c>
      <c r="G1072" s="30"/>
      <c r="H1072" s="30"/>
      <c r="I1072" s="30" t="s">
        <v>7212</v>
      </c>
      <c r="J1072" s="30" t="s">
        <v>12295</v>
      </c>
      <c r="K1072" s="30" t="s">
        <v>6992</v>
      </c>
      <c r="L1072" s="30" t="s">
        <v>14340</v>
      </c>
      <c r="M1072" s="32">
        <v>238.2</v>
      </c>
      <c r="N1072" s="30" t="s">
        <v>14341</v>
      </c>
      <c r="O1072" s="32">
        <v>47</v>
      </c>
      <c r="P1072" s="32">
        <v>197.31</v>
      </c>
      <c r="Q1072" s="32">
        <v>0</v>
      </c>
      <c r="R1072" s="33">
        <v>0</v>
      </c>
      <c r="S1072" s="30" t="s">
        <v>14342</v>
      </c>
      <c r="T1072" s="30" t="s">
        <v>14343</v>
      </c>
      <c r="U1072" s="30" t="s">
        <v>6471</v>
      </c>
      <c r="V1072" s="30" t="s">
        <v>14344</v>
      </c>
      <c r="W1072" s="30" t="s">
        <v>14345</v>
      </c>
      <c r="X1072" s="32">
        <v>-0.619</v>
      </c>
      <c r="Y1072" s="32">
        <v>4</v>
      </c>
      <c r="Z1072" s="32">
        <v>0</v>
      </c>
      <c r="AA1072" s="32">
        <v>2</v>
      </c>
      <c r="AB1072" s="37"/>
      <c r="AC1072" s="38"/>
      <c r="AD1072" s="38"/>
      <c r="AE1072" s="38"/>
      <c r="AF1072" s="37"/>
      <c r="AG1072" s="38"/>
      <c r="AH1072" s="38"/>
      <c r="AI1072" s="38"/>
      <c r="AJ1072" s="36"/>
      <c r="AK1072" s="36"/>
      <c r="AL1072" s="36"/>
      <c r="AM1072" s="36"/>
    </row>
    <row r="1073" s="2" customFormat="1" customHeight="1" spans="1:39">
      <c r="A1073" s="30" t="s">
        <v>2212</v>
      </c>
      <c r="B1073" s="30" t="s">
        <v>2222</v>
      </c>
      <c r="C1073" s="31" t="s">
        <v>6828</v>
      </c>
      <c r="D1073" s="32" t="s">
        <v>14128</v>
      </c>
      <c r="E1073" s="30" t="s">
        <v>6460</v>
      </c>
      <c r="F1073" s="30"/>
      <c r="G1073" s="30" t="s">
        <v>14346</v>
      </c>
      <c r="H1073" s="30"/>
      <c r="I1073" s="30" t="s">
        <v>7212</v>
      </c>
      <c r="J1073" s="30" t="s">
        <v>7212</v>
      </c>
      <c r="K1073" s="30" t="s">
        <v>7212</v>
      </c>
      <c r="L1073" s="30" t="s">
        <v>14347</v>
      </c>
      <c r="M1073" s="32">
        <v>378.33</v>
      </c>
      <c r="N1073" s="30" t="s">
        <v>14348</v>
      </c>
      <c r="O1073" s="32">
        <v>75</v>
      </c>
      <c r="P1073" s="32">
        <v>198.24</v>
      </c>
      <c r="Q1073" s="32">
        <v>0</v>
      </c>
      <c r="R1073" s="33">
        <v>0</v>
      </c>
      <c r="S1073" s="30" t="s">
        <v>14349</v>
      </c>
      <c r="T1073" s="30" t="s">
        <v>14350</v>
      </c>
      <c r="U1073" s="30" t="s">
        <v>14351</v>
      </c>
      <c r="V1073" s="30" t="s">
        <v>6652</v>
      </c>
      <c r="W1073" s="30" t="s">
        <v>14352</v>
      </c>
      <c r="X1073" s="32">
        <v>-4.675</v>
      </c>
      <c r="Y1073" s="32">
        <v>3</v>
      </c>
      <c r="Z1073" s="32">
        <v>8</v>
      </c>
      <c r="AA1073" s="32">
        <v>4</v>
      </c>
      <c r="AB1073" s="37"/>
      <c r="AC1073" s="38"/>
      <c r="AD1073" s="38"/>
      <c r="AE1073" s="38"/>
      <c r="AF1073" s="37"/>
      <c r="AG1073" s="38"/>
      <c r="AH1073" s="38"/>
      <c r="AI1073" s="38"/>
      <c r="AJ1073" s="36"/>
      <c r="AK1073" s="36"/>
      <c r="AL1073" s="36"/>
      <c r="AM1073" s="36"/>
    </row>
    <row r="1074" s="2" customFormat="1" customHeight="1" spans="1:39">
      <c r="A1074" s="30" t="s">
        <v>2232</v>
      </c>
      <c r="B1074" s="30" t="s">
        <v>2242</v>
      </c>
      <c r="C1074" s="31" t="s">
        <v>6835</v>
      </c>
      <c r="D1074" s="32" t="s">
        <v>14128</v>
      </c>
      <c r="E1074" s="30" t="s">
        <v>6460</v>
      </c>
      <c r="F1074" s="30" t="s">
        <v>6475</v>
      </c>
      <c r="G1074" s="30" t="s">
        <v>12981</v>
      </c>
      <c r="H1074" s="30"/>
      <c r="I1074" s="30" t="s">
        <v>7222</v>
      </c>
      <c r="J1074" s="30" t="s">
        <v>7212</v>
      </c>
      <c r="K1074" s="30" t="s">
        <v>7212</v>
      </c>
      <c r="L1074" s="30" t="s">
        <v>14353</v>
      </c>
      <c r="M1074" s="32">
        <v>198.3</v>
      </c>
      <c r="N1074" s="30" t="s">
        <v>14354</v>
      </c>
      <c r="O1074" s="32">
        <v>39</v>
      </c>
      <c r="P1074" s="32">
        <v>196.67</v>
      </c>
      <c r="Q1074" s="32">
        <v>0</v>
      </c>
      <c r="R1074" s="33">
        <v>0</v>
      </c>
      <c r="S1074" s="30" t="s">
        <v>14355</v>
      </c>
      <c r="T1074" s="30" t="s">
        <v>14356</v>
      </c>
      <c r="U1074" s="30" t="s">
        <v>6471</v>
      </c>
      <c r="V1074" s="30" t="s">
        <v>14357</v>
      </c>
      <c r="W1074" s="30" t="s">
        <v>14358</v>
      </c>
      <c r="X1074" s="32">
        <v>4.905</v>
      </c>
      <c r="Y1074" s="32">
        <v>0</v>
      </c>
      <c r="Z1074" s="32">
        <v>0</v>
      </c>
      <c r="AA1074" s="32">
        <v>1</v>
      </c>
      <c r="AB1074" s="37"/>
      <c r="AC1074" s="38"/>
      <c r="AD1074" s="38"/>
      <c r="AE1074" s="38"/>
      <c r="AF1074" s="37"/>
      <c r="AG1074" s="38"/>
      <c r="AH1074" s="38"/>
      <c r="AI1074" s="38"/>
      <c r="AJ1074" s="36"/>
      <c r="AK1074" s="36"/>
      <c r="AL1074" s="36"/>
      <c r="AM1074" s="36"/>
    </row>
    <row r="1075" s="2" customFormat="1" customHeight="1" spans="1:39">
      <c r="A1075" s="30" t="s">
        <v>2252</v>
      </c>
      <c r="B1075" s="30" t="s">
        <v>2262</v>
      </c>
      <c r="C1075" s="31" t="s">
        <v>6849</v>
      </c>
      <c r="D1075" s="32" t="s">
        <v>14128</v>
      </c>
      <c r="E1075" s="30" t="s">
        <v>6460</v>
      </c>
      <c r="F1075" s="30" t="s">
        <v>8696</v>
      </c>
      <c r="G1075" s="30" t="s">
        <v>12981</v>
      </c>
      <c r="H1075" s="30"/>
      <c r="I1075" s="30" t="s">
        <v>12824</v>
      </c>
      <c r="J1075" s="30" t="s">
        <v>7212</v>
      </c>
      <c r="K1075" s="30" t="s">
        <v>7212</v>
      </c>
      <c r="L1075" s="30" t="s">
        <v>14359</v>
      </c>
      <c r="M1075" s="32">
        <v>206.33</v>
      </c>
      <c r="N1075" s="30" t="s">
        <v>14360</v>
      </c>
      <c r="O1075" s="32">
        <v>41</v>
      </c>
      <c r="P1075" s="32">
        <v>198.71</v>
      </c>
      <c r="Q1075" s="32">
        <v>0</v>
      </c>
      <c r="R1075" s="33">
        <v>0</v>
      </c>
      <c r="S1075" s="30" t="s">
        <v>14361</v>
      </c>
      <c r="T1075" s="30" t="s">
        <v>14362</v>
      </c>
      <c r="U1075" s="30" t="s">
        <v>6471</v>
      </c>
      <c r="V1075" s="30" t="s">
        <v>14363</v>
      </c>
      <c r="W1075" s="30" t="s">
        <v>14364</v>
      </c>
      <c r="X1075" s="32">
        <v>2.258</v>
      </c>
      <c r="Y1075" s="32">
        <v>1</v>
      </c>
      <c r="Z1075" s="32">
        <v>0</v>
      </c>
      <c r="AA1075" s="32">
        <v>5</v>
      </c>
      <c r="AB1075" s="37"/>
      <c r="AC1075" s="38"/>
      <c r="AD1075" s="38"/>
      <c r="AE1075" s="38"/>
      <c r="AF1075" s="37"/>
      <c r="AG1075" s="38"/>
      <c r="AH1075" s="38"/>
      <c r="AI1075" s="38"/>
      <c r="AJ1075" s="36"/>
      <c r="AK1075" s="36"/>
      <c r="AL1075" s="36"/>
      <c r="AM1075" s="36"/>
    </row>
    <row r="1076" s="2" customFormat="1" customHeight="1" spans="1:39">
      <c r="A1076" s="30" t="s">
        <v>2115</v>
      </c>
      <c r="B1076" s="30" t="s">
        <v>2125</v>
      </c>
      <c r="C1076" s="31" t="s">
        <v>6859</v>
      </c>
      <c r="D1076" s="32" t="s">
        <v>14128</v>
      </c>
      <c r="E1076" s="30" t="s">
        <v>6460</v>
      </c>
      <c r="F1076" s="30"/>
      <c r="G1076" s="30" t="s">
        <v>6462</v>
      </c>
      <c r="H1076" s="30"/>
      <c r="I1076" s="30" t="s">
        <v>7222</v>
      </c>
      <c r="J1076" s="30" t="s">
        <v>7961</v>
      </c>
      <c r="K1076" s="30" t="s">
        <v>7497</v>
      </c>
      <c r="L1076" s="30" t="s">
        <v>14365</v>
      </c>
      <c r="M1076" s="32">
        <v>173.17</v>
      </c>
      <c r="N1076" s="30" t="s">
        <v>14366</v>
      </c>
      <c r="O1076" s="32">
        <v>34</v>
      </c>
      <c r="P1076" s="32">
        <v>196.34</v>
      </c>
      <c r="Q1076" s="32">
        <v>0</v>
      </c>
      <c r="R1076" s="33">
        <v>0</v>
      </c>
      <c r="S1076" s="30" t="s">
        <v>14367</v>
      </c>
      <c r="T1076" s="30" t="s">
        <v>14368</v>
      </c>
      <c r="U1076" s="30" t="s">
        <v>6471</v>
      </c>
      <c r="V1076" s="30" t="s">
        <v>14369</v>
      </c>
      <c r="W1076" s="30" t="s">
        <v>14370</v>
      </c>
      <c r="X1076" s="32">
        <v>-1.434</v>
      </c>
      <c r="Y1076" s="32">
        <v>2</v>
      </c>
      <c r="Z1076" s="32">
        <v>1</v>
      </c>
      <c r="AA1076" s="32">
        <v>1</v>
      </c>
      <c r="AB1076" s="37"/>
      <c r="AC1076" s="38"/>
      <c r="AD1076" s="38"/>
      <c r="AE1076" s="38"/>
      <c r="AF1076" s="37"/>
      <c r="AG1076" s="38"/>
      <c r="AH1076" s="38"/>
      <c r="AI1076" s="38"/>
      <c r="AJ1076" s="36"/>
      <c r="AK1076" s="36"/>
      <c r="AL1076" s="36"/>
      <c r="AM1076" s="36"/>
    </row>
    <row r="1077" s="2" customFormat="1" customHeight="1" spans="1:39">
      <c r="A1077" s="30" t="s">
        <v>2135</v>
      </c>
      <c r="B1077" s="30" t="s">
        <v>2145</v>
      </c>
      <c r="C1077" s="31" t="s">
        <v>6868</v>
      </c>
      <c r="D1077" s="32" t="s">
        <v>14128</v>
      </c>
      <c r="E1077" s="30" t="s">
        <v>6460</v>
      </c>
      <c r="F1077" s="30" t="s">
        <v>6475</v>
      </c>
      <c r="G1077" s="30" t="s">
        <v>14371</v>
      </c>
      <c r="H1077" s="30"/>
      <c r="I1077" s="30" t="s">
        <v>14372</v>
      </c>
      <c r="J1077" s="30" t="s">
        <v>14373</v>
      </c>
      <c r="K1077" s="30" t="s">
        <v>8730</v>
      </c>
      <c r="L1077" s="30" t="s">
        <v>14374</v>
      </c>
      <c r="M1077" s="32">
        <v>206.33</v>
      </c>
      <c r="N1077" s="30" t="s">
        <v>14375</v>
      </c>
      <c r="O1077" s="32">
        <v>41</v>
      </c>
      <c r="P1077" s="32">
        <v>198.71</v>
      </c>
      <c r="Q1077" s="32">
        <v>0</v>
      </c>
      <c r="R1077" s="33">
        <v>0</v>
      </c>
      <c r="S1077" s="30" t="s">
        <v>14376</v>
      </c>
      <c r="T1077" s="30" t="s">
        <v>14362</v>
      </c>
      <c r="U1077" s="30" t="s">
        <v>6471</v>
      </c>
      <c r="V1077" s="30" t="s">
        <v>14377</v>
      </c>
      <c r="W1077" s="30" t="s">
        <v>14364</v>
      </c>
      <c r="X1077" s="32">
        <v>2.258</v>
      </c>
      <c r="Y1077" s="32">
        <v>1</v>
      </c>
      <c r="Z1077" s="32">
        <v>0</v>
      </c>
      <c r="AA1077" s="32">
        <v>5</v>
      </c>
      <c r="AB1077" s="37"/>
      <c r="AC1077" s="38"/>
      <c r="AD1077" s="38"/>
      <c r="AE1077" s="38"/>
      <c r="AF1077" s="37"/>
      <c r="AG1077" s="38"/>
      <c r="AH1077" s="38"/>
      <c r="AI1077" s="38"/>
      <c r="AJ1077" s="36"/>
      <c r="AK1077" s="36"/>
      <c r="AL1077" s="36"/>
      <c r="AM1077" s="36"/>
    </row>
    <row r="1078" s="2" customFormat="1" customHeight="1" spans="1:39">
      <c r="A1078" s="30" t="s">
        <v>2155</v>
      </c>
      <c r="B1078" s="30" t="s">
        <v>2165</v>
      </c>
      <c r="C1078" s="31" t="s">
        <v>6877</v>
      </c>
      <c r="D1078" s="32" t="s">
        <v>14128</v>
      </c>
      <c r="E1078" s="30" t="s">
        <v>6460</v>
      </c>
      <c r="F1078" s="30"/>
      <c r="G1078" s="30" t="s">
        <v>14378</v>
      </c>
      <c r="H1078" s="30"/>
      <c r="I1078" s="30" t="s">
        <v>6820</v>
      </c>
      <c r="J1078" s="30" t="s">
        <v>8532</v>
      </c>
      <c r="K1078" s="30" t="s">
        <v>6822</v>
      </c>
      <c r="L1078" s="30" t="s">
        <v>14379</v>
      </c>
      <c r="M1078" s="32">
        <v>246.3</v>
      </c>
      <c r="N1078" s="30" t="s">
        <v>14380</v>
      </c>
      <c r="O1078" s="32">
        <v>49</v>
      </c>
      <c r="P1078" s="32">
        <v>198.94</v>
      </c>
      <c r="Q1078" s="32">
        <v>0</v>
      </c>
      <c r="R1078" s="33">
        <v>0</v>
      </c>
      <c r="S1078" s="30" t="s">
        <v>14381</v>
      </c>
      <c r="T1078" s="30" t="s">
        <v>14382</v>
      </c>
      <c r="U1078" s="30" t="s">
        <v>6471</v>
      </c>
      <c r="V1078" s="30" t="s">
        <v>6652</v>
      </c>
      <c r="W1078" s="30" t="s">
        <v>14383</v>
      </c>
      <c r="X1078" s="32">
        <v>2.601</v>
      </c>
      <c r="Y1078" s="32">
        <v>3</v>
      </c>
      <c r="Z1078" s="32">
        <v>0</v>
      </c>
      <c r="AA1078" s="32">
        <v>0</v>
      </c>
      <c r="AB1078" s="37"/>
      <c r="AC1078" s="38"/>
      <c r="AD1078" s="38"/>
      <c r="AE1078" s="38"/>
      <c r="AF1078" s="37"/>
      <c r="AG1078" s="38"/>
      <c r="AH1078" s="38"/>
      <c r="AI1078" s="38"/>
      <c r="AJ1078" s="36"/>
      <c r="AK1078" s="36"/>
      <c r="AL1078" s="36"/>
      <c r="AM1078" s="36"/>
    </row>
    <row r="1079" s="2" customFormat="1" customHeight="1" spans="1:39">
      <c r="A1079" s="30" t="s">
        <v>2175</v>
      </c>
      <c r="B1079" s="30" t="s">
        <v>2185</v>
      </c>
      <c r="C1079" s="31" t="s">
        <v>6889</v>
      </c>
      <c r="D1079" s="32" t="s">
        <v>14128</v>
      </c>
      <c r="E1079" s="30" t="s">
        <v>6460</v>
      </c>
      <c r="F1079" s="30" t="s">
        <v>8136</v>
      </c>
      <c r="G1079" s="30" t="s">
        <v>8137</v>
      </c>
      <c r="H1079" s="30" t="s">
        <v>14384</v>
      </c>
      <c r="I1079" s="30" t="s">
        <v>6932</v>
      </c>
      <c r="J1079" s="30" t="s">
        <v>7350</v>
      </c>
      <c r="K1079" s="30" t="s">
        <v>6841</v>
      </c>
      <c r="L1079" s="30" t="s">
        <v>14385</v>
      </c>
      <c r="M1079" s="32">
        <v>410.59</v>
      </c>
      <c r="N1079" s="30" t="s">
        <v>14386</v>
      </c>
      <c r="O1079" s="32">
        <v>10</v>
      </c>
      <c r="P1079" s="32">
        <v>24.36</v>
      </c>
      <c r="Q1079" s="32">
        <v>82</v>
      </c>
      <c r="R1079" s="33">
        <v>199.71</v>
      </c>
      <c r="S1079" s="30" t="s">
        <v>14387</v>
      </c>
      <c r="T1079" s="30" t="s">
        <v>14388</v>
      </c>
      <c r="U1079" s="30" t="s">
        <v>6573</v>
      </c>
      <c r="V1079" s="30" t="s">
        <v>14389</v>
      </c>
      <c r="W1079" s="30" t="s">
        <v>14390</v>
      </c>
      <c r="X1079" s="32">
        <v>3.696</v>
      </c>
      <c r="Y1079" s="32">
        <v>0</v>
      </c>
      <c r="Z1079" s="32">
        <v>1</v>
      </c>
      <c r="AA1079" s="32">
        <v>4</v>
      </c>
      <c r="AB1079" s="37"/>
      <c r="AC1079" s="38"/>
      <c r="AD1079" s="38"/>
      <c r="AE1079" s="38"/>
      <c r="AF1079" s="37"/>
      <c r="AG1079" s="38"/>
      <c r="AH1079" s="38"/>
      <c r="AI1079" s="38"/>
      <c r="AJ1079" s="36"/>
      <c r="AK1079" s="36"/>
      <c r="AL1079" s="36"/>
      <c r="AM1079" s="36"/>
    </row>
    <row r="1080" s="2" customFormat="1" customHeight="1" spans="1:39">
      <c r="A1080" s="30" t="s">
        <v>2194</v>
      </c>
      <c r="B1080" s="30" t="s">
        <v>2203</v>
      </c>
      <c r="C1080" s="31" t="s">
        <v>6900</v>
      </c>
      <c r="D1080" s="32" t="s">
        <v>14128</v>
      </c>
      <c r="E1080" s="30" t="s">
        <v>6460</v>
      </c>
      <c r="F1080" s="30" t="s">
        <v>8136</v>
      </c>
      <c r="G1080" s="30"/>
      <c r="H1080" s="30" t="s">
        <v>6746</v>
      </c>
      <c r="I1080" s="30" t="s">
        <v>6463</v>
      </c>
      <c r="J1080" s="30" t="s">
        <v>14391</v>
      </c>
      <c r="K1080" s="30" t="s">
        <v>6465</v>
      </c>
      <c r="L1080" s="30" t="s">
        <v>14392</v>
      </c>
      <c r="M1080" s="32">
        <v>635.59</v>
      </c>
      <c r="N1080" s="30" t="s">
        <v>14393</v>
      </c>
      <c r="O1080" s="32">
        <v>100</v>
      </c>
      <c r="P1080" s="32">
        <v>157.33</v>
      </c>
      <c r="Q1080" s="32" t="s">
        <v>6468</v>
      </c>
      <c r="R1080" s="33">
        <v>0</v>
      </c>
      <c r="S1080" s="30" t="s">
        <v>14394</v>
      </c>
      <c r="T1080" s="30" t="s">
        <v>14395</v>
      </c>
      <c r="U1080" s="30" t="s">
        <v>6651</v>
      </c>
      <c r="V1080" s="30" t="s">
        <v>14396</v>
      </c>
      <c r="W1080" s="30" t="s">
        <v>14397</v>
      </c>
      <c r="X1080" s="32">
        <v>3.331</v>
      </c>
      <c r="Y1080" s="32">
        <v>8</v>
      </c>
      <c r="Z1080" s="32">
        <v>3</v>
      </c>
      <c r="AA1080" s="32">
        <v>11</v>
      </c>
      <c r="AB1080" s="37"/>
      <c r="AC1080" s="38"/>
      <c r="AD1080" s="38"/>
      <c r="AE1080" s="38"/>
      <c r="AF1080" s="37"/>
      <c r="AG1080" s="38"/>
      <c r="AH1080" s="38"/>
      <c r="AI1080" s="38"/>
      <c r="AJ1080" s="36"/>
      <c r="AK1080" s="36"/>
      <c r="AL1080" s="36"/>
      <c r="AM1080" s="36"/>
    </row>
    <row r="1081" s="2" customFormat="1" customHeight="1" spans="1:39">
      <c r="A1081" s="30" t="s">
        <v>2213</v>
      </c>
      <c r="B1081" s="30" t="s">
        <v>2223</v>
      </c>
      <c r="C1081" s="31" t="s">
        <v>6910</v>
      </c>
      <c r="D1081" s="32" t="s">
        <v>14128</v>
      </c>
      <c r="E1081" s="30" t="s">
        <v>6460</v>
      </c>
      <c r="F1081" s="30" t="s">
        <v>6545</v>
      </c>
      <c r="G1081" s="30" t="s">
        <v>12981</v>
      </c>
      <c r="H1081" s="30"/>
      <c r="I1081" s="30" t="s">
        <v>7323</v>
      </c>
      <c r="J1081" s="30" t="s">
        <v>8212</v>
      </c>
      <c r="K1081" s="30" t="s">
        <v>6768</v>
      </c>
      <c r="L1081" s="30" t="s">
        <v>14398</v>
      </c>
      <c r="M1081" s="32">
        <v>523.32</v>
      </c>
      <c r="N1081" s="30" t="s">
        <v>14399</v>
      </c>
      <c r="O1081" s="32">
        <v>100</v>
      </c>
      <c r="P1081" s="32">
        <v>191.09</v>
      </c>
      <c r="Q1081" s="32">
        <v>41</v>
      </c>
      <c r="R1081" s="33">
        <v>78.35</v>
      </c>
      <c r="S1081" s="30" t="s">
        <v>14400</v>
      </c>
      <c r="T1081" s="30" t="s">
        <v>14401</v>
      </c>
      <c r="U1081" s="30" t="s">
        <v>14402</v>
      </c>
      <c r="V1081" s="30" t="s">
        <v>14403</v>
      </c>
      <c r="W1081" s="30" t="s">
        <v>14404</v>
      </c>
      <c r="X1081" s="32">
        <v>1.254</v>
      </c>
      <c r="Y1081" s="32">
        <v>3</v>
      </c>
      <c r="Z1081" s="32">
        <v>1</v>
      </c>
      <c r="AA1081" s="32">
        <v>5</v>
      </c>
      <c r="AB1081" s="37"/>
      <c r="AC1081" s="38"/>
      <c r="AD1081" s="38"/>
      <c r="AE1081" s="38"/>
      <c r="AF1081" s="37"/>
      <c r="AG1081" s="38"/>
      <c r="AH1081" s="38"/>
      <c r="AI1081" s="38"/>
      <c r="AJ1081" s="36"/>
      <c r="AK1081" s="36"/>
      <c r="AL1081" s="36"/>
      <c r="AM1081" s="36"/>
    </row>
    <row r="1082" s="2" customFormat="1" customHeight="1" spans="1:39">
      <c r="A1082" s="30" t="s">
        <v>2233</v>
      </c>
      <c r="B1082" s="30" t="s">
        <v>2243</v>
      </c>
      <c r="C1082" s="31" t="s">
        <v>6920</v>
      </c>
      <c r="D1082" s="32" t="s">
        <v>14128</v>
      </c>
      <c r="E1082" s="30" t="s">
        <v>6460</v>
      </c>
      <c r="F1082" s="30"/>
      <c r="G1082" s="30" t="s">
        <v>8137</v>
      </c>
      <c r="H1082" s="30"/>
      <c r="I1082" s="30" t="s">
        <v>7212</v>
      </c>
      <c r="J1082" s="30" t="s">
        <v>8548</v>
      </c>
      <c r="K1082" s="30" t="s">
        <v>6768</v>
      </c>
      <c r="L1082" s="30" t="s">
        <v>14405</v>
      </c>
      <c r="M1082" s="32">
        <v>376.57</v>
      </c>
      <c r="N1082" s="30" t="s">
        <v>14406</v>
      </c>
      <c r="O1082" s="32">
        <v>75</v>
      </c>
      <c r="P1082" s="32">
        <v>199.17</v>
      </c>
      <c r="Q1082" s="32" t="s">
        <v>6468</v>
      </c>
      <c r="R1082" s="33">
        <v>0</v>
      </c>
      <c r="S1082" s="30" t="s">
        <v>14407</v>
      </c>
      <c r="T1082" s="30" t="s">
        <v>14408</v>
      </c>
      <c r="U1082" s="30" t="s">
        <v>6471</v>
      </c>
      <c r="V1082" s="30" t="s">
        <v>6652</v>
      </c>
      <c r="W1082" s="30" t="s">
        <v>14409</v>
      </c>
      <c r="X1082" s="32">
        <v>5.184</v>
      </c>
      <c r="Y1082" s="32">
        <v>1</v>
      </c>
      <c r="Z1082" s="32">
        <v>1</v>
      </c>
      <c r="AA1082" s="32">
        <v>4</v>
      </c>
      <c r="AB1082" s="37"/>
      <c r="AC1082" s="38"/>
      <c r="AD1082" s="38"/>
      <c r="AE1082" s="38"/>
      <c r="AF1082" s="37"/>
      <c r="AG1082" s="38"/>
      <c r="AH1082" s="38"/>
      <c r="AI1082" s="38"/>
      <c r="AJ1082" s="36"/>
      <c r="AK1082" s="36"/>
      <c r="AL1082" s="36"/>
      <c r="AM1082" s="36"/>
    </row>
    <row r="1083" s="2" customFormat="1" customHeight="1" spans="1:39">
      <c r="A1083" s="30" t="s">
        <v>2253</v>
      </c>
      <c r="B1083" s="30" t="s">
        <v>2263</v>
      </c>
      <c r="C1083" s="31" t="s">
        <v>6928</v>
      </c>
      <c r="D1083" s="32" t="s">
        <v>14128</v>
      </c>
      <c r="E1083" s="30" t="s">
        <v>6460</v>
      </c>
      <c r="F1083" s="30" t="s">
        <v>6878</v>
      </c>
      <c r="G1083" s="30" t="s">
        <v>13075</v>
      </c>
      <c r="H1083" s="30" t="s">
        <v>14410</v>
      </c>
      <c r="I1083" s="30" t="s">
        <v>6820</v>
      </c>
      <c r="J1083" s="30" t="s">
        <v>6821</v>
      </c>
      <c r="K1083" s="30" t="s">
        <v>6822</v>
      </c>
      <c r="L1083" s="30" t="s">
        <v>14411</v>
      </c>
      <c r="M1083" s="32">
        <v>277.23</v>
      </c>
      <c r="N1083" s="30" t="s">
        <v>14412</v>
      </c>
      <c r="O1083" s="32">
        <v>56</v>
      </c>
      <c r="P1083" s="32">
        <v>202</v>
      </c>
      <c r="Q1083" s="32">
        <v>56</v>
      </c>
      <c r="R1083" s="33">
        <v>202</v>
      </c>
      <c r="S1083" s="30" t="s">
        <v>14413</v>
      </c>
      <c r="T1083" s="30" t="s">
        <v>14414</v>
      </c>
      <c r="U1083" s="30" t="s">
        <v>7218</v>
      </c>
      <c r="V1083" s="30" t="s">
        <v>14415</v>
      </c>
      <c r="W1083" s="30" t="s">
        <v>14416</v>
      </c>
      <c r="X1083" s="32">
        <v>0.874</v>
      </c>
      <c r="Y1083" s="32">
        <v>0</v>
      </c>
      <c r="Z1083" s="32">
        <v>4</v>
      </c>
      <c r="AA1083" s="32">
        <v>9</v>
      </c>
      <c r="AB1083" s="37"/>
      <c r="AC1083" s="38"/>
      <c r="AD1083" s="38"/>
      <c r="AE1083" s="38"/>
      <c r="AF1083" s="37"/>
      <c r="AG1083" s="38"/>
      <c r="AH1083" s="38"/>
      <c r="AI1083" s="38"/>
      <c r="AJ1083" s="36"/>
      <c r="AK1083" s="36"/>
      <c r="AL1083" s="36"/>
      <c r="AM1083" s="36"/>
    </row>
    <row r="1084" s="2" customFormat="1" customHeight="1" spans="1:39">
      <c r="A1084" s="30" t="s">
        <v>2116</v>
      </c>
      <c r="B1084" s="30" t="s">
        <v>2126</v>
      </c>
      <c r="C1084" s="31" t="s">
        <v>6940</v>
      </c>
      <c r="D1084" s="32" t="s">
        <v>14128</v>
      </c>
      <c r="E1084" s="30" t="s">
        <v>6460</v>
      </c>
      <c r="F1084" s="30" t="s">
        <v>6727</v>
      </c>
      <c r="G1084" s="30" t="s">
        <v>12736</v>
      </c>
      <c r="H1084" s="30" t="s">
        <v>14417</v>
      </c>
      <c r="I1084" s="30" t="s">
        <v>7365</v>
      </c>
      <c r="J1084" s="30" t="s">
        <v>14418</v>
      </c>
      <c r="K1084" s="30" t="s">
        <v>6768</v>
      </c>
      <c r="L1084" s="30" t="s">
        <v>14419</v>
      </c>
      <c r="M1084" s="32">
        <v>592.68</v>
      </c>
      <c r="N1084" s="30" t="s">
        <v>14420</v>
      </c>
      <c r="O1084" s="32">
        <v>100</v>
      </c>
      <c r="P1084" s="32">
        <v>168.73</v>
      </c>
      <c r="Q1084" s="32">
        <v>100</v>
      </c>
      <c r="R1084" s="33">
        <v>168.73</v>
      </c>
      <c r="S1084" s="30" t="s">
        <v>14421</v>
      </c>
      <c r="T1084" s="30" t="s">
        <v>14422</v>
      </c>
      <c r="U1084" s="30" t="s">
        <v>14423</v>
      </c>
      <c r="V1084" s="30" t="s">
        <v>6652</v>
      </c>
      <c r="W1084" s="30" t="s">
        <v>14424</v>
      </c>
      <c r="X1084" s="32">
        <v>0.751</v>
      </c>
      <c r="Y1084" s="32">
        <v>2</v>
      </c>
      <c r="Z1084" s="32">
        <v>4</v>
      </c>
      <c r="AA1084" s="32">
        <v>14</v>
      </c>
      <c r="AB1084" s="37"/>
      <c r="AC1084" s="38"/>
      <c r="AD1084" s="38"/>
      <c r="AE1084" s="38"/>
      <c r="AF1084" s="37"/>
      <c r="AG1084" s="38"/>
      <c r="AH1084" s="38"/>
      <c r="AI1084" s="38"/>
      <c r="AJ1084" s="36"/>
      <c r="AK1084" s="36"/>
      <c r="AL1084" s="36"/>
      <c r="AM1084" s="36"/>
    </row>
    <row r="1085" s="2" customFormat="1" customHeight="1" spans="1:39">
      <c r="A1085" s="30" t="s">
        <v>2136</v>
      </c>
      <c r="B1085" s="30" t="s">
        <v>2146</v>
      </c>
      <c r="C1085" s="31" t="s">
        <v>6948</v>
      </c>
      <c r="D1085" s="32" t="s">
        <v>14128</v>
      </c>
      <c r="E1085" s="30" t="s">
        <v>6460</v>
      </c>
      <c r="F1085" s="30" t="s">
        <v>6461</v>
      </c>
      <c r="G1085" s="30"/>
      <c r="H1085" s="30" t="s">
        <v>14425</v>
      </c>
      <c r="I1085" s="30" t="s">
        <v>7212</v>
      </c>
      <c r="J1085" s="30" t="s">
        <v>7003</v>
      </c>
      <c r="K1085" s="30" t="s">
        <v>6841</v>
      </c>
      <c r="L1085" s="30" t="s">
        <v>14426</v>
      </c>
      <c r="M1085" s="32">
        <v>396.51</v>
      </c>
      <c r="N1085" s="30" t="s">
        <v>14427</v>
      </c>
      <c r="O1085" s="32">
        <v>79</v>
      </c>
      <c r="P1085" s="32">
        <v>199.24</v>
      </c>
      <c r="Q1085" s="32" t="s">
        <v>6468</v>
      </c>
      <c r="R1085" s="33">
        <v>0</v>
      </c>
      <c r="S1085" s="30" t="s">
        <v>14428</v>
      </c>
      <c r="T1085" s="30" t="s">
        <v>14429</v>
      </c>
      <c r="U1085" s="30" t="s">
        <v>6471</v>
      </c>
      <c r="V1085" s="30" t="s">
        <v>14430</v>
      </c>
      <c r="W1085" s="30" t="s">
        <v>14431</v>
      </c>
      <c r="X1085" s="32">
        <v>2.26</v>
      </c>
      <c r="Y1085" s="32">
        <v>2</v>
      </c>
      <c r="Z1085" s="32">
        <v>4</v>
      </c>
      <c r="AA1085" s="32">
        <v>9</v>
      </c>
      <c r="AB1085" s="37"/>
      <c r="AC1085" s="38"/>
      <c r="AD1085" s="38"/>
      <c r="AE1085" s="38"/>
      <c r="AF1085" s="37"/>
      <c r="AG1085" s="38"/>
      <c r="AH1085" s="38"/>
      <c r="AI1085" s="38"/>
      <c r="AJ1085" s="36"/>
      <c r="AK1085" s="36"/>
      <c r="AL1085" s="36"/>
      <c r="AM1085" s="36"/>
    </row>
    <row r="1086" s="2" customFormat="1" customHeight="1" spans="1:39">
      <c r="A1086" s="30" t="s">
        <v>2156</v>
      </c>
      <c r="B1086" s="30" t="s">
        <v>2166</v>
      </c>
      <c r="C1086" s="31" t="s">
        <v>6959</v>
      </c>
      <c r="D1086" s="32" t="s">
        <v>14128</v>
      </c>
      <c r="E1086" s="30" t="s">
        <v>6460</v>
      </c>
      <c r="F1086" s="30" t="s">
        <v>6980</v>
      </c>
      <c r="G1086" s="30" t="s">
        <v>12589</v>
      </c>
      <c r="H1086" s="30" t="s">
        <v>14432</v>
      </c>
      <c r="I1086" s="30" t="s">
        <v>7002</v>
      </c>
      <c r="J1086" s="30" t="s">
        <v>7003</v>
      </c>
      <c r="K1086" s="30" t="s">
        <v>6841</v>
      </c>
      <c r="L1086" s="30" t="s">
        <v>14433</v>
      </c>
      <c r="M1086" s="32">
        <v>372.89</v>
      </c>
      <c r="N1086" s="30" t="s">
        <v>14434</v>
      </c>
      <c r="O1086" s="32">
        <v>75</v>
      </c>
      <c r="P1086" s="32">
        <v>201.13</v>
      </c>
      <c r="Q1086" s="32">
        <v>75</v>
      </c>
      <c r="R1086" s="33">
        <v>201.13</v>
      </c>
      <c r="S1086" s="30" t="s">
        <v>14435</v>
      </c>
      <c r="T1086" s="30" t="s">
        <v>14436</v>
      </c>
      <c r="U1086" s="30" t="s">
        <v>6623</v>
      </c>
      <c r="V1086" s="30" t="s">
        <v>6652</v>
      </c>
      <c r="W1086" s="30" t="s">
        <v>14437</v>
      </c>
      <c r="X1086" s="32">
        <v>1.997</v>
      </c>
      <c r="Y1086" s="32">
        <v>3</v>
      </c>
      <c r="Z1086" s="32">
        <v>3</v>
      </c>
      <c r="AA1086" s="32">
        <v>10</v>
      </c>
      <c r="AB1086" s="37"/>
      <c r="AC1086" s="38"/>
      <c r="AD1086" s="38"/>
      <c r="AE1086" s="38"/>
      <c r="AF1086" s="37"/>
      <c r="AG1086" s="38"/>
      <c r="AH1086" s="38"/>
      <c r="AI1086" s="38"/>
      <c r="AJ1086" s="36"/>
      <c r="AK1086" s="36"/>
      <c r="AL1086" s="36"/>
      <c r="AM1086" s="36"/>
    </row>
    <row r="1087" s="2" customFormat="1" customHeight="1" spans="1:39">
      <c r="A1087" s="30" t="s">
        <v>2176</v>
      </c>
      <c r="B1087" s="30" t="s">
        <v>2186</v>
      </c>
      <c r="C1087" s="31" t="s">
        <v>6969</v>
      </c>
      <c r="D1087" s="32" t="s">
        <v>14128</v>
      </c>
      <c r="E1087" s="30" t="s">
        <v>6460</v>
      </c>
      <c r="F1087" s="30" t="s">
        <v>7744</v>
      </c>
      <c r="G1087" s="30" t="s">
        <v>12380</v>
      </c>
      <c r="H1087" s="30"/>
      <c r="I1087" s="30" t="s">
        <v>7222</v>
      </c>
      <c r="J1087" s="30" t="s">
        <v>7258</v>
      </c>
      <c r="K1087" s="30" t="s">
        <v>6841</v>
      </c>
      <c r="L1087" s="30" t="s">
        <v>14438</v>
      </c>
      <c r="M1087" s="32">
        <v>447.46</v>
      </c>
      <c r="N1087" s="30" t="s">
        <v>14439</v>
      </c>
      <c r="O1087" s="32">
        <v>90</v>
      </c>
      <c r="P1087" s="32">
        <v>201.14</v>
      </c>
      <c r="Q1087" s="32" t="s">
        <v>6468</v>
      </c>
      <c r="R1087" s="33">
        <v>0</v>
      </c>
      <c r="S1087" s="30" t="s">
        <v>14440</v>
      </c>
      <c r="T1087" s="30" t="s">
        <v>14441</v>
      </c>
      <c r="U1087" s="30" t="s">
        <v>6471</v>
      </c>
      <c r="V1087" s="30" t="s">
        <v>14442</v>
      </c>
      <c r="W1087" s="30" t="s">
        <v>14443</v>
      </c>
      <c r="X1087" s="32">
        <v>1.718</v>
      </c>
      <c r="Y1087" s="32">
        <v>8</v>
      </c>
      <c r="Z1087" s="32">
        <v>1</v>
      </c>
      <c r="AA1087" s="32">
        <v>8</v>
      </c>
      <c r="AB1087" s="37"/>
      <c r="AC1087" s="38"/>
      <c r="AD1087" s="38"/>
      <c r="AE1087" s="38"/>
      <c r="AF1087" s="37"/>
      <c r="AG1087" s="38"/>
      <c r="AH1087" s="38"/>
      <c r="AI1087" s="38"/>
      <c r="AJ1087" s="36"/>
      <c r="AK1087" s="36"/>
      <c r="AL1087" s="36"/>
      <c r="AM1087" s="36"/>
    </row>
    <row r="1088" s="2" customFormat="1" customHeight="1" spans="1:39">
      <c r="A1088" s="30" t="s">
        <v>2195</v>
      </c>
      <c r="B1088" s="30" t="s">
        <v>2204</v>
      </c>
      <c r="C1088" s="31" t="s">
        <v>6979</v>
      </c>
      <c r="D1088" s="32" t="s">
        <v>14128</v>
      </c>
      <c r="E1088" s="30" t="s">
        <v>6460</v>
      </c>
      <c r="F1088" s="30" t="s">
        <v>6536</v>
      </c>
      <c r="G1088" s="30" t="s">
        <v>12761</v>
      </c>
      <c r="H1088" s="30" t="s">
        <v>14444</v>
      </c>
      <c r="I1088" s="30" t="s">
        <v>7392</v>
      </c>
      <c r="J1088" s="30" t="s">
        <v>7419</v>
      </c>
      <c r="K1088" s="30" t="s">
        <v>6841</v>
      </c>
      <c r="L1088" s="30" t="s">
        <v>14445</v>
      </c>
      <c r="M1088" s="32">
        <v>310.82</v>
      </c>
      <c r="N1088" s="30" t="s">
        <v>14446</v>
      </c>
      <c r="O1088" s="32">
        <v>26</v>
      </c>
      <c r="P1088" s="32">
        <v>83.65</v>
      </c>
      <c r="Q1088" s="32" t="s">
        <v>6468</v>
      </c>
      <c r="R1088" s="33">
        <v>0</v>
      </c>
      <c r="S1088" s="30" t="s">
        <v>14447</v>
      </c>
      <c r="T1088" s="30" t="s">
        <v>14448</v>
      </c>
      <c r="U1088" s="30" t="s">
        <v>6471</v>
      </c>
      <c r="V1088" s="30" t="s">
        <v>14449</v>
      </c>
      <c r="W1088" s="30" t="s">
        <v>14450</v>
      </c>
      <c r="X1088" s="32">
        <v>4.213</v>
      </c>
      <c r="Y1088" s="32">
        <v>1</v>
      </c>
      <c r="Z1088" s="32">
        <v>1</v>
      </c>
      <c r="AA1088" s="32">
        <v>0</v>
      </c>
      <c r="AB1088" s="37"/>
      <c r="AC1088" s="38"/>
      <c r="AD1088" s="38"/>
      <c r="AE1088" s="38"/>
      <c r="AF1088" s="37"/>
      <c r="AG1088" s="38"/>
      <c r="AH1088" s="38"/>
      <c r="AI1088" s="38"/>
      <c r="AJ1088" s="36"/>
      <c r="AK1088" s="36"/>
      <c r="AL1088" s="36"/>
      <c r="AM1088" s="36"/>
    </row>
    <row r="1089" s="2" customFormat="1" customHeight="1" spans="1:39">
      <c r="A1089" s="30" t="s">
        <v>2214</v>
      </c>
      <c r="B1089" s="30" t="s">
        <v>2224</v>
      </c>
      <c r="C1089" s="31" t="s">
        <v>6988</v>
      </c>
      <c r="D1089" s="32" t="s">
        <v>14128</v>
      </c>
      <c r="E1089" s="30" t="s">
        <v>6460</v>
      </c>
      <c r="F1089" s="30" t="s">
        <v>7798</v>
      </c>
      <c r="G1089" s="30" t="s">
        <v>14451</v>
      </c>
      <c r="H1089" s="30"/>
      <c r="I1089" s="30" t="s">
        <v>8614</v>
      </c>
      <c r="J1089" s="30" t="s">
        <v>7809</v>
      </c>
      <c r="K1089" s="30" t="s">
        <v>6841</v>
      </c>
      <c r="L1089" s="30" t="s">
        <v>14452</v>
      </c>
      <c r="M1089" s="32">
        <v>289.37</v>
      </c>
      <c r="N1089" s="30" t="s">
        <v>14453</v>
      </c>
      <c r="O1089" s="32">
        <v>58</v>
      </c>
      <c r="P1089" s="32">
        <v>200.44</v>
      </c>
      <c r="Q1089" s="32" t="s">
        <v>6468</v>
      </c>
      <c r="R1089" s="33">
        <v>0</v>
      </c>
      <c r="S1089" s="30" t="s">
        <v>14454</v>
      </c>
      <c r="T1089" s="30" t="s">
        <v>14455</v>
      </c>
      <c r="U1089" s="30" t="s">
        <v>6471</v>
      </c>
      <c r="V1089" s="30" t="s">
        <v>14456</v>
      </c>
      <c r="W1089" s="30" t="s">
        <v>14457</v>
      </c>
      <c r="X1089" s="32">
        <v>1.721</v>
      </c>
      <c r="Y1089" s="32">
        <v>2</v>
      </c>
      <c r="Z1089" s="32">
        <v>1</v>
      </c>
      <c r="AA1089" s="32">
        <v>5</v>
      </c>
      <c r="AB1089" s="37"/>
      <c r="AC1089" s="38"/>
      <c r="AD1089" s="38"/>
      <c r="AE1089" s="38"/>
      <c r="AF1089" s="37"/>
      <c r="AG1089" s="38"/>
      <c r="AH1089" s="38"/>
      <c r="AI1089" s="38"/>
      <c r="AJ1089" s="36"/>
      <c r="AK1089" s="36"/>
      <c r="AL1089" s="36"/>
      <c r="AM1089" s="36"/>
    </row>
    <row r="1090" s="2" customFormat="1" customHeight="1" spans="1:39">
      <c r="A1090" s="30" t="s">
        <v>2234</v>
      </c>
      <c r="B1090" s="30" t="s">
        <v>2244</v>
      </c>
      <c r="C1090" s="31" t="s">
        <v>6999</v>
      </c>
      <c r="D1090" s="32" t="s">
        <v>14128</v>
      </c>
      <c r="E1090" s="30" t="s">
        <v>6460</v>
      </c>
      <c r="F1090" s="30" t="s">
        <v>10159</v>
      </c>
      <c r="G1090" s="30"/>
      <c r="H1090" s="30"/>
      <c r="I1090" s="30" t="s">
        <v>7212</v>
      </c>
      <c r="J1090" s="30" t="s">
        <v>8220</v>
      </c>
      <c r="K1090" s="30" t="s">
        <v>7497</v>
      </c>
      <c r="L1090" s="30" t="s">
        <v>14458</v>
      </c>
      <c r="M1090" s="32">
        <v>116.18</v>
      </c>
      <c r="N1090" s="30" t="s">
        <v>14459</v>
      </c>
      <c r="O1090" s="32">
        <v>23</v>
      </c>
      <c r="P1090" s="32">
        <v>197.97</v>
      </c>
      <c r="Q1090" s="32" t="s">
        <v>6468</v>
      </c>
      <c r="R1090" s="33">
        <v>0</v>
      </c>
      <c r="S1090" s="30" t="s">
        <v>14460</v>
      </c>
      <c r="T1090" s="30" t="s">
        <v>14461</v>
      </c>
      <c r="U1090" s="30" t="s">
        <v>6471</v>
      </c>
      <c r="V1090" s="30" t="s">
        <v>6652</v>
      </c>
      <c r="W1090" s="30" t="s">
        <v>14462</v>
      </c>
      <c r="X1090" s="32">
        <v>0.842</v>
      </c>
      <c r="Y1090" s="32">
        <v>0</v>
      </c>
      <c r="Z1090" s="32">
        <v>2</v>
      </c>
      <c r="AA1090" s="32">
        <v>3</v>
      </c>
      <c r="AB1090" s="37"/>
      <c r="AC1090" s="38"/>
      <c r="AD1090" s="38"/>
      <c r="AE1090" s="38"/>
      <c r="AF1090" s="37"/>
      <c r="AG1090" s="38"/>
      <c r="AH1090" s="38"/>
      <c r="AI1090" s="38"/>
      <c r="AJ1090" s="36"/>
      <c r="AK1090" s="36"/>
      <c r="AL1090" s="36"/>
      <c r="AM1090" s="36"/>
    </row>
    <row r="1091" s="2" customFormat="1" customHeight="1" spans="1:39">
      <c r="A1091" s="30" t="s">
        <v>2254</v>
      </c>
      <c r="B1091" s="30" t="s">
        <v>2264</v>
      </c>
      <c r="C1091" s="31" t="s">
        <v>7011</v>
      </c>
      <c r="D1091" s="32" t="s">
        <v>14128</v>
      </c>
      <c r="E1091" s="30" t="s">
        <v>6460</v>
      </c>
      <c r="F1091" s="30"/>
      <c r="G1091" s="30" t="s">
        <v>7238</v>
      </c>
      <c r="H1091" s="30"/>
      <c r="I1091" s="30" t="s">
        <v>6892</v>
      </c>
      <c r="J1091" s="30" t="s">
        <v>14463</v>
      </c>
      <c r="K1091" s="30" t="s">
        <v>6465</v>
      </c>
      <c r="L1091" s="30" t="s">
        <v>14464</v>
      </c>
      <c r="M1091" s="32">
        <v>862.74</v>
      </c>
      <c r="N1091" s="30" t="s">
        <v>14465</v>
      </c>
      <c r="O1091" s="32">
        <v>100</v>
      </c>
      <c r="P1091" s="32">
        <v>115.91</v>
      </c>
      <c r="Q1091" s="32" t="s">
        <v>6468</v>
      </c>
      <c r="R1091" s="33">
        <v>0</v>
      </c>
      <c r="S1091" s="30" t="s">
        <v>14466</v>
      </c>
      <c r="T1091" s="30" t="s">
        <v>14467</v>
      </c>
      <c r="U1091" s="30" t="s">
        <v>6511</v>
      </c>
      <c r="V1091" s="30" t="s">
        <v>6652</v>
      </c>
      <c r="W1091" s="30" t="s">
        <v>14468</v>
      </c>
      <c r="X1091" s="32">
        <v>0.409</v>
      </c>
      <c r="Y1091" s="32">
        <v>8</v>
      </c>
      <c r="Z1091" s="32">
        <v>10</v>
      </c>
      <c r="AA1091" s="32">
        <v>9</v>
      </c>
      <c r="AB1091" s="37"/>
      <c r="AC1091" s="38"/>
      <c r="AD1091" s="38"/>
      <c r="AE1091" s="38"/>
      <c r="AF1091" s="37"/>
      <c r="AG1091" s="38"/>
      <c r="AH1091" s="38"/>
      <c r="AI1091" s="38"/>
      <c r="AJ1091" s="36"/>
      <c r="AK1091" s="36"/>
      <c r="AL1091" s="36"/>
      <c r="AM1091" s="36"/>
    </row>
    <row r="1092" s="2" customFormat="1" customHeight="1" spans="1:39">
      <c r="A1092" s="30" t="s">
        <v>2117</v>
      </c>
      <c r="B1092" s="30" t="s">
        <v>2127</v>
      </c>
      <c r="C1092" s="31" t="s">
        <v>7019</v>
      </c>
      <c r="D1092" s="32" t="s">
        <v>14128</v>
      </c>
      <c r="E1092" s="30" t="s">
        <v>6460</v>
      </c>
      <c r="F1092" s="30" t="s">
        <v>6745</v>
      </c>
      <c r="G1092" s="30"/>
      <c r="H1092" s="30" t="s">
        <v>14469</v>
      </c>
      <c r="I1092" s="30" t="s">
        <v>7212</v>
      </c>
      <c r="J1092" s="30" t="s">
        <v>7437</v>
      </c>
      <c r="K1092" s="30" t="s">
        <v>6768</v>
      </c>
      <c r="L1092" s="30" t="s">
        <v>14470</v>
      </c>
      <c r="M1092" s="32">
        <v>483.95</v>
      </c>
      <c r="N1092" s="30" t="s">
        <v>14471</v>
      </c>
      <c r="O1092" s="32">
        <v>97</v>
      </c>
      <c r="P1092" s="32">
        <v>200.43</v>
      </c>
      <c r="Q1092" s="32" t="s">
        <v>6468</v>
      </c>
      <c r="R1092" s="33">
        <v>0</v>
      </c>
      <c r="S1092" s="30" t="s">
        <v>14472</v>
      </c>
      <c r="T1092" s="30" t="s">
        <v>14473</v>
      </c>
      <c r="U1092" s="30" t="s">
        <v>6471</v>
      </c>
      <c r="V1092" s="30" t="s">
        <v>6652</v>
      </c>
      <c r="W1092" s="30" t="s">
        <v>14474</v>
      </c>
      <c r="X1092" s="32">
        <v>2.165</v>
      </c>
      <c r="Y1092" s="32">
        <v>6</v>
      </c>
      <c r="Z1092" s="32">
        <v>3</v>
      </c>
      <c r="AA1092" s="32">
        <v>9</v>
      </c>
      <c r="AB1092" s="37"/>
      <c r="AC1092" s="38"/>
      <c r="AD1092" s="38"/>
      <c r="AE1092" s="38"/>
      <c r="AF1092" s="37"/>
      <c r="AG1092" s="38"/>
      <c r="AH1092" s="38"/>
      <c r="AI1092" s="38"/>
      <c r="AJ1092" s="36"/>
      <c r="AK1092" s="36"/>
      <c r="AL1092" s="36"/>
      <c r="AM1092" s="36"/>
    </row>
    <row r="1093" s="2" customFormat="1" customHeight="1" spans="1:39">
      <c r="A1093" s="30" t="s">
        <v>2137</v>
      </c>
      <c r="B1093" s="30" t="s">
        <v>2147</v>
      </c>
      <c r="C1093" s="31" t="s">
        <v>7029</v>
      </c>
      <c r="D1093" s="32" t="s">
        <v>14128</v>
      </c>
      <c r="E1093" s="30" t="s">
        <v>6460</v>
      </c>
      <c r="F1093" s="30" t="s">
        <v>6878</v>
      </c>
      <c r="G1093" s="30" t="s">
        <v>14475</v>
      </c>
      <c r="H1093" s="30" t="s">
        <v>14476</v>
      </c>
      <c r="I1093" s="30" t="s">
        <v>6892</v>
      </c>
      <c r="J1093" s="30" t="s">
        <v>7212</v>
      </c>
      <c r="K1093" s="30" t="s">
        <v>7212</v>
      </c>
      <c r="L1093" s="30" t="s">
        <v>14477</v>
      </c>
      <c r="M1093" s="32">
        <v>481.41</v>
      </c>
      <c r="N1093" s="30" t="s">
        <v>14478</v>
      </c>
      <c r="O1093" s="32">
        <v>96</v>
      </c>
      <c r="P1093" s="32">
        <v>199.41</v>
      </c>
      <c r="Q1093" s="32">
        <v>96</v>
      </c>
      <c r="R1093" s="33">
        <v>199.41</v>
      </c>
      <c r="S1093" s="30" t="s">
        <v>14479</v>
      </c>
      <c r="T1093" s="30" t="s">
        <v>14480</v>
      </c>
      <c r="U1093" s="30" t="s">
        <v>8451</v>
      </c>
      <c r="V1093" s="30" t="s">
        <v>6652</v>
      </c>
      <c r="W1093" s="30" t="s">
        <v>14481</v>
      </c>
      <c r="X1093" s="32">
        <v>-1.604</v>
      </c>
      <c r="Y1093" s="32">
        <v>3</v>
      </c>
      <c r="Z1093" s="32">
        <v>0</v>
      </c>
      <c r="AA1093" s="32">
        <v>7</v>
      </c>
      <c r="AB1093" s="37"/>
      <c r="AC1093" s="38"/>
      <c r="AD1093" s="38"/>
      <c r="AE1093" s="38"/>
      <c r="AF1093" s="37"/>
      <c r="AG1093" s="38"/>
      <c r="AH1093" s="38"/>
      <c r="AI1093" s="38"/>
      <c r="AJ1093" s="36"/>
      <c r="AK1093" s="36"/>
      <c r="AL1093" s="36"/>
      <c r="AM1093" s="36"/>
    </row>
    <row r="1094" s="2" customFormat="1" customHeight="1" spans="1:39">
      <c r="A1094" s="30" t="s">
        <v>2157</v>
      </c>
      <c r="B1094" s="30" t="s">
        <v>2167</v>
      </c>
      <c r="C1094" s="31" t="s">
        <v>7039</v>
      </c>
      <c r="D1094" s="32" t="s">
        <v>14128</v>
      </c>
      <c r="E1094" s="30" t="s">
        <v>6460</v>
      </c>
      <c r="F1094" s="30" t="s">
        <v>7142</v>
      </c>
      <c r="G1094" s="30" t="s">
        <v>13015</v>
      </c>
      <c r="H1094" s="30" t="s">
        <v>14482</v>
      </c>
      <c r="I1094" s="30" t="s">
        <v>6932</v>
      </c>
      <c r="J1094" s="30" t="s">
        <v>14483</v>
      </c>
      <c r="K1094" s="30" t="s">
        <v>6768</v>
      </c>
      <c r="L1094" s="30" t="s">
        <v>14484</v>
      </c>
      <c r="M1094" s="32">
        <v>273.24</v>
      </c>
      <c r="N1094" s="30" t="s">
        <v>14485</v>
      </c>
      <c r="O1094" s="32">
        <v>55</v>
      </c>
      <c r="P1094" s="32">
        <v>201.29</v>
      </c>
      <c r="Q1094" s="32" t="s">
        <v>6468</v>
      </c>
      <c r="R1094" s="33">
        <v>0</v>
      </c>
      <c r="S1094" s="30" t="s">
        <v>14486</v>
      </c>
      <c r="T1094" s="30" t="s">
        <v>14487</v>
      </c>
      <c r="U1094" s="30" t="s">
        <v>6471</v>
      </c>
      <c r="V1094" s="30" t="s">
        <v>14488</v>
      </c>
      <c r="W1094" s="30" t="s">
        <v>14489</v>
      </c>
      <c r="X1094" s="32">
        <v>3.13</v>
      </c>
      <c r="Y1094" s="32">
        <v>1</v>
      </c>
      <c r="Z1094" s="32">
        <v>2</v>
      </c>
      <c r="AA1094" s="32">
        <v>3</v>
      </c>
      <c r="AB1094" s="37"/>
      <c r="AC1094" s="38"/>
      <c r="AD1094" s="38"/>
      <c r="AE1094" s="38"/>
      <c r="AF1094" s="37"/>
      <c r="AG1094" s="38"/>
      <c r="AH1094" s="38"/>
      <c r="AI1094" s="38"/>
      <c r="AJ1094" s="36"/>
      <c r="AK1094" s="36"/>
      <c r="AL1094" s="36"/>
      <c r="AM1094" s="36"/>
    </row>
    <row r="1095" s="2" customFormat="1" customHeight="1" spans="1:39">
      <c r="A1095" s="30" t="s">
        <v>2177</v>
      </c>
      <c r="B1095" s="30" t="s">
        <v>2187</v>
      </c>
      <c r="C1095" s="31" t="s">
        <v>7050</v>
      </c>
      <c r="D1095" s="32" t="s">
        <v>14128</v>
      </c>
      <c r="E1095" s="30" t="s">
        <v>6460</v>
      </c>
      <c r="F1095" s="30" t="s">
        <v>7400</v>
      </c>
      <c r="G1095" s="30" t="s">
        <v>13075</v>
      </c>
      <c r="H1095" s="30" t="s">
        <v>14490</v>
      </c>
      <c r="I1095" s="30" t="s">
        <v>14491</v>
      </c>
      <c r="J1095" s="30" t="s">
        <v>14492</v>
      </c>
      <c r="K1095" s="30" t="s">
        <v>6779</v>
      </c>
      <c r="L1095" s="30" t="s">
        <v>14493</v>
      </c>
      <c r="M1095" s="32">
        <v>285.36</v>
      </c>
      <c r="N1095" s="30" t="s">
        <v>14494</v>
      </c>
      <c r="O1095" s="32">
        <v>57</v>
      </c>
      <c r="P1095" s="32">
        <v>199.75</v>
      </c>
      <c r="Q1095" s="32" t="s">
        <v>6468</v>
      </c>
      <c r="R1095" s="33">
        <v>0</v>
      </c>
      <c r="S1095" s="30" t="s">
        <v>14495</v>
      </c>
      <c r="T1095" s="30" t="s">
        <v>14496</v>
      </c>
      <c r="U1095" s="30" t="s">
        <v>6471</v>
      </c>
      <c r="V1095" s="30" t="s">
        <v>14497</v>
      </c>
      <c r="W1095" s="30" t="s">
        <v>14498</v>
      </c>
      <c r="X1095" s="32">
        <v>2.321</v>
      </c>
      <c r="Y1095" s="32">
        <v>3</v>
      </c>
      <c r="Z1095" s="32">
        <v>0</v>
      </c>
      <c r="AA1095" s="32">
        <v>7</v>
      </c>
      <c r="AB1095" s="37"/>
      <c r="AC1095" s="38"/>
      <c r="AD1095" s="38"/>
      <c r="AE1095" s="38"/>
      <c r="AF1095" s="37"/>
      <c r="AG1095" s="38"/>
      <c r="AH1095" s="38"/>
      <c r="AI1095" s="38"/>
      <c r="AJ1095" s="36"/>
      <c r="AK1095" s="36"/>
      <c r="AL1095" s="36"/>
      <c r="AM1095" s="36"/>
    </row>
    <row r="1096" s="2" customFormat="1" customHeight="1" spans="1:39">
      <c r="A1096" s="30" t="s">
        <v>2196</v>
      </c>
      <c r="B1096" s="30" t="s">
        <v>2205</v>
      </c>
      <c r="C1096" s="31" t="s">
        <v>7059</v>
      </c>
      <c r="D1096" s="32" t="s">
        <v>14128</v>
      </c>
      <c r="E1096" s="30" t="s">
        <v>6460</v>
      </c>
      <c r="F1096" s="30" t="s">
        <v>7400</v>
      </c>
      <c r="G1096" s="30" t="s">
        <v>14499</v>
      </c>
      <c r="H1096" s="30" t="s">
        <v>14500</v>
      </c>
      <c r="I1096" s="30" t="s">
        <v>6932</v>
      </c>
      <c r="J1096" s="30" t="s">
        <v>14501</v>
      </c>
      <c r="K1096" s="30" t="s">
        <v>6779</v>
      </c>
      <c r="L1096" s="30" t="s">
        <v>14502</v>
      </c>
      <c r="M1096" s="32">
        <v>272.77</v>
      </c>
      <c r="N1096" s="30" t="s">
        <v>14503</v>
      </c>
      <c r="O1096" s="32">
        <v>55</v>
      </c>
      <c r="P1096" s="32">
        <v>201.64</v>
      </c>
      <c r="Q1096" s="32">
        <v>55</v>
      </c>
      <c r="R1096" s="33">
        <v>201.64</v>
      </c>
      <c r="S1096" s="30" t="s">
        <v>14504</v>
      </c>
      <c r="T1096" s="30" t="s">
        <v>14505</v>
      </c>
      <c r="U1096" s="30" t="s">
        <v>7942</v>
      </c>
      <c r="V1096" s="30" t="s">
        <v>14506</v>
      </c>
      <c r="W1096" s="30" t="s">
        <v>14507</v>
      </c>
      <c r="X1096" s="32">
        <v>2.157</v>
      </c>
      <c r="Y1096" s="32">
        <v>2</v>
      </c>
      <c r="Z1096" s="32">
        <v>1</v>
      </c>
      <c r="AA1096" s="32">
        <v>7</v>
      </c>
      <c r="AB1096" s="37"/>
      <c r="AC1096" s="38"/>
      <c r="AD1096" s="38"/>
      <c r="AE1096" s="38"/>
      <c r="AF1096" s="37"/>
      <c r="AG1096" s="38"/>
      <c r="AH1096" s="38"/>
      <c r="AI1096" s="38"/>
      <c r="AJ1096" s="36"/>
      <c r="AK1096" s="36"/>
      <c r="AL1096" s="36"/>
      <c r="AM1096" s="36"/>
    </row>
    <row r="1097" s="2" customFormat="1" customHeight="1" spans="1:39">
      <c r="A1097" s="30" t="s">
        <v>2215</v>
      </c>
      <c r="B1097" s="30" t="s">
        <v>2225</v>
      </c>
      <c r="C1097" s="31" t="s">
        <v>7067</v>
      </c>
      <c r="D1097" s="32" t="s">
        <v>14128</v>
      </c>
      <c r="E1097" s="30" t="s">
        <v>6460</v>
      </c>
      <c r="F1097" s="30" t="s">
        <v>6727</v>
      </c>
      <c r="G1097" s="30" t="s">
        <v>14508</v>
      </c>
      <c r="H1097" s="30" t="s">
        <v>14509</v>
      </c>
      <c r="I1097" s="30" t="s">
        <v>6932</v>
      </c>
      <c r="J1097" s="30" t="s">
        <v>7809</v>
      </c>
      <c r="K1097" s="30" t="s">
        <v>6841</v>
      </c>
      <c r="L1097" s="30" t="s">
        <v>14510</v>
      </c>
      <c r="M1097" s="32">
        <v>370.28</v>
      </c>
      <c r="N1097" s="30" t="s">
        <v>14511</v>
      </c>
      <c r="O1097" s="32">
        <v>74</v>
      </c>
      <c r="P1097" s="32">
        <v>199.85</v>
      </c>
      <c r="Q1097" s="32">
        <v>74</v>
      </c>
      <c r="R1097" s="33">
        <v>199.85</v>
      </c>
      <c r="S1097" s="30" t="s">
        <v>14512</v>
      </c>
      <c r="T1097" s="30" t="s">
        <v>14513</v>
      </c>
      <c r="U1097" s="30" t="s">
        <v>9974</v>
      </c>
      <c r="V1097" s="30" t="s">
        <v>6652</v>
      </c>
      <c r="W1097" s="30" t="s">
        <v>14514</v>
      </c>
      <c r="X1097" s="32">
        <v>-2.076</v>
      </c>
      <c r="Y1097" s="32">
        <v>2</v>
      </c>
      <c r="Z1097" s="32">
        <v>1</v>
      </c>
      <c r="AA1097" s="32">
        <v>4</v>
      </c>
      <c r="AB1097" s="37"/>
      <c r="AC1097" s="38"/>
      <c r="AD1097" s="38"/>
      <c r="AE1097" s="38"/>
      <c r="AF1097" s="37"/>
      <c r="AG1097" s="38"/>
      <c r="AH1097" s="38"/>
      <c r="AI1097" s="38"/>
      <c r="AJ1097" s="36"/>
      <c r="AK1097" s="36"/>
      <c r="AL1097" s="36"/>
      <c r="AM1097" s="36"/>
    </row>
    <row r="1098" s="2" customFormat="1" customHeight="1" spans="1:39">
      <c r="A1098" s="30" t="s">
        <v>2235</v>
      </c>
      <c r="B1098" s="30" t="s">
        <v>2245</v>
      </c>
      <c r="C1098" s="31" t="s">
        <v>7078</v>
      </c>
      <c r="D1098" s="32" t="s">
        <v>14128</v>
      </c>
      <c r="E1098" s="30" t="s">
        <v>6460</v>
      </c>
      <c r="F1098" s="30" t="s">
        <v>8410</v>
      </c>
      <c r="G1098" s="30" t="s">
        <v>13075</v>
      </c>
      <c r="H1098" s="30" t="s">
        <v>14515</v>
      </c>
      <c r="I1098" s="30" t="s">
        <v>7868</v>
      </c>
      <c r="J1098" s="30" t="s">
        <v>7809</v>
      </c>
      <c r="K1098" s="30" t="s">
        <v>6841</v>
      </c>
      <c r="L1098" s="30" t="s">
        <v>14516</v>
      </c>
      <c r="M1098" s="32">
        <v>356.25</v>
      </c>
      <c r="N1098" s="30" t="s">
        <v>14517</v>
      </c>
      <c r="O1098" s="32">
        <v>71</v>
      </c>
      <c r="P1098" s="32">
        <v>199.3</v>
      </c>
      <c r="Q1098" s="32">
        <v>71</v>
      </c>
      <c r="R1098" s="33">
        <v>199.3</v>
      </c>
      <c r="S1098" s="30" t="s">
        <v>14518</v>
      </c>
      <c r="T1098" s="30" t="s">
        <v>14519</v>
      </c>
      <c r="U1098" s="30" t="s">
        <v>9974</v>
      </c>
      <c r="V1098" s="30" t="s">
        <v>6652</v>
      </c>
      <c r="W1098" s="30" t="s">
        <v>14520</v>
      </c>
      <c r="X1098" s="32">
        <v>2.188</v>
      </c>
      <c r="Y1098" s="32">
        <v>2</v>
      </c>
      <c r="Z1098" s="32">
        <v>1</v>
      </c>
      <c r="AA1098" s="32">
        <v>4</v>
      </c>
      <c r="AB1098" s="37"/>
      <c r="AC1098" s="38"/>
      <c r="AD1098" s="38"/>
      <c r="AE1098" s="38"/>
      <c r="AF1098" s="37"/>
      <c r="AG1098" s="38"/>
      <c r="AH1098" s="38"/>
      <c r="AI1098" s="38"/>
      <c r="AJ1098" s="36"/>
      <c r="AK1098" s="36"/>
      <c r="AL1098" s="36"/>
      <c r="AM1098" s="36"/>
    </row>
    <row r="1099" s="2" customFormat="1" customHeight="1" spans="1:39">
      <c r="A1099" s="30" t="s">
        <v>2255</v>
      </c>
      <c r="B1099" s="30" t="s">
        <v>2265</v>
      </c>
      <c r="C1099" s="31" t="s">
        <v>7087</v>
      </c>
      <c r="D1099" s="32" t="s">
        <v>14128</v>
      </c>
      <c r="E1099" s="30" t="s">
        <v>6460</v>
      </c>
      <c r="F1099" s="30" t="s">
        <v>6980</v>
      </c>
      <c r="G1099" s="30" t="s">
        <v>14521</v>
      </c>
      <c r="H1099" s="30" t="s">
        <v>14522</v>
      </c>
      <c r="I1099" s="30" t="s">
        <v>14523</v>
      </c>
      <c r="J1099" s="30" t="s">
        <v>7419</v>
      </c>
      <c r="K1099" s="30" t="s">
        <v>6841</v>
      </c>
      <c r="L1099" s="30" t="s">
        <v>14524</v>
      </c>
      <c r="M1099" s="32">
        <v>447.83</v>
      </c>
      <c r="N1099" s="30" t="s">
        <v>14525</v>
      </c>
      <c r="O1099" s="32">
        <v>90</v>
      </c>
      <c r="P1099" s="32">
        <v>200.97</v>
      </c>
      <c r="Q1099" s="32">
        <v>90</v>
      </c>
      <c r="R1099" s="33">
        <v>200.97</v>
      </c>
      <c r="S1099" s="30" t="s">
        <v>14526</v>
      </c>
      <c r="T1099" s="30" t="s">
        <v>14527</v>
      </c>
      <c r="U1099" s="30" t="s">
        <v>11717</v>
      </c>
      <c r="V1099" s="30" t="s">
        <v>6652</v>
      </c>
      <c r="W1099" s="30" t="s">
        <v>14528</v>
      </c>
      <c r="X1099" s="32">
        <v>4.231</v>
      </c>
      <c r="Y1099" s="32">
        <v>1</v>
      </c>
      <c r="Z1099" s="32">
        <v>1</v>
      </c>
      <c r="AA1099" s="32">
        <v>8</v>
      </c>
      <c r="AB1099" s="37"/>
      <c r="AC1099" s="38"/>
      <c r="AD1099" s="38"/>
      <c r="AE1099" s="38"/>
      <c r="AF1099" s="37"/>
      <c r="AG1099" s="38"/>
      <c r="AH1099" s="38"/>
      <c r="AI1099" s="38"/>
      <c r="AJ1099" s="36"/>
      <c r="AK1099" s="36"/>
      <c r="AL1099" s="36"/>
      <c r="AM1099" s="36"/>
    </row>
    <row r="1100" s="2" customFormat="1" customHeight="1" spans="1:39">
      <c r="A1100" s="30" t="s">
        <v>2118</v>
      </c>
      <c r="B1100" s="30" t="s">
        <v>2128</v>
      </c>
      <c r="C1100" s="31" t="s">
        <v>7097</v>
      </c>
      <c r="D1100" s="32" t="s">
        <v>14128</v>
      </c>
      <c r="E1100" s="30" t="s">
        <v>6460</v>
      </c>
      <c r="F1100" s="30" t="s">
        <v>6461</v>
      </c>
      <c r="G1100" s="30"/>
      <c r="H1100" s="30" t="s">
        <v>14529</v>
      </c>
      <c r="I1100" s="30" t="s">
        <v>14530</v>
      </c>
      <c r="J1100" s="30" t="s">
        <v>7809</v>
      </c>
      <c r="K1100" s="30" t="s">
        <v>6841</v>
      </c>
      <c r="L1100" s="30" t="s">
        <v>14531</v>
      </c>
      <c r="M1100" s="32">
        <v>564.55</v>
      </c>
      <c r="N1100" s="30" t="s">
        <v>14532</v>
      </c>
      <c r="O1100" s="32">
        <v>113</v>
      </c>
      <c r="P1100" s="32">
        <v>200.16</v>
      </c>
      <c r="Q1100" s="32" t="s">
        <v>6468</v>
      </c>
      <c r="R1100" s="33">
        <v>0</v>
      </c>
      <c r="S1100" s="30" t="s">
        <v>14533</v>
      </c>
      <c r="T1100" s="30" t="s">
        <v>14534</v>
      </c>
      <c r="U1100" s="30" t="s">
        <v>9974</v>
      </c>
      <c r="V1100" s="30" t="s">
        <v>14535</v>
      </c>
      <c r="W1100" s="30" t="s">
        <v>14536</v>
      </c>
      <c r="X1100" s="32">
        <v>0.979</v>
      </c>
      <c r="Y1100" s="32">
        <v>3</v>
      </c>
      <c r="Z1100" s="32">
        <v>0</v>
      </c>
      <c r="AA1100" s="32">
        <v>10</v>
      </c>
      <c r="AB1100" s="37"/>
      <c r="AC1100" s="38"/>
      <c r="AD1100" s="38"/>
      <c r="AE1100" s="38"/>
      <c r="AF1100" s="37"/>
      <c r="AG1100" s="38"/>
      <c r="AH1100" s="38"/>
      <c r="AI1100" s="38"/>
      <c r="AJ1100" s="36"/>
      <c r="AK1100" s="36"/>
      <c r="AL1100" s="36"/>
      <c r="AM1100" s="36"/>
    </row>
    <row r="1101" s="2" customFormat="1" customHeight="1" spans="1:39">
      <c r="A1101" s="30" t="s">
        <v>2138</v>
      </c>
      <c r="B1101" s="30" t="s">
        <v>2148</v>
      </c>
      <c r="C1101" s="31" t="s">
        <v>7106</v>
      </c>
      <c r="D1101" s="32" t="s">
        <v>14128</v>
      </c>
      <c r="E1101" s="30" t="s">
        <v>6460</v>
      </c>
      <c r="F1101" s="30" t="s">
        <v>8410</v>
      </c>
      <c r="G1101" s="30" t="s">
        <v>6462</v>
      </c>
      <c r="H1101" s="30" t="s">
        <v>14537</v>
      </c>
      <c r="I1101" s="30" t="s">
        <v>6892</v>
      </c>
      <c r="J1101" s="30" t="s">
        <v>7809</v>
      </c>
      <c r="K1101" s="30" t="s">
        <v>6841</v>
      </c>
      <c r="L1101" s="30" t="s">
        <v>14538</v>
      </c>
      <c r="M1101" s="32">
        <v>389.51</v>
      </c>
      <c r="N1101" s="30" t="s">
        <v>14539</v>
      </c>
      <c r="O1101" s="32">
        <v>25</v>
      </c>
      <c r="P1101" s="32">
        <v>64.18</v>
      </c>
      <c r="Q1101" s="32">
        <v>28</v>
      </c>
      <c r="R1101" s="33">
        <v>71.89</v>
      </c>
      <c r="S1101" s="30" t="s">
        <v>14540</v>
      </c>
      <c r="T1101" s="30" t="s">
        <v>14541</v>
      </c>
      <c r="U1101" s="30" t="s">
        <v>14542</v>
      </c>
      <c r="V1101" s="30" t="s">
        <v>6652</v>
      </c>
      <c r="W1101" s="30" t="s">
        <v>14543</v>
      </c>
      <c r="X1101" s="32">
        <v>0.038</v>
      </c>
      <c r="Y1101" s="32">
        <v>1</v>
      </c>
      <c r="Z1101" s="32">
        <v>0</v>
      </c>
      <c r="AA1101" s="32">
        <v>3</v>
      </c>
      <c r="AB1101" s="37"/>
      <c r="AC1101" s="38"/>
      <c r="AD1101" s="38"/>
      <c r="AE1101" s="38"/>
      <c r="AF1101" s="37"/>
      <c r="AG1101" s="38"/>
      <c r="AH1101" s="38"/>
      <c r="AI1101" s="38"/>
      <c r="AJ1101" s="36"/>
      <c r="AK1101" s="36"/>
      <c r="AL1101" s="36"/>
      <c r="AM1101" s="36"/>
    </row>
    <row r="1102" s="2" customFormat="1" customHeight="1" spans="1:39">
      <c r="A1102" s="30" t="s">
        <v>2158</v>
      </c>
      <c r="B1102" s="30" t="s">
        <v>2168</v>
      </c>
      <c r="C1102" s="31" t="s">
        <v>7113</v>
      </c>
      <c r="D1102" s="32" t="s">
        <v>14128</v>
      </c>
      <c r="E1102" s="30" t="s">
        <v>6460</v>
      </c>
      <c r="F1102" s="30" t="s">
        <v>6878</v>
      </c>
      <c r="G1102" s="30" t="s">
        <v>14544</v>
      </c>
      <c r="H1102" s="30" t="s">
        <v>14545</v>
      </c>
      <c r="I1102" s="30" t="s">
        <v>8680</v>
      </c>
      <c r="J1102" s="30" t="s">
        <v>7592</v>
      </c>
      <c r="K1102" s="30" t="s">
        <v>6779</v>
      </c>
      <c r="L1102" s="30" t="s">
        <v>14546</v>
      </c>
      <c r="M1102" s="32">
        <v>432.98</v>
      </c>
      <c r="N1102" s="30" t="s">
        <v>14547</v>
      </c>
      <c r="O1102" s="32">
        <v>87</v>
      </c>
      <c r="P1102" s="32">
        <v>200.93</v>
      </c>
      <c r="Q1102" s="32">
        <v>25</v>
      </c>
      <c r="R1102" s="33">
        <v>57.74</v>
      </c>
      <c r="S1102" s="30" t="s">
        <v>14548</v>
      </c>
      <c r="T1102" s="30" t="s">
        <v>14549</v>
      </c>
      <c r="U1102" s="30" t="s">
        <v>7942</v>
      </c>
      <c r="V1102" s="30" t="s">
        <v>6652</v>
      </c>
      <c r="W1102" s="30" t="s">
        <v>14550</v>
      </c>
      <c r="X1102" s="32">
        <v>3.218</v>
      </c>
      <c r="Y1102" s="32">
        <v>2</v>
      </c>
      <c r="Z1102" s="32">
        <v>0</v>
      </c>
      <c r="AA1102" s="32">
        <v>6</v>
      </c>
      <c r="AB1102" s="37"/>
      <c r="AC1102" s="38"/>
      <c r="AD1102" s="38"/>
      <c r="AE1102" s="38"/>
      <c r="AF1102" s="37"/>
      <c r="AG1102" s="38"/>
      <c r="AH1102" s="38"/>
      <c r="AI1102" s="38"/>
      <c r="AJ1102" s="36"/>
      <c r="AK1102" s="36"/>
      <c r="AL1102" s="36"/>
      <c r="AM1102" s="36"/>
    </row>
    <row r="1103" s="2" customFormat="1" customHeight="1" spans="1:39">
      <c r="A1103" s="30" t="s">
        <v>2178</v>
      </c>
      <c r="B1103" s="30" t="s">
        <v>2188</v>
      </c>
      <c r="C1103" s="31" t="s">
        <v>7123</v>
      </c>
      <c r="D1103" s="32" t="s">
        <v>14128</v>
      </c>
      <c r="E1103" s="30" t="s">
        <v>6460</v>
      </c>
      <c r="F1103" s="30" t="s">
        <v>6818</v>
      </c>
      <c r="G1103" s="30" t="s">
        <v>14334</v>
      </c>
      <c r="H1103" s="30" t="s">
        <v>14551</v>
      </c>
      <c r="I1103" s="30" t="s">
        <v>6932</v>
      </c>
      <c r="J1103" s="30" t="s">
        <v>7266</v>
      </c>
      <c r="K1103" s="30" t="s">
        <v>6779</v>
      </c>
      <c r="L1103" s="30" t="s">
        <v>14552</v>
      </c>
      <c r="M1103" s="32">
        <v>379.92</v>
      </c>
      <c r="N1103" s="30" t="s">
        <v>14553</v>
      </c>
      <c r="O1103" s="32">
        <v>76</v>
      </c>
      <c r="P1103" s="32">
        <v>200.04</v>
      </c>
      <c r="Q1103" s="32">
        <v>76</v>
      </c>
      <c r="R1103" s="33">
        <v>200.04</v>
      </c>
      <c r="S1103" s="30" t="s">
        <v>14554</v>
      </c>
      <c r="T1103" s="30" t="s">
        <v>14555</v>
      </c>
      <c r="U1103" s="30" t="s">
        <v>10397</v>
      </c>
      <c r="V1103" s="30" t="s">
        <v>14556</v>
      </c>
      <c r="W1103" s="30" t="s">
        <v>14557</v>
      </c>
      <c r="X1103" s="32">
        <v>4.294</v>
      </c>
      <c r="Y1103" s="32">
        <v>3</v>
      </c>
      <c r="Z1103" s="32">
        <v>1</v>
      </c>
      <c r="AA1103" s="32">
        <v>10</v>
      </c>
      <c r="AB1103" s="37"/>
      <c r="AC1103" s="38"/>
      <c r="AD1103" s="38"/>
      <c r="AE1103" s="38"/>
      <c r="AF1103" s="37"/>
      <c r="AG1103" s="38"/>
      <c r="AH1103" s="38"/>
      <c r="AI1103" s="38"/>
      <c r="AJ1103" s="36"/>
      <c r="AK1103" s="36"/>
      <c r="AL1103" s="36"/>
      <c r="AM1103" s="36"/>
    </row>
    <row r="1104" s="2" customFormat="1" customHeight="1" spans="1:39">
      <c r="A1104" s="30" t="s">
        <v>2197</v>
      </c>
      <c r="B1104" s="30" t="s">
        <v>2206</v>
      </c>
      <c r="C1104" s="31" t="s">
        <v>7133</v>
      </c>
      <c r="D1104" s="32" t="s">
        <v>14128</v>
      </c>
      <c r="E1104" s="30" t="s">
        <v>6460</v>
      </c>
      <c r="F1104" s="30" t="s">
        <v>7339</v>
      </c>
      <c r="G1104" s="30" t="s">
        <v>13015</v>
      </c>
      <c r="H1104" s="30" t="s">
        <v>14558</v>
      </c>
      <c r="I1104" s="30" t="s">
        <v>7868</v>
      </c>
      <c r="J1104" s="30" t="s">
        <v>7953</v>
      </c>
      <c r="K1104" s="30" t="s">
        <v>6768</v>
      </c>
      <c r="L1104" s="30" t="s">
        <v>14559</v>
      </c>
      <c r="M1104" s="32">
        <v>236.27</v>
      </c>
      <c r="N1104" s="30" t="s">
        <v>14560</v>
      </c>
      <c r="O1104" s="32">
        <v>47</v>
      </c>
      <c r="P1104" s="32">
        <v>198.92</v>
      </c>
      <c r="Q1104" s="32" t="s">
        <v>6468</v>
      </c>
      <c r="R1104" s="33">
        <v>0</v>
      </c>
      <c r="S1104" s="30" t="s">
        <v>14561</v>
      </c>
      <c r="T1104" s="30" t="s">
        <v>14562</v>
      </c>
      <c r="U1104" s="30" t="s">
        <v>6471</v>
      </c>
      <c r="V1104" s="30" t="s">
        <v>14563</v>
      </c>
      <c r="W1104" s="30" t="s">
        <v>14564</v>
      </c>
      <c r="X1104" s="32">
        <v>0.03</v>
      </c>
      <c r="Y1104" s="32">
        <v>5</v>
      </c>
      <c r="Z1104" s="32">
        <v>1</v>
      </c>
      <c r="AA1104" s="32">
        <v>1</v>
      </c>
      <c r="AB1104" s="37"/>
      <c r="AC1104" s="38"/>
      <c r="AD1104" s="38"/>
      <c r="AE1104" s="38"/>
      <c r="AF1104" s="37"/>
      <c r="AG1104" s="38"/>
      <c r="AH1104" s="38"/>
      <c r="AI1104" s="38"/>
      <c r="AJ1104" s="36"/>
      <c r="AK1104" s="36"/>
      <c r="AL1104" s="36"/>
      <c r="AM1104" s="36"/>
    </row>
    <row r="1105" s="2" customFormat="1" customHeight="1" spans="1:39">
      <c r="A1105" s="30" t="s">
        <v>2216</v>
      </c>
      <c r="B1105" s="30" t="s">
        <v>2226</v>
      </c>
      <c r="C1105" s="31" t="s">
        <v>7141</v>
      </c>
      <c r="D1105" s="32" t="s">
        <v>14128</v>
      </c>
      <c r="E1105" s="30" t="s">
        <v>6460</v>
      </c>
      <c r="F1105" s="30" t="s">
        <v>6727</v>
      </c>
      <c r="G1105" s="30" t="s">
        <v>14565</v>
      </c>
      <c r="H1105" s="30" t="s">
        <v>14566</v>
      </c>
      <c r="I1105" s="30" t="s">
        <v>6951</v>
      </c>
      <c r="J1105" s="30" t="s">
        <v>14567</v>
      </c>
      <c r="K1105" s="30" t="s">
        <v>7212</v>
      </c>
      <c r="L1105" s="30" t="s">
        <v>14568</v>
      </c>
      <c r="M1105" s="32">
        <v>298.42</v>
      </c>
      <c r="N1105" s="30" t="s">
        <v>14569</v>
      </c>
      <c r="O1105" s="32">
        <v>60</v>
      </c>
      <c r="P1105" s="32">
        <v>201.06</v>
      </c>
      <c r="Q1105" s="32" t="s">
        <v>6468</v>
      </c>
      <c r="R1105" s="33">
        <v>0</v>
      </c>
      <c r="S1105" s="30" t="s">
        <v>14570</v>
      </c>
      <c r="T1105" s="30" t="s">
        <v>14571</v>
      </c>
      <c r="U1105" s="30" t="s">
        <v>6471</v>
      </c>
      <c r="V1105" s="30" t="s">
        <v>14572</v>
      </c>
      <c r="W1105" s="30" t="s">
        <v>14573</v>
      </c>
      <c r="X1105" s="32">
        <v>4.315</v>
      </c>
      <c r="Y1105" s="32">
        <v>1</v>
      </c>
      <c r="Z1105" s="32">
        <v>0</v>
      </c>
      <c r="AA1105" s="32">
        <v>0</v>
      </c>
      <c r="AB1105" s="37"/>
      <c r="AC1105" s="38"/>
      <c r="AD1105" s="38"/>
      <c r="AE1105" s="38"/>
      <c r="AF1105" s="37"/>
      <c r="AG1105" s="38"/>
      <c r="AH1105" s="38"/>
      <c r="AI1105" s="38"/>
      <c r="AJ1105" s="36"/>
      <c r="AK1105" s="36"/>
      <c r="AL1105" s="36"/>
      <c r="AM1105" s="36"/>
    </row>
    <row r="1106" s="2" customFormat="1" customHeight="1" spans="1:39">
      <c r="A1106" s="30" t="s">
        <v>2236</v>
      </c>
      <c r="B1106" s="30" t="s">
        <v>2246</v>
      </c>
      <c r="C1106" s="31" t="s">
        <v>7152</v>
      </c>
      <c r="D1106" s="32" t="s">
        <v>14128</v>
      </c>
      <c r="E1106" s="30" t="s">
        <v>6460</v>
      </c>
      <c r="F1106" s="30" t="s">
        <v>7339</v>
      </c>
      <c r="G1106" s="30" t="s">
        <v>12981</v>
      </c>
      <c r="H1106" s="30" t="s">
        <v>14574</v>
      </c>
      <c r="I1106" s="30" t="s">
        <v>6820</v>
      </c>
      <c r="J1106" s="30" t="s">
        <v>8251</v>
      </c>
      <c r="K1106" s="30" t="s">
        <v>6822</v>
      </c>
      <c r="L1106" s="30" t="s">
        <v>14575</v>
      </c>
      <c r="M1106" s="32">
        <v>346.2</v>
      </c>
      <c r="N1106" s="30" t="s">
        <v>14576</v>
      </c>
      <c r="O1106" s="32">
        <v>4</v>
      </c>
      <c r="P1106" s="32">
        <v>11.55</v>
      </c>
      <c r="Q1106" s="32">
        <v>41</v>
      </c>
      <c r="R1106" s="33">
        <v>118.43</v>
      </c>
      <c r="S1106" s="30" t="s">
        <v>14577</v>
      </c>
      <c r="T1106" s="30" t="s">
        <v>14578</v>
      </c>
      <c r="U1106" s="30" t="s">
        <v>14579</v>
      </c>
      <c r="V1106" s="30" t="s">
        <v>6652</v>
      </c>
      <c r="W1106" s="30" t="s">
        <v>14580</v>
      </c>
      <c r="X1106" s="32">
        <v>0.026</v>
      </c>
      <c r="Y1106" s="32">
        <v>2</v>
      </c>
      <c r="Z1106" s="32">
        <v>2</v>
      </c>
      <c r="AA1106" s="32">
        <v>4</v>
      </c>
      <c r="AB1106" s="37"/>
      <c r="AC1106" s="38"/>
      <c r="AD1106" s="38"/>
      <c r="AE1106" s="38"/>
      <c r="AF1106" s="37"/>
      <c r="AG1106" s="38"/>
      <c r="AH1106" s="38"/>
      <c r="AI1106" s="38"/>
      <c r="AJ1106" s="36"/>
      <c r="AK1106" s="36"/>
      <c r="AL1106" s="36"/>
      <c r="AM1106" s="36"/>
    </row>
    <row r="1107" s="2" customFormat="1" customHeight="1" spans="1:39">
      <c r="A1107" s="30" t="s">
        <v>2256</v>
      </c>
      <c r="B1107" s="30" t="s">
        <v>2266</v>
      </c>
      <c r="C1107" s="31" t="s">
        <v>7161</v>
      </c>
      <c r="D1107" s="32" t="s">
        <v>14128</v>
      </c>
      <c r="E1107" s="30" t="s">
        <v>6460</v>
      </c>
      <c r="F1107" s="30" t="s">
        <v>7339</v>
      </c>
      <c r="G1107" s="30" t="s">
        <v>13260</v>
      </c>
      <c r="H1107" s="30" t="s">
        <v>14581</v>
      </c>
      <c r="I1107" s="30" t="s">
        <v>6820</v>
      </c>
      <c r="J1107" s="30" t="s">
        <v>11874</v>
      </c>
      <c r="K1107" s="30" t="s">
        <v>6822</v>
      </c>
      <c r="L1107" s="30" t="s">
        <v>14582</v>
      </c>
      <c r="M1107" s="32">
        <v>454.47</v>
      </c>
      <c r="N1107" s="30" t="s">
        <v>14583</v>
      </c>
      <c r="O1107" s="32">
        <v>91</v>
      </c>
      <c r="P1107" s="32">
        <v>200.23</v>
      </c>
      <c r="Q1107" s="32">
        <v>91</v>
      </c>
      <c r="R1107" s="33">
        <v>200.23</v>
      </c>
      <c r="S1107" s="30" t="s">
        <v>14584</v>
      </c>
      <c r="T1107" s="30" t="s">
        <v>14585</v>
      </c>
      <c r="U1107" s="30" t="s">
        <v>14586</v>
      </c>
      <c r="V1107" s="30" t="s">
        <v>14587</v>
      </c>
      <c r="W1107" s="30" t="s">
        <v>14588</v>
      </c>
      <c r="X1107" s="32">
        <v>2.213</v>
      </c>
      <c r="Y1107" s="32">
        <v>5</v>
      </c>
      <c r="Z1107" s="32">
        <v>1</v>
      </c>
      <c r="AA1107" s="32">
        <v>6</v>
      </c>
      <c r="AB1107" s="37"/>
      <c r="AC1107" s="38"/>
      <c r="AD1107" s="38"/>
      <c r="AE1107" s="38"/>
      <c r="AF1107" s="37"/>
      <c r="AG1107" s="38"/>
      <c r="AH1107" s="38"/>
      <c r="AI1107" s="38"/>
      <c r="AJ1107" s="36"/>
      <c r="AK1107" s="36"/>
      <c r="AL1107" s="36"/>
      <c r="AM1107" s="36"/>
    </row>
    <row r="1108" s="2" customFormat="1" customHeight="1" spans="1:39">
      <c r="A1108" s="30" t="s">
        <v>2119</v>
      </c>
      <c r="B1108" s="30" t="s">
        <v>2129</v>
      </c>
      <c r="C1108" s="31" t="s">
        <v>7171</v>
      </c>
      <c r="D1108" s="32" t="s">
        <v>14128</v>
      </c>
      <c r="E1108" s="30" t="s">
        <v>6460</v>
      </c>
      <c r="F1108" s="30" t="s">
        <v>6664</v>
      </c>
      <c r="G1108" s="30" t="s">
        <v>14589</v>
      </c>
      <c r="H1108" s="30" t="s">
        <v>14590</v>
      </c>
      <c r="I1108" s="30" t="s">
        <v>7868</v>
      </c>
      <c r="J1108" s="30" t="s">
        <v>7003</v>
      </c>
      <c r="K1108" s="30" t="s">
        <v>6841</v>
      </c>
      <c r="L1108" s="30" t="s">
        <v>14591</v>
      </c>
      <c r="M1108" s="32">
        <v>236.74</v>
      </c>
      <c r="N1108" s="30" t="s">
        <v>14592</v>
      </c>
      <c r="O1108" s="32">
        <v>12</v>
      </c>
      <c r="P1108" s="32">
        <v>50.69</v>
      </c>
      <c r="Q1108" s="32">
        <v>47</v>
      </c>
      <c r="R1108" s="33">
        <v>198.53</v>
      </c>
      <c r="S1108" s="30" t="s">
        <v>14593</v>
      </c>
      <c r="T1108" s="30" t="s">
        <v>10434</v>
      </c>
      <c r="U1108" s="30" t="s">
        <v>10397</v>
      </c>
      <c r="V1108" s="30" t="s">
        <v>14594</v>
      </c>
      <c r="W1108" s="30" t="s">
        <v>14595</v>
      </c>
      <c r="X1108" s="32">
        <v>2.567</v>
      </c>
      <c r="Y1108" s="32">
        <v>1</v>
      </c>
      <c r="Z1108" s="32">
        <v>1</v>
      </c>
      <c r="AA1108" s="32">
        <v>1</v>
      </c>
      <c r="AB1108" s="37"/>
      <c r="AC1108" s="38"/>
      <c r="AD1108" s="38"/>
      <c r="AE1108" s="38"/>
      <c r="AF1108" s="37"/>
      <c r="AG1108" s="38"/>
      <c r="AH1108" s="38"/>
      <c r="AI1108" s="38"/>
      <c r="AJ1108" s="36"/>
      <c r="AK1108" s="36"/>
      <c r="AL1108" s="36"/>
      <c r="AM1108" s="36"/>
    </row>
    <row r="1109" s="2" customFormat="1" customHeight="1" spans="1:39">
      <c r="A1109" s="30" t="s">
        <v>2139</v>
      </c>
      <c r="B1109" s="30" t="s">
        <v>2149</v>
      </c>
      <c r="C1109" s="31" t="s">
        <v>7181</v>
      </c>
      <c r="D1109" s="32" t="s">
        <v>14128</v>
      </c>
      <c r="E1109" s="30" t="s">
        <v>6460</v>
      </c>
      <c r="F1109" s="30" t="s">
        <v>7012</v>
      </c>
      <c r="G1109" s="30" t="s">
        <v>6462</v>
      </c>
      <c r="H1109" s="30"/>
      <c r="I1109" s="30" t="s">
        <v>8532</v>
      </c>
      <c r="J1109" s="30" t="s">
        <v>8532</v>
      </c>
      <c r="K1109" s="30" t="s">
        <v>6822</v>
      </c>
      <c r="L1109" s="30" t="s">
        <v>14596</v>
      </c>
      <c r="M1109" s="32">
        <v>425.38</v>
      </c>
      <c r="N1109" s="30" t="s">
        <v>14597</v>
      </c>
      <c r="O1109" s="32">
        <v>85</v>
      </c>
      <c r="P1109" s="32">
        <v>199.82</v>
      </c>
      <c r="Q1109" s="32" t="s">
        <v>6468</v>
      </c>
      <c r="R1109" s="33">
        <v>0</v>
      </c>
      <c r="S1109" s="30" t="s">
        <v>14598</v>
      </c>
      <c r="T1109" s="30" t="s">
        <v>14599</v>
      </c>
      <c r="U1109" s="30" t="s">
        <v>6471</v>
      </c>
      <c r="V1109" s="30" t="s">
        <v>6652</v>
      </c>
      <c r="W1109" s="30" t="s">
        <v>14600</v>
      </c>
      <c r="X1109" s="32">
        <v>6.052</v>
      </c>
      <c r="Y1109" s="32">
        <v>4</v>
      </c>
      <c r="Z1109" s="32">
        <v>1</v>
      </c>
      <c r="AA1109" s="32">
        <v>5</v>
      </c>
      <c r="AB1109" s="37"/>
      <c r="AC1109" s="38"/>
      <c r="AD1109" s="38"/>
      <c r="AE1109" s="38"/>
      <c r="AF1109" s="37"/>
      <c r="AG1109" s="38"/>
      <c r="AH1109" s="38"/>
      <c r="AI1109" s="38"/>
      <c r="AJ1109" s="36"/>
      <c r="AK1109" s="36"/>
      <c r="AL1109" s="36"/>
      <c r="AM1109" s="36"/>
    </row>
    <row r="1110" s="2" customFormat="1" customHeight="1" spans="1:39">
      <c r="A1110" s="30" t="s">
        <v>2159</v>
      </c>
      <c r="B1110" s="30" t="s">
        <v>2169</v>
      </c>
      <c r="C1110" s="31" t="s">
        <v>7190</v>
      </c>
      <c r="D1110" s="32" t="s">
        <v>14128</v>
      </c>
      <c r="E1110" s="30" t="s">
        <v>6460</v>
      </c>
      <c r="F1110" s="30" t="s">
        <v>7553</v>
      </c>
      <c r="G1110" s="30" t="s">
        <v>14601</v>
      </c>
      <c r="H1110" s="30" t="s">
        <v>14602</v>
      </c>
      <c r="I1110" s="30" t="s">
        <v>7392</v>
      </c>
      <c r="J1110" s="30" t="s">
        <v>7419</v>
      </c>
      <c r="K1110" s="30" t="s">
        <v>6841</v>
      </c>
      <c r="L1110" s="30" t="s">
        <v>14603</v>
      </c>
      <c r="M1110" s="32">
        <v>356.42</v>
      </c>
      <c r="N1110" s="30" t="s">
        <v>14604</v>
      </c>
      <c r="O1110" s="32">
        <v>71</v>
      </c>
      <c r="P1110" s="32">
        <v>199.2</v>
      </c>
      <c r="Q1110" s="32">
        <v>71</v>
      </c>
      <c r="R1110" s="33">
        <v>199.2</v>
      </c>
      <c r="S1110" s="30" t="s">
        <v>14605</v>
      </c>
      <c r="T1110" s="30" t="s">
        <v>14606</v>
      </c>
      <c r="U1110" s="30" t="s">
        <v>7379</v>
      </c>
      <c r="V1110" s="30" t="s">
        <v>6652</v>
      </c>
      <c r="W1110" s="30" t="s">
        <v>14607</v>
      </c>
      <c r="X1110" s="32">
        <v>0.036</v>
      </c>
      <c r="Y1110" s="32">
        <v>3</v>
      </c>
      <c r="Z1110" s="32">
        <v>0</v>
      </c>
      <c r="AA1110" s="32">
        <v>7</v>
      </c>
      <c r="AB1110" s="37"/>
      <c r="AC1110" s="38"/>
      <c r="AD1110" s="38"/>
      <c r="AE1110" s="38"/>
      <c r="AF1110" s="37"/>
      <c r="AG1110" s="38"/>
      <c r="AH1110" s="38"/>
      <c r="AI1110" s="38"/>
      <c r="AJ1110" s="36"/>
      <c r="AK1110" s="36"/>
      <c r="AL1110" s="36"/>
      <c r="AM1110" s="36"/>
    </row>
    <row r="1111" s="2" customFormat="1" customHeight="1" spans="1:39">
      <c r="A1111" s="30" t="s">
        <v>2179</v>
      </c>
      <c r="B1111" s="30" t="s">
        <v>2189</v>
      </c>
      <c r="C1111" s="31" t="s">
        <v>7201</v>
      </c>
      <c r="D1111" s="32" t="s">
        <v>14128</v>
      </c>
      <c r="E1111" s="30" t="s">
        <v>6460</v>
      </c>
      <c r="F1111" s="30" t="s">
        <v>6727</v>
      </c>
      <c r="G1111" s="30" t="s">
        <v>14608</v>
      </c>
      <c r="H1111" s="30" t="s">
        <v>14609</v>
      </c>
      <c r="I1111" s="30" t="s">
        <v>8156</v>
      </c>
      <c r="J1111" s="30" t="s">
        <v>7126</v>
      </c>
      <c r="K1111" s="30" t="s">
        <v>6882</v>
      </c>
      <c r="L1111" s="30" t="s">
        <v>14610</v>
      </c>
      <c r="M1111" s="32">
        <v>396.56</v>
      </c>
      <c r="N1111" s="30" t="s">
        <v>14611</v>
      </c>
      <c r="O1111" s="32">
        <v>79</v>
      </c>
      <c r="P1111" s="32">
        <v>199.21</v>
      </c>
      <c r="Q1111" s="32" t="s">
        <v>6468</v>
      </c>
      <c r="R1111" s="33">
        <v>0</v>
      </c>
      <c r="S1111" s="30" t="s">
        <v>14612</v>
      </c>
      <c r="T1111" s="30" t="s">
        <v>14613</v>
      </c>
      <c r="U1111" s="30" t="s">
        <v>6471</v>
      </c>
      <c r="V1111" s="30" t="s">
        <v>6652</v>
      </c>
      <c r="W1111" s="30" t="s">
        <v>14614</v>
      </c>
      <c r="X1111" s="32">
        <v>6.589</v>
      </c>
      <c r="Y1111" s="32">
        <v>2</v>
      </c>
      <c r="Z1111" s="32">
        <v>1</v>
      </c>
      <c r="AA1111" s="32">
        <v>5</v>
      </c>
      <c r="AB1111" s="37"/>
      <c r="AC1111" s="38"/>
      <c r="AD1111" s="38"/>
      <c r="AE1111" s="38"/>
      <c r="AF1111" s="37"/>
      <c r="AG1111" s="38"/>
      <c r="AH1111" s="38"/>
      <c r="AI1111" s="38"/>
      <c r="AJ1111" s="36"/>
      <c r="AK1111" s="36"/>
      <c r="AL1111" s="36"/>
      <c r="AM1111" s="36"/>
    </row>
    <row r="1112" s="2" customFormat="1" customHeight="1" spans="1:39">
      <c r="A1112" s="30" t="s">
        <v>2198</v>
      </c>
      <c r="B1112" s="30" t="s">
        <v>2207</v>
      </c>
      <c r="C1112" s="31" t="s">
        <v>7210</v>
      </c>
      <c r="D1112" s="32" t="s">
        <v>14128</v>
      </c>
      <c r="E1112" s="30" t="s">
        <v>6460</v>
      </c>
      <c r="F1112" s="30" t="s">
        <v>6878</v>
      </c>
      <c r="G1112" s="30" t="s">
        <v>14615</v>
      </c>
      <c r="H1112" s="30" t="s">
        <v>14616</v>
      </c>
      <c r="I1112" s="30" t="s">
        <v>6892</v>
      </c>
      <c r="J1112" s="30" t="s">
        <v>7212</v>
      </c>
      <c r="K1112" s="30" t="s">
        <v>7212</v>
      </c>
      <c r="L1112" s="30" t="s">
        <v>14617</v>
      </c>
      <c r="M1112" s="32">
        <v>361.39</v>
      </c>
      <c r="N1112" s="30" t="s">
        <v>14618</v>
      </c>
      <c r="O1112" s="32">
        <v>72</v>
      </c>
      <c r="P1112" s="32">
        <v>199.23</v>
      </c>
      <c r="Q1112" s="32" t="s">
        <v>6468</v>
      </c>
      <c r="R1112" s="33">
        <v>0</v>
      </c>
      <c r="S1112" s="30" t="s">
        <v>14619</v>
      </c>
      <c r="T1112" s="30" t="s">
        <v>14620</v>
      </c>
      <c r="U1112" s="30" t="s">
        <v>6471</v>
      </c>
      <c r="V1112" s="30" t="s">
        <v>6652</v>
      </c>
      <c r="W1112" s="30" t="s">
        <v>14621</v>
      </c>
      <c r="X1112" s="32">
        <v>3.691</v>
      </c>
      <c r="Y1112" s="32">
        <v>5</v>
      </c>
      <c r="Z1112" s="32">
        <v>0</v>
      </c>
      <c r="AA1112" s="32">
        <v>7</v>
      </c>
      <c r="AB1112" s="37"/>
      <c r="AC1112" s="38"/>
      <c r="AD1112" s="38"/>
      <c r="AE1112" s="38"/>
      <c r="AF1112" s="37"/>
      <c r="AG1112" s="38"/>
      <c r="AH1112" s="38"/>
      <c r="AI1112" s="38"/>
      <c r="AJ1112" s="36"/>
      <c r="AK1112" s="36"/>
      <c r="AL1112" s="36"/>
      <c r="AM1112" s="36"/>
    </row>
    <row r="1113" s="2" customFormat="1" customHeight="1" spans="1:39">
      <c r="A1113" s="30" t="s">
        <v>2217</v>
      </c>
      <c r="B1113" s="30" t="s">
        <v>2227</v>
      </c>
      <c r="C1113" s="31" t="s">
        <v>7220</v>
      </c>
      <c r="D1113" s="32" t="s">
        <v>14128</v>
      </c>
      <c r="E1113" s="30" t="s">
        <v>6460</v>
      </c>
      <c r="F1113" s="30" t="s">
        <v>9380</v>
      </c>
      <c r="G1113" s="30" t="s">
        <v>14622</v>
      </c>
      <c r="H1113" s="30"/>
      <c r="I1113" s="30" t="s">
        <v>6766</v>
      </c>
      <c r="J1113" s="30" t="s">
        <v>14623</v>
      </c>
      <c r="K1113" s="30" t="s">
        <v>6882</v>
      </c>
      <c r="L1113" s="30" t="s">
        <v>14624</v>
      </c>
      <c r="M1113" s="32">
        <v>186.23</v>
      </c>
      <c r="N1113" s="30" t="s">
        <v>14625</v>
      </c>
      <c r="O1113" s="32">
        <v>38</v>
      </c>
      <c r="P1113" s="32">
        <v>204.05</v>
      </c>
      <c r="Q1113" s="32" t="s">
        <v>6468</v>
      </c>
      <c r="R1113" s="33">
        <v>0</v>
      </c>
      <c r="S1113" s="30" t="s">
        <v>14626</v>
      </c>
      <c r="T1113" s="30" t="s">
        <v>14627</v>
      </c>
      <c r="U1113" s="30" t="s">
        <v>6471</v>
      </c>
      <c r="V1113" s="30" t="s">
        <v>6652</v>
      </c>
      <c r="W1113" s="30" t="s">
        <v>14628</v>
      </c>
      <c r="X1113" s="32">
        <v>1.202</v>
      </c>
      <c r="Y1113" s="32">
        <v>2</v>
      </c>
      <c r="Z1113" s="32">
        <v>0</v>
      </c>
      <c r="AA1113" s="32">
        <v>2</v>
      </c>
      <c r="AB1113" s="37"/>
      <c r="AC1113" s="38"/>
      <c r="AD1113" s="38"/>
      <c r="AE1113" s="38"/>
      <c r="AF1113" s="37"/>
      <c r="AG1113" s="38"/>
      <c r="AH1113" s="38"/>
      <c r="AI1113" s="38"/>
      <c r="AJ1113" s="36"/>
      <c r="AK1113" s="36"/>
      <c r="AL1113" s="36"/>
      <c r="AM1113" s="36"/>
    </row>
    <row r="1114" s="2" customFormat="1" customHeight="1" spans="1:39">
      <c r="A1114" s="30" t="s">
        <v>2237</v>
      </c>
      <c r="B1114" s="30" t="s">
        <v>2247</v>
      </c>
      <c r="C1114" s="31" t="s">
        <v>7230</v>
      </c>
      <c r="D1114" s="32" t="s">
        <v>14128</v>
      </c>
      <c r="E1114" s="30" t="s">
        <v>6460</v>
      </c>
      <c r="F1114" s="30" t="s">
        <v>8249</v>
      </c>
      <c r="G1114" s="30" t="s">
        <v>6462</v>
      </c>
      <c r="H1114" s="30" t="s">
        <v>14629</v>
      </c>
      <c r="I1114" s="30" t="s">
        <v>8614</v>
      </c>
      <c r="J1114" s="30" t="s">
        <v>7258</v>
      </c>
      <c r="K1114" s="30" t="s">
        <v>6841</v>
      </c>
      <c r="L1114" s="30" t="s">
        <v>14630</v>
      </c>
      <c r="M1114" s="32">
        <v>314.36</v>
      </c>
      <c r="N1114" s="30" t="s">
        <v>14631</v>
      </c>
      <c r="O1114" s="32">
        <v>63</v>
      </c>
      <c r="P1114" s="32">
        <v>200.41</v>
      </c>
      <c r="Q1114" s="32" t="s">
        <v>6468</v>
      </c>
      <c r="R1114" s="33">
        <v>0</v>
      </c>
      <c r="S1114" s="30" t="s">
        <v>14632</v>
      </c>
      <c r="T1114" s="30" t="s">
        <v>14633</v>
      </c>
      <c r="U1114" s="30" t="s">
        <v>6471</v>
      </c>
      <c r="V1114" s="30" t="s">
        <v>6652</v>
      </c>
      <c r="W1114" s="30" t="s">
        <v>14634</v>
      </c>
      <c r="X1114" s="32">
        <v>2.6</v>
      </c>
      <c r="Y1114" s="32">
        <v>4</v>
      </c>
      <c r="Z1114" s="32">
        <v>1</v>
      </c>
      <c r="AA1114" s="32">
        <v>3</v>
      </c>
      <c r="AB1114" s="37"/>
      <c r="AC1114" s="38"/>
      <c r="AD1114" s="38"/>
      <c r="AE1114" s="38"/>
      <c r="AF1114" s="37"/>
      <c r="AG1114" s="38"/>
      <c r="AH1114" s="38"/>
      <c r="AI1114" s="38"/>
      <c r="AJ1114" s="36"/>
      <c r="AK1114" s="36"/>
      <c r="AL1114" s="36"/>
      <c r="AM1114" s="36"/>
    </row>
    <row r="1115" s="2" customFormat="1" customHeight="1" spans="1:39">
      <c r="A1115" s="30" t="s">
        <v>2257</v>
      </c>
      <c r="B1115" s="30" t="s">
        <v>2267</v>
      </c>
      <c r="C1115" s="31" t="s">
        <v>7237</v>
      </c>
      <c r="D1115" s="32" t="s">
        <v>14128</v>
      </c>
      <c r="E1115" s="30" t="s">
        <v>6460</v>
      </c>
      <c r="F1115" s="30" t="s">
        <v>6980</v>
      </c>
      <c r="G1115" s="30" t="s">
        <v>13015</v>
      </c>
      <c r="H1115" s="30" t="s">
        <v>14635</v>
      </c>
      <c r="I1115" s="30" t="s">
        <v>6820</v>
      </c>
      <c r="J1115" s="30" t="s">
        <v>9570</v>
      </c>
      <c r="K1115" s="30" t="s">
        <v>6822</v>
      </c>
      <c r="L1115" s="30" t="s">
        <v>14636</v>
      </c>
      <c r="M1115" s="32">
        <v>390.82</v>
      </c>
      <c r="N1115" s="30" t="s">
        <v>14637</v>
      </c>
      <c r="O1115" s="32">
        <v>78</v>
      </c>
      <c r="P1115" s="32">
        <v>199.58</v>
      </c>
      <c r="Q1115" s="32">
        <v>78</v>
      </c>
      <c r="R1115" s="33">
        <v>199.58</v>
      </c>
      <c r="S1115" s="30" t="s">
        <v>14638</v>
      </c>
      <c r="T1115" s="30" t="s">
        <v>14639</v>
      </c>
      <c r="U1115" s="30" t="s">
        <v>6623</v>
      </c>
      <c r="V1115" s="30" t="s">
        <v>6652</v>
      </c>
      <c r="W1115" s="30" t="s">
        <v>14640</v>
      </c>
      <c r="X1115" s="32">
        <v>-1.444</v>
      </c>
      <c r="Y1115" s="32">
        <v>6</v>
      </c>
      <c r="Z1115" s="32">
        <v>4</v>
      </c>
      <c r="AA1115" s="32">
        <v>9</v>
      </c>
      <c r="AB1115" s="37"/>
      <c r="AC1115" s="38"/>
      <c r="AD1115" s="38"/>
      <c r="AE1115" s="38"/>
      <c r="AF1115" s="37"/>
      <c r="AG1115" s="38"/>
      <c r="AH1115" s="38"/>
      <c r="AI1115" s="38"/>
      <c r="AJ1115" s="36"/>
      <c r="AK1115" s="36"/>
      <c r="AL1115" s="36"/>
      <c r="AM1115" s="36"/>
    </row>
    <row r="1116" s="2" customFormat="1" customHeight="1" spans="1:39">
      <c r="A1116" s="30" t="s">
        <v>2269</v>
      </c>
      <c r="B1116" s="30" t="s">
        <v>2279</v>
      </c>
      <c r="C1116" s="31" t="s">
        <v>6458</v>
      </c>
      <c r="D1116" s="32" t="s">
        <v>14641</v>
      </c>
      <c r="E1116" s="30" t="s">
        <v>6460</v>
      </c>
      <c r="F1116" s="30" t="s">
        <v>6878</v>
      </c>
      <c r="G1116" s="30" t="s">
        <v>14642</v>
      </c>
      <c r="H1116" s="30" t="s">
        <v>14643</v>
      </c>
      <c r="I1116" s="30" t="s">
        <v>7222</v>
      </c>
      <c r="J1116" s="30" t="s">
        <v>7258</v>
      </c>
      <c r="K1116" s="30" t="s">
        <v>6841</v>
      </c>
      <c r="L1116" s="30" t="s">
        <v>14644</v>
      </c>
      <c r="M1116" s="32">
        <v>228.29</v>
      </c>
      <c r="N1116" s="30" t="s">
        <v>14645</v>
      </c>
      <c r="O1116" s="32">
        <v>46</v>
      </c>
      <c r="P1116" s="32">
        <v>201.5</v>
      </c>
      <c r="Q1116" s="32" t="s">
        <v>6468</v>
      </c>
      <c r="R1116" s="33">
        <v>0</v>
      </c>
      <c r="S1116" s="30" t="s">
        <v>14646</v>
      </c>
      <c r="T1116" s="30" t="s">
        <v>14647</v>
      </c>
      <c r="U1116" s="30" t="s">
        <v>6471</v>
      </c>
      <c r="V1116" s="30" t="s">
        <v>14648</v>
      </c>
      <c r="W1116" s="30" t="s">
        <v>14649</v>
      </c>
      <c r="X1116" s="32">
        <v>2.943</v>
      </c>
      <c r="Y1116" s="32">
        <v>2</v>
      </c>
      <c r="Z1116" s="32">
        <v>0</v>
      </c>
      <c r="AA1116" s="32">
        <v>4</v>
      </c>
      <c r="AB1116" s="37"/>
      <c r="AC1116" s="38"/>
      <c r="AD1116" s="38"/>
      <c r="AE1116" s="38"/>
      <c r="AF1116" s="37"/>
      <c r="AG1116" s="38"/>
      <c r="AH1116" s="38"/>
      <c r="AI1116" s="38"/>
      <c r="AJ1116" s="36"/>
      <c r="AK1116" s="36"/>
      <c r="AL1116" s="36"/>
      <c r="AM1116" s="36"/>
    </row>
    <row r="1117" s="2" customFormat="1" customHeight="1" spans="1:39">
      <c r="A1117" s="30" t="s">
        <v>2289</v>
      </c>
      <c r="B1117" s="30" t="s">
        <v>2299</v>
      </c>
      <c r="C1117" s="31" t="s">
        <v>6474</v>
      </c>
      <c r="D1117" s="32" t="s">
        <v>14641</v>
      </c>
      <c r="E1117" s="30" t="s">
        <v>6460</v>
      </c>
      <c r="F1117" s="30" t="s">
        <v>6878</v>
      </c>
      <c r="G1117" s="30" t="s">
        <v>14650</v>
      </c>
      <c r="H1117" s="30" t="s">
        <v>14651</v>
      </c>
      <c r="I1117" s="30" t="s">
        <v>6990</v>
      </c>
      <c r="J1117" s="30" t="s">
        <v>9562</v>
      </c>
      <c r="K1117" s="30" t="s">
        <v>6841</v>
      </c>
      <c r="L1117" s="30" t="s">
        <v>14652</v>
      </c>
      <c r="M1117" s="32">
        <v>342.69</v>
      </c>
      <c r="N1117" s="30" t="s">
        <v>14653</v>
      </c>
      <c r="O1117" s="32">
        <v>69</v>
      </c>
      <c r="P1117" s="32">
        <v>201.35</v>
      </c>
      <c r="Q1117" s="32" t="s">
        <v>6468</v>
      </c>
      <c r="R1117" s="33">
        <v>0</v>
      </c>
      <c r="S1117" s="30" t="s">
        <v>14654</v>
      </c>
      <c r="T1117" s="30" t="s">
        <v>14655</v>
      </c>
      <c r="U1117" s="30" t="s">
        <v>7942</v>
      </c>
      <c r="V1117" s="30" t="s">
        <v>14656</v>
      </c>
      <c r="W1117" s="30" t="s">
        <v>14657</v>
      </c>
      <c r="X1117" s="32">
        <v>5.378</v>
      </c>
      <c r="Y1117" s="32">
        <v>0</v>
      </c>
      <c r="Z1117" s="32">
        <v>1</v>
      </c>
      <c r="AA1117" s="32">
        <v>2</v>
      </c>
      <c r="AB1117" s="37"/>
      <c r="AC1117" s="38"/>
      <c r="AD1117" s="38"/>
      <c r="AE1117" s="38"/>
      <c r="AF1117" s="37"/>
      <c r="AG1117" s="38"/>
      <c r="AH1117" s="38"/>
      <c r="AI1117" s="38"/>
      <c r="AJ1117" s="36"/>
      <c r="AK1117" s="36"/>
      <c r="AL1117" s="36"/>
      <c r="AM1117" s="36"/>
    </row>
    <row r="1118" s="2" customFormat="1" customHeight="1" spans="1:39">
      <c r="A1118" s="30" t="s">
        <v>2309</v>
      </c>
      <c r="B1118" s="30" t="s">
        <v>2319</v>
      </c>
      <c r="C1118" s="31" t="s">
        <v>6485</v>
      </c>
      <c r="D1118" s="32" t="s">
        <v>14641</v>
      </c>
      <c r="E1118" s="30" t="s">
        <v>6460</v>
      </c>
      <c r="F1118" s="30" t="s">
        <v>6878</v>
      </c>
      <c r="G1118" s="30" t="s">
        <v>13747</v>
      </c>
      <c r="H1118" s="30" t="s">
        <v>14658</v>
      </c>
      <c r="I1118" s="30" t="s">
        <v>7323</v>
      </c>
      <c r="J1118" s="30" t="s">
        <v>9725</v>
      </c>
      <c r="K1118" s="30" t="s">
        <v>6882</v>
      </c>
      <c r="L1118" s="30" t="s">
        <v>14659</v>
      </c>
      <c r="M1118" s="32">
        <v>416.57</v>
      </c>
      <c r="N1118" s="30" t="s">
        <v>14660</v>
      </c>
      <c r="O1118" s="32">
        <v>83</v>
      </c>
      <c r="P1118" s="32">
        <v>199.25</v>
      </c>
      <c r="Q1118" s="32" t="s">
        <v>6468</v>
      </c>
      <c r="R1118" s="33">
        <v>0</v>
      </c>
      <c r="S1118" s="30" t="s">
        <v>14661</v>
      </c>
      <c r="T1118" s="30" t="s">
        <v>14662</v>
      </c>
      <c r="U1118" s="30" t="s">
        <v>6471</v>
      </c>
      <c r="V1118" s="30" t="s">
        <v>6652</v>
      </c>
      <c r="W1118" s="30" t="s">
        <v>14663</v>
      </c>
      <c r="X1118" s="32">
        <v>3.731</v>
      </c>
      <c r="Y1118" s="32">
        <v>4</v>
      </c>
      <c r="Z1118" s="32">
        <v>0</v>
      </c>
      <c r="AA1118" s="32">
        <v>2</v>
      </c>
      <c r="AB1118" s="37"/>
      <c r="AC1118" s="38"/>
      <c r="AD1118" s="38"/>
      <c r="AE1118" s="38"/>
      <c r="AF1118" s="37"/>
      <c r="AG1118" s="38"/>
      <c r="AH1118" s="38"/>
      <c r="AI1118" s="38"/>
      <c r="AJ1118" s="36"/>
      <c r="AK1118" s="36"/>
      <c r="AL1118" s="36"/>
      <c r="AM1118" s="36"/>
    </row>
    <row r="1119" s="2" customFormat="1" customHeight="1" spans="1:39">
      <c r="A1119" s="30" t="s">
        <v>2329</v>
      </c>
      <c r="B1119" s="30" t="s">
        <v>2339</v>
      </c>
      <c r="C1119" s="31" t="s">
        <v>6496</v>
      </c>
      <c r="D1119" s="32" t="s">
        <v>14641</v>
      </c>
      <c r="E1119" s="30" t="s">
        <v>6460</v>
      </c>
      <c r="F1119" s="30" t="s">
        <v>6717</v>
      </c>
      <c r="G1119" s="30" t="s">
        <v>6462</v>
      </c>
      <c r="H1119" s="30" t="s">
        <v>14664</v>
      </c>
      <c r="I1119" s="30" t="s">
        <v>6820</v>
      </c>
      <c r="J1119" s="30" t="s">
        <v>7673</v>
      </c>
      <c r="K1119" s="30" t="s">
        <v>6822</v>
      </c>
      <c r="L1119" s="30" t="s">
        <v>14665</v>
      </c>
      <c r="M1119" s="32">
        <v>517.76</v>
      </c>
      <c r="N1119" s="30" t="s">
        <v>14666</v>
      </c>
      <c r="O1119" s="32">
        <v>104</v>
      </c>
      <c r="P1119" s="32">
        <v>200.87</v>
      </c>
      <c r="Q1119" s="32" t="s">
        <v>6468</v>
      </c>
      <c r="R1119" s="33">
        <v>0</v>
      </c>
      <c r="S1119" s="30" t="s">
        <v>14667</v>
      </c>
      <c r="T1119" s="30" t="s">
        <v>14668</v>
      </c>
      <c r="U1119" s="30" t="s">
        <v>6471</v>
      </c>
      <c r="V1119" s="30" t="s">
        <v>14669</v>
      </c>
      <c r="W1119" s="30" t="s">
        <v>14670</v>
      </c>
      <c r="X1119" s="32">
        <v>4.154</v>
      </c>
      <c r="Y1119" s="32">
        <v>3</v>
      </c>
      <c r="Z1119" s="32">
        <v>1</v>
      </c>
      <c r="AA1119" s="32">
        <v>6</v>
      </c>
      <c r="AB1119" s="37"/>
      <c r="AC1119" s="38"/>
      <c r="AD1119" s="38"/>
      <c r="AE1119" s="38"/>
      <c r="AF1119" s="37"/>
      <c r="AG1119" s="38"/>
      <c r="AH1119" s="38"/>
      <c r="AI1119" s="38"/>
      <c r="AJ1119" s="36"/>
      <c r="AK1119" s="36"/>
      <c r="AL1119" s="36"/>
      <c r="AM1119" s="36"/>
    </row>
    <row r="1120" s="2" customFormat="1" customHeight="1" spans="1:39">
      <c r="A1120" s="30" t="s">
        <v>2349</v>
      </c>
      <c r="B1120" s="30" t="s">
        <v>2359</v>
      </c>
      <c r="C1120" s="31" t="s">
        <v>6505</v>
      </c>
      <c r="D1120" s="32" t="s">
        <v>14641</v>
      </c>
      <c r="E1120" s="30" t="s">
        <v>6460</v>
      </c>
      <c r="F1120" s="30" t="s">
        <v>7339</v>
      </c>
      <c r="G1120" s="30" t="s">
        <v>13015</v>
      </c>
      <c r="H1120" s="30" t="s">
        <v>14671</v>
      </c>
      <c r="I1120" s="30" t="s">
        <v>6766</v>
      </c>
      <c r="J1120" s="30" t="s">
        <v>7212</v>
      </c>
      <c r="K1120" s="30" t="s">
        <v>7212</v>
      </c>
      <c r="L1120" s="30" t="s">
        <v>14672</v>
      </c>
      <c r="M1120" s="32">
        <v>360.24</v>
      </c>
      <c r="N1120" s="30" t="s">
        <v>14673</v>
      </c>
      <c r="O1120" s="32">
        <v>72</v>
      </c>
      <c r="P1120" s="32">
        <v>199.87</v>
      </c>
      <c r="Q1120" s="32" t="s">
        <v>6468</v>
      </c>
      <c r="R1120" s="33">
        <v>0</v>
      </c>
      <c r="S1120" s="30" t="s">
        <v>14674</v>
      </c>
      <c r="T1120" s="30" t="s">
        <v>14675</v>
      </c>
      <c r="U1120" s="30" t="s">
        <v>6471</v>
      </c>
      <c r="V1120" s="30" t="s">
        <v>6652</v>
      </c>
      <c r="W1120" s="30" t="s">
        <v>14676</v>
      </c>
      <c r="X1120" s="32">
        <v>0.808</v>
      </c>
      <c r="Y1120" s="32">
        <v>4</v>
      </c>
      <c r="Z1120" s="32">
        <v>2</v>
      </c>
      <c r="AA1120" s="32">
        <v>2</v>
      </c>
      <c r="AB1120" s="37"/>
      <c r="AC1120" s="38"/>
      <c r="AD1120" s="38"/>
      <c r="AE1120" s="38"/>
      <c r="AF1120" s="37"/>
      <c r="AG1120" s="38"/>
      <c r="AH1120" s="38"/>
      <c r="AI1120" s="38"/>
      <c r="AJ1120" s="36"/>
      <c r="AK1120" s="36"/>
      <c r="AL1120" s="36"/>
      <c r="AM1120" s="36"/>
    </row>
    <row r="1121" s="2" customFormat="1" customHeight="1" spans="1:39">
      <c r="A1121" s="30" t="s">
        <v>2369</v>
      </c>
      <c r="B1121" s="30" t="s">
        <v>2379</v>
      </c>
      <c r="C1121" s="31" t="s">
        <v>6514</v>
      </c>
      <c r="D1121" s="32" t="s">
        <v>14641</v>
      </c>
      <c r="E1121" s="30" t="s">
        <v>6460</v>
      </c>
      <c r="F1121" s="30" t="s">
        <v>6878</v>
      </c>
      <c r="G1121" s="30" t="s">
        <v>14677</v>
      </c>
      <c r="H1121" s="30" t="s">
        <v>14678</v>
      </c>
      <c r="I1121" s="30" t="s">
        <v>6932</v>
      </c>
      <c r="J1121" s="30" t="s">
        <v>7266</v>
      </c>
      <c r="K1121" s="30" t="s">
        <v>6779</v>
      </c>
      <c r="L1121" s="30" t="s">
        <v>14679</v>
      </c>
      <c r="M1121" s="32">
        <v>310.86</v>
      </c>
      <c r="N1121" s="30" t="s">
        <v>14680</v>
      </c>
      <c r="O1121" s="32">
        <v>62</v>
      </c>
      <c r="P1121" s="32">
        <v>199.45</v>
      </c>
      <c r="Q1121" s="32">
        <v>46</v>
      </c>
      <c r="R1121" s="33">
        <v>147.98</v>
      </c>
      <c r="S1121" s="30" t="s">
        <v>14681</v>
      </c>
      <c r="T1121" s="30" t="s">
        <v>14682</v>
      </c>
      <c r="U1121" s="30" t="s">
        <v>7942</v>
      </c>
      <c r="V1121" s="30" t="s">
        <v>14683</v>
      </c>
      <c r="W1121" s="30" t="s">
        <v>14684</v>
      </c>
      <c r="X1121" s="32">
        <v>4.236</v>
      </c>
      <c r="Y1121" s="32">
        <v>1</v>
      </c>
      <c r="Z1121" s="32">
        <v>1</v>
      </c>
      <c r="AA1121" s="32">
        <v>4</v>
      </c>
      <c r="AB1121" s="37"/>
      <c r="AC1121" s="38"/>
      <c r="AD1121" s="38"/>
      <c r="AE1121" s="38"/>
      <c r="AF1121" s="37"/>
      <c r="AG1121" s="38"/>
      <c r="AH1121" s="38"/>
      <c r="AI1121" s="38"/>
      <c r="AJ1121" s="36"/>
      <c r="AK1121" s="36"/>
      <c r="AL1121" s="36"/>
      <c r="AM1121" s="36"/>
    </row>
    <row r="1122" s="2" customFormat="1" customHeight="1" spans="1:39">
      <c r="A1122" s="30" t="s">
        <v>2389</v>
      </c>
      <c r="B1122" s="30" t="s">
        <v>2399</v>
      </c>
      <c r="C1122" s="31" t="s">
        <v>6526</v>
      </c>
      <c r="D1122" s="32" t="s">
        <v>14641</v>
      </c>
      <c r="E1122" s="30" t="s">
        <v>6460</v>
      </c>
      <c r="F1122" s="30" t="s">
        <v>6545</v>
      </c>
      <c r="G1122" s="30" t="s">
        <v>6462</v>
      </c>
      <c r="H1122" s="30"/>
      <c r="I1122" s="30" t="s">
        <v>7002</v>
      </c>
      <c r="J1122" s="30" t="s">
        <v>7212</v>
      </c>
      <c r="K1122" s="30" t="s">
        <v>7212</v>
      </c>
      <c r="L1122" s="30" t="s">
        <v>14685</v>
      </c>
      <c r="M1122" s="32">
        <v>297.95</v>
      </c>
      <c r="N1122" s="30" t="s">
        <v>14686</v>
      </c>
      <c r="O1122" s="32">
        <v>60</v>
      </c>
      <c r="P1122" s="32">
        <v>201.38</v>
      </c>
      <c r="Q1122" s="32">
        <v>60</v>
      </c>
      <c r="R1122" s="33">
        <v>201.38</v>
      </c>
      <c r="S1122" s="30" t="s">
        <v>14687</v>
      </c>
      <c r="T1122" s="30" t="s">
        <v>14688</v>
      </c>
      <c r="U1122" s="30" t="s">
        <v>8634</v>
      </c>
      <c r="V1122" s="30" t="s">
        <v>6652</v>
      </c>
      <c r="W1122" s="30" t="s">
        <v>14689</v>
      </c>
      <c r="X1122" s="32">
        <v>0.571</v>
      </c>
      <c r="Y1122" s="32">
        <v>1</v>
      </c>
      <c r="Z1122" s="32">
        <v>0</v>
      </c>
      <c r="AA1122" s="32">
        <v>1</v>
      </c>
      <c r="AB1122" s="37"/>
      <c r="AC1122" s="38"/>
      <c r="AD1122" s="38"/>
      <c r="AE1122" s="38"/>
      <c r="AF1122" s="37"/>
      <c r="AG1122" s="38"/>
      <c r="AH1122" s="38"/>
      <c r="AI1122" s="38"/>
      <c r="AJ1122" s="36"/>
      <c r="AK1122" s="36"/>
      <c r="AL1122" s="36"/>
      <c r="AM1122" s="36"/>
    </row>
    <row r="1123" s="2" customFormat="1" customHeight="1" spans="1:39">
      <c r="A1123" s="30" t="s">
        <v>2409</v>
      </c>
      <c r="B1123" s="30" t="s">
        <v>2419</v>
      </c>
      <c r="C1123" s="31" t="s">
        <v>6535</v>
      </c>
      <c r="D1123" s="32" t="s">
        <v>14641</v>
      </c>
      <c r="E1123" s="30" t="s">
        <v>6460</v>
      </c>
      <c r="F1123" s="30" t="s">
        <v>7400</v>
      </c>
      <c r="G1123" s="30" t="s">
        <v>14690</v>
      </c>
      <c r="H1123" s="30" t="s">
        <v>14691</v>
      </c>
      <c r="I1123" s="30" t="s">
        <v>6820</v>
      </c>
      <c r="J1123" s="30" t="s">
        <v>8147</v>
      </c>
      <c r="K1123" s="30" t="s">
        <v>6822</v>
      </c>
      <c r="L1123" s="30" t="s">
        <v>14692</v>
      </c>
      <c r="M1123" s="32">
        <v>862.05</v>
      </c>
      <c r="N1123" s="30" t="s">
        <v>14693</v>
      </c>
      <c r="O1123" s="32">
        <v>172</v>
      </c>
      <c r="P1123" s="32">
        <v>199.52</v>
      </c>
      <c r="Q1123" s="32" t="s">
        <v>6468</v>
      </c>
      <c r="R1123" s="33">
        <v>0</v>
      </c>
      <c r="S1123" s="30" t="s">
        <v>14694</v>
      </c>
      <c r="T1123" s="30" t="s">
        <v>14695</v>
      </c>
      <c r="U1123" s="30" t="s">
        <v>6471</v>
      </c>
      <c r="V1123" s="30" t="s">
        <v>6652</v>
      </c>
      <c r="W1123" s="30" t="s">
        <v>14696</v>
      </c>
      <c r="X1123" s="32">
        <v>2.591</v>
      </c>
      <c r="Y1123" s="32">
        <v>12</v>
      </c>
      <c r="Z1123" s="32">
        <v>2</v>
      </c>
      <c r="AA1123" s="32">
        <v>14</v>
      </c>
      <c r="AB1123" s="37"/>
      <c r="AC1123" s="38"/>
      <c r="AD1123" s="38"/>
      <c r="AE1123" s="38"/>
      <c r="AF1123" s="37"/>
      <c r="AG1123" s="38"/>
      <c r="AH1123" s="38"/>
      <c r="AI1123" s="38"/>
      <c r="AJ1123" s="36"/>
      <c r="AK1123" s="36"/>
      <c r="AL1123" s="36"/>
      <c r="AM1123" s="36"/>
    </row>
    <row r="1124" s="2" customFormat="1" customHeight="1" spans="1:39">
      <c r="A1124" s="30" t="s">
        <v>2270</v>
      </c>
      <c r="B1124" s="30" t="s">
        <v>2280</v>
      </c>
      <c r="C1124" s="31" t="s">
        <v>6544</v>
      </c>
      <c r="D1124" s="32" t="s">
        <v>14641</v>
      </c>
      <c r="E1124" s="30" t="s">
        <v>6460</v>
      </c>
      <c r="F1124" s="30" t="s">
        <v>13308</v>
      </c>
      <c r="G1124" s="30" t="s">
        <v>6462</v>
      </c>
      <c r="H1124" s="30" t="s">
        <v>14697</v>
      </c>
      <c r="I1124" s="30" t="s">
        <v>6932</v>
      </c>
      <c r="J1124" s="30" t="s">
        <v>7266</v>
      </c>
      <c r="K1124" s="30" t="s">
        <v>6779</v>
      </c>
      <c r="L1124" s="30" t="s">
        <v>14698</v>
      </c>
      <c r="M1124" s="32">
        <v>324.89</v>
      </c>
      <c r="N1124" s="30" t="s">
        <v>14699</v>
      </c>
      <c r="O1124" s="32">
        <v>64</v>
      </c>
      <c r="P1124" s="32">
        <v>196.99</v>
      </c>
      <c r="Q1124" s="32">
        <v>64</v>
      </c>
      <c r="R1124" s="33">
        <v>196.99</v>
      </c>
      <c r="S1124" s="30" t="s">
        <v>14700</v>
      </c>
      <c r="T1124" s="30" t="s">
        <v>11431</v>
      </c>
      <c r="U1124" s="30" t="s">
        <v>6623</v>
      </c>
      <c r="V1124" s="30" t="s">
        <v>14701</v>
      </c>
      <c r="W1124" s="30" t="s">
        <v>11432</v>
      </c>
      <c r="X1124" s="32">
        <v>4.692</v>
      </c>
      <c r="Y1124" s="32">
        <v>1</v>
      </c>
      <c r="Z1124" s="32">
        <v>1</v>
      </c>
      <c r="AA1124" s="32">
        <v>5</v>
      </c>
      <c r="AB1124" s="37"/>
      <c r="AC1124" s="38"/>
      <c r="AD1124" s="38"/>
      <c r="AE1124" s="38"/>
      <c r="AF1124" s="37"/>
      <c r="AG1124" s="38"/>
      <c r="AH1124" s="38"/>
      <c r="AI1124" s="38"/>
      <c r="AJ1124" s="36"/>
      <c r="AK1124" s="36"/>
      <c r="AL1124" s="36"/>
      <c r="AM1124" s="36"/>
    </row>
    <row r="1125" s="2" customFormat="1" customHeight="1" spans="1:39">
      <c r="A1125" s="30" t="s">
        <v>2290</v>
      </c>
      <c r="B1125" s="30" t="s">
        <v>2300</v>
      </c>
      <c r="C1125" s="31" t="s">
        <v>6555</v>
      </c>
      <c r="D1125" s="32" t="s">
        <v>14641</v>
      </c>
      <c r="E1125" s="30" t="s">
        <v>6460</v>
      </c>
      <c r="F1125" s="30"/>
      <c r="G1125" s="30" t="s">
        <v>6462</v>
      </c>
      <c r="H1125" s="30"/>
      <c r="I1125" s="30" t="s">
        <v>12567</v>
      </c>
      <c r="J1125" s="30" t="s">
        <v>8251</v>
      </c>
      <c r="K1125" s="30" t="s">
        <v>6822</v>
      </c>
      <c r="L1125" s="30" t="s">
        <v>14702</v>
      </c>
      <c r="M1125" s="32">
        <v>200.15</v>
      </c>
      <c r="N1125" s="30" t="s">
        <v>14703</v>
      </c>
      <c r="O1125" s="32">
        <v>40</v>
      </c>
      <c r="P1125" s="32">
        <v>199.85</v>
      </c>
      <c r="Q1125" s="32" t="s">
        <v>6468</v>
      </c>
      <c r="R1125" s="33">
        <v>0</v>
      </c>
      <c r="S1125" s="30" t="s">
        <v>14704</v>
      </c>
      <c r="T1125" s="30" t="s">
        <v>14705</v>
      </c>
      <c r="U1125" s="30" t="s">
        <v>6471</v>
      </c>
      <c r="V1125" s="30" t="s">
        <v>6652</v>
      </c>
      <c r="W1125" s="30" t="s">
        <v>14706</v>
      </c>
      <c r="X1125" s="32">
        <v>-0.301</v>
      </c>
      <c r="Y1125" s="32">
        <v>3</v>
      </c>
      <c r="Z1125" s="32">
        <v>1</v>
      </c>
      <c r="AA1125" s="32">
        <v>4</v>
      </c>
      <c r="AB1125" s="37"/>
      <c r="AC1125" s="38"/>
      <c r="AD1125" s="38"/>
      <c r="AE1125" s="38"/>
      <c r="AF1125" s="37"/>
      <c r="AG1125" s="38"/>
      <c r="AH1125" s="38"/>
      <c r="AI1125" s="38"/>
      <c r="AJ1125" s="36"/>
      <c r="AK1125" s="36"/>
      <c r="AL1125" s="36"/>
      <c r="AM1125" s="36"/>
    </row>
    <row r="1126" s="2" customFormat="1" customHeight="1" spans="1:39">
      <c r="A1126" s="30" t="s">
        <v>2310</v>
      </c>
      <c r="B1126" s="30" t="s">
        <v>2320</v>
      </c>
      <c r="C1126" s="31" t="s">
        <v>6565</v>
      </c>
      <c r="D1126" s="32" t="s">
        <v>14641</v>
      </c>
      <c r="E1126" s="30" t="s">
        <v>6460</v>
      </c>
      <c r="F1126" s="30" t="s">
        <v>6878</v>
      </c>
      <c r="G1126" s="30" t="s">
        <v>12405</v>
      </c>
      <c r="H1126" s="30" t="s">
        <v>14707</v>
      </c>
      <c r="I1126" s="30" t="s">
        <v>6990</v>
      </c>
      <c r="J1126" s="30" t="s">
        <v>9562</v>
      </c>
      <c r="K1126" s="30" t="s">
        <v>6841</v>
      </c>
      <c r="L1126" s="30" t="s">
        <v>14708</v>
      </c>
      <c r="M1126" s="32">
        <v>414.43</v>
      </c>
      <c r="N1126" s="30" t="s">
        <v>14709</v>
      </c>
      <c r="O1126" s="32">
        <v>83</v>
      </c>
      <c r="P1126" s="32">
        <v>200.28</v>
      </c>
      <c r="Q1126" s="32">
        <v>25</v>
      </c>
      <c r="R1126" s="33">
        <v>60.32</v>
      </c>
      <c r="S1126" s="30" t="s">
        <v>14710</v>
      </c>
      <c r="T1126" s="30" t="s">
        <v>14711</v>
      </c>
      <c r="U1126" s="30" t="s">
        <v>14712</v>
      </c>
      <c r="V1126" s="30" t="s">
        <v>6652</v>
      </c>
      <c r="W1126" s="30" t="s">
        <v>14713</v>
      </c>
      <c r="X1126" s="32">
        <v>0.257</v>
      </c>
      <c r="Y1126" s="32">
        <v>3</v>
      </c>
      <c r="Z1126" s="32">
        <v>0</v>
      </c>
      <c r="AA1126" s="32">
        <v>6</v>
      </c>
      <c r="AB1126" s="37"/>
      <c r="AC1126" s="38"/>
      <c r="AD1126" s="38"/>
      <c r="AE1126" s="38"/>
      <c r="AF1126" s="37"/>
      <c r="AG1126" s="38"/>
      <c r="AH1126" s="38"/>
      <c r="AI1126" s="38"/>
      <c r="AJ1126" s="36"/>
      <c r="AK1126" s="36"/>
      <c r="AL1126" s="36"/>
      <c r="AM1126" s="36"/>
    </row>
    <row r="1127" s="2" customFormat="1" customHeight="1" spans="1:39">
      <c r="A1127" s="30" t="s">
        <v>2330</v>
      </c>
      <c r="B1127" s="30" t="s">
        <v>2340</v>
      </c>
      <c r="C1127" s="31" t="s">
        <v>6576</v>
      </c>
      <c r="D1127" s="32" t="s">
        <v>14641</v>
      </c>
      <c r="E1127" s="30" t="s">
        <v>6460</v>
      </c>
      <c r="F1127" s="30" t="s">
        <v>7850</v>
      </c>
      <c r="G1127" s="30" t="s">
        <v>13023</v>
      </c>
      <c r="H1127" s="30" t="s">
        <v>14714</v>
      </c>
      <c r="I1127" s="30" t="s">
        <v>7002</v>
      </c>
      <c r="J1127" s="30" t="s">
        <v>7003</v>
      </c>
      <c r="K1127" s="30" t="s">
        <v>6841</v>
      </c>
      <c r="L1127" s="30" t="s">
        <v>14715</v>
      </c>
      <c r="M1127" s="32">
        <v>291.13</v>
      </c>
      <c r="N1127" s="30" t="s">
        <v>14716</v>
      </c>
      <c r="O1127" s="32">
        <v>58</v>
      </c>
      <c r="P1127" s="32">
        <v>199.22</v>
      </c>
      <c r="Q1127" s="32" t="s">
        <v>6468</v>
      </c>
      <c r="R1127" s="33">
        <v>0</v>
      </c>
      <c r="S1127" s="30" t="s">
        <v>14717</v>
      </c>
      <c r="T1127" s="30" t="s">
        <v>14718</v>
      </c>
      <c r="U1127" s="30" t="s">
        <v>10657</v>
      </c>
      <c r="V1127" s="30" t="s">
        <v>14719</v>
      </c>
      <c r="W1127" s="30" t="s">
        <v>14720</v>
      </c>
      <c r="X1127" s="32">
        <v>1.987</v>
      </c>
      <c r="Y1127" s="32">
        <v>2</v>
      </c>
      <c r="Z1127" s="32">
        <v>2</v>
      </c>
      <c r="AA1127" s="32">
        <v>3</v>
      </c>
      <c r="AB1127" s="37"/>
      <c r="AC1127" s="38"/>
      <c r="AD1127" s="38"/>
      <c r="AE1127" s="38"/>
      <c r="AF1127" s="37"/>
      <c r="AG1127" s="38"/>
      <c r="AH1127" s="38"/>
      <c r="AI1127" s="38"/>
      <c r="AJ1127" s="36"/>
      <c r="AK1127" s="36"/>
      <c r="AL1127" s="36"/>
      <c r="AM1127" s="36"/>
    </row>
    <row r="1128" s="2" customFormat="1" customHeight="1" spans="1:39">
      <c r="A1128" s="30" t="s">
        <v>2350</v>
      </c>
      <c r="B1128" s="30" t="s">
        <v>2360</v>
      </c>
      <c r="C1128" s="31" t="s">
        <v>6586</v>
      </c>
      <c r="D1128" s="32" t="s">
        <v>14641</v>
      </c>
      <c r="E1128" s="30" t="s">
        <v>6460</v>
      </c>
      <c r="F1128" s="30" t="s">
        <v>7400</v>
      </c>
      <c r="G1128" s="30" t="s">
        <v>14721</v>
      </c>
      <c r="H1128" s="30" t="s">
        <v>14722</v>
      </c>
      <c r="I1128" s="30" t="s">
        <v>7365</v>
      </c>
      <c r="J1128" s="30" t="s">
        <v>8532</v>
      </c>
      <c r="K1128" s="30" t="s">
        <v>6822</v>
      </c>
      <c r="L1128" s="30" t="s">
        <v>14723</v>
      </c>
      <c r="M1128" s="32">
        <v>247.27</v>
      </c>
      <c r="N1128" s="30" t="s">
        <v>14724</v>
      </c>
      <c r="O1128" s="32">
        <v>49</v>
      </c>
      <c r="P1128" s="32">
        <v>198.16</v>
      </c>
      <c r="Q1128" s="32" t="s">
        <v>6468</v>
      </c>
      <c r="R1128" s="33">
        <v>0</v>
      </c>
      <c r="S1128" s="30" t="s">
        <v>14725</v>
      </c>
      <c r="T1128" s="30" t="s">
        <v>14726</v>
      </c>
      <c r="U1128" s="30" t="s">
        <v>6471</v>
      </c>
      <c r="V1128" s="30" t="s">
        <v>14727</v>
      </c>
      <c r="W1128" s="30" t="s">
        <v>14728</v>
      </c>
      <c r="X1128" s="32">
        <v>0.149</v>
      </c>
      <c r="Y1128" s="32">
        <v>3</v>
      </c>
      <c r="Z1128" s="32">
        <v>0</v>
      </c>
      <c r="AA1128" s="32">
        <v>5</v>
      </c>
      <c r="AB1128" s="37"/>
      <c r="AC1128" s="38"/>
      <c r="AD1128" s="38"/>
      <c r="AE1128" s="38"/>
      <c r="AF1128" s="37"/>
      <c r="AG1128" s="38"/>
      <c r="AH1128" s="38"/>
      <c r="AI1128" s="38"/>
      <c r="AJ1128" s="36"/>
      <c r="AK1128" s="36"/>
      <c r="AL1128" s="36"/>
      <c r="AM1128" s="36"/>
    </row>
    <row r="1129" s="2" customFormat="1" customHeight="1" spans="1:39">
      <c r="A1129" s="30" t="s">
        <v>2370</v>
      </c>
      <c r="B1129" s="30" t="s">
        <v>2380</v>
      </c>
      <c r="C1129" s="31" t="s">
        <v>6596</v>
      </c>
      <c r="D1129" s="32" t="s">
        <v>14641</v>
      </c>
      <c r="E1129" s="30" t="s">
        <v>6460</v>
      </c>
      <c r="F1129" s="30" t="s">
        <v>6818</v>
      </c>
      <c r="G1129" s="30" t="s">
        <v>12729</v>
      </c>
      <c r="H1129" s="30" t="s">
        <v>14729</v>
      </c>
      <c r="I1129" s="30" t="s">
        <v>7212</v>
      </c>
      <c r="J1129" s="30" t="s">
        <v>7212</v>
      </c>
      <c r="K1129" s="30" t="s">
        <v>7212</v>
      </c>
      <c r="L1129" s="30" t="s">
        <v>14730</v>
      </c>
      <c r="M1129" s="32">
        <v>95.53</v>
      </c>
      <c r="N1129" s="30" t="s">
        <v>14731</v>
      </c>
      <c r="O1129" s="32">
        <v>19</v>
      </c>
      <c r="P1129" s="32">
        <v>198.89</v>
      </c>
      <c r="Q1129" s="32">
        <v>19</v>
      </c>
      <c r="R1129" s="33">
        <v>198.89</v>
      </c>
      <c r="S1129" s="30" t="s">
        <v>14732</v>
      </c>
      <c r="T1129" s="30" t="s">
        <v>14733</v>
      </c>
      <c r="U1129" s="30" t="s">
        <v>6623</v>
      </c>
      <c r="V1129" s="30" t="s">
        <v>14734</v>
      </c>
      <c r="W1129" s="30" t="s">
        <v>14735</v>
      </c>
      <c r="X1129" s="32">
        <v>-0.606</v>
      </c>
      <c r="Y1129" s="32">
        <v>0</v>
      </c>
      <c r="Z1129" s="32">
        <v>2</v>
      </c>
      <c r="AA1129" s="32">
        <v>0</v>
      </c>
      <c r="AB1129" s="37"/>
      <c r="AC1129" s="38"/>
      <c r="AD1129" s="38"/>
      <c r="AE1129" s="38"/>
      <c r="AF1129" s="37"/>
      <c r="AG1129" s="38"/>
      <c r="AH1129" s="38"/>
      <c r="AI1129" s="38"/>
      <c r="AJ1129" s="36"/>
      <c r="AK1129" s="36"/>
      <c r="AL1129" s="36"/>
      <c r="AM1129" s="36"/>
    </row>
    <row r="1130" s="2" customFormat="1" customHeight="1" spans="1:39">
      <c r="A1130" s="30" t="s">
        <v>2390</v>
      </c>
      <c r="B1130" s="30" t="s">
        <v>2400</v>
      </c>
      <c r="C1130" s="31" t="s">
        <v>6605</v>
      </c>
      <c r="D1130" s="32" t="s">
        <v>14641</v>
      </c>
      <c r="E1130" s="30" t="s">
        <v>6460</v>
      </c>
      <c r="F1130" s="30" t="s">
        <v>7553</v>
      </c>
      <c r="G1130" s="30" t="s">
        <v>14736</v>
      </c>
      <c r="H1130" s="30" t="s">
        <v>14737</v>
      </c>
      <c r="I1130" s="30" t="s">
        <v>6820</v>
      </c>
      <c r="J1130" s="30" t="s">
        <v>6789</v>
      </c>
      <c r="K1130" s="30" t="s">
        <v>6790</v>
      </c>
      <c r="L1130" s="30" t="s">
        <v>14738</v>
      </c>
      <c r="M1130" s="32">
        <v>352.77</v>
      </c>
      <c r="N1130" s="30" t="s">
        <v>14739</v>
      </c>
      <c r="O1130" s="32">
        <v>50</v>
      </c>
      <c r="P1130" s="32">
        <v>141.74</v>
      </c>
      <c r="Q1130" s="32" t="s">
        <v>6468</v>
      </c>
      <c r="R1130" s="33">
        <v>0</v>
      </c>
      <c r="S1130" s="30" t="s">
        <v>14740</v>
      </c>
      <c r="T1130" s="30" t="s">
        <v>14741</v>
      </c>
      <c r="U1130" s="30" t="s">
        <v>6471</v>
      </c>
      <c r="V1130" s="30" t="s">
        <v>6652</v>
      </c>
      <c r="W1130" s="30" t="s">
        <v>14742</v>
      </c>
      <c r="X1130" s="32">
        <v>2.495</v>
      </c>
      <c r="Y1130" s="32">
        <v>6</v>
      </c>
      <c r="Z1130" s="32">
        <v>0</v>
      </c>
      <c r="AA1130" s="32">
        <v>3</v>
      </c>
      <c r="AB1130" s="37"/>
      <c r="AC1130" s="38"/>
      <c r="AD1130" s="38"/>
      <c r="AE1130" s="38"/>
      <c r="AF1130" s="37"/>
      <c r="AG1130" s="38"/>
      <c r="AH1130" s="38"/>
      <c r="AI1130" s="38"/>
      <c r="AJ1130" s="36"/>
      <c r="AK1130" s="36"/>
      <c r="AL1130" s="36"/>
      <c r="AM1130" s="36"/>
    </row>
    <row r="1131" s="2" customFormat="1" customHeight="1" spans="1:39">
      <c r="A1131" s="30" t="s">
        <v>2410</v>
      </c>
      <c r="B1131" s="30" t="s">
        <v>2420</v>
      </c>
      <c r="C1131" s="31" t="s">
        <v>6615</v>
      </c>
      <c r="D1131" s="32" t="s">
        <v>14641</v>
      </c>
      <c r="E1131" s="30" t="s">
        <v>6460</v>
      </c>
      <c r="F1131" s="30" t="s">
        <v>8410</v>
      </c>
      <c r="G1131" s="30"/>
      <c r="H1131" s="30" t="s">
        <v>14743</v>
      </c>
      <c r="I1131" s="30" t="s">
        <v>6932</v>
      </c>
      <c r="J1131" s="30" t="s">
        <v>7809</v>
      </c>
      <c r="K1131" s="30" t="s">
        <v>6841</v>
      </c>
      <c r="L1131" s="30" t="s">
        <v>14744</v>
      </c>
      <c r="M1131" s="32">
        <v>418.29</v>
      </c>
      <c r="N1131" s="30" t="s">
        <v>14745</v>
      </c>
      <c r="O1131" s="32">
        <v>34</v>
      </c>
      <c r="P1131" s="32">
        <v>81.28</v>
      </c>
      <c r="Q1131" s="32">
        <v>84</v>
      </c>
      <c r="R1131" s="33">
        <v>200.82</v>
      </c>
      <c r="S1131" s="30" t="s">
        <v>14746</v>
      </c>
      <c r="T1131" s="30" t="s">
        <v>14747</v>
      </c>
      <c r="U1131" s="30" t="s">
        <v>7814</v>
      </c>
      <c r="V1131" s="30" t="s">
        <v>6652</v>
      </c>
      <c r="W1131" s="30" t="s">
        <v>14748</v>
      </c>
      <c r="X1131" s="32">
        <v>-3.707</v>
      </c>
      <c r="Y1131" s="32">
        <v>0</v>
      </c>
      <c r="Z1131" s="32">
        <v>0</v>
      </c>
      <c r="AA1131" s="32">
        <v>11</v>
      </c>
      <c r="AB1131" s="37"/>
      <c r="AC1131" s="38"/>
      <c r="AD1131" s="38"/>
      <c r="AE1131" s="38"/>
      <c r="AF1131" s="37"/>
      <c r="AG1131" s="38"/>
      <c r="AH1131" s="38"/>
      <c r="AI1131" s="38"/>
      <c r="AJ1131" s="36"/>
      <c r="AK1131" s="36"/>
      <c r="AL1131" s="36"/>
      <c r="AM1131" s="36"/>
    </row>
    <row r="1132" s="2" customFormat="1" customHeight="1" spans="1:39">
      <c r="A1132" s="30" t="s">
        <v>2271</v>
      </c>
      <c r="B1132" s="30" t="s">
        <v>2281</v>
      </c>
      <c r="C1132" s="31" t="s">
        <v>6626</v>
      </c>
      <c r="D1132" s="32" t="s">
        <v>14641</v>
      </c>
      <c r="E1132" s="30" t="s">
        <v>6460</v>
      </c>
      <c r="F1132" s="30" t="s">
        <v>12564</v>
      </c>
      <c r="G1132" s="30" t="s">
        <v>14749</v>
      </c>
      <c r="H1132" s="30" t="s">
        <v>14750</v>
      </c>
      <c r="I1132" s="30" t="s">
        <v>6820</v>
      </c>
      <c r="J1132" s="30" t="s">
        <v>8730</v>
      </c>
      <c r="K1132" s="30" t="s">
        <v>8730</v>
      </c>
      <c r="L1132" s="30" t="s">
        <v>14751</v>
      </c>
      <c r="M1132" s="32">
        <v>211.15</v>
      </c>
      <c r="N1132" s="30" t="s">
        <v>14752</v>
      </c>
      <c r="O1132" s="32">
        <v>42</v>
      </c>
      <c r="P1132" s="32">
        <v>198.91</v>
      </c>
      <c r="Q1132" s="32">
        <v>42</v>
      </c>
      <c r="R1132" s="33">
        <v>198.91</v>
      </c>
      <c r="S1132" s="30" t="s">
        <v>14753</v>
      </c>
      <c r="T1132" s="30" t="s">
        <v>14754</v>
      </c>
      <c r="U1132" s="30" t="s">
        <v>8451</v>
      </c>
      <c r="V1132" s="30" t="s">
        <v>6652</v>
      </c>
      <c r="W1132" s="30" t="s">
        <v>14755</v>
      </c>
      <c r="X1132" s="32">
        <v>-1.003</v>
      </c>
      <c r="Y1132" s="32">
        <v>0</v>
      </c>
      <c r="Z1132" s="32">
        <v>2</v>
      </c>
      <c r="AA1132" s="32">
        <v>1</v>
      </c>
      <c r="AB1132" s="37"/>
      <c r="AC1132" s="38"/>
      <c r="AD1132" s="38"/>
      <c r="AE1132" s="38"/>
      <c r="AF1132" s="37"/>
      <c r="AG1132" s="38"/>
      <c r="AH1132" s="38"/>
      <c r="AI1132" s="38"/>
      <c r="AJ1132" s="36"/>
      <c r="AK1132" s="36"/>
      <c r="AL1132" s="36"/>
      <c r="AM1132" s="36"/>
    </row>
    <row r="1133" s="2" customFormat="1" customHeight="1" spans="1:39">
      <c r="A1133" s="30" t="s">
        <v>2291</v>
      </c>
      <c r="B1133" s="30" t="s">
        <v>2301</v>
      </c>
      <c r="C1133" s="31" t="s">
        <v>6635</v>
      </c>
      <c r="D1133" s="32" t="s">
        <v>14641</v>
      </c>
      <c r="E1133" s="30" t="s">
        <v>6460</v>
      </c>
      <c r="F1133" s="30" t="s">
        <v>10159</v>
      </c>
      <c r="G1133" s="30"/>
      <c r="H1133" s="30"/>
      <c r="I1133" s="30" t="s">
        <v>7222</v>
      </c>
      <c r="J1133" s="30" t="s">
        <v>14756</v>
      </c>
      <c r="K1133" s="30" t="s">
        <v>6779</v>
      </c>
      <c r="L1133" s="30" t="s">
        <v>14757</v>
      </c>
      <c r="M1133" s="32">
        <v>317.7</v>
      </c>
      <c r="N1133" s="30" t="s">
        <v>14758</v>
      </c>
      <c r="O1133" s="32">
        <v>30</v>
      </c>
      <c r="P1133" s="32">
        <v>94.43</v>
      </c>
      <c r="Q1133" s="32" t="s">
        <v>6468</v>
      </c>
      <c r="R1133" s="33">
        <v>0</v>
      </c>
      <c r="S1133" s="30" t="s">
        <v>14759</v>
      </c>
      <c r="T1133" s="30" t="s">
        <v>14760</v>
      </c>
      <c r="U1133" s="30" t="s">
        <v>6471</v>
      </c>
      <c r="V1133" s="30" t="s">
        <v>14761</v>
      </c>
      <c r="W1133" s="30" t="s">
        <v>14762</v>
      </c>
      <c r="X1133" s="32">
        <v>0.874</v>
      </c>
      <c r="Y1133" s="32">
        <v>2</v>
      </c>
      <c r="Z1133" s="32">
        <v>0</v>
      </c>
      <c r="AA1133" s="32">
        <v>0</v>
      </c>
      <c r="AB1133" s="37"/>
      <c r="AC1133" s="38"/>
      <c r="AD1133" s="38"/>
      <c r="AE1133" s="38"/>
      <c r="AF1133" s="37"/>
      <c r="AG1133" s="38"/>
      <c r="AH1133" s="38"/>
      <c r="AI1133" s="38"/>
      <c r="AJ1133" s="36"/>
      <c r="AK1133" s="36"/>
      <c r="AL1133" s="36"/>
      <c r="AM1133" s="36"/>
    </row>
    <row r="1134" s="2" customFormat="1" customHeight="1" spans="1:39">
      <c r="A1134" s="30" t="s">
        <v>2311</v>
      </c>
      <c r="B1134" s="30" t="s">
        <v>2321</v>
      </c>
      <c r="C1134" s="31" t="s">
        <v>6645</v>
      </c>
      <c r="D1134" s="32" t="s">
        <v>14641</v>
      </c>
      <c r="E1134" s="30" t="s">
        <v>6460</v>
      </c>
      <c r="F1134" s="30" t="s">
        <v>6536</v>
      </c>
      <c r="G1134" s="30" t="s">
        <v>14615</v>
      </c>
      <c r="H1134" s="30" t="s">
        <v>14763</v>
      </c>
      <c r="I1134" s="30" t="s">
        <v>14764</v>
      </c>
      <c r="J1134" s="30" t="s">
        <v>7003</v>
      </c>
      <c r="K1134" s="30" t="s">
        <v>6992</v>
      </c>
      <c r="L1134" s="30" t="s">
        <v>14765</v>
      </c>
      <c r="M1134" s="32">
        <v>295.8</v>
      </c>
      <c r="N1134" s="30" t="s">
        <v>14766</v>
      </c>
      <c r="O1134" s="32">
        <v>59</v>
      </c>
      <c r="P1134" s="32">
        <v>199.46</v>
      </c>
      <c r="Q1134" s="32">
        <v>6</v>
      </c>
      <c r="R1134" s="33">
        <v>20.28</v>
      </c>
      <c r="S1134" s="30" t="s">
        <v>14767</v>
      </c>
      <c r="T1134" s="30" t="s">
        <v>14768</v>
      </c>
      <c r="U1134" s="30" t="s">
        <v>6623</v>
      </c>
      <c r="V1134" s="30" t="s">
        <v>14769</v>
      </c>
      <c r="W1134" s="30" t="s">
        <v>14770</v>
      </c>
      <c r="X1134" s="32">
        <v>2.922</v>
      </c>
      <c r="Y1134" s="32">
        <v>1</v>
      </c>
      <c r="Z1134" s="32">
        <v>2</v>
      </c>
      <c r="AA1134" s="32">
        <v>6</v>
      </c>
      <c r="AB1134" s="37"/>
      <c r="AC1134" s="38"/>
      <c r="AD1134" s="38"/>
      <c r="AE1134" s="38"/>
      <c r="AF1134" s="37"/>
      <c r="AG1134" s="38"/>
      <c r="AH1134" s="38"/>
      <c r="AI1134" s="38"/>
      <c r="AJ1134" s="36"/>
      <c r="AK1134" s="36"/>
      <c r="AL1134" s="36"/>
      <c r="AM1134" s="36"/>
    </row>
    <row r="1135" s="2" customFormat="1" customHeight="1" spans="1:39">
      <c r="A1135" s="30" t="s">
        <v>2331</v>
      </c>
      <c r="B1135" s="30" t="s">
        <v>2341</v>
      </c>
      <c r="C1135" s="31" t="s">
        <v>6654</v>
      </c>
      <c r="D1135" s="32" t="s">
        <v>14641</v>
      </c>
      <c r="E1135" s="30" t="s">
        <v>6460</v>
      </c>
      <c r="F1135" s="30" t="s">
        <v>8410</v>
      </c>
      <c r="G1135" s="30" t="s">
        <v>6462</v>
      </c>
      <c r="H1135" s="30" t="s">
        <v>14771</v>
      </c>
      <c r="I1135" s="30" t="s">
        <v>7212</v>
      </c>
      <c r="J1135" s="30" t="s">
        <v>7212</v>
      </c>
      <c r="K1135" s="30" t="s">
        <v>7212</v>
      </c>
      <c r="L1135" s="30" t="s">
        <v>14772</v>
      </c>
      <c r="M1135" s="32">
        <v>124.14</v>
      </c>
      <c r="N1135" s="30" t="s">
        <v>14773</v>
      </c>
      <c r="O1135" s="32">
        <v>25</v>
      </c>
      <c r="P1135" s="32">
        <v>201.39</v>
      </c>
      <c r="Q1135" s="32">
        <v>25</v>
      </c>
      <c r="R1135" s="33">
        <v>201.39</v>
      </c>
      <c r="S1135" s="30" t="s">
        <v>14774</v>
      </c>
      <c r="T1135" s="30" t="s">
        <v>14040</v>
      </c>
      <c r="U1135" s="30" t="s">
        <v>6471</v>
      </c>
      <c r="V1135" s="30" t="s">
        <v>6652</v>
      </c>
      <c r="W1135" s="30" t="s">
        <v>14775</v>
      </c>
      <c r="X1135" s="32">
        <v>1.571</v>
      </c>
      <c r="Y1135" s="32">
        <v>1</v>
      </c>
      <c r="Z1135" s="32">
        <v>1</v>
      </c>
      <c r="AA1135" s="32">
        <v>1</v>
      </c>
      <c r="AB1135" s="37"/>
      <c r="AC1135" s="38"/>
      <c r="AD1135" s="38"/>
      <c r="AE1135" s="38"/>
      <c r="AF1135" s="37"/>
      <c r="AG1135" s="38"/>
      <c r="AH1135" s="38"/>
      <c r="AI1135" s="38"/>
      <c r="AJ1135" s="36"/>
      <c r="AK1135" s="36"/>
      <c r="AL1135" s="36"/>
      <c r="AM1135" s="36"/>
    </row>
    <row r="1136" s="2" customFormat="1" customHeight="1" spans="1:39">
      <c r="A1136" s="30" t="s">
        <v>2351</v>
      </c>
      <c r="B1136" s="30" t="s">
        <v>2361</v>
      </c>
      <c r="C1136" s="31" t="s">
        <v>6663</v>
      </c>
      <c r="D1136" s="32" t="s">
        <v>14641</v>
      </c>
      <c r="E1136" s="30" t="s">
        <v>6460</v>
      </c>
      <c r="F1136" s="30" t="s">
        <v>7400</v>
      </c>
      <c r="G1136" s="30" t="s">
        <v>14776</v>
      </c>
      <c r="H1136" s="30" t="s">
        <v>14777</v>
      </c>
      <c r="I1136" s="30" t="s">
        <v>8614</v>
      </c>
      <c r="J1136" s="30" t="s">
        <v>7258</v>
      </c>
      <c r="K1136" s="30" t="s">
        <v>6841</v>
      </c>
      <c r="L1136" s="30" t="s">
        <v>14778</v>
      </c>
      <c r="M1136" s="32">
        <v>241.29</v>
      </c>
      <c r="N1136" s="30" t="s">
        <v>14779</v>
      </c>
      <c r="O1136" s="32">
        <v>48</v>
      </c>
      <c r="P1136" s="32">
        <v>198.93</v>
      </c>
      <c r="Q1136" s="32" t="s">
        <v>6468</v>
      </c>
      <c r="R1136" s="33">
        <v>0</v>
      </c>
      <c r="S1136" s="30" t="s">
        <v>14780</v>
      </c>
      <c r="T1136" s="30" t="s">
        <v>14781</v>
      </c>
      <c r="U1136" s="30" t="s">
        <v>6471</v>
      </c>
      <c r="V1136" s="30" t="s">
        <v>14782</v>
      </c>
      <c r="W1136" s="30" t="s">
        <v>14783</v>
      </c>
      <c r="X1136" s="32">
        <v>3.982</v>
      </c>
      <c r="Y1136" s="32">
        <v>1</v>
      </c>
      <c r="Z1136" s="32">
        <v>1</v>
      </c>
      <c r="AA1136" s="32">
        <v>3</v>
      </c>
      <c r="AB1136" s="37"/>
      <c r="AC1136" s="38"/>
      <c r="AD1136" s="38"/>
      <c r="AE1136" s="38"/>
      <c r="AF1136" s="37"/>
      <c r="AG1136" s="38"/>
      <c r="AH1136" s="38"/>
      <c r="AI1136" s="38"/>
      <c r="AJ1136" s="36"/>
      <c r="AK1136" s="36"/>
      <c r="AL1136" s="36"/>
      <c r="AM1136" s="36"/>
    </row>
    <row r="1137" s="2" customFormat="1" customHeight="1" spans="1:39">
      <c r="A1137" s="30" t="s">
        <v>2371</v>
      </c>
      <c r="B1137" s="30" t="s">
        <v>2381</v>
      </c>
      <c r="C1137" s="31" t="s">
        <v>6673</v>
      </c>
      <c r="D1137" s="32" t="s">
        <v>14641</v>
      </c>
      <c r="E1137" s="30" t="s">
        <v>6460</v>
      </c>
      <c r="F1137" s="30" t="s">
        <v>6929</v>
      </c>
      <c r="G1137" s="30"/>
      <c r="H1137" s="30" t="s">
        <v>14784</v>
      </c>
      <c r="I1137" s="30" t="s">
        <v>7002</v>
      </c>
      <c r="J1137" s="30" t="s">
        <v>7283</v>
      </c>
      <c r="K1137" s="30" t="s">
        <v>6841</v>
      </c>
      <c r="L1137" s="30" t="s">
        <v>14785</v>
      </c>
      <c r="M1137" s="32">
        <v>522.57</v>
      </c>
      <c r="N1137" s="30" t="s">
        <v>14786</v>
      </c>
      <c r="O1137" s="32">
        <v>100</v>
      </c>
      <c r="P1137" s="32">
        <v>191.36</v>
      </c>
      <c r="Q1137" s="32" t="s">
        <v>6468</v>
      </c>
      <c r="R1137" s="33">
        <v>0</v>
      </c>
      <c r="S1137" s="30" t="s">
        <v>14787</v>
      </c>
      <c r="T1137" s="30" t="s">
        <v>14788</v>
      </c>
      <c r="U1137" s="30" t="s">
        <v>6471</v>
      </c>
      <c r="V1137" s="30" t="s">
        <v>14789</v>
      </c>
      <c r="W1137" s="30" t="s">
        <v>14790</v>
      </c>
      <c r="X1137" s="32">
        <v>2.843</v>
      </c>
      <c r="Y1137" s="32">
        <v>5</v>
      </c>
      <c r="Z1137" s="32">
        <v>4</v>
      </c>
      <c r="AA1137" s="32">
        <v>10</v>
      </c>
      <c r="AB1137" s="37"/>
      <c r="AC1137" s="38"/>
      <c r="AD1137" s="38"/>
      <c r="AE1137" s="38"/>
      <c r="AF1137" s="37"/>
      <c r="AG1137" s="38"/>
      <c r="AH1137" s="38"/>
      <c r="AI1137" s="38"/>
      <c r="AJ1137" s="36"/>
      <c r="AK1137" s="36"/>
      <c r="AL1137" s="36"/>
      <c r="AM1137" s="36"/>
    </row>
    <row r="1138" s="2" customFormat="1" customHeight="1" spans="1:39">
      <c r="A1138" s="30" t="s">
        <v>2391</v>
      </c>
      <c r="B1138" s="30" t="s">
        <v>2401</v>
      </c>
      <c r="C1138" s="31" t="s">
        <v>6681</v>
      </c>
      <c r="D1138" s="32" t="s">
        <v>14641</v>
      </c>
      <c r="E1138" s="30" t="s">
        <v>6460</v>
      </c>
      <c r="F1138" s="30" t="s">
        <v>7400</v>
      </c>
      <c r="G1138" s="30" t="s">
        <v>14615</v>
      </c>
      <c r="H1138" s="30" t="s">
        <v>14791</v>
      </c>
      <c r="I1138" s="30" t="s">
        <v>8329</v>
      </c>
      <c r="J1138" s="30" t="s">
        <v>7266</v>
      </c>
      <c r="K1138" s="30" t="s">
        <v>6779</v>
      </c>
      <c r="L1138" s="30" t="s">
        <v>14792</v>
      </c>
      <c r="M1138" s="32">
        <v>253.26</v>
      </c>
      <c r="N1138" s="30" t="s">
        <v>14793</v>
      </c>
      <c r="O1138" s="32">
        <v>20</v>
      </c>
      <c r="P1138" s="32">
        <v>78.97</v>
      </c>
      <c r="Q1138" s="32" t="s">
        <v>6468</v>
      </c>
      <c r="R1138" s="33">
        <v>0</v>
      </c>
      <c r="S1138" s="30" t="s">
        <v>14794</v>
      </c>
      <c r="T1138" s="30" t="s">
        <v>14795</v>
      </c>
      <c r="U1138" s="30" t="s">
        <v>6471</v>
      </c>
      <c r="V1138" s="30" t="s">
        <v>14796</v>
      </c>
      <c r="W1138" s="30" t="s">
        <v>14797</v>
      </c>
      <c r="X1138" s="32">
        <v>1.017</v>
      </c>
      <c r="Y1138" s="32">
        <v>4</v>
      </c>
      <c r="Z1138" s="32">
        <v>3</v>
      </c>
      <c r="AA1138" s="32">
        <v>1</v>
      </c>
      <c r="AB1138" s="37"/>
      <c r="AC1138" s="38"/>
      <c r="AD1138" s="38"/>
      <c r="AE1138" s="38"/>
      <c r="AF1138" s="37"/>
      <c r="AG1138" s="38"/>
      <c r="AH1138" s="38"/>
      <c r="AI1138" s="38"/>
      <c r="AJ1138" s="36"/>
      <c r="AK1138" s="36"/>
      <c r="AL1138" s="36"/>
      <c r="AM1138" s="36"/>
    </row>
    <row r="1139" s="2" customFormat="1" customHeight="1" spans="1:39">
      <c r="A1139" s="30" t="s">
        <v>2411</v>
      </c>
      <c r="B1139" s="30" t="s">
        <v>2421</v>
      </c>
      <c r="C1139" s="31" t="s">
        <v>6689</v>
      </c>
      <c r="D1139" s="32" t="s">
        <v>14641</v>
      </c>
      <c r="E1139" s="30" t="s">
        <v>6460</v>
      </c>
      <c r="F1139" s="30" t="s">
        <v>7339</v>
      </c>
      <c r="G1139" s="30" t="s">
        <v>14798</v>
      </c>
      <c r="H1139" s="30" t="s">
        <v>14799</v>
      </c>
      <c r="I1139" s="30" t="s">
        <v>6820</v>
      </c>
      <c r="J1139" s="30" t="s">
        <v>14800</v>
      </c>
      <c r="K1139" s="30" t="s">
        <v>7497</v>
      </c>
      <c r="L1139" s="30" t="s">
        <v>14801</v>
      </c>
      <c r="M1139" s="32">
        <v>236.22</v>
      </c>
      <c r="N1139" s="30" t="s">
        <v>14802</v>
      </c>
      <c r="O1139" s="32">
        <v>19</v>
      </c>
      <c r="P1139" s="32">
        <v>80.43</v>
      </c>
      <c r="Q1139" s="32">
        <v>51</v>
      </c>
      <c r="R1139" s="33">
        <v>215.9</v>
      </c>
      <c r="S1139" s="30" t="s">
        <v>14803</v>
      </c>
      <c r="T1139" s="30" t="s">
        <v>14804</v>
      </c>
      <c r="U1139" s="30" t="s">
        <v>8451</v>
      </c>
      <c r="V1139" s="30" t="s">
        <v>6652</v>
      </c>
      <c r="W1139" s="30" t="s">
        <v>14805</v>
      </c>
      <c r="X1139" s="32">
        <v>-0.118</v>
      </c>
      <c r="Y1139" s="32">
        <v>3</v>
      </c>
      <c r="Z1139" s="32">
        <v>1</v>
      </c>
      <c r="AA1139" s="32">
        <v>2</v>
      </c>
      <c r="AB1139" s="37"/>
      <c r="AC1139" s="38"/>
      <c r="AD1139" s="38"/>
      <c r="AE1139" s="38"/>
      <c r="AF1139" s="37"/>
      <c r="AG1139" s="38"/>
      <c r="AH1139" s="38"/>
      <c r="AI1139" s="38"/>
      <c r="AJ1139" s="36"/>
      <c r="AK1139" s="36"/>
      <c r="AL1139" s="36"/>
      <c r="AM1139" s="36"/>
    </row>
    <row r="1140" s="2" customFormat="1" customHeight="1" spans="1:39">
      <c r="A1140" s="30" t="s">
        <v>2272</v>
      </c>
      <c r="B1140" s="30" t="s">
        <v>2282</v>
      </c>
      <c r="C1140" s="31" t="s">
        <v>6699</v>
      </c>
      <c r="D1140" s="32" t="s">
        <v>14641</v>
      </c>
      <c r="E1140" s="30" t="s">
        <v>6460</v>
      </c>
      <c r="F1140" s="30" t="s">
        <v>7426</v>
      </c>
      <c r="G1140" s="30" t="s">
        <v>14806</v>
      </c>
      <c r="H1140" s="30"/>
      <c r="I1140" s="30" t="s">
        <v>7365</v>
      </c>
      <c r="J1140" s="30" t="s">
        <v>7673</v>
      </c>
      <c r="K1140" s="30" t="s">
        <v>6822</v>
      </c>
      <c r="L1140" s="30" t="s">
        <v>14807</v>
      </c>
      <c r="M1140" s="32">
        <v>843.05</v>
      </c>
      <c r="N1140" s="30" t="s">
        <v>14808</v>
      </c>
      <c r="O1140" s="32">
        <v>100</v>
      </c>
      <c r="P1140" s="32">
        <v>118.62</v>
      </c>
      <c r="Q1140" s="32" t="s">
        <v>6468</v>
      </c>
      <c r="R1140" s="33">
        <v>0</v>
      </c>
      <c r="S1140" s="30" t="s">
        <v>14809</v>
      </c>
      <c r="T1140" s="30" t="s">
        <v>14810</v>
      </c>
      <c r="U1140" s="30" t="s">
        <v>6471</v>
      </c>
      <c r="V1140" s="30" t="s">
        <v>14811</v>
      </c>
      <c r="W1140" s="30" t="s">
        <v>14812</v>
      </c>
      <c r="X1140" s="32">
        <v>2.049</v>
      </c>
      <c r="Y1140" s="32">
        <v>10</v>
      </c>
      <c r="Z1140" s="32">
        <v>3</v>
      </c>
      <c r="AA1140" s="32">
        <v>11</v>
      </c>
      <c r="AB1140" s="37"/>
      <c r="AC1140" s="38"/>
      <c r="AD1140" s="38"/>
      <c r="AE1140" s="38"/>
      <c r="AF1140" s="37"/>
      <c r="AG1140" s="38"/>
      <c r="AH1140" s="38"/>
      <c r="AI1140" s="38"/>
      <c r="AJ1140" s="36"/>
      <c r="AK1140" s="36"/>
      <c r="AL1140" s="36"/>
      <c r="AM1140" s="36"/>
    </row>
    <row r="1141" s="2" customFormat="1" customHeight="1" spans="1:39">
      <c r="A1141" s="30" t="s">
        <v>2292</v>
      </c>
      <c r="B1141" s="30" t="s">
        <v>2302</v>
      </c>
      <c r="C1141" s="31" t="s">
        <v>6707</v>
      </c>
      <c r="D1141" s="32" t="s">
        <v>14641</v>
      </c>
      <c r="E1141" s="30" t="s">
        <v>6460</v>
      </c>
      <c r="F1141" s="30" t="s">
        <v>7798</v>
      </c>
      <c r="G1141" s="30" t="s">
        <v>14813</v>
      </c>
      <c r="H1141" s="30"/>
      <c r="I1141" s="30" t="s">
        <v>12824</v>
      </c>
      <c r="J1141" s="30" t="s">
        <v>8037</v>
      </c>
      <c r="K1141" s="30" t="s">
        <v>6768</v>
      </c>
      <c r="L1141" s="30" t="s">
        <v>14814</v>
      </c>
      <c r="M1141" s="32">
        <v>328.49</v>
      </c>
      <c r="N1141" s="30" t="s">
        <v>14815</v>
      </c>
      <c r="O1141" s="32">
        <v>65</v>
      </c>
      <c r="P1141" s="32">
        <v>197.88</v>
      </c>
      <c r="Q1141" s="32" t="s">
        <v>6468</v>
      </c>
      <c r="R1141" s="33">
        <v>0</v>
      </c>
      <c r="S1141" s="30" t="s">
        <v>14816</v>
      </c>
      <c r="T1141" s="30" t="s">
        <v>13340</v>
      </c>
      <c r="U1141" s="30" t="s">
        <v>6471</v>
      </c>
      <c r="V1141" s="30" t="s">
        <v>14817</v>
      </c>
      <c r="W1141" s="30" t="s">
        <v>14818</v>
      </c>
      <c r="X1141" s="32">
        <v>5.695</v>
      </c>
      <c r="Y1141" s="32">
        <v>2</v>
      </c>
      <c r="Z1141" s="32">
        <v>0</v>
      </c>
      <c r="AA1141" s="32">
        <v>7</v>
      </c>
      <c r="AB1141" s="37"/>
      <c r="AC1141" s="38"/>
      <c r="AD1141" s="38"/>
      <c r="AE1141" s="38"/>
      <c r="AF1141" s="37"/>
      <c r="AG1141" s="38"/>
      <c r="AH1141" s="38"/>
      <c r="AI1141" s="38"/>
      <c r="AJ1141" s="36"/>
      <c r="AK1141" s="36"/>
      <c r="AL1141" s="36"/>
      <c r="AM1141" s="36"/>
    </row>
    <row r="1142" s="2" customFormat="1" customHeight="1" spans="1:39">
      <c r="A1142" s="30" t="s">
        <v>2312</v>
      </c>
      <c r="B1142" s="30" t="s">
        <v>2322</v>
      </c>
      <c r="C1142" s="31" t="s">
        <v>6716</v>
      </c>
      <c r="D1142" s="32" t="s">
        <v>14641</v>
      </c>
      <c r="E1142" s="30" t="s">
        <v>6460</v>
      </c>
      <c r="F1142" s="30" t="s">
        <v>7960</v>
      </c>
      <c r="G1142" s="30"/>
      <c r="H1142" s="30"/>
      <c r="I1142" s="30" t="s">
        <v>14819</v>
      </c>
      <c r="J1142" s="30" t="s">
        <v>7428</v>
      </c>
      <c r="K1142" s="30" t="s">
        <v>6779</v>
      </c>
      <c r="L1142" s="30" t="s">
        <v>14820</v>
      </c>
      <c r="M1142" s="32">
        <v>541.46</v>
      </c>
      <c r="N1142" s="30" t="s">
        <v>14821</v>
      </c>
      <c r="O1142" s="32">
        <v>100</v>
      </c>
      <c r="P1142" s="32">
        <v>184.69</v>
      </c>
      <c r="Q1142" s="32" t="s">
        <v>6468</v>
      </c>
      <c r="R1142" s="33">
        <v>0</v>
      </c>
      <c r="S1142" s="30" t="s">
        <v>14822</v>
      </c>
      <c r="T1142" s="30" t="s">
        <v>14823</v>
      </c>
      <c r="U1142" s="30" t="s">
        <v>7218</v>
      </c>
      <c r="V1142" s="30" t="s">
        <v>14824</v>
      </c>
      <c r="W1142" s="30" t="s">
        <v>14825</v>
      </c>
      <c r="X1142" s="32">
        <v>6.182</v>
      </c>
      <c r="Y1142" s="32">
        <v>3</v>
      </c>
      <c r="Z1142" s="32">
        <v>0</v>
      </c>
      <c r="AA1142" s="32">
        <v>8</v>
      </c>
      <c r="AB1142" s="37"/>
      <c r="AC1142" s="38"/>
      <c r="AD1142" s="38"/>
      <c r="AE1142" s="38"/>
      <c r="AF1142" s="37"/>
      <c r="AG1142" s="38"/>
      <c r="AH1142" s="38"/>
      <c r="AI1142" s="38"/>
      <c r="AJ1142" s="36"/>
      <c r="AK1142" s="36"/>
      <c r="AL1142" s="36"/>
      <c r="AM1142" s="36"/>
    </row>
    <row r="1143" s="2" customFormat="1" customHeight="1" spans="1:39">
      <c r="A1143" s="30" t="s">
        <v>2332</v>
      </c>
      <c r="B1143" s="30" t="s">
        <v>2342</v>
      </c>
      <c r="C1143" s="31" t="s">
        <v>6726</v>
      </c>
      <c r="D1143" s="32" t="s">
        <v>14641</v>
      </c>
      <c r="E1143" s="30" t="s">
        <v>6460</v>
      </c>
      <c r="F1143" s="30" t="s">
        <v>8136</v>
      </c>
      <c r="G1143" s="30" t="s">
        <v>6462</v>
      </c>
      <c r="H1143" s="30" t="s">
        <v>14826</v>
      </c>
      <c r="I1143" s="30" t="s">
        <v>7868</v>
      </c>
      <c r="J1143" s="30" t="s">
        <v>7003</v>
      </c>
      <c r="K1143" s="30" t="s">
        <v>6992</v>
      </c>
      <c r="L1143" s="30" t="s">
        <v>14827</v>
      </c>
      <c r="M1143" s="32">
        <v>343.89</v>
      </c>
      <c r="N1143" s="30" t="s">
        <v>14828</v>
      </c>
      <c r="O1143" s="32">
        <v>69</v>
      </c>
      <c r="P1143" s="32">
        <v>200.65</v>
      </c>
      <c r="Q1143" s="32">
        <v>69</v>
      </c>
      <c r="R1143" s="33">
        <v>200.65</v>
      </c>
      <c r="S1143" s="30" t="s">
        <v>14829</v>
      </c>
      <c r="T1143" s="30" t="s">
        <v>9393</v>
      </c>
      <c r="U1143" s="30" t="s">
        <v>6623</v>
      </c>
      <c r="V1143" s="30" t="s">
        <v>14830</v>
      </c>
      <c r="W1143" s="30" t="s">
        <v>9395</v>
      </c>
      <c r="X1143" s="32">
        <v>2.959</v>
      </c>
      <c r="Y1143" s="32">
        <v>2</v>
      </c>
      <c r="Z1143" s="32">
        <v>2</v>
      </c>
      <c r="AA1143" s="32">
        <v>11</v>
      </c>
      <c r="AB1143" s="37"/>
      <c r="AC1143" s="38"/>
      <c r="AD1143" s="38"/>
      <c r="AE1143" s="38"/>
      <c r="AF1143" s="37"/>
      <c r="AG1143" s="38"/>
      <c r="AH1143" s="38"/>
      <c r="AI1143" s="38"/>
      <c r="AJ1143" s="36"/>
      <c r="AK1143" s="36"/>
      <c r="AL1143" s="36"/>
      <c r="AM1143" s="36"/>
    </row>
    <row r="1144" s="2" customFormat="1" customHeight="1" spans="1:39">
      <c r="A1144" s="30" t="s">
        <v>2352</v>
      </c>
      <c r="B1144" s="30" t="s">
        <v>2362</v>
      </c>
      <c r="C1144" s="31" t="s">
        <v>6735</v>
      </c>
      <c r="D1144" s="32" t="s">
        <v>14641</v>
      </c>
      <c r="E1144" s="30" t="s">
        <v>6460</v>
      </c>
      <c r="F1144" s="30" t="s">
        <v>7339</v>
      </c>
      <c r="G1144" s="30" t="s">
        <v>13015</v>
      </c>
      <c r="H1144" s="30" t="s">
        <v>14831</v>
      </c>
      <c r="I1144" s="30" t="s">
        <v>6990</v>
      </c>
      <c r="J1144" s="30" t="s">
        <v>7991</v>
      </c>
      <c r="K1144" s="30" t="s">
        <v>6841</v>
      </c>
      <c r="L1144" s="30" t="s">
        <v>14832</v>
      </c>
      <c r="M1144" s="32">
        <v>445.9</v>
      </c>
      <c r="N1144" s="30" t="s">
        <v>14833</v>
      </c>
      <c r="O1144" s="32">
        <v>89</v>
      </c>
      <c r="P1144" s="32">
        <v>199.6</v>
      </c>
      <c r="Q1144" s="32" t="s">
        <v>6468</v>
      </c>
      <c r="R1144" s="33">
        <v>0</v>
      </c>
      <c r="S1144" s="30" t="s">
        <v>14834</v>
      </c>
      <c r="T1144" s="30" t="s">
        <v>14835</v>
      </c>
      <c r="U1144" s="30" t="s">
        <v>7934</v>
      </c>
      <c r="V1144" s="30" t="s">
        <v>14836</v>
      </c>
      <c r="W1144" s="30" t="s">
        <v>14837</v>
      </c>
      <c r="X1144" s="32">
        <v>0.039</v>
      </c>
      <c r="Y1144" s="32">
        <v>4</v>
      </c>
      <c r="Z1144" s="32">
        <v>0</v>
      </c>
      <c r="AA1144" s="32">
        <v>4</v>
      </c>
      <c r="AB1144" s="37"/>
      <c r="AC1144" s="38"/>
      <c r="AD1144" s="38"/>
      <c r="AE1144" s="38"/>
      <c r="AF1144" s="37"/>
      <c r="AG1144" s="38"/>
      <c r="AH1144" s="38"/>
      <c r="AI1144" s="38"/>
      <c r="AJ1144" s="36"/>
      <c r="AK1144" s="36"/>
      <c r="AL1144" s="36"/>
      <c r="AM1144" s="36"/>
    </row>
    <row r="1145" s="2" customFormat="1" customHeight="1" spans="1:39">
      <c r="A1145" s="30" t="s">
        <v>2372</v>
      </c>
      <c r="B1145" s="30" t="s">
        <v>2382</v>
      </c>
      <c r="C1145" s="31" t="s">
        <v>6744</v>
      </c>
      <c r="D1145" s="32" t="s">
        <v>14641</v>
      </c>
      <c r="E1145" s="30" t="s">
        <v>6460</v>
      </c>
      <c r="F1145" s="30" t="s">
        <v>8136</v>
      </c>
      <c r="G1145" s="30"/>
      <c r="H1145" s="30" t="s">
        <v>14838</v>
      </c>
      <c r="I1145" s="30" t="s">
        <v>7392</v>
      </c>
      <c r="J1145" s="30" t="s">
        <v>7393</v>
      </c>
      <c r="K1145" s="30" t="s">
        <v>6882</v>
      </c>
      <c r="L1145" s="30" t="s">
        <v>14839</v>
      </c>
      <c r="M1145" s="32">
        <v>410.45</v>
      </c>
      <c r="N1145" s="30" t="s">
        <v>14840</v>
      </c>
      <c r="O1145" s="32">
        <v>82</v>
      </c>
      <c r="P1145" s="32">
        <v>199.78</v>
      </c>
      <c r="Q1145" s="32" t="s">
        <v>6468</v>
      </c>
      <c r="R1145" s="33">
        <v>0</v>
      </c>
      <c r="S1145" s="30" t="s">
        <v>14841</v>
      </c>
      <c r="T1145" s="30" t="s">
        <v>14842</v>
      </c>
      <c r="U1145" s="30" t="s">
        <v>6471</v>
      </c>
      <c r="V1145" s="30" t="s">
        <v>14843</v>
      </c>
      <c r="W1145" s="30" t="s">
        <v>14844</v>
      </c>
      <c r="X1145" s="32">
        <v>1.546</v>
      </c>
      <c r="Y1145" s="32">
        <v>2</v>
      </c>
      <c r="Z1145" s="32">
        <v>2</v>
      </c>
      <c r="AA1145" s="32">
        <v>2</v>
      </c>
      <c r="AB1145" s="37"/>
      <c r="AC1145" s="38"/>
      <c r="AD1145" s="38"/>
      <c r="AE1145" s="38"/>
      <c r="AF1145" s="37"/>
      <c r="AG1145" s="38"/>
      <c r="AH1145" s="38"/>
      <c r="AI1145" s="38"/>
      <c r="AJ1145" s="36"/>
      <c r="AK1145" s="36"/>
      <c r="AL1145" s="36"/>
      <c r="AM1145" s="36"/>
    </row>
    <row r="1146" s="2" customFormat="1" customHeight="1" spans="1:39">
      <c r="A1146" s="30" t="s">
        <v>2392</v>
      </c>
      <c r="B1146" s="30" t="s">
        <v>2402</v>
      </c>
      <c r="C1146" s="31" t="s">
        <v>6754</v>
      </c>
      <c r="D1146" s="32" t="s">
        <v>14641</v>
      </c>
      <c r="E1146" s="30" t="s">
        <v>6460</v>
      </c>
      <c r="F1146" s="30" t="s">
        <v>6727</v>
      </c>
      <c r="G1146" s="30" t="s">
        <v>8137</v>
      </c>
      <c r="H1146" s="30" t="s">
        <v>14845</v>
      </c>
      <c r="I1146" s="30" t="s">
        <v>6627</v>
      </c>
      <c r="J1146" s="30" t="s">
        <v>11178</v>
      </c>
      <c r="K1146" s="30" t="s">
        <v>6768</v>
      </c>
      <c r="L1146" s="30" t="s">
        <v>14846</v>
      </c>
      <c r="M1146" s="32">
        <v>484.96</v>
      </c>
      <c r="N1146" s="30" t="s">
        <v>14847</v>
      </c>
      <c r="O1146" s="32">
        <v>97</v>
      </c>
      <c r="P1146" s="32">
        <v>200.02</v>
      </c>
      <c r="Q1146" s="32" t="s">
        <v>6468</v>
      </c>
      <c r="R1146" s="33">
        <v>0</v>
      </c>
      <c r="S1146" s="30" t="s">
        <v>14848</v>
      </c>
      <c r="T1146" s="30" t="s">
        <v>14849</v>
      </c>
      <c r="U1146" s="30" t="s">
        <v>6471</v>
      </c>
      <c r="V1146" s="30" t="s">
        <v>14850</v>
      </c>
      <c r="W1146" s="30" t="s">
        <v>14851</v>
      </c>
      <c r="X1146" s="32">
        <v>3.797</v>
      </c>
      <c r="Y1146" s="32">
        <v>4</v>
      </c>
      <c r="Z1146" s="32">
        <v>1</v>
      </c>
      <c r="AA1146" s="32">
        <v>5</v>
      </c>
      <c r="AB1146" s="37"/>
      <c r="AC1146" s="38"/>
      <c r="AD1146" s="38"/>
      <c r="AE1146" s="38"/>
      <c r="AF1146" s="37"/>
      <c r="AG1146" s="38"/>
      <c r="AH1146" s="38"/>
      <c r="AI1146" s="38"/>
      <c r="AJ1146" s="36"/>
      <c r="AK1146" s="36"/>
      <c r="AL1146" s="36"/>
      <c r="AM1146" s="36"/>
    </row>
    <row r="1147" s="2" customFormat="1" customHeight="1" spans="1:39">
      <c r="A1147" s="30" t="s">
        <v>2412</v>
      </c>
      <c r="B1147" s="30" t="s">
        <v>2422</v>
      </c>
      <c r="C1147" s="31" t="s">
        <v>6764</v>
      </c>
      <c r="D1147" s="32" t="s">
        <v>14641</v>
      </c>
      <c r="E1147" s="30" t="s">
        <v>6460</v>
      </c>
      <c r="F1147" s="30"/>
      <c r="G1147" s="30" t="s">
        <v>6462</v>
      </c>
      <c r="H1147" s="30"/>
      <c r="I1147" s="30" t="s">
        <v>6777</v>
      </c>
      <c r="J1147" s="30" t="s">
        <v>7437</v>
      </c>
      <c r="K1147" s="30" t="s">
        <v>6768</v>
      </c>
      <c r="L1147" s="30" t="s">
        <v>14852</v>
      </c>
      <c r="M1147" s="32">
        <v>296.79</v>
      </c>
      <c r="N1147" s="30" t="s">
        <v>14853</v>
      </c>
      <c r="O1147" s="32">
        <v>9</v>
      </c>
      <c r="P1147" s="32">
        <v>30.32</v>
      </c>
      <c r="Q1147" s="32">
        <v>59</v>
      </c>
      <c r="R1147" s="33">
        <v>198.79</v>
      </c>
      <c r="S1147" s="30" t="s">
        <v>14854</v>
      </c>
      <c r="T1147" s="30" t="s">
        <v>14855</v>
      </c>
      <c r="U1147" s="30" t="s">
        <v>6623</v>
      </c>
      <c r="V1147" s="30" t="s">
        <v>14856</v>
      </c>
      <c r="W1147" s="30" t="s">
        <v>14857</v>
      </c>
      <c r="X1147" s="32">
        <v>2.089</v>
      </c>
      <c r="Y1147" s="32">
        <v>2</v>
      </c>
      <c r="Z1147" s="32">
        <v>1</v>
      </c>
      <c r="AA1147" s="32">
        <v>3</v>
      </c>
      <c r="AB1147" s="37"/>
      <c r="AC1147" s="38"/>
      <c r="AD1147" s="38"/>
      <c r="AE1147" s="38"/>
      <c r="AF1147" s="37"/>
      <c r="AG1147" s="38"/>
      <c r="AH1147" s="38"/>
      <c r="AI1147" s="38"/>
      <c r="AJ1147" s="36"/>
      <c r="AK1147" s="36"/>
      <c r="AL1147" s="36"/>
      <c r="AM1147" s="36"/>
    </row>
    <row r="1148" s="2" customFormat="1" customHeight="1" spans="1:39">
      <c r="A1148" s="30" t="s">
        <v>2273</v>
      </c>
      <c r="B1148" s="30" t="s">
        <v>2283</v>
      </c>
      <c r="C1148" s="31" t="s">
        <v>6775</v>
      </c>
      <c r="D1148" s="32" t="s">
        <v>14641</v>
      </c>
      <c r="E1148" s="30" t="s">
        <v>6460</v>
      </c>
      <c r="F1148" s="30" t="s">
        <v>7744</v>
      </c>
      <c r="G1148" s="30" t="s">
        <v>12444</v>
      </c>
      <c r="H1148" s="30"/>
      <c r="I1148" s="30" t="s">
        <v>6932</v>
      </c>
      <c r="J1148" s="30" t="s">
        <v>7529</v>
      </c>
      <c r="K1148" s="30" t="s">
        <v>6841</v>
      </c>
      <c r="L1148" s="30" t="s">
        <v>14858</v>
      </c>
      <c r="M1148" s="32">
        <v>800.98</v>
      </c>
      <c r="N1148" s="30" t="s">
        <v>14859</v>
      </c>
      <c r="O1148" s="32">
        <v>95</v>
      </c>
      <c r="P1148" s="32">
        <v>118.6</v>
      </c>
      <c r="Q1148" s="32">
        <v>9</v>
      </c>
      <c r="R1148" s="33">
        <v>11.24</v>
      </c>
      <c r="S1148" s="30" t="s">
        <v>14860</v>
      </c>
      <c r="T1148" s="30" t="s">
        <v>14861</v>
      </c>
      <c r="U1148" s="30" t="s">
        <v>9527</v>
      </c>
      <c r="V1148" s="30" t="s">
        <v>6652</v>
      </c>
      <c r="W1148" s="30" t="s">
        <v>14862</v>
      </c>
      <c r="X1148" s="32">
        <v>0.638</v>
      </c>
      <c r="Y1148" s="32">
        <v>2</v>
      </c>
      <c r="Z1148" s="32">
        <v>6</v>
      </c>
      <c r="AA1148" s="32">
        <v>13</v>
      </c>
      <c r="AB1148" s="37"/>
      <c r="AC1148" s="38"/>
      <c r="AD1148" s="38"/>
      <c r="AE1148" s="38"/>
      <c r="AF1148" s="37"/>
      <c r="AG1148" s="38"/>
      <c r="AH1148" s="38"/>
      <c r="AI1148" s="38"/>
      <c r="AJ1148" s="36"/>
      <c r="AK1148" s="36"/>
      <c r="AL1148" s="36"/>
      <c r="AM1148" s="36"/>
    </row>
    <row r="1149" s="2" customFormat="1" customHeight="1" spans="1:39">
      <c r="A1149" s="30" t="s">
        <v>2293</v>
      </c>
      <c r="B1149" s="30" t="s">
        <v>2303</v>
      </c>
      <c r="C1149" s="31" t="s">
        <v>6786</v>
      </c>
      <c r="D1149" s="32" t="s">
        <v>14641</v>
      </c>
      <c r="E1149" s="30" t="s">
        <v>6460</v>
      </c>
      <c r="F1149" s="30" t="s">
        <v>6727</v>
      </c>
      <c r="G1149" s="30" t="s">
        <v>8137</v>
      </c>
      <c r="H1149" s="30" t="s">
        <v>14863</v>
      </c>
      <c r="I1149" s="30" t="s">
        <v>6932</v>
      </c>
      <c r="J1149" s="30" t="s">
        <v>7212</v>
      </c>
      <c r="K1149" s="30" t="s">
        <v>7212</v>
      </c>
      <c r="L1149" s="30" t="s">
        <v>14864</v>
      </c>
      <c r="M1149" s="32">
        <v>329.86</v>
      </c>
      <c r="N1149" s="30" t="s">
        <v>14865</v>
      </c>
      <c r="O1149" s="32">
        <v>66</v>
      </c>
      <c r="P1149" s="32">
        <v>200.08</v>
      </c>
      <c r="Q1149" s="32">
        <v>66</v>
      </c>
      <c r="R1149" s="33">
        <v>200.08</v>
      </c>
      <c r="S1149" s="30" t="s">
        <v>14866</v>
      </c>
      <c r="T1149" s="30" t="s">
        <v>14867</v>
      </c>
      <c r="U1149" s="30" t="s">
        <v>6623</v>
      </c>
      <c r="V1149" s="30" t="s">
        <v>14868</v>
      </c>
      <c r="W1149" s="30" t="s">
        <v>14869</v>
      </c>
      <c r="X1149" s="32">
        <v>3.396</v>
      </c>
      <c r="Y1149" s="32">
        <v>3</v>
      </c>
      <c r="Z1149" s="32">
        <v>0</v>
      </c>
      <c r="AA1149" s="32">
        <v>9</v>
      </c>
      <c r="AB1149" s="37"/>
      <c r="AC1149" s="38"/>
      <c r="AD1149" s="38"/>
      <c r="AE1149" s="38"/>
      <c r="AF1149" s="37"/>
      <c r="AG1149" s="38"/>
      <c r="AH1149" s="38"/>
      <c r="AI1149" s="38"/>
      <c r="AJ1149" s="36"/>
      <c r="AK1149" s="36"/>
      <c r="AL1149" s="36"/>
      <c r="AM1149" s="36"/>
    </row>
    <row r="1150" s="2" customFormat="1" customHeight="1" spans="1:39">
      <c r="A1150" s="30" t="s">
        <v>2313</v>
      </c>
      <c r="B1150" s="30" t="s">
        <v>2323</v>
      </c>
      <c r="C1150" s="31" t="s">
        <v>6797</v>
      </c>
      <c r="D1150" s="32" t="s">
        <v>14641</v>
      </c>
      <c r="E1150" s="30" t="s">
        <v>6460</v>
      </c>
      <c r="F1150" s="30" t="s">
        <v>7850</v>
      </c>
      <c r="G1150" s="30" t="s">
        <v>6462</v>
      </c>
      <c r="H1150" s="30" t="s">
        <v>14870</v>
      </c>
      <c r="I1150" s="30" t="s">
        <v>9900</v>
      </c>
      <c r="J1150" s="30" t="s">
        <v>7212</v>
      </c>
      <c r="K1150" s="30" t="s">
        <v>7212</v>
      </c>
      <c r="L1150" s="30" t="s">
        <v>14871</v>
      </c>
      <c r="M1150" s="32">
        <v>508.55</v>
      </c>
      <c r="N1150" s="30" t="s">
        <v>14872</v>
      </c>
      <c r="O1150" s="32">
        <v>100</v>
      </c>
      <c r="P1150" s="32">
        <v>196.64</v>
      </c>
      <c r="Q1150" s="32" t="s">
        <v>6468</v>
      </c>
      <c r="R1150" s="33">
        <v>0</v>
      </c>
      <c r="S1150" s="30" t="s">
        <v>14873</v>
      </c>
      <c r="T1150" s="30" t="s">
        <v>14874</v>
      </c>
      <c r="U1150" s="30" t="s">
        <v>6471</v>
      </c>
      <c r="V1150" s="30" t="s">
        <v>14875</v>
      </c>
      <c r="W1150" s="30" t="s">
        <v>14876</v>
      </c>
      <c r="X1150" s="32">
        <v>3.108</v>
      </c>
      <c r="Y1150" s="32">
        <v>6</v>
      </c>
      <c r="Z1150" s="32">
        <v>1</v>
      </c>
      <c r="AA1150" s="32">
        <v>8</v>
      </c>
      <c r="AB1150" s="37"/>
      <c r="AC1150" s="38"/>
      <c r="AD1150" s="38"/>
      <c r="AE1150" s="38"/>
      <c r="AF1150" s="37"/>
      <c r="AG1150" s="38"/>
      <c r="AH1150" s="38"/>
      <c r="AI1150" s="38"/>
      <c r="AJ1150" s="36"/>
      <c r="AK1150" s="36"/>
      <c r="AL1150" s="36"/>
      <c r="AM1150" s="36"/>
    </row>
    <row r="1151" s="2" customFormat="1" customHeight="1" spans="1:39">
      <c r="A1151" s="30" t="s">
        <v>2333</v>
      </c>
      <c r="B1151" s="30" t="s">
        <v>2343</v>
      </c>
      <c r="C1151" s="31" t="s">
        <v>6807</v>
      </c>
      <c r="D1151" s="32" t="s">
        <v>14641</v>
      </c>
      <c r="E1151" s="30" t="s">
        <v>6460</v>
      </c>
      <c r="F1151" s="30" t="s">
        <v>7553</v>
      </c>
      <c r="G1151" s="30" t="s">
        <v>14877</v>
      </c>
      <c r="H1151" s="30" t="s">
        <v>14878</v>
      </c>
      <c r="I1151" s="30" t="s">
        <v>6932</v>
      </c>
      <c r="J1151" s="30" t="s">
        <v>7350</v>
      </c>
      <c r="K1151" s="30" t="s">
        <v>6841</v>
      </c>
      <c r="L1151" s="30" t="s">
        <v>14879</v>
      </c>
      <c r="M1151" s="32">
        <v>379.43</v>
      </c>
      <c r="N1151" s="30" t="s">
        <v>14880</v>
      </c>
      <c r="O1151" s="32">
        <v>76</v>
      </c>
      <c r="P1151" s="32">
        <v>200.3</v>
      </c>
      <c r="Q1151" s="32" t="s">
        <v>6468</v>
      </c>
      <c r="R1151" s="33">
        <v>0</v>
      </c>
      <c r="S1151" s="30" t="s">
        <v>14881</v>
      </c>
      <c r="T1151" s="30" t="s">
        <v>14882</v>
      </c>
      <c r="U1151" s="30" t="s">
        <v>6471</v>
      </c>
      <c r="V1151" s="30" t="s">
        <v>14883</v>
      </c>
      <c r="W1151" s="30" t="s">
        <v>14884</v>
      </c>
      <c r="X1151" s="32">
        <v>3.049</v>
      </c>
      <c r="Y1151" s="32">
        <v>2</v>
      </c>
      <c r="Z1151" s="32">
        <v>1</v>
      </c>
      <c r="AA1151" s="32">
        <v>6</v>
      </c>
      <c r="AB1151" s="37"/>
      <c r="AC1151" s="38"/>
      <c r="AD1151" s="38"/>
      <c r="AE1151" s="38"/>
      <c r="AF1151" s="37"/>
      <c r="AG1151" s="38"/>
      <c r="AH1151" s="38"/>
      <c r="AI1151" s="38"/>
      <c r="AJ1151" s="36"/>
      <c r="AK1151" s="36"/>
      <c r="AL1151" s="36"/>
      <c r="AM1151" s="36"/>
    </row>
    <row r="1152" s="2" customFormat="1" customHeight="1" spans="1:39">
      <c r="A1152" s="30" t="s">
        <v>2353</v>
      </c>
      <c r="B1152" s="30" t="s">
        <v>2363</v>
      </c>
      <c r="C1152" s="31" t="s">
        <v>6817</v>
      </c>
      <c r="D1152" s="32" t="s">
        <v>14641</v>
      </c>
      <c r="E1152" s="30" t="s">
        <v>6460</v>
      </c>
      <c r="F1152" s="30" t="s">
        <v>7339</v>
      </c>
      <c r="G1152" s="30" t="s">
        <v>14885</v>
      </c>
      <c r="H1152" s="30" t="s">
        <v>14886</v>
      </c>
      <c r="I1152" s="30" t="s">
        <v>7392</v>
      </c>
      <c r="J1152" s="30" t="s">
        <v>7961</v>
      </c>
      <c r="K1152" s="30" t="s">
        <v>7497</v>
      </c>
      <c r="L1152" s="30" t="s">
        <v>14887</v>
      </c>
      <c r="M1152" s="32">
        <v>454.96</v>
      </c>
      <c r="N1152" s="30" t="s">
        <v>14888</v>
      </c>
      <c r="O1152" s="32">
        <v>90</v>
      </c>
      <c r="P1152" s="32">
        <v>197.82</v>
      </c>
      <c r="Q1152" s="32" t="s">
        <v>6468</v>
      </c>
      <c r="R1152" s="33">
        <v>0</v>
      </c>
      <c r="S1152" s="30" t="s">
        <v>14889</v>
      </c>
      <c r="T1152" s="30" t="s">
        <v>14890</v>
      </c>
      <c r="U1152" s="30" t="s">
        <v>6471</v>
      </c>
      <c r="V1152" s="30" t="s">
        <v>14891</v>
      </c>
      <c r="W1152" s="30" t="s">
        <v>14892</v>
      </c>
      <c r="X1152" s="32">
        <v>2.384</v>
      </c>
      <c r="Y1152" s="32">
        <v>4</v>
      </c>
      <c r="Z1152" s="32">
        <v>1</v>
      </c>
      <c r="AA1152" s="32">
        <v>2</v>
      </c>
      <c r="AB1152" s="37"/>
      <c r="AC1152" s="38"/>
      <c r="AD1152" s="38"/>
      <c r="AE1152" s="38"/>
      <c r="AF1152" s="37"/>
      <c r="AG1152" s="38"/>
      <c r="AH1152" s="38"/>
      <c r="AI1152" s="38"/>
      <c r="AJ1152" s="36"/>
      <c r="AK1152" s="36"/>
      <c r="AL1152" s="36"/>
      <c r="AM1152" s="36"/>
    </row>
    <row r="1153" s="2" customFormat="1" customHeight="1" spans="1:39">
      <c r="A1153" s="30" t="s">
        <v>2373</v>
      </c>
      <c r="B1153" s="30" t="s">
        <v>2383</v>
      </c>
      <c r="C1153" s="31" t="s">
        <v>6828</v>
      </c>
      <c r="D1153" s="32" t="s">
        <v>14641</v>
      </c>
      <c r="E1153" s="30" t="s">
        <v>6460</v>
      </c>
      <c r="F1153" s="30" t="s">
        <v>6727</v>
      </c>
      <c r="G1153" s="30"/>
      <c r="H1153" s="30" t="s">
        <v>14893</v>
      </c>
      <c r="I1153" s="30" t="s">
        <v>6892</v>
      </c>
      <c r="J1153" s="30" t="s">
        <v>7610</v>
      </c>
      <c r="K1153" s="30" t="s">
        <v>6779</v>
      </c>
      <c r="L1153" s="30" t="s">
        <v>14894</v>
      </c>
      <c r="M1153" s="32">
        <v>369.36</v>
      </c>
      <c r="N1153" s="30" t="s">
        <v>14895</v>
      </c>
      <c r="O1153" s="32">
        <v>74</v>
      </c>
      <c r="P1153" s="32">
        <v>200.35</v>
      </c>
      <c r="Q1153" s="32" t="s">
        <v>6468</v>
      </c>
      <c r="R1153" s="33">
        <v>0</v>
      </c>
      <c r="S1153" s="30" t="s">
        <v>14896</v>
      </c>
      <c r="T1153" s="30" t="s">
        <v>7614</v>
      </c>
      <c r="U1153" s="30" t="s">
        <v>6471</v>
      </c>
      <c r="V1153" s="30" t="s">
        <v>14897</v>
      </c>
      <c r="W1153" s="30" t="s">
        <v>14898</v>
      </c>
      <c r="X1153" s="32">
        <v>3.442</v>
      </c>
      <c r="Y1153" s="32">
        <v>4</v>
      </c>
      <c r="Z1153" s="32">
        <v>1</v>
      </c>
      <c r="AA1153" s="32">
        <v>6</v>
      </c>
      <c r="AB1153" s="37"/>
      <c r="AC1153" s="38"/>
      <c r="AD1153" s="38"/>
      <c r="AE1153" s="38"/>
      <c r="AF1153" s="37"/>
      <c r="AG1153" s="38"/>
      <c r="AH1153" s="38"/>
      <c r="AI1153" s="38"/>
      <c r="AJ1153" s="36"/>
      <c r="AK1153" s="36"/>
      <c r="AL1153" s="36"/>
      <c r="AM1153" s="36"/>
    </row>
    <row r="1154" s="2" customFormat="1" customHeight="1" spans="1:39">
      <c r="A1154" s="30" t="s">
        <v>2393</v>
      </c>
      <c r="B1154" s="30" t="s">
        <v>2403</v>
      </c>
      <c r="C1154" s="31" t="s">
        <v>6835</v>
      </c>
      <c r="D1154" s="32" t="s">
        <v>14641</v>
      </c>
      <c r="E1154" s="30" t="s">
        <v>6460</v>
      </c>
      <c r="F1154" s="30" t="s">
        <v>6878</v>
      </c>
      <c r="G1154" s="30" t="s">
        <v>13015</v>
      </c>
      <c r="H1154" s="30" t="s">
        <v>14899</v>
      </c>
      <c r="I1154" s="30" t="s">
        <v>7002</v>
      </c>
      <c r="J1154" s="30" t="s">
        <v>7003</v>
      </c>
      <c r="K1154" s="30" t="s">
        <v>6841</v>
      </c>
      <c r="L1154" s="30" t="s">
        <v>14900</v>
      </c>
      <c r="M1154" s="32">
        <v>331.83</v>
      </c>
      <c r="N1154" s="30" t="s">
        <v>14901</v>
      </c>
      <c r="O1154" s="32">
        <v>66</v>
      </c>
      <c r="P1154" s="32">
        <v>198.9</v>
      </c>
      <c r="Q1154" s="32">
        <v>66</v>
      </c>
      <c r="R1154" s="33">
        <v>198.9</v>
      </c>
      <c r="S1154" s="30" t="s">
        <v>14902</v>
      </c>
      <c r="T1154" s="30" t="s">
        <v>14903</v>
      </c>
      <c r="U1154" s="30" t="s">
        <v>6623</v>
      </c>
      <c r="V1154" s="30" t="s">
        <v>14904</v>
      </c>
      <c r="W1154" s="30" t="s">
        <v>14905</v>
      </c>
      <c r="X1154" s="32">
        <v>2.36</v>
      </c>
      <c r="Y1154" s="32">
        <v>3</v>
      </c>
      <c r="Z1154" s="32">
        <v>2</v>
      </c>
      <c r="AA1154" s="32">
        <v>10</v>
      </c>
      <c r="AB1154" s="37"/>
      <c r="AC1154" s="38"/>
      <c r="AD1154" s="38"/>
      <c r="AE1154" s="38"/>
      <c r="AF1154" s="37"/>
      <c r="AG1154" s="38"/>
      <c r="AH1154" s="38"/>
      <c r="AI1154" s="38"/>
      <c r="AJ1154" s="36"/>
      <c r="AK1154" s="36"/>
      <c r="AL1154" s="36"/>
      <c r="AM1154" s="36"/>
    </row>
    <row r="1155" s="2" customFormat="1" customHeight="1" spans="1:39">
      <c r="A1155" s="30" t="s">
        <v>2413</v>
      </c>
      <c r="B1155" s="30" t="s">
        <v>2423</v>
      </c>
      <c r="C1155" s="31" t="s">
        <v>6849</v>
      </c>
      <c r="D1155" s="32" t="s">
        <v>14641</v>
      </c>
      <c r="E1155" s="30" t="s">
        <v>6460</v>
      </c>
      <c r="F1155" s="30" t="s">
        <v>7960</v>
      </c>
      <c r="G1155" s="30" t="s">
        <v>12444</v>
      </c>
      <c r="H1155" s="30"/>
      <c r="I1155" s="30" t="s">
        <v>7323</v>
      </c>
      <c r="J1155" s="30" t="s">
        <v>7324</v>
      </c>
      <c r="K1155" s="30" t="s">
        <v>6768</v>
      </c>
      <c r="L1155" s="30" t="s">
        <v>14906</v>
      </c>
      <c r="M1155" s="32">
        <v>267.28</v>
      </c>
      <c r="N1155" s="30" t="s">
        <v>14907</v>
      </c>
      <c r="O1155" s="32">
        <v>74</v>
      </c>
      <c r="P1155" s="32">
        <v>276.86</v>
      </c>
      <c r="Q1155" s="32">
        <v>74</v>
      </c>
      <c r="R1155" s="33">
        <v>276.86</v>
      </c>
      <c r="S1155" s="30" t="s">
        <v>14908</v>
      </c>
      <c r="T1155" s="30" t="s">
        <v>14909</v>
      </c>
      <c r="U1155" s="30" t="s">
        <v>6471</v>
      </c>
      <c r="V1155" s="30" t="s">
        <v>14910</v>
      </c>
      <c r="W1155" s="30" t="s">
        <v>14911</v>
      </c>
      <c r="X1155" s="32">
        <v>-4.083</v>
      </c>
      <c r="Y1155" s="32">
        <v>0</v>
      </c>
      <c r="Z1155" s="32">
        <v>7</v>
      </c>
      <c r="AA1155" s="32">
        <v>5</v>
      </c>
      <c r="AB1155" s="37"/>
      <c r="AC1155" s="38"/>
      <c r="AD1155" s="38"/>
      <c r="AE1155" s="38"/>
      <c r="AF1155" s="37"/>
      <c r="AG1155" s="38"/>
      <c r="AH1155" s="38"/>
      <c r="AI1155" s="38"/>
      <c r="AJ1155" s="36"/>
      <c r="AK1155" s="36"/>
      <c r="AL1155" s="36"/>
      <c r="AM1155" s="36"/>
    </row>
    <row r="1156" s="2" customFormat="1" customHeight="1" spans="1:39">
      <c r="A1156" s="30" t="s">
        <v>2274</v>
      </c>
      <c r="B1156" s="30" t="s">
        <v>2284</v>
      </c>
      <c r="C1156" s="31" t="s">
        <v>6859</v>
      </c>
      <c r="D1156" s="32" t="s">
        <v>14641</v>
      </c>
      <c r="E1156" s="30" t="s">
        <v>6460</v>
      </c>
      <c r="F1156" s="30" t="s">
        <v>6836</v>
      </c>
      <c r="G1156" s="30" t="s">
        <v>8137</v>
      </c>
      <c r="H1156" s="30" t="s">
        <v>14912</v>
      </c>
      <c r="I1156" s="30" t="s">
        <v>7002</v>
      </c>
      <c r="J1156" s="30" t="s">
        <v>7642</v>
      </c>
      <c r="K1156" s="30" t="s">
        <v>6992</v>
      </c>
      <c r="L1156" s="30" t="s">
        <v>14913</v>
      </c>
      <c r="M1156" s="32">
        <v>520.62</v>
      </c>
      <c r="N1156" s="30" t="s">
        <v>14914</v>
      </c>
      <c r="O1156" s="32">
        <v>104</v>
      </c>
      <c r="P1156" s="32">
        <v>199.76</v>
      </c>
      <c r="Q1156" s="32" t="s">
        <v>6468</v>
      </c>
      <c r="R1156" s="33">
        <v>0</v>
      </c>
      <c r="S1156" s="30" t="s">
        <v>14915</v>
      </c>
      <c r="T1156" s="30" t="s">
        <v>14916</v>
      </c>
      <c r="U1156" s="30" t="s">
        <v>6573</v>
      </c>
      <c r="V1156" s="30" t="s">
        <v>14917</v>
      </c>
      <c r="W1156" s="30" t="s">
        <v>14918</v>
      </c>
      <c r="X1156" s="32">
        <v>4.418</v>
      </c>
      <c r="Y1156" s="32">
        <v>3</v>
      </c>
      <c r="Z1156" s="32">
        <v>0</v>
      </c>
      <c r="AA1156" s="32">
        <v>10</v>
      </c>
      <c r="AB1156" s="37"/>
      <c r="AC1156" s="38"/>
      <c r="AD1156" s="38"/>
      <c r="AE1156" s="38"/>
      <c r="AF1156" s="37"/>
      <c r="AG1156" s="38"/>
      <c r="AH1156" s="38"/>
      <c r="AI1156" s="38"/>
      <c r="AJ1156" s="36"/>
      <c r="AK1156" s="36"/>
      <c r="AL1156" s="36"/>
      <c r="AM1156" s="36"/>
    </row>
    <row r="1157" s="2" customFormat="1" customHeight="1" spans="1:39">
      <c r="A1157" s="30" t="s">
        <v>2294</v>
      </c>
      <c r="B1157" s="30" t="s">
        <v>2304</v>
      </c>
      <c r="C1157" s="31" t="s">
        <v>6868</v>
      </c>
      <c r="D1157" s="32" t="s">
        <v>14641</v>
      </c>
      <c r="E1157" s="30" t="s">
        <v>6460</v>
      </c>
      <c r="F1157" s="30"/>
      <c r="G1157" s="30" t="s">
        <v>6462</v>
      </c>
      <c r="H1157" s="30"/>
      <c r="I1157" s="30" t="s">
        <v>8532</v>
      </c>
      <c r="J1157" s="30" t="s">
        <v>14919</v>
      </c>
      <c r="K1157" s="30" t="s">
        <v>6822</v>
      </c>
      <c r="L1157" s="30" t="s">
        <v>14920</v>
      </c>
      <c r="M1157" s="32">
        <v>515.52</v>
      </c>
      <c r="N1157" s="30" t="s">
        <v>14921</v>
      </c>
      <c r="O1157" s="32">
        <v>19</v>
      </c>
      <c r="P1157" s="32">
        <v>36.86</v>
      </c>
      <c r="Q1157" s="32">
        <v>100</v>
      </c>
      <c r="R1157" s="33">
        <v>193.98</v>
      </c>
      <c r="S1157" s="30" t="s">
        <v>14922</v>
      </c>
      <c r="T1157" s="30" t="s">
        <v>14923</v>
      </c>
      <c r="U1157" s="30" t="s">
        <v>14924</v>
      </c>
      <c r="V1157" s="30" t="s">
        <v>14925</v>
      </c>
      <c r="W1157" s="30" t="s">
        <v>14926</v>
      </c>
      <c r="X1157" s="32">
        <v>-0.592</v>
      </c>
      <c r="Y1157" s="32">
        <v>6</v>
      </c>
      <c r="Z1157" s="32">
        <v>5</v>
      </c>
      <c r="AA1157" s="32">
        <v>9</v>
      </c>
      <c r="AB1157" s="37"/>
      <c r="AC1157" s="38"/>
      <c r="AD1157" s="38"/>
      <c r="AE1157" s="38"/>
      <c r="AF1157" s="37"/>
      <c r="AG1157" s="38"/>
      <c r="AH1157" s="38"/>
      <c r="AI1157" s="38"/>
      <c r="AJ1157" s="36"/>
      <c r="AK1157" s="36"/>
      <c r="AL1157" s="36"/>
      <c r="AM1157" s="36"/>
    </row>
    <row r="1158" s="2" customFormat="1" customHeight="1" spans="1:39">
      <c r="A1158" s="30" t="s">
        <v>2314</v>
      </c>
      <c r="B1158" s="30" t="s">
        <v>2324</v>
      </c>
      <c r="C1158" s="31" t="s">
        <v>6877</v>
      </c>
      <c r="D1158" s="32" t="s">
        <v>14641</v>
      </c>
      <c r="E1158" s="30" t="s">
        <v>6460</v>
      </c>
      <c r="F1158" s="30"/>
      <c r="G1158" s="30" t="s">
        <v>14927</v>
      </c>
      <c r="H1158" s="30"/>
      <c r="I1158" s="30" t="s">
        <v>8532</v>
      </c>
      <c r="J1158" s="30" t="s">
        <v>6821</v>
      </c>
      <c r="K1158" s="30" t="s">
        <v>6822</v>
      </c>
      <c r="L1158" s="30" t="s">
        <v>14928</v>
      </c>
      <c r="M1158" s="32">
        <v>685.06</v>
      </c>
      <c r="N1158" s="30" t="s">
        <v>14929</v>
      </c>
      <c r="O1158" s="32">
        <v>100</v>
      </c>
      <c r="P1158" s="32">
        <v>145.97</v>
      </c>
      <c r="Q1158" s="32" t="s">
        <v>6468</v>
      </c>
      <c r="R1158" s="33">
        <v>0</v>
      </c>
      <c r="S1158" s="30" t="s">
        <v>14930</v>
      </c>
      <c r="T1158" s="30" t="s">
        <v>14931</v>
      </c>
      <c r="U1158" s="30" t="s">
        <v>8451</v>
      </c>
      <c r="V1158" s="30" t="s">
        <v>6652</v>
      </c>
      <c r="W1158" s="30" t="s">
        <v>14932</v>
      </c>
      <c r="X1158" s="32">
        <v>6.049</v>
      </c>
      <c r="Y1158" s="32">
        <v>1</v>
      </c>
      <c r="Z1158" s="32">
        <v>1</v>
      </c>
      <c r="AA1158" s="32">
        <v>4</v>
      </c>
      <c r="AB1158" s="37"/>
      <c r="AC1158" s="38"/>
      <c r="AD1158" s="38"/>
      <c r="AE1158" s="38"/>
      <c r="AF1158" s="37"/>
      <c r="AG1158" s="38"/>
      <c r="AH1158" s="38"/>
      <c r="AI1158" s="38"/>
      <c r="AJ1158" s="36"/>
      <c r="AK1158" s="36"/>
      <c r="AL1158" s="36"/>
      <c r="AM1158" s="36"/>
    </row>
    <row r="1159" s="2" customFormat="1" customHeight="1" spans="1:39">
      <c r="A1159" s="30" t="s">
        <v>2334</v>
      </c>
      <c r="B1159" s="30" t="s">
        <v>2344</v>
      </c>
      <c r="C1159" s="31" t="s">
        <v>6889</v>
      </c>
      <c r="D1159" s="32" t="s">
        <v>14641</v>
      </c>
      <c r="E1159" s="30" t="s">
        <v>6460</v>
      </c>
      <c r="F1159" s="30"/>
      <c r="G1159" s="30" t="s">
        <v>14927</v>
      </c>
      <c r="H1159" s="30"/>
      <c r="I1159" s="30" t="s">
        <v>8532</v>
      </c>
      <c r="J1159" s="30" t="s">
        <v>6821</v>
      </c>
      <c r="K1159" s="30" t="s">
        <v>6822</v>
      </c>
      <c r="L1159" s="30" t="s">
        <v>14933</v>
      </c>
      <c r="M1159" s="32">
        <v>663.07</v>
      </c>
      <c r="N1159" s="30" t="s">
        <v>14934</v>
      </c>
      <c r="O1159" s="32">
        <v>100</v>
      </c>
      <c r="P1159" s="32">
        <v>150.81</v>
      </c>
      <c r="Q1159" s="32" t="s">
        <v>6468</v>
      </c>
      <c r="R1159" s="33">
        <v>0</v>
      </c>
      <c r="S1159" s="30" t="s">
        <v>14935</v>
      </c>
      <c r="T1159" s="30" t="s">
        <v>14936</v>
      </c>
      <c r="U1159" s="30" t="s">
        <v>6511</v>
      </c>
      <c r="V1159" s="30" t="s">
        <v>14937</v>
      </c>
      <c r="W1159" s="30" t="s">
        <v>14938</v>
      </c>
      <c r="X1159" s="32">
        <v>6.752</v>
      </c>
      <c r="Y1159" s="32">
        <v>1</v>
      </c>
      <c r="Z1159" s="32">
        <v>2</v>
      </c>
      <c r="AA1159" s="32">
        <v>4</v>
      </c>
      <c r="AB1159" s="37"/>
      <c r="AC1159" s="38"/>
      <c r="AD1159" s="38"/>
      <c r="AE1159" s="38"/>
      <c r="AF1159" s="37"/>
      <c r="AG1159" s="38"/>
      <c r="AH1159" s="38"/>
      <c r="AI1159" s="38"/>
      <c r="AJ1159" s="36"/>
      <c r="AK1159" s="36"/>
      <c r="AL1159" s="36"/>
      <c r="AM1159" s="36"/>
    </row>
    <row r="1160" s="2" customFormat="1" customHeight="1" spans="1:39">
      <c r="A1160" s="30" t="s">
        <v>2354</v>
      </c>
      <c r="B1160" s="30" t="s">
        <v>2364</v>
      </c>
      <c r="C1160" s="31" t="s">
        <v>6900</v>
      </c>
      <c r="D1160" s="32" t="s">
        <v>14641</v>
      </c>
      <c r="E1160" s="30" t="s">
        <v>6460</v>
      </c>
      <c r="F1160" s="30" t="s">
        <v>8319</v>
      </c>
      <c r="G1160" s="30" t="s">
        <v>14939</v>
      </c>
      <c r="H1160" s="30" t="s">
        <v>14940</v>
      </c>
      <c r="I1160" s="30" t="s">
        <v>6820</v>
      </c>
      <c r="J1160" s="30" t="s">
        <v>14941</v>
      </c>
      <c r="K1160" s="30" t="s">
        <v>6768</v>
      </c>
      <c r="L1160" s="30" t="s">
        <v>14942</v>
      </c>
      <c r="M1160" s="32">
        <v>473.4</v>
      </c>
      <c r="N1160" s="30" t="s">
        <v>14943</v>
      </c>
      <c r="O1160" s="32">
        <v>5</v>
      </c>
      <c r="P1160" s="32">
        <v>10.56</v>
      </c>
      <c r="Q1160" s="32" t="s">
        <v>6468</v>
      </c>
      <c r="R1160" s="33">
        <v>0</v>
      </c>
      <c r="S1160" s="30" t="s">
        <v>14944</v>
      </c>
      <c r="T1160" s="30" t="s">
        <v>14945</v>
      </c>
      <c r="U1160" s="30" t="s">
        <v>6471</v>
      </c>
      <c r="V1160" s="30" t="s">
        <v>14946</v>
      </c>
      <c r="W1160" s="30" t="s">
        <v>14947</v>
      </c>
      <c r="X1160" s="32">
        <v>7.137</v>
      </c>
      <c r="Y1160" s="32">
        <v>2</v>
      </c>
      <c r="Z1160" s="32">
        <v>1</v>
      </c>
      <c r="AA1160" s="32">
        <v>4</v>
      </c>
      <c r="AB1160" s="37"/>
      <c r="AC1160" s="38"/>
      <c r="AD1160" s="38"/>
      <c r="AE1160" s="38"/>
      <c r="AF1160" s="37"/>
      <c r="AG1160" s="38"/>
      <c r="AH1160" s="38"/>
      <c r="AI1160" s="38"/>
      <c r="AJ1160" s="36"/>
      <c r="AK1160" s="36"/>
      <c r="AL1160" s="36"/>
      <c r="AM1160" s="36"/>
    </row>
    <row r="1161" s="2" customFormat="1" customHeight="1" spans="1:39">
      <c r="A1161" s="30" t="s">
        <v>2374</v>
      </c>
      <c r="B1161" s="30" t="s">
        <v>2384</v>
      </c>
      <c r="C1161" s="31" t="s">
        <v>6910</v>
      </c>
      <c r="D1161" s="32" t="s">
        <v>14641</v>
      </c>
      <c r="E1161" s="30" t="s">
        <v>6460</v>
      </c>
      <c r="F1161" s="30" t="s">
        <v>7783</v>
      </c>
      <c r="G1161" s="30" t="s">
        <v>14948</v>
      </c>
      <c r="H1161" s="30"/>
      <c r="I1161" s="30" t="s">
        <v>7468</v>
      </c>
      <c r="J1161" s="30" t="s">
        <v>7126</v>
      </c>
      <c r="K1161" s="30" t="s">
        <v>6882</v>
      </c>
      <c r="L1161" s="30" t="s">
        <v>14949</v>
      </c>
      <c r="M1161" s="32">
        <v>376.49</v>
      </c>
      <c r="N1161" s="30" t="s">
        <v>14950</v>
      </c>
      <c r="O1161" s="32">
        <v>75</v>
      </c>
      <c r="P1161" s="32">
        <v>199.21</v>
      </c>
      <c r="Q1161" s="32" t="s">
        <v>6468</v>
      </c>
      <c r="R1161" s="33">
        <v>0</v>
      </c>
      <c r="S1161" s="30" t="s">
        <v>14951</v>
      </c>
      <c r="T1161" s="30" t="s">
        <v>14952</v>
      </c>
      <c r="U1161" s="30" t="s">
        <v>6471</v>
      </c>
      <c r="V1161" s="30" t="s">
        <v>14953</v>
      </c>
      <c r="W1161" s="30" t="s">
        <v>14954</v>
      </c>
      <c r="X1161" s="32">
        <v>5.512</v>
      </c>
      <c r="Y1161" s="32">
        <v>2</v>
      </c>
      <c r="Z1161" s="32">
        <v>1</v>
      </c>
      <c r="AA1161" s="32">
        <v>3</v>
      </c>
      <c r="AB1161" s="37"/>
      <c r="AC1161" s="38"/>
      <c r="AD1161" s="38"/>
      <c r="AE1161" s="38"/>
      <c r="AF1161" s="37"/>
      <c r="AG1161" s="38"/>
      <c r="AH1161" s="38"/>
      <c r="AI1161" s="38"/>
      <c r="AJ1161" s="36"/>
      <c r="AK1161" s="36"/>
      <c r="AL1161" s="36"/>
      <c r="AM1161" s="36"/>
    </row>
    <row r="1162" s="2" customFormat="1" customHeight="1" spans="1:39">
      <c r="A1162" s="30" t="s">
        <v>2394</v>
      </c>
      <c r="B1162" s="30" t="s">
        <v>2404</v>
      </c>
      <c r="C1162" s="31" t="s">
        <v>6920</v>
      </c>
      <c r="D1162" s="32" t="s">
        <v>14641</v>
      </c>
      <c r="E1162" s="30" t="s">
        <v>6460</v>
      </c>
      <c r="F1162" s="30" t="s">
        <v>7553</v>
      </c>
      <c r="G1162" s="30" t="s">
        <v>12898</v>
      </c>
      <c r="H1162" s="30" t="s">
        <v>14955</v>
      </c>
      <c r="I1162" s="30" t="s">
        <v>6820</v>
      </c>
      <c r="J1162" s="30" t="s">
        <v>11874</v>
      </c>
      <c r="K1162" s="30" t="s">
        <v>6822</v>
      </c>
      <c r="L1162" s="30" t="s">
        <v>14956</v>
      </c>
      <c r="M1162" s="32">
        <v>510.32</v>
      </c>
      <c r="N1162" s="30" t="s">
        <v>14957</v>
      </c>
      <c r="O1162" s="32">
        <v>100</v>
      </c>
      <c r="P1162" s="32">
        <v>195.96</v>
      </c>
      <c r="Q1162" s="32">
        <v>100</v>
      </c>
      <c r="R1162" s="33">
        <v>195.96</v>
      </c>
      <c r="S1162" s="30" t="s">
        <v>14958</v>
      </c>
      <c r="T1162" s="30" t="s">
        <v>14959</v>
      </c>
      <c r="U1162" s="30" t="s">
        <v>8451</v>
      </c>
      <c r="V1162" s="30" t="s">
        <v>14960</v>
      </c>
      <c r="W1162" s="30" t="s">
        <v>14961</v>
      </c>
      <c r="X1162" s="32">
        <v>2.848</v>
      </c>
      <c r="Y1162" s="32">
        <v>6</v>
      </c>
      <c r="Z1162" s="32">
        <v>1</v>
      </c>
      <c r="AA1162" s="32">
        <v>5</v>
      </c>
      <c r="AB1162" s="37"/>
      <c r="AC1162" s="38"/>
      <c r="AD1162" s="38"/>
      <c r="AE1162" s="38"/>
      <c r="AF1162" s="37"/>
      <c r="AG1162" s="38"/>
      <c r="AH1162" s="38"/>
      <c r="AI1162" s="38"/>
      <c r="AJ1162" s="36"/>
      <c r="AK1162" s="36"/>
      <c r="AL1162" s="36"/>
      <c r="AM1162" s="36"/>
    </row>
    <row r="1163" s="2" customFormat="1" customHeight="1" spans="1:39">
      <c r="A1163" s="30" t="s">
        <v>2414</v>
      </c>
      <c r="B1163" s="30" t="s">
        <v>2424</v>
      </c>
      <c r="C1163" s="31" t="s">
        <v>6928</v>
      </c>
      <c r="D1163" s="32" t="s">
        <v>14641</v>
      </c>
      <c r="E1163" s="30" t="s">
        <v>6460</v>
      </c>
      <c r="F1163" s="30" t="s">
        <v>6727</v>
      </c>
      <c r="G1163" s="30" t="s">
        <v>6462</v>
      </c>
      <c r="H1163" s="30" t="s">
        <v>14962</v>
      </c>
      <c r="I1163" s="30" t="s">
        <v>6990</v>
      </c>
      <c r="J1163" s="30" t="s">
        <v>14963</v>
      </c>
      <c r="K1163" s="30" t="s">
        <v>6841</v>
      </c>
      <c r="L1163" s="30" t="s">
        <v>14964</v>
      </c>
      <c r="M1163" s="32">
        <v>399.48</v>
      </c>
      <c r="N1163" s="30" t="s">
        <v>14965</v>
      </c>
      <c r="O1163" s="32">
        <v>80</v>
      </c>
      <c r="P1163" s="32">
        <v>191.22</v>
      </c>
      <c r="Q1163" s="32" t="s">
        <v>6468</v>
      </c>
      <c r="R1163" s="33">
        <v>0</v>
      </c>
      <c r="S1163" s="30" t="s">
        <v>14966</v>
      </c>
      <c r="T1163" s="30" t="s">
        <v>14967</v>
      </c>
      <c r="U1163" s="30" t="s">
        <v>14968</v>
      </c>
      <c r="V1163" s="30" t="s">
        <v>14969</v>
      </c>
      <c r="W1163" s="30" t="s">
        <v>14970</v>
      </c>
      <c r="X1163" s="32">
        <v>-0.598</v>
      </c>
      <c r="Y1163" s="32">
        <v>2</v>
      </c>
      <c r="Z1163" s="32">
        <v>1</v>
      </c>
      <c r="AA1163" s="32">
        <v>7</v>
      </c>
      <c r="AB1163" s="37"/>
      <c r="AC1163" s="38"/>
      <c r="AD1163" s="38"/>
      <c r="AE1163" s="38"/>
      <c r="AF1163" s="37"/>
      <c r="AG1163" s="38"/>
      <c r="AH1163" s="38"/>
      <c r="AI1163" s="38"/>
      <c r="AJ1163" s="36"/>
      <c r="AK1163" s="36"/>
      <c r="AL1163" s="36"/>
      <c r="AM1163" s="36"/>
    </row>
    <row r="1164" s="2" customFormat="1" customHeight="1" spans="1:39">
      <c r="A1164" s="30" t="s">
        <v>2275</v>
      </c>
      <c r="B1164" s="30" t="s">
        <v>2285</v>
      </c>
      <c r="C1164" s="31" t="s">
        <v>6940</v>
      </c>
      <c r="D1164" s="32" t="s">
        <v>14641</v>
      </c>
      <c r="E1164" s="30" t="s">
        <v>6460</v>
      </c>
      <c r="F1164" s="30" t="s">
        <v>6727</v>
      </c>
      <c r="G1164" s="30" t="s">
        <v>6462</v>
      </c>
      <c r="H1164" s="30" t="s">
        <v>14971</v>
      </c>
      <c r="I1164" s="30" t="s">
        <v>6990</v>
      </c>
      <c r="J1164" s="30" t="s">
        <v>14963</v>
      </c>
      <c r="K1164" s="30" t="s">
        <v>6841</v>
      </c>
      <c r="L1164" s="30" t="s">
        <v>14972</v>
      </c>
      <c r="M1164" s="32">
        <v>263.38</v>
      </c>
      <c r="N1164" s="30" t="s">
        <v>14973</v>
      </c>
      <c r="O1164" s="32">
        <v>37</v>
      </c>
      <c r="P1164" s="32">
        <v>140.48</v>
      </c>
      <c r="Q1164" s="32" t="s">
        <v>6468</v>
      </c>
      <c r="R1164" s="33">
        <v>0</v>
      </c>
      <c r="S1164" s="30" t="s">
        <v>14974</v>
      </c>
      <c r="T1164" s="30" t="s">
        <v>14975</v>
      </c>
      <c r="U1164" s="30" t="s">
        <v>6511</v>
      </c>
      <c r="V1164" s="30" t="s">
        <v>14969</v>
      </c>
      <c r="W1164" s="30" t="s">
        <v>14976</v>
      </c>
      <c r="X1164" s="32">
        <v>2.796</v>
      </c>
      <c r="Y1164" s="32">
        <v>0</v>
      </c>
      <c r="Z1164" s="32">
        <v>1</v>
      </c>
      <c r="AA1164" s="32">
        <v>4</v>
      </c>
      <c r="AB1164" s="37"/>
      <c r="AC1164" s="38"/>
      <c r="AD1164" s="38"/>
      <c r="AE1164" s="38"/>
      <c r="AF1164" s="37"/>
      <c r="AG1164" s="38"/>
      <c r="AH1164" s="38"/>
      <c r="AI1164" s="38"/>
      <c r="AJ1164" s="36"/>
      <c r="AK1164" s="36"/>
      <c r="AL1164" s="36"/>
      <c r="AM1164" s="36"/>
    </row>
    <row r="1165" s="2" customFormat="1" customHeight="1" spans="1:39">
      <c r="A1165" s="30" t="s">
        <v>2295</v>
      </c>
      <c r="B1165" s="30" t="s">
        <v>2305</v>
      </c>
      <c r="C1165" s="31" t="s">
        <v>6948</v>
      </c>
      <c r="D1165" s="32" t="s">
        <v>14641</v>
      </c>
      <c r="E1165" s="30" t="s">
        <v>6460</v>
      </c>
      <c r="F1165" s="30" t="s">
        <v>8136</v>
      </c>
      <c r="G1165" s="30" t="s">
        <v>12700</v>
      </c>
      <c r="H1165" s="30" t="s">
        <v>14977</v>
      </c>
      <c r="I1165" s="30" t="s">
        <v>8532</v>
      </c>
      <c r="J1165" s="30" t="s">
        <v>6789</v>
      </c>
      <c r="K1165" s="30" t="s">
        <v>6790</v>
      </c>
      <c r="L1165" s="30" t="s">
        <v>14978</v>
      </c>
      <c r="M1165" s="32">
        <v>359.66</v>
      </c>
      <c r="N1165" s="30" t="s">
        <v>14979</v>
      </c>
      <c r="O1165" s="32">
        <v>72</v>
      </c>
      <c r="P1165" s="32">
        <v>200.19</v>
      </c>
      <c r="Q1165" s="32" t="s">
        <v>6468</v>
      </c>
      <c r="R1165" s="33">
        <v>0</v>
      </c>
      <c r="S1165" s="30" t="s">
        <v>14980</v>
      </c>
      <c r="T1165" s="30" t="s">
        <v>14981</v>
      </c>
      <c r="U1165" s="30" t="s">
        <v>6471</v>
      </c>
      <c r="V1165" s="30" t="s">
        <v>14982</v>
      </c>
      <c r="W1165" s="30" t="s">
        <v>14983</v>
      </c>
      <c r="X1165" s="32">
        <v>5.982</v>
      </c>
      <c r="Y1165" s="32">
        <v>2</v>
      </c>
      <c r="Z1165" s="32">
        <v>1</v>
      </c>
      <c r="AA1165" s="32">
        <v>3</v>
      </c>
      <c r="AB1165" s="37"/>
      <c r="AC1165" s="38"/>
      <c r="AD1165" s="38"/>
      <c r="AE1165" s="38"/>
      <c r="AF1165" s="37"/>
      <c r="AG1165" s="38"/>
      <c r="AH1165" s="38"/>
      <c r="AI1165" s="38"/>
      <c r="AJ1165" s="36"/>
      <c r="AK1165" s="36"/>
      <c r="AL1165" s="36"/>
      <c r="AM1165" s="36"/>
    </row>
    <row r="1166" s="2" customFormat="1" customHeight="1" spans="1:39">
      <c r="A1166" s="30" t="s">
        <v>2315</v>
      </c>
      <c r="B1166" s="30" t="s">
        <v>2325</v>
      </c>
      <c r="C1166" s="31" t="s">
        <v>6959</v>
      </c>
      <c r="D1166" s="32" t="s">
        <v>14641</v>
      </c>
      <c r="E1166" s="30" t="s">
        <v>6460</v>
      </c>
      <c r="F1166" s="30" t="s">
        <v>12390</v>
      </c>
      <c r="G1166" s="30" t="s">
        <v>12547</v>
      </c>
      <c r="H1166" s="30" t="s">
        <v>14254</v>
      </c>
      <c r="I1166" s="30" t="s">
        <v>6627</v>
      </c>
      <c r="J1166" s="30" t="s">
        <v>7419</v>
      </c>
      <c r="K1166" s="30" t="s">
        <v>6841</v>
      </c>
      <c r="L1166" s="30" t="s">
        <v>14984</v>
      </c>
      <c r="M1166" s="32">
        <v>184.07</v>
      </c>
      <c r="N1166" s="30" t="s">
        <v>14985</v>
      </c>
      <c r="O1166" s="32">
        <v>3</v>
      </c>
      <c r="P1166" s="32">
        <v>16.3</v>
      </c>
      <c r="Q1166" s="32">
        <v>37</v>
      </c>
      <c r="R1166" s="33">
        <v>201.01</v>
      </c>
      <c r="S1166" s="30" t="s">
        <v>14986</v>
      </c>
      <c r="T1166" s="30" t="s">
        <v>14987</v>
      </c>
      <c r="U1166" s="30" t="s">
        <v>7218</v>
      </c>
      <c r="V1166" s="30" t="s">
        <v>14988</v>
      </c>
      <c r="W1166" s="30" t="s">
        <v>14989</v>
      </c>
      <c r="X1166" s="32">
        <v>0.05</v>
      </c>
      <c r="Y1166" s="32">
        <v>1</v>
      </c>
      <c r="Z1166" s="32">
        <v>2</v>
      </c>
      <c r="AA1166" s="32">
        <v>2</v>
      </c>
      <c r="AB1166" s="37"/>
      <c r="AC1166" s="38"/>
      <c r="AD1166" s="38"/>
      <c r="AE1166" s="38"/>
      <c r="AF1166" s="37"/>
      <c r="AG1166" s="38"/>
      <c r="AH1166" s="38"/>
      <c r="AI1166" s="38"/>
      <c r="AJ1166" s="36"/>
      <c r="AK1166" s="36"/>
      <c r="AL1166" s="36"/>
      <c r="AM1166" s="36"/>
    </row>
    <row r="1167" s="2" customFormat="1" customHeight="1" spans="1:39">
      <c r="A1167" s="30" t="s">
        <v>2335</v>
      </c>
      <c r="B1167" s="30" t="s">
        <v>2345</v>
      </c>
      <c r="C1167" s="31" t="s">
        <v>6969</v>
      </c>
      <c r="D1167" s="32" t="s">
        <v>14641</v>
      </c>
      <c r="E1167" s="30" t="s">
        <v>6460</v>
      </c>
      <c r="F1167" s="30" t="s">
        <v>6475</v>
      </c>
      <c r="G1167" s="30" t="s">
        <v>11082</v>
      </c>
      <c r="H1167" s="30"/>
      <c r="I1167" s="30" t="s">
        <v>6820</v>
      </c>
      <c r="J1167" s="30" t="s">
        <v>7099</v>
      </c>
      <c r="K1167" s="30" t="s">
        <v>6692</v>
      </c>
      <c r="L1167" s="30" t="s">
        <v>14990</v>
      </c>
      <c r="M1167" s="32">
        <v>465.49</v>
      </c>
      <c r="N1167" s="30" t="s">
        <v>14991</v>
      </c>
      <c r="O1167" s="32">
        <v>9</v>
      </c>
      <c r="P1167" s="32">
        <v>19.33</v>
      </c>
      <c r="Q1167" s="32">
        <v>67</v>
      </c>
      <c r="R1167" s="33">
        <v>143.93</v>
      </c>
      <c r="S1167" s="30" t="s">
        <v>14992</v>
      </c>
      <c r="T1167" s="30" t="s">
        <v>14993</v>
      </c>
      <c r="U1167" s="30" t="s">
        <v>6573</v>
      </c>
      <c r="V1167" s="30" t="s">
        <v>14994</v>
      </c>
      <c r="W1167" s="30" t="s">
        <v>14995</v>
      </c>
      <c r="X1167" s="32">
        <v>-2.033</v>
      </c>
      <c r="Y1167" s="32">
        <v>2</v>
      </c>
      <c r="Z1167" s="32">
        <v>0</v>
      </c>
      <c r="AA1167" s="32">
        <v>3</v>
      </c>
      <c r="AB1167" s="37"/>
      <c r="AC1167" s="38"/>
      <c r="AD1167" s="38"/>
      <c r="AE1167" s="38"/>
      <c r="AF1167" s="37"/>
      <c r="AG1167" s="38"/>
      <c r="AH1167" s="38"/>
      <c r="AI1167" s="38"/>
      <c r="AJ1167" s="36"/>
      <c r="AK1167" s="36"/>
      <c r="AL1167" s="36"/>
      <c r="AM1167" s="36"/>
    </row>
    <row r="1168" s="2" customFormat="1" customHeight="1" spans="1:39">
      <c r="A1168" s="30" t="s">
        <v>2355</v>
      </c>
      <c r="B1168" s="30" t="s">
        <v>2365</v>
      </c>
      <c r="C1168" s="31" t="s">
        <v>6979</v>
      </c>
      <c r="D1168" s="32" t="s">
        <v>14641</v>
      </c>
      <c r="E1168" s="30" t="s">
        <v>6460</v>
      </c>
      <c r="F1168" s="30" t="s">
        <v>7400</v>
      </c>
      <c r="G1168" s="30" t="s">
        <v>13015</v>
      </c>
      <c r="H1168" s="30" t="s">
        <v>14996</v>
      </c>
      <c r="I1168" s="30" t="s">
        <v>6820</v>
      </c>
      <c r="J1168" s="30" t="s">
        <v>8189</v>
      </c>
      <c r="K1168" s="30" t="s">
        <v>6822</v>
      </c>
      <c r="L1168" s="30" t="s">
        <v>14997</v>
      </c>
      <c r="M1168" s="32">
        <v>460.76</v>
      </c>
      <c r="N1168" s="30" t="s">
        <v>14998</v>
      </c>
      <c r="O1168" s="32">
        <v>92</v>
      </c>
      <c r="P1168" s="32">
        <v>199.67</v>
      </c>
      <c r="Q1168" s="32" t="s">
        <v>6468</v>
      </c>
      <c r="R1168" s="33">
        <v>0</v>
      </c>
      <c r="S1168" s="30" t="s">
        <v>14999</v>
      </c>
      <c r="T1168" s="30" t="s">
        <v>15000</v>
      </c>
      <c r="U1168" s="30" t="s">
        <v>9438</v>
      </c>
      <c r="V1168" s="30" t="s">
        <v>15001</v>
      </c>
      <c r="W1168" s="30" t="s">
        <v>15002</v>
      </c>
      <c r="X1168" s="32">
        <v>4.467</v>
      </c>
      <c r="Y1168" s="32">
        <v>1</v>
      </c>
      <c r="Z1168" s="32">
        <v>0</v>
      </c>
      <c r="AA1168" s="32">
        <v>6</v>
      </c>
      <c r="AB1168" s="37"/>
      <c r="AC1168" s="38"/>
      <c r="AD1168" s="38"/>
      <c r="AE1168" s="38"/>
      <c r="AF1168" s="37"/>
      <c r="AG1168" s="38"/>
      <c r="AH1168" s="38"/>
      <c r="AI1168" s="38"/>
      <c r="AJ1168" s="36"/>
      <c r="AK1168" s="36"/>
      <c r="AL1168" s="36"/>
      <c r="AM1168" s="36"/>
    </row>
    <row r="1169" s="2" customFormat="1" customHeight="1" spans="1:39">
      <c r="A1169" s="30" t="s">
        <v>2375</v>
      </c>
      <c r="B1169" s="30" t="s">
        <v>2385</v>
      </c>
      <c r="C1169" s="31" t="s">
        <v>6988</v>
      </c>
      <c r="D1169" s="32" t="s">
        <v>14641</v>
      </c>
      <c r="E1169" s="30" t="s">
        <v>6460</v>
      </c>
      <c r="F1169" s="30"/>
      <c r="G1169" s="30" t="s">
        <v>8137</v>
      </c>
      <c r="H1169" s="30"/>
      <c r="I1169" s="30" t="s">
        <v>6820</v>
      </c>
      <c r="J1169" s="30" t="s">
        <v>7673</v>
      </c>
      <c r="K1169" s="30" t="s">
        <v>6822</v>
      </c>
      <c r="L1169" s="30" t="s">
        <v>15003</v>
      </c>
      <c r="M1169" s="32">
        <v>869.13</v>
      </c>
      <c r="N1169" s="30" t="s">
        <v>15004</v>
      </c>
      <c r="O1169" s="32">
        <v>100</v>
      </c>
      <c r="P1169" s="32">
        <v>115.06</v>
      </c>
      <c r="Q1169" s="32">
        <v>8</v>
      </c>
      <c r="R1169" s="33">
        <v>9.2</v>
      </c>
      <c r="S1169" s="30" t="s">
        <v>15005</v>
      </c>
      <c r="T1169" s="30" t="s">
        <v>15006</v>
      </c>
      <c r="U1169" s="30" t="s">
        <v>6471</v>
      </c>
      <c r="V1169" s="30" t="s">
        <v>15007</v>
      </c>
      <c r="W1169" s="30" t="s">
        <v>15008</v>
      </c>
      <c r="X1169" s="32">
        <v>3.86</v>
      </c>
      <c r="Y1169" s="32">
        <v>9</v>
      </c>
      <c r="Z1169" s="32">
        <v>4</v>
      </c>
      <c r="AA1169" s="32">
        <v>12</v>
      </c>
      <c r="AB1169" s="37"/>
      <c r="AC1169" s="38"/>
      <c r="AD1169" s="38"/>
      <c r="AE1169" s="38"/>
      <c r="AF1169" s="37"/>
      <c r="AG1169" s="38"/>
      <c r="AH1169" s="38"/>
      <c r="AI1169" s="38"/>
      <c r="AJ1169" s="36"/>
      <c r="AK1169" s="36"/>
      <c r="AL1169" s="36"/>
      <c r="AM1169" s="36"/>
    </row>
    <row r="1170" s="2" customFormat="1" customHeight="1" spans="1:39">
      <c r="A1170" s="30" t="s">
        <v>2395</v>
      </c>
      <c r="B1170" s="30" t="s">
        <v>2405</v>
      </c>
      <c r="C1170" s="31" t="s">
        <v>6999</v>
      </c>
      <c r="D1170" s="32" t="s">
        <v>14641</v>
      </c>
      <c r="E1170" s="30" t="s">
        <v>6460</v>
      </c>
      <c r="F1170" s="30" t="s">
        <v>6878</v>
      </c>
      <c r="G1170" s="30" t="s">
        <v>13075</v>
      </c>
      <c r="H1170" s="30" t="s">
        <v>15009</v>
      </c>
      <c r="I1170" s="30" t="s">
        <v>8053</v>
      </c>
      <c r="J1170" s="30" t="s">
        <v>7003</v>
      </c>
      <c r="K1170" s="30" t="s">
        <v>6841</v>
      </c>
      <c r="L1170" s="30" t="s">
        <v>15010</v>
      </c>
      <c r="M1170" s="32">
        <v>432.49</v>
      </c>
      <c r="N1170" s="30" t="s">
        <v>15011</v>
      </c>
      <c r="O1170" s="32">
        <v>86</v>
      </c>
      <c r="P1170" s="32">
        <v>198.85</v>
      </c>
      <c r="Q1170" s="32" t="s">
        <v>6468</v>
      </c>
      <c r="R1170" s="33">
        <v>0</v>
      </c>
      <c r="S1170" s="30" t="s">
        <v>15012</v>
      </c>
      <c r="T1170" s="30" t="s">
        <v>15013</v>
      </c>
      <c r="U1170" s="30" t="s">
        <v>7379</v>
      </c>
      <c r="V1170" s="30" t="s">
        <v>15014</v>
      </c>
      <c r="W1170" s="30" t="s">
        <v>15015</v>
      </c>
      <c r="X1170" s="32">
        <v>-1.539</v>
      </c>
      <c r="Y1170" s="32">
        <v>6</v>
      </c>
      <c r="Z1170" s="32">
        <v>2</v>
      </c>
      <c r="AA1170" s="32">
        <v>9</v>
      </c>
      <c r="AB1170" s="37"/>
      <c r="AC1170" s="38"/>
      <c r="AD1170" s="38"/>
      <c r="AE1170" s="38"/>
      <c r="AF1170" s="37"/>
      <c r="AG1170" s="38"/>
      <c r="AH1170" s="38"/>
      <c r="AI1170" s="38"/>
      <c r="AJ1170" s="36"/>
      <c r="AK1170" s="36"/>
      <c r="AL1170" s="36"/>
      <c r="AM1170" s="36"/>
    </row>
    <row r="1171" s="2" customFormat="1" customHeight="1" spans="1:39">
      <c r="A1171" s="30" t="s">
        <v>2415</v>
      </c>
      <c r="B1171" s="30" t="s">
        <v>2425</v>
      </c>
      <c r="C1171" s="31" t="s">
        <v>7011</v>
      </c>
      <c r="D1171" s="32" t="s">
        <v>14641</v>
      </c>
      <c r="E1171" s="30" t="s">
        <v>6460</v>
      </c>
      <c r="F1171" s="30" t="s">
        <v>8136</v>
      </c>
      <c r="G1171" s="30" t="s">
        <v>14589</v>
      </c>
      <c r="H1171" s="30" t="s">
        <v>15016</v>
      </c>
      <c r="I1171" s="30" t="s">
        <v>10779</v>
      </c>
      <c r="J1171" s="30" t="s">
        <v>7003</v>
      </c>
      <c r="K1171" s="30" t="s">
        <v>6841</v>
      </c>
      <c r="L1171" s="30" t="s">
        <v>15017</v>
      </c>
      <c r="M1171" s="32">
        <v>196.68</v>
      </c>
      <c r="N1171" s="30" t="s">
        <v>15018</v>
      </c>
      <c r="O1171" s="32">
        <v>39</v>
      </c>
      <c r="P1171" s="32">
        <v>198.29</v>
      </c>
      <c r="Q1171" s="32">
        <v>39</v>
      </c>
      <c r="R1171" s="33">
        <v>198.29</v>
      </c>
      <c r="S1171" s="30" t="s">
        <v>15019</v>
      </c>
      <c r="T1171" s="30" t="s">
        <v>15020</v>
      </c>
      <c r="U1171" s="30" t="s">
        <v>6623</v>
      </c>
      <c r="V1171" s="30" t="s">
        <v>15021</v>
      </c>
      <c r="W1171" s="30" t="s">
        <v>15022</v>
      </c>
      <c r="X1171" s="32">
        <v>1.533</v>
      </c>
      <c r="Y1171" s="32">
        <v>1</v>
      </c>
      <c r="Z1171" s="32">
        <v>1</v>
      </c>
      <c r="AA1171" s="32">
        <v>2</v>
      </c>
      <c r="AB1171" s="37"/>
      <c r="AC1171" s="38"/>
      <c r="AD1171" s="38"/>
      <c r="AE1171" s="38"/>
      <c r="AF1171" s="37"/>
      <c r="AG1171" s="38"/>
      <c r="AH1171" s="38"/>
      <c r="AI1171" s="38"/>
      <c r="AJ1171" s="36"/>
      <c r="AK1171" s="36"/>
      <c r="AL1171" s="36"/>
      <c r="AM1171" s="36"/>
    </row>
    <row r="1172" s="2" customFormat="1" customHeight="1" spans="1:39">
      <c r="A1172" s="30" t="s">
        <v>2276</v>
      </c>
      <c r="B1172" s="30" t="s">
        <v>2286</v>
      </c>
      <c r="C1172" s="31" t="s">
        <v>7019</v>
      </c>
      <c r="D1172" s="32" t="s">
        <v>14641</v>
      </c>
      <c r="E1172" s="30" t="s">
        <v>6460</v>
      </c>
      <c r="F1172" s="30" t="s">
        <v>6461</v>
      </c>
      <c r="G1172" s="30" t="s">
        <v>15023</v>
      </c>
      <c r="H1172" s="30" t="s">
        <v>15024</v>
      </c>
      <c r="I1172" s="30" t="s">
        <v>6766</v>
      </c>
      <c r="J1172" s="30" t="s">
        <v>8823</v>
      </c>
      <c r="K1172" s="30" t="s">
        <v>6692</v>
      </c>
      <c r="L1172" s="30" t="s">
        <v>15025</v>
      </c>
      <c r="M1172" s="32">
        <v>187.19</v>
      </c>
      <c r="N1172" s="30" t="s">
        <v>15026</v>
      </c>
      <c r="O1172" s="32">
        <v>8</v>
      </c>
      <c r="P1172" s="32">
        <v>42.97</v>
      </c>
      <c r="Q1172" s="32">
        <v>30</v>
      </c>
      <c r="R1172" s="33">
        <v>161.13</v>
      </c>
      <c r="S1172" s="30" t="s">
        <v>15027</v>
      </c>
      <c r="T1172" s="30" t="s">
        <v>15028</v>
      </c>
      <c r="U1172" s="30" t="s">
        <v>8451</v>
      </c>
      <c r="V1172" s="30" t="s">
        <v>15029</v>
      </c>
      <c r="W1172" s="30" t="s">
        <v>15030</v>
      </c>
      <c r="X1172" s="32">
        <v>2.497</v>
      </c>
      <c r="Y1172" s="32">
        <v>2</v>
      </c>
      <c r="Z1172" s="32">
        <v>0</v>
      </c>
      <c r="AA1172" s="32">
        <v>5</v>
      </c>
      <c r="AB1172" s="37"/>
      <c r="AC1172" s="38"/>
      <c r="AD1172" s="38"/>
      <c r="AE1172" s="38"/>
      <c r="AF1172" s="37"/>
      <c r="AG1172" s="38"/>
      <c r="AH1172" s="38"/>
      <c r="AI1172" s="38"/>
      <c r="AJ1172" s="36"/>
      <c r="AK1172" s="36"/>
      <c r="AL1172" s="36"/>
      <c r="AM1172" s="36"/>
    </row>
    <row r="1173" s="2" customFormat="1" customHeight="1" spans="1:39">
      <c r="A1173" s="30" t="s">
        <v>2296</v>
      </c>
      <c r="B1173" s="30" t="s">
        <v>2306</v>
      </c>
      <c r="C1173" s="31" t="s">
        <v>7029</v>
      </c>
      <c r="D1173" s="32" t="s">
        <v>14641</v>
      </c>
      <c r="E1173" s="30" t="s">
        <v>6460</v>
      </c>
      <c r="F1173" s="30" t="s">
        <v>7960</v>
      </c>
      <c r="G1173" s="30" t="s">
        <v>12380</v>
      </c>
      <c r="H1173" s="30"/>
      <c r="I1173" s="30" t="s">
        <v>15031</v>
      </c>
      <c r="J1173" s="30" t="s">
        <v>7212</v>
      </c>
      <c r="K1173" s="30" t="s">
        <v>7212</v>
      </c>
      <c r="L1173" s="30" t="s">
        <v>15032</v>
      </c>
      <c r="M1173" s="32">
        <v>294.35</v>
      </c>
      <c r="N1173" s="30" t="s">
        <v>15033</v>
      </c>
      <c r="O1173" s="32">
        <v>18</v>
      </c>
      <c r="P1173" s="32">
        <v>61.15</v>
      </c>
      <c r="Q1173" s="32" t="s">
        <v>6468</v>
      </c>
      <c r="R1173" s="33">
        <v>0</v>
      </c>
      <c r="S1173" s="30" t="s">
        <v>15034</v>
      </c>
      <c r="T1173" s="30" t="s">
        <v>15035</v>
      </c>
      <c r="U1173" s="30" t="s">
        <v>6471</v>
      </c>
      <c r="V1173" s="30" t="s">
        <v>15036</v>
      </c>
      <c r="W1173" s="30" t="s">
        <v>15037</v>
      </c>
      <c r="X1173" s="32">
        <v>1.081</v>
      </c>
      <c r="Y1173" s="32">
        <v>4</v>
      </c>
      <c r="Z1173" s="32">
        <v>2</v>
      </c>
      <c r="AA1173" s="32">
        <v>5</v>
      </c>
      <c r="AB1173" s="37"/>
      <c r="AC1173" s="38"/>
      <c r="AD1173" s="38"/>
      <c r="AE1173" s="38"/>
      <c r="AF1173" s="37"/>
      <c r="AG1173" s="38"/>
      <c r="AH1173" s="38"/>
      <c r="AI1173" s="38"/>
      <c r="AJ1173" s="36"/>
      <c r="AK1173" s="36"/>
      <c r="AL1173" s="36"/>
      <c r="AM1173" s="36"/>
    </row>
    <row r="1174" s="2" customFormat="1" customHeight="1" spans="1:39">
      <c r="A1174" s="30" t="s">
        <v>2316</v>
      </c>
      <c r="B1174" s="30" t="s">
        <v>2326</v>
      </c>
      <c r="C1174" s="31" t="s">
        <v>7039</v>
      </c>
      <c r="D1174" s="32" t="s">
        <v>14641</v>
      </c>
      <c r="E1174" s="30" t="s">
        <v>6460</v>
      </c>
      <c r="F1174" s="30" t="s">
        <v>6475</v>
      </c>
      <c r="G1174" s="30" t="s">
        <v>13068</v>
      </c>
      <c r="H1174" s="30"/>
      <c r="I1174" s="30" t="s">
        <v>6777</v>
      </c>
      <c r="J1174" s="30" t="s">
        <v>7419</v>
      </c>
      <c r="K1174" s="30" t="s">
        <v>6841</v>
      </c>
      <c r="L1174" s="30" t="s">
        <v>15038</v>
      </c>
      <c r="M1174" s="32">
        <v>236.31</v>
      </c>
      <c r="N1174" s="30" t="s">
        <v>15039</v>
      </c>
      <c r="O1174" s="32">
        <v>47</v>
      </c>
      <c r="P1174" s="32">
        <v>198.89</v>
      </c>
      <c r="Q1174" s="32">
        <v>15</v>
      </c>
      <c r="R1174" s="33">
        <v>63.48</v>
      </c>
      <c r="S1174" s="30" t="s">
        <v>15040</v>
      </c>
      <c r="T1174" s="30" t="s">
        <v>15041</v>
      </c>
      <c r="U1174" s="30" t="s">
        <v>6471</v>
      </c>
      <c r="V1174" s="30" t="s">
        <v>15042</v>
      </c>
      <c r="W1174" s="30" t="s">
        <v>15043</v>
      </c>
      <c r="X1174" s="32">
        <v>0.899</v>
      </c>
      <c r="Y1174" s="32">
        <v>0</v>
      </c>
      <c r="Z1174" s="32">
        <v>2</v>
      </c>
      <c r="AA1174" s="32">
        <v>4</v>
      </c>
      <c r="AB1174" s="37"/>
      <c r="AC1174" s="38"/>
      <c r="AD1174" s="38"/>
      <c r="AE1174" s="38"/>
      <c r="AF1174" s="37"/>
      <c r="AG1174" s="38"/>
      <c r="AH1174" s="38"/>
      <c r="AI1174" s="38"/>
      <c r="AJ1174" s="36"/>
      <c r="AK1174" s="36"/>
      <c r="AL1174" s="36"/>
      <c r="AM1174" s="36"/>
    </row>
    <row r="1175" s="2" customFormat="1" customHeight="1" spans="1:39">
      <c r="A1175" s="30" t="s">
        <v>2336</v>
      </c>
      <c r="B1175" s="30" t="s">
        <v>2346</v>
      </c>
      <c r="C1175" s="31" t="s">
        <v>7050</v>
      </c>
      <c r="D1175" s="32" t="s">
        <v>14641</v>
      </c>
      <c r="E1175" s="30" t="s">
        <v>6460</v>
      </c>
      <c r="F1175" s="30" t="s">
        <v>6475</v>
      </c>
      <c r="G1175" s="30"/>
      <c r="H1175" s="30"/>
      <c r="I1175" s="30" t="s">
        <v>8680</v>
      </c>
      <c r="J1175" s="30" t="s">
        <v>7003</v>
      </c>
      <c r="K1175" s="30" t="s">
        <v>6992</v>
      </c>
      <c r="L1175" s="30" t="s">
        <v>15044</v>
      </c>
      <c r="M1175" s="32">
        <v>250.16</v>
      </c>
      <c r="N1175" s="30" t="s">
        <v>15045</v>
      </c>
      <c r="O1175" s="32">
        <v>50</v>
      </c>
      <c r="P1175" s="32">
        <v>199.87</v>
      </c>
      <c r="Q1175" s="32">
        <v>50</v>
      </c>
      <c r="R1175" s="33">
        <v>199.87</v>
      </c>
      <c r="S1175" s="30" t="s">
        <v>15046</v>
      </c>
      <c r="T1175" s="30" t="s">
        <v>15047</v>
      </c>
      <c r="U1175" s="30" t="s">
        <v>6623</v>
      </c>
      <c r="V1175" s="30" t="s">
        <v>15048</v>
      </c>
      <c r="W1175" s="30" t="s">
        <v>15049</v>
      </c>
      <c r="X1175" s="32">
        <v>2.629</v>
      </c>
      <c r="Y1175" s="32">
        <v>0</v>
      </c>
      <c r="Z1175" s="32">
        <v>2</v>
      </c>
      <c r="AA1175" s="32">
        <v>4</v>
      </c>
      <c r="AB1175" s="37"/>
      <c r="AC1175" s="38"/>
      <c r="AD1175" s="38"/>
      <c r="AE1175" s="38"/>
      <c r="AF1175" s="37"/>
      <c r="AG1175" s="38"/>
      <c r="AH1175" s="38"/>
      <c r="AI1175" s="38"/>
      <c r="AJ1175" s="36"/>
      <c r="AK1175" s="36"/>
      <c r="AL1175" s="36"/>
      <c r="AM1175" s="36"/>
    </row>
    <row r="1176" s="2" customFormat="1" customHeight="1" spans="1:39">
      <c r="A1176" s="30" t="s">
        <v>2356</v>
      </c>
      <c r="B1176" s="30" t="s">
        <v>2366</v>
      </c>
      <c r="C1176" s="31" t="s">
        <v>7059</v>
      </c>
      <c r="D1176" s="32" t="s">
        <v>14641</v>
      </c>
      <c r="E1176" s="30" t="s">
        <v>6460</v>
      </c>
      <c r="F1176" s="30" t="s">
        <v>8136</v>
      </c>
      <c r="G1176" s="30" t="s">
        <v>12556</v>
      </c>
      <c r="H1176" s="30" t="s">
        <v>15050</v>
      </c>
      <c r="I1176" s="30" t="s">
        <v>8614</v>
      </c>
      <c r="J1176" s="30" t="s">
        <v>7258</v>
      </c>
      <c r="K1176" s="30" t="s">
        <v>6841</v>
      </c>
      <c r="L1176" s="30" t="s">
        <v>15051</v>
      </c>
      <c r="M1176" s="32">
        <v>273.71</v>
      </c>
      <c r="N1176" s="30" t="s">
        <v>15052</v>
      </c>
      <c r="O1176" s="32">
        <v>55</v>
      </c>
      <c r="P1176" s="32">
        <v>200.94</v>
      </c>
      <c r="Q1176" s="32" t="s">
        <v>6468</v>
      </c>
      <c r="R1176" s="33">
        <v>0</v>
      </c>
      <c r="S1176" s="30" t="s">
        <v>15053</v>
      </c>
      <c r="T1176" s="30" t="s">
        <v>15054</v>
      </c>
      <c r="U1176" s="30" t="s">
        <v>6471</v>
      </c>
      <c r="V1176" s="30" t="s">
        <v>6652</v>
      </c>
      <c r="W1176" s="30" t="s">
        <v>15055</v>
      </c>
      <c r="X1176" s="32">
        <v>4.114</v>
      </c>
      <c r="Y1176" s="32">
        <v>1</v>
      </c>
      <c r="Z1176" s="32">
        <v>1</v>
      </c>
      <c r="AA1176" s="32">
        <v>2</v>
      </c>
      <c r="AB1176" s="37"/>
      <c r="AC1176" s="38"/>
      <c r="AD1176" s="38"/>
      <c r="AE1176" s="38"/>
      <c r="AF1176" s="37"/>
      <c r="AG1176" s="38"/>
      <c r="AH1176" s="38"/>
      <c r="AI1176" s="38"/>
      <c r="AJ1176" s="36"/>
      <c r="AK1176" s="36"/>
      <c r="AL1176" s="36"/>
      <c r="AM1176" s="36"/>
    </row>
    <row r="1177" s="2" customFormat="1" customHeight="1" spans="1:39">
      <c r="A1177" s="30" t="s">
        <v>2376</v>
      </c>
      <c r="B1177" s="30" t="s">
        <v>2386</v>
      </c>
      <c r="C1177" s="31" t="s">
        <v>7067</v>
      </c>
      <c r="D1177" s="32" t="s">
        <v>14641</v>
      </c>
      <c r="E1177" s="30" t="s">
        <v>6460</v>
      </c>
      <c r="F1177" s="30"/>
      <c r="G1177" s="30" t="s">
        <v>6462</v>
      </c>
      <c r="H1177" s="30"/>
      <c r="I1177" s="30" t="s">
        <v>6777</v>
      </c>
      <c r="J1177" s="30" t="s">
        <v>7212</v>
      </c>
      <c r="K1177" s="30" t="s">
        <v>7212</v>
      </c>
      <c r="L1177" s="30" t="s">
        <v>15056</v>
      </c>
      <c r="M1177" s="32">
        <v>236.31</v>
      </c>
      <c r="N1177" s="30" t="s">
        <v>15057</v>
      </c>
      <c r="O1177" s="32">
        <v>47</v>
      </c>
      <c r="P1177" s="32">
        <v>198.89</v>
      </c>
      <c r="Q1177" s="32">
        <v>11</v>
      </c>
      <c r="R1177" s="33">
        <v>46.55</v>
      </c>
      <c r="S1177" s="30" t="s">
        <v>15058</v>
      </c>
      <c r="T1177" s="30" t="s">
        <v>15041</v>
      </c>
      <c r="U1177" s="30" t="s">
        <v>6471</v>
      </c>
      <c r="V1177" s="30" t="s">
        <v>15059</v>
      </c>
      <c r="W1177" s="30" t="s">
        <v>15043</v>
      </c>
      <c r="X1177" s="32">
        <v>0.899</v>
      </c>
      <c r="Y1177" s="32">
        <v>0</v>
      </c>
      <c r="Z1177" s="32">
        <v>2</v>
      </c>
      <c r="AA1177" s="32">
        <v>4</v>
      </c>
      <c r="AB1177" s="37"/>
      <c r="AC1177" s="38"/>
      <c r="AD1177" s="38"/>
      <c r="AE1177" s="38"/>
      <c r="AF1177" s="37"/>
      <c r="AG1177" s="38"/>
      <c r="AH1177" s="38"/>
      <c r="AI1177" s="38"/>
      <c r="AJ1177" s="36"/>
      <c r="AK1177" s="36"/>
      <c r="AL1177" s="36"/>
      <c r="AM1177" s="36"/>
    </row>
    <row r="1178" s="2" customFormat="1" customHeight="1" spans="1:39">
      <c r="A1178" s="30" t="s">
        <v>2396</v>
      </c>
      <c r="B1178" s="30" t="s">
        <v>2406</v>
      </c>
      <c r="C1178" s="31" t="s">
        <v>7078</v>
      </c>
      <c r="D1178" s="32" t="s">
        <v>14641</v>
      </c>
      <c r="E1178" s="30" t="s">
        <v>6460</v>
      </c>
      <c r="F1178" s="30" t="s">
        <v>15060</v>
      </c>
      <c r="G1178" s="30" t="s">
        <v>12729</v>
      </c>
      <c r="H1178" s="30" t="s">
        <v>15061</v>
      </c>
      <c r="I1178" s="30" t="s">
        <v>6932</v>
      </c>
      <c r="J1178" s="30" t="s">
        <v>7419</v>
      </c>
      <c r="K1178" s="30" t="s">
        <v>6841</v>
      </c>
      <c r="L1178" s="30" t="s">
        <v>15062</v>
      </c>
      <c r="M1178" s="32">
        <v>339.3</v>
      </c>
      <c r="N1178" s="30" t="s">
        <v>15063</v>
      </c>
      <c r="O1178" s="32">
        <v>7</v>
      </c>
      <c r="P1178" s="32">
        <v>20.63</v>
      </c>
      <c r="Q1178" s="32">
        <v>68</v>
      </c>
      <c r="R1178" s="33">
        <v>200.41</v>
      </c>
      <c r="S1178" s="30" t="s">
        <v>15064</v>
      </c>
      <c r="T1178" s="30" t="s">
        <v>15065</v>
      </c>
      <c r="U1178" s="30" t="s">
        <v>6623</v>
      </c>
      <c r="V1178" s="30" t="s">
        <v>6652</v>
      </c>
      <c r="W1178" s="30" t="s">
        <v>15066</v>
      </c>
      <c r="X1178" s="32">
        <v>4.237</v>
      </c>
      <c r="Y1178" s="32">
        <v>0</v>
      </c>
      <c r="Z1178" s="32">
        <v>0</v>
      </c>
      <c r="AA1178" s="32">
        <v>3</v>
      </c>
      <c r="AB1178" s="37"/>
      <c r="AC1178" s="38"/>
      <c r="AD1178" s="38"/>
      <c r="AE1178" s="38"/>
      <c r="AF1178" s="37"/>
      <c r="AG1178" s="38"/>
      <c r="AH1178" s="38"/>
      <c r="AI1178" s="38"/>
      <c r="AJ1178" s="36"/>
      <c r="AK1178" s="36"/>
      <c r="AL1178" s="36"/>
      <c r="AM1178" s="36"/>
    </row>
    <row r="1179" s="2" customFormat="1" customHeight="1" spans="1:39">
      <c r="A1179" s="30" t="s">
        <v>2416</v>
      </c>
      <c r="B1179" s="30" t="s">
        <v>2426</v>
      </c>
      <c r="C1179" s="31" t="s">
        <v>7087</v>
      </c>
      <c r="D1179" s="32" t="s">
        <v>14641</v>
      </c>
      <c r="E1179" s="30" t="s">
        <v>6460</v>
      </c>
      <c r="F1179" s="30"/>
      <c r="G1179" s="30" t="s">
        <v>15067</v>
      </c>
      <c r="H1179" s="30"/>
      <c r="I1179" s="30" t="s">
        <v>7365</v>
      </c>
      <c r="J1179" s="30" t="s">
        <v>8532</v>
      </c>
      <c r="K1179" s="30" t="s">
        <v>6822</v>
      </c>
      <c r="L1179" s="30" t="s">
        <v>15068</v>
      </c>
      <c r="M1179" s="32">
        <v>225.16</v>
      </c>
      <c r="N1179" s="30" t="s">
        <v>15069</v>
      </c>
      <c r="O1179" s="32">
        <v>45</v>
      </c>
      <c r="P1179" s="32">
        <v>199.86</v>
      </c>
      <c r="Q1179" s="32" t="s">
        <v>6468</v>
      </c>
      <c r="R1179" s="33">
        <v>0</v>
      </c>
      <c r="S1179" s="30" t="s">
        <v>15070</v>
      </c>
      <c r="T1179" s="30" t="s">
        <v>15071</v>
      </c>
      <c r="U1179" s="30" t="s">
        <v>6471</v>
      </c>
      <c r="V1179" s="30" t="s">
        <v>15072</v>
      </c>
      <c r="W1179" s="30" t="s">
        <v>15073</v>
      </c>
      <c r="X1179" s="32">
        <v>1.107</v>
      </c>
      <c r="Y1179" s="32">
        <v>1</v>
      </c>
      <c r="Z1179" s="32">
        <v>1</v>
      </c>
      <c r="AA1179" s="32">
        <v>3</v>
      </c>
      <c r="AB1179" s="37"/>
      <c r="AC1179" s="38"/>
      <c r="AD1179" s="38"/>
      <c r="AE1179" s="38"/>
      <c r="AF1179" s="37"/>
      <c r="AG1179" s="38"/>
      <c r="AH1179" s="38"/>
      <c r="AI1179" s="38"/>
      <c r="AJ1179" s="36"/>
      <c r="AK1179" s="36"/>
      <c r="AL1179" s="36"/>
      <c r="AM1179" s="36"/>
    </row>
    <row r="1180" s="2" customFormat="1" customHeight="1" spans="1:39">
      <c r="A1180" s="30" t="s">
        <v>2277</v>
      </c>
      <c r="B1180" s="30" t="s">
        <v>2287</v>
      </c>
      <c r="C1180" s="31" t="s">
        <v>7097</v>
      </c>
      <c r="D1180" s="32" t="s">
        <v>14641</v>
      </c>
      <c r="E1180" s="30" t="s">
        <v>6460</v>
      </c>
      <c r="F1180" s="30" t="s">
        <v>8044</v>
      </c>
      <c r="G1180" s="30" t="s">
        <v>15074</v>
      </c>
      <c r="H1180" s="30"/>
      <c r="I1180" s="30" t="s">
        <v>6777</v>
      </c>
      <c r="J1180" s="30" t="s">
        <v>7809</v>
      </c>
      <c r="K1180" s="30" t="s">
        <v>6841</v>
      </c>
      <c r="L1180" s="30" t="s">
        <v>15075</v>
      </c>
      <c r="M1180" s="32">
        <v>525.59</v>
      </c>
      <c r="N1180" s="30" t="s">
        <v>15076</v>
      </c>
      <c r="O1180" s="32">
        <v>100</v>
      </c>
      <c r="P1180" s="32">
        <v>190.26</v>
      </c>
      <c r="Q1180" s="32">
        <v>100</v>
      </c>
      <c r="R1180" s="33">
        <v>190.26</v>
      </c>
      <c r="S1180" s="30" t="s">
        <v>15077</v>
      </c>
      <c r="T1180" s="30" t="s">
        <v>15078</v>
      </c>
      <c r="U1180" s="30" t="s">
        <v>7741</v>
      </c>
      <c r="V1180" s="30" t="s">
        <v>15079</v>
      </c>
      <c r="W1180" s="30" t="s">
        <v>15080</v>
      </c>
      <c r="X1180" s="32">
        <v>2.949</v>
      </c>
      <c r="Y1180" s="32">
        <v>2</v>
      </c>
      <c r="Z1180" s="32">
        <v>1</v>
      </c>
      <c r="AA1180" s="32">
        <v>8</v>
      </c>
      <c r="AB1180" s="37"/>
      <c r="AC1180" s="38"/>
      <c r="AD1180" s="38"/>
      <c r="AE1180" s="38"/>
      <c r="AF1180" s="37"/>
      <c r="AG1180" s="38"/>
      <c r="AH1180" s="38"/>
      <c r="AI1180" s="38"/>
      <c r="AJ1180" s="36"/>
      <c r="AK1180" s="36"/>
      <c r="AL1180" s="36"/>
      <c r="AM1180" s="36"/>
    </row>
    <row r="1181" s="2" customFormat="1" customHeight="1" spans="1:39">
      <c r="A1181" s="30" t="s">
        <v>2297</v>
      </c>
      <c r="B1181" s="30" t="s">
        <v>2307</v>
      </c>
      <c r="C1181" s="31" t="s">
        <v>7106</v>
      </c>
      <c r="D1181" s="32" t="s">
        <v>14641</v>
      </c>
      <c r="E1181" s="30" t="s">
        <v>6460</v>
      </c>
      <c r="F1181" s="30" t="s">
        <v>6836</v>
      </c>
      <c r="G1181" s="30" t="s">
        <v>6462</v>
      </c>
      <c r="H1181" s="30" t="s">
        <v>15081</v>
      </c>
      <c r="I1181" s="30" t="s">
        <v>7365</v>
      </c>
      <c r="J1181" s="30" t="s">
        <v>8251</v>
      </c>
      <c r="K1181" s="30" t="s">
        <v>6822</v>
      </c>
      <c r="L1181" s="30" t="s">
        <v>15082</v>
      </c>
      <c r="M1181" s="32">
        <v>785.02</v>
      </c>
      <c r="N1181" s="30" t="s">
        <v>15083</v>
      </c>
      <c r="O1181" s="32">
        <v>100</v>
      </c>
      <c r="P1181" s="32">
        <v>127.39</v>
      </c>
      <c r="Q1181" s="32">
        <v>10</v>
      </c>
      <c r="R1181" s="33">
        <v>12.74</v>
      </c>
      <c r="S1181" s="30" t="s">
        <v>15084</v>
      </c>
      <c r="T1181" s="30" t="s">
        <v>15085</v>
      </c>
      <c r="U1181" s="30" t="s">
        <v>6471</v>
      </c>
      <c r="V1181" s="30" t="s">
        <v>15086</v>
      </c>
      <c r="W1181" s="30" t="s">
        <v>15087</v>
      </c>
      <c r="X1181" s="32">
        <v>1.663</v>
      </c>
      <c r="Y1181" s="32">
        <v>7</v>
      </c>
      <c r="Z1181" s="32">
        <v>3</v>
      </c>
      <c r="AA1181" s="32">
        <v>7</v>
      </c>
      <c r="AB1181" s="37"/>
      <c r="AC1181" s="38"/>
      <c r="AD1181" s="38"/>
      <c r="AE1181" s="38"/>
      <c r="AF1181" s="37"/>
      <c r="AG1181" s="38"/>
      <c r="AH1181" s="38"/>
      <c r="AI1181" s="38"/>
      <c r="AJ1181" s="36"/>
      <c r="AK1181" s="36"/>
      <c r="AL1181" s="36"/>
      <c r="AM1181" s="36"/>
    </row>
    <row r="1182" s="2" customFormat="1" customHeight="1" spans="1:39">
      <c r="A1182" s="30" t="s">
        <v>2317</v>
      </c>
      <c r="B1182" s="30" t="s">
        <v>2327</v>
      </c>
      <c r="C1182" s="31" t="s">
        <v>7113</v>
      </c>
      <c r="D1182" s="32" t="s">
        <v>14641</v>
      </c>
      <c r="E1182" s="30" t="s">
        <v>6460</v>
      </c>
      <c r="F1182" s="30" t="s">
        <v>12564</v>
      </c>
      <c r="G1182" s="30" t="s">
        <v>15088</v>
      </c>
      <c r="H1182" s="30" t="s">
        <v>15089</v>
      </c>
      <c r="I1182" s="30" t="s">
        <v>6820</v>
      </c>
      <c r="J1182" s="30" t="s">
        <v>15090</v>
      </c>
      <c r="K1182" s="30" t="s">
        <v>6822</v>
      </c>
      <c r="L1182" s="30" t="s">
        <v>15091</v>
      </c>
      <c r="M1182" s="32">
        <v>403.45</v>
      </c>
      <c r="N1182" s="30" t="s">
        <v>15092</v>
      </c>
      <c r="O1182" s="32">
        <v>81</v>
      </c>
      <c r="P1182" s="32">
        <v>200.77</v>
      </c>
      <c r="Q1182" s="32">
        <v>2</v>
      </c>
      <c r="R1182" s="33">
        <v>4.96</v>
      </c>
      <c r="S1182" s="30" t="s">
        <v>15093</v>
      </c>
      <c r="T1182" s="30" t="s">
        <v>15094</v>
      </c>
      <c r="U1182" s="30" t="s">
        <v>6471</v>
      </c>
      <c r="V1182" s="30" t="s">
        <v>15095</v>
      </c>
      <c r="W1182" s="30" t="s">
        <v>15096</v>
      </c>
      <c r="X1182" s="32">
        <v>-2.919</v>
      </c>
      <c r="Y1182" s="32">
        <v>3</v>
      </c>
      <c r="Z1182" s="32">
        <v>2</v>
      </c>
      <c r="AA1182" s="32">
        <v>4</v>
      </c>
      <c r="AB1182" s="37"/>
      <c r="AC1182" s="38"/>
      <c r="AD1182" s="38"/>
      <c r="AE1182" s="38"/>
      <c r="AF1182" s="37"/>
      <c r="AG1182" s="38"/>
      <c r="AH1182" s="38"/>
      <c r="AI1182" s="38"/>
      <c r="AJ1182" s="36"/>
      <c r="AK1182" s="36"/>
      <c r="AL1182" s="36"/>
      <c r="AM1182" s="36"/>
    </row>
    <row r="1183" s="2" customFormat="1" customHeight="1" spans="1:39">
      <c r="A1183" s="30" t="s">
        <v>2337</v>
      </c>
      <c r="B1183" s="30" t="s">
        <v>2347</v>
      </c>
      <c r="C1183" s="31" t="s">
        <v>7123</v>
      </c>
      <c r="D1183" s="32" t="s">
        <v>14641</v>
      </c>
      <c r="E1183" s="30" t="s">
        <v>6460</v>
      </c>
      <c r="F1183" s="30" t="s">
        <v>7744</v>
      </c>
      <c r="G1183" s="30"/>
      <c r="H1183" s="30"/>
      <c r="I1183" s="30" t="s">
        <v>7222</v>
      </c>
      <c r="J1183" s="30" t="s">
        <v>7258</v>
      </c>
      <c r="K1183" s="30" t="s">
        <v>6841</v>
      </c>
      <c r="L1183" s="30" t="s">
        <v>15097</v>
      </c>
      <c r="M1183" s="32">
        <v>295.27</v>
      </c>
      <c r="N1183" s="30" t="s">
        <v>15098</v>
      </c>
      <c r="O1183" s="32">
        <v>59</v>
      </c>
      <c r="P1183" s="32">
        <v>199.82</v>
      </c>
      <c r="Q1183" s="32">
        <v>59</v>
      </c>
      <c r="R1183" s="33">
        <v>199.82</v>
      </c>
      <c r="S1183" s="30" t="s">
        <v>15099</v>
      </c>
      <c r="T1183" s="30" t="s">
        <v>15100</v>
      </c>
      <c r="U1183" s="30" t="s">
        <v>6471</v>
      </c>
      <c r="V1183" s="30" t="s">
        <v>6652</v>
      </c>
      <c r="W1183" s="30" t="s">
        <v>15101</v>
      </c>
      <c r="X1183" s="32">
        <v>0.47</v>
      </c>
      <c r="Y1183" s="32">
        <v>1</v>
      </c>
      <c r="Z1183" s="32">
        <v>1</v>
      </c>
      <c r="AA1183" s="32">
        <v>4</v>
      </c>
      <c r="AB1183" s="37"/>
      <c r="AC1183" s="38"/>
      <c r="AD1183" s="38"/>
      <c r="AE1183" s="38"/>
      <c r="AF1183" s="37"/>
      <c r="AG1183" s="38"/>
      <c r="AH1183" s="38"/>
      <c r="AI1183" s="38"/>
      <c r="AJ1183" s="36"/>
      <c r="AK1183" s="36"/>
      <c r="AL1183" s="36"/>
      <c r="AM1183" s="36"/>
    </row>
    <row r="1184" s="2" customFormat="1" customHeight="1" spans="1:39">
      <c r="A1184" s="30" t="s">
        <v>2357</v>
      </c>
      <c r="B1184" s="30" t="s">
        <v>2367</v>
      </c>
      <c r="C1184" s="31" t="s">
        <v>7133</v>
      </c>
      <c r="D1184" s="32" t="s">
        <v>14641</v>
      </c>
      <c r="E1184" s="30" t="s">
        <v>6460</v>
      </c>
      <c r="F1184" s="30" t="s">
        <v>6475</v>
      </c>
      <c r="G1184" s="30" t="s">
        <v>6462</v>
      </c>
      <c r="H1184" s="30"/>
      <c r="I1184" s="30" t="s">
        <v>6990</v>
      </c>
      <c r="J1184" s="30" t="s">
        <v>7350</v>
      </c>
      <c r="K1184" s="30" t="s">
        <v>6841</v>
      </c>
      <c r="L1184" s="30" t="s">
        <v>15102</v>
      </c>
      <c r="M1184" s="32">
        <v>523.97</v>
      </c>
      <c r="N1184" s="30" t="s">
        <v>15103</v>
      </c>
      <c r="O1184" s="32">
        <v>100</v>
      </c>
      <c r="P1184" s="32">
        <v>190.85</v>
      </c>
      <c r="Q1184" s="32" t="s">
        <v>6468</v>
      </c>
      <c r="R1184" s="33">
        <v>0</v>
      </c>
      <c r="S1184" s="30" t="s">
        <v>15104</v>
      </c>
      <c r="T1184" s="30" t="s">
        <v>15105</v>
      </c>
      <c r="U1184" s="30" t="s">
        <v>6471</v>
      </c>
      <c r="V1184" s="30" t="s">
        <v>15106</v>
      </c>
      <c r="W1184" s="30" t="s">
        <v>15107</v>
      </c>
      <c r="X1184" s="32">
        <v>7.311</v>
      </c>
      <c r="Y1184" s="32">
        <v>0</v>
      </c>
      <c r="Z1184" s="32">
        <v>0</v>
      </c>
      <c r="AA1184" s="32">
        <v>8</v>
      </c>
      <c r="AB1184" s="37"/>
      <c r="AC1184" s="38"/>
      <c r="AD1184" s="38"/>
      <c r="AE1184" s="38"/>
      <c r="AF1184" s="37"/>
      <c r="AG1184" s="38"/>
      <c r="AH1184" s="38"/>
      <c r="AI1184" s="38"/>
      <c r="AJ1184" s="36"/>
      <c r="AK1184" s="36"/>
      <c r="AL1184" s="36"/>
      <c r="AM1184" s="36"/>
    </row>
    <row r="1185" s="2" customFormat="1" customHeight="1" spans="1:39">
      <c r="A1185" s="30" t="s">
        <v>2377</v>
      </c>
      <c r="B1185" s="30" t="s">
        <v>2387</v>
      </c>
      <c r="C1185" s="31" t="s">
        <v>7141</v>
      </c>
      <c r="D1185" s="32" t="s">
        <v>14641</v>
      </c>
      <c r="E1185" s="30" t="s">
        <v>6460</v>
      </c>
      <c r="F1185" s="30" t="s">
        <v>6475</v>
      </c>
      <c r="G1185" s="30"/>
      <c r="H1185" s="30"/>
      <c r="I1185" s="30" t="s">
        <v>10779</v>
      </c>
      <c r="J1185" s="30" t="s">
        <v>7869</v>
      </c>
      <c r="K1185" s="30" t="s">
        <v>6992</v>
      </c>
      <c r="L1185" s="30" t="s">
        <v>15108</v>
      </c>
      <c r="M1185" s="32">
        <v>263.31</v>
      </c>
      <c r="N1185" s="30" t="s">
        <v>15109</v>
      </c>
      <c r="O1185" s="32">
        <v>53</v>
      </c>
      <c r="P1185" s="32">
        <v>201.28</v>
      </c>
      <c r="Q1185" s="32">
        <v>53</v>
      </c>
      <c r="R1185" s="33">
        <v>201.28</v>
      </c>
      <c r="S1185" s="30" t="s">
        <v>15110</v>
      </c>
      <c r="T1185" s="30" t="s">
        <v>15111</v>
      </c>
      <c r="U1185" s="30" t="s">
        <v>12705</v>
      </c>
      <c r="V1185" s="30" t="s">
        <v>15112</v>
      </c>
      <c r="W1185" s="30" t="s">
        <v>15113</v>
      </c>
      <c r="X1185" s="32">
        <v>1.16</v>
      </c>
      <c r="Y1185" s="32">
        <v>0</v>
      </c>
      <c r="Z1185" s="32">
        <v>3</v>
      </c>
      <c r="AA1185" s="32">
        <v>3</v>
      </c>
      <c r="AB1185" s="37"/>
      <c r="AC1185" s="38"/>
      <c r="AD1185" s="38"/>
      <c r="AE1185" s="38"/>
      <c r="AF1185" s="37"/>
      <c r="AG1185" s="38"/>
      <c r="AH1185" s="38"/>
      <c r="AI1185" s="38"/>
      <c r="AJ1185" s="36"/>
      <c r="AK1185" s="36"/>
      <c r="AL1185" s="36"/>
      <c r="AM1185" s="36"/>
    </row>
    <row r="1186" s="2" customFormat="1" customHeight="1" spans="1:39">
      <c r="A1186" s="30" t="s">
        <v>2397</v>
      </c>
      <c r="B1186" s="30" t="s">
        <v>2407</v>
      </c>
      <c r="C1186" s="31" t="s">
        <v>7152</v>
      </c>
      <c r="D1186" s="32" t="s">
        <v>14641</v>
      </c>
      <c r="E1186" s="30" t="s">
        <v>6460</v>
      </c>
      <c r="F1186" s="30" t="s">
        <v>15114</v>
      </c>
      <c r="G1186" s="30" t="s">
        <v>14589</v>
      </c>
      <c r="H1186" s="30" t="s">
        <v>15115</v>
      </c>
      <c r="I1186" s="30" t="s">
        <v>6932</v>
      </c>
      <c r="J1186" s="30" t="s">
        <v>7275</v>
      </c>
      <c r="K1186" s="30" t="s">
        <v>6768</v>
      </c>
      <c r="L1186" s="30" t="s">
        <v>15116</v>
      </c>
      <c r="M1186" s="32">
        <v>169.57</v>
      </c>
      <c r="N1186" s="30" t="s">
        <v>15117</v>
      </c>
      <c r="O1186" s="32">
        <v>34</v>
      </c>
      <c r="P1186" s="32">
        <v>200.51</v>
      </c>
      <c r="Q1186" s="32" t="s">
        <v>6468</v>
      </c>
      <c r="R1186" s="33">
        <v>0</v>
      </c>
      <c r="S1186" s="30" t="s">
        <v>15118</v>
      </c>
      <c r="T1186" s="30" t="s">
        <v>15119</v>
      </c>
      <c r="U1186" s="30" t="s">
        <v>6471</v>
      </c>
      <c r="V1186" s="30" t="s">
        <v>15120</v>
      </c>
      <c r="W1186" s="30" t="s">
        <v>15121</v>
      </c>
      <c r="X1186" s="32">
        <v>2.004</v>
      </c>
      <c r="Y1186" s="32">
        <v>2</v>
      </c>
      <c r="Z1186" s="32">
        <v>1</v>
      </c>
      <c r="AA1186" s="32">
        <v>0</v>
      </c>
      <c r="AB1186" s="37"/>
      <c r="AC1186" s="38"/>
      <c r="AD1186" s="38"/>
      <c r="AE1186" s="38"/>
      <c r="AF1186" s="37"/>
      <c r="AG1186" s="38"/>
      <c r="AH1186" s="38"/>
      <c r="AI1186" s="38"/>
      <c r="AJ1186" s="36"/>
      <c r="AK1186" s="36"/>
      <c r="AL1186" s="36"/>
      <c r="AM1186" s="36"/>
    </row>
    <row r="1187" s="2" customFormat="1" customHeight="1" spans="1:39">
      <c r="A1187" s="30" t="s">
        <v>2417</v>
      </c>
      <c r="B1187" s="30" t="s">
        <v>2427</v>
      </c>
      <c r="C1187" s="31" t="s">
        <v>7161</v>
      </c>
      <c r="D1187" s="32" t="s">
        <v>14641</v>
      </c>
      <c r="E1187" s="30" t="s">
        <v>6460</v>
      </c>
      <c r="F1187" s="30" t="s">
        <v>7426</v>
      </c>
      <c r="G1187" s="30" t="s">
        <v>15122</v>
      </c>
      <c r="H1187" s="30"/>
      <c r="I1187" s="30" t="s">
        <v>7002</v>
      </c>
      <c r="J1187" s="30" t="s">
        <v>8959</v>
      </c>
      <c r="K1187" s="30" t="s">
        <v>6768</v>
      </c>
      <c r="L1187" s="30" t="s">
        <v>15123</v>
      </c>
      <c r="M1187" s="32">
        <v>361.82</v>
      </c>
      <c r="N1187" s="30" t="s">
        <v>15124</v>
      </c>
      <c r="O1187" s="32">
        <v>72</v>
      </c>
      <c r="P1187" s="32">
        <v>198.99</v>
      </c>
      <c r="Q1187" s="32" t="s">
        <v>6468</v>
      </c>
      <c r="R1187" s="33">
        <v>0</v>
      </c>
      <c r="S1187" s="30" t="s">
        <v>15125</v>
      </c>
      <c r="T1187" s="30" t="s">
        <v>15126</v>
      </c>
      <c r="U1187" s="30" t="s">
        <v>6471</v>
      </c>
      <c r="V1187" s="30" t="s">
        <v>15127</v>
      </c>
      <c r="W1187" s="30" t="s">
        <v>15128</v>
      </c>
      <c r="X1187" s="32">
        <v>3.868</v>
      </c>
      <c r="Y1187" s="32">
        <v>3</v>
      </c>
      <c r="Z1187" s="32">
        <v>1</v>
      </c>
      <c r="AA1187" s="32">
        <v>7</v>
      </c>
      <c r="AB1187" s="37"/>
      <c r="AC1187" s="38"/>
      <c r="AD1187" s="38"/>
      <c r="AE1187" s="38"/>
      <c r="AF1187" s="37"/>
      <c r="AG1187" s="38"/>
      <c r="AH1187" s="38"/>
      <c r="AI1187" s="38"/>
      <c r="AJ1187" s="36"/>
      <c r="AK1187" s="36"/>
      <c r="AL1187" s="36"/>
      <c r="AM1187" s="36"/>
    </row>
    <row r="1188" s="2" customFormat="1" customHeight="1" spans="1:39">
      <c r="A1188" s="30" t="s">
        <v>2278</v>
      </c>
      <c r="B1188" s="30" t="s">
        <v>2288</v>
      </c>
      <c r="C1188" s="31" t="s">
        <v>7171</v>
      </c>
      <c r="D1188" s="32" t="s">
        <v>14641</v>
      </c>
      <c r="E1188" s="30" t="s">
        <v>6460</v>
      </c>
      <c r="F1188" s="30" t="s">
        <v>15129</v>
      </c>
      <c r="G1188" s="30" t="s">
        <v>15130</v>
      </c>
      <c r="H1188" s="30" t="s">
        <v>15131</v>
      </c>
      <c r="I1188" s="30" t="s">
        <v>6820</v>
      </c>
      <c r="J1188" s="30" t="s">
        <v>15132</v>
      </c>
      <c r="K1188" s="30" t="s">
        <v>6822</v>
      </c>
      <c r="L1188" s="30" t="s">
        <v>15133</v>
      </c>
      <c r="M1188" s="32">
        <v>356.37</v>
      </c>
      <c r="N1188" s="30" t="s">
        <v>15134</v>
      </c>
      <c r="O1188" s="32">
        <v>71</v>
      </c>
      <c r="P1188" s="32">
        <v>199.23</v>
      </c>
      <c r="Q1188" s="32">
        <v>71</v>
      </c>
      <c r="R1188" s="33">
        <v>199.23</v>
      </c>
      <c r="S1188" s="30" t="s">
        <v>15135</v>
      </c>
      <c r="T1188" s="30" t="s">
        <v>15136</v>
      </c>
      <c r="U1188" s="30" t="s">
        <v>8451</v>
      </c>
      <c r="V1188" s="30" t="s">
        <v>15137</v>
      </c>
      <c r="W1188" s="30" t="s">
        <v>15138</v>
      </c>
      <c r="X1188" s="32">
        <v>-0.35</v>
      </c>
      <c r="Y1188" s="32">
        <v>2</v>
      </c>
      <c r="Z1188" s="32">
        <v>1</v>
      </c>
      <c r="AA1188" s="32">
        <v>4</v>
      </c>
      <c r="AB1188" s="37"/>
      <c r="AC1188" s="38"/>
      <c r="AD1188" s="38"/>
      <c r="AE1188" s="38"/>
      <c r="AF1188" s="37"/>
      <c r="AG1188" s="38"/>
      <c r="AH1188" s="38"/>
      <c r="AI1188" s="38"/>
      <c r="AJ1188" s="36"/>
      <c r="AK1188" s="36"/>
      <c r="AL1188" s="36"/>
      <c r="AM1188" s="36"/>
    </row>
    <row r="1189" s="2" customFormat="1" customHeight="1" spans="1:39">
      <c r="A1189" s="30" t="s">
        <v>2298</v>
      </c>
      <c r="B1189" s="30" t="s">
        <v>2308</v>
      </c>
      <c r="C1189" s="31" t="s">
        <v>7181</v>
      </c>
      <c r="D1189" s="32" t="s">
        <v>14641</v>
      </c>
      <c r="E1189" s="30" t="s">
        <v>6460</v>
      </c>
      <c r="F1189" s="30" t="s">
        <v>11650</v>
      </c>
      <c r="G1189" s="30" t="s">
        <v>15139</v>
      </c>
      <c r="H1189" s="30"/>
      <c r="I1189" s="30" t="s">
        <v>6820</v>
      </c>
      <c r="J1189" s="30" t="s">
        <v>7212</v>
      </c>
      <c r="K1189" s="30" t="s">
        <v>6822</v>
      </c>
      <c r="L1189" s="30" t="s">
        <v>15140</v>
      </c>
      <c r="M1189" s="32">
        <v>122.12</v>
      </c>
      <c r="N1189" s="30" t="s">
        <v>15141</v>
      </c>
      <c r="O1189" s="32">
        <v>24</v>
      </c>
      <c r="P1189" s="32">
        <v>196.53</v>
      </c>
      <c r="Q1189" s="32" t="s">
        <v>6468</v>
      </c>
      <c r="R1189" s="33">
        <v>0</v>
      </c>
      <c r="S1189" s="30" t="s">
        <v>15142</v>
      </c>
      <c r="T1189" s="30" t="s">
        <v>15143</v>
      </c>
      <c r="U1189" s="30" t="s">
        <v>6471</v>
      </c>
      <c r="V1189" s="30" t="s">
        <v>15144</v>
      </c>
      <c r="W1189" s="30" t="s">
        <v>15145</v>
      </c>
      <c r="X1189" s="32">
        <v>1.459</v>
      </c>
      <c r="Y1189" s="32">
        <v>1</v>
      </c>
      <c r="Z1189" s="32">
        <v>0</v>
      </c>
      <c r="AA1189" s="32">
        <v>1</v>
      </c>
      <c r="AB1189" s="37"/>
      <c r="AC1189" s="38"/>
      <c r="AD1189" s="38"/>
      <c r="AE1189" s="38"/>
      <c r="AF1189" s="37"/>
      <c r="AG1189" s="38"/>
      <c r="AH1189" s="38"/>
      <c r="AI1189" s="38"/>
      <c r="AJ1189" s="36"/>
      <c r="AK1189" s="36"/>
      <c r="AL1189" s="36"/>
      <c r="AM1189" s="36"/>
    </row>
    <row r="1190" s="2" customFormat="1" customHeight="1" spans="1:39">
      <c r="A1190" s="30" t="s">
        <v>2318</v>
      </c>
      <c r="B1190" s="30" t="s">
        <v>2328</v>
      </c>
      <c r="C1190" s="31" t="s">
        <v>7190</v>
      </c>
      <c r="D1190" s="32" t="s">
        <v>14641</v>
      </c>
      <c r="E1190" s="30" t="s">
        <v>6460</v>
      </c>
      <c r="F1190" s="30" t="s">
        <v>15146</v>
      </c>
      <c r="G1190" s="30" t="s">
        <v>12589</v>
      </c>
      <c r="H1190" s="30"/>
      <c r="I1190" s="30" t="s">
        <v>7212</v>
      </c>
      <c r="J1190" s="30" t="s">
        <v>7809</v>
      </c>
      <c r="K1190" s="30" t="s">
        <v>6841</v>
      </c>
      <c r="L1190" s="30" t="s">
        <v>15147</v>
      </c>
      <c r="M1190" s="32">
        <v>448.08</v>
      </c>
      <c r="N1190" s="30" t="s">
        <v>15148</v>
      </c>
      <c r="O1190" s="32">
        <v>90</v>
      </c>
      <c r="P1190" s="32">
        <v>200.86</v>
      </c>
      <c r="Q1190" s="32">
        <v>90</v>
      </c>
      <c r="R1190" s="33">
        <v>200.86</v>
      </c>
      <c r="S1190" s="30" t="s">
        <v>15149</v>
      </c>
      <c r="T1190" s="30" t="s">
        <v>15150</v>
      </c>
      <c r="U1190" s="30" t="s">
        <v>9319</v>
      </c>
      <c r="V1190" s="30" t="s">
        <v>6652</v>
      </c>
      <c r="W1190" s="30" t="s">
        <v>15151</v>
      </c>
      <c r="X1190" s="32">
        <v>2.147</v>
      </c>
      <c r="Y1190" s="32">
        <v>2</v>
      </c>
      <c r="Z1190" s="32">
        <v>0</v>
      </c>
      <c r="AA1190" s="32">
        <v>12</v>
      </c>
      <c r="AB1190" s="37"/>
      <c r="AC1190" s="38"/>
      <c r="AD1190" s="38"/>
      <c r="AE1190" s="38"/>
      <c r="AF1190" s="37"/>
      <c r="AG1190" s="38"/>
      <c r="AH1190" s="38"/>
      <c r="AI1190" s="38"/>
      <c r="AJ1190" s="36"/>
      <c r="AK1190" s="36"/>
      <c r="AL1190" s="36"/>
      <c r="AM1190" s="36"/>
    </row>
    <row r="1191" s="2" customFormat="1" customHeight="1" spans="1:39">
      <c r="A1191" s="30" t="s">
        <v>2338</v>
      </c>
      <c r="B1191" s="30" t="s">
        <v>2348</v>
      </c>
      <c r="C1191" s="31" t="s">
        <v>7201</v>
      </c>
      <c r="D1191" s="32" t="s">
        <v>14641</v>
      </c>
      <c r="E1191" s="30" t="s">
        <v>6460</v>
      </c>
      <c r="F1191" s="30" t="s">
        <v>15152</v>
      </c>
      <c r="G1191" s="30" t="s">
        <v>15153</v>
      </c>
      <c r="H1191" s="30" t="s">
        <v>15154</v>
      </c>
      <c r="I1191" s="30" t="s">
        <v>7365</v>
      </c>
      <c r="J1191" s="30" t="s">
        <v>15155</v>
      </c>
      <c r="K1191" s="30" t="s">
        <v>6519</v>
      </c>
      <c r="L1191" s="30" t="s">
        <v>15156</v>
      </c>
      <c r="M1191" s="32">
        <v>512.94</v>
      </c>
      <c r="N1191" s="30" t="s">
        <v>15157</v>
      </c>
      <c r="O1191" s="32">
        <v>100</v>
      </c>
      <c r="P1191" s="32">
        <v>194.95</v>
      </c>
      <c r="Q1191" s="32">
        <v>100</v>
      </c>
      <c r="R1191" s="33">
        <v>194.95</v>
      </c>
      <c r="S1191" s="30" t="s">
        <v>15158</v>
      </c>
      <c r="T1191" s="30" t="s">
        <v>15159</v>
      </c>
      <c r="U1191" s="30" t="s">
        <v>15160</v>
      </c>
      <c r="V1191" s="30" t="s">
        <v>15161</v>
      </c>
      <c r="W1191" s="30" t="s">
        <v>15162</v>
      </c>
      <c r="X1191" s="32">
        <v>-0.955</v>
      </c>
      <c r="Y1191" s="32">
        <v>6</v>
      </c>
      <c r="Z1191" s="32">
        <v>11</v>
      </c>
      <c r="AA1191" s="32">
        <v>4</v>
      </c>
      <c r="AB1191" s="37"/>
      <c r="AC1191" s="38"/>
      <c r="AD1191" s="38"/>
      <c r="AE1191" s="38"/>
      <c r="AF1191" s="37"/>
      <c r="AG1191" s="38"/>
      <c r="AH1191" s="38"/>
      <c r="AI1191" s="38"/>
      <c r="AJ1191" s="36"/>
      <c r="AK1191" s="36"/>
      <c r="AL1191" s="36"/>
      <c r="AM1191" s="36"/>
    </row>
    <row r="1192" s="2" customFormat="1" customHeight="1" spans="1:39">
      <c r="A1192" s="30" t="s">
        <v>2358</v>
      </c>
      <c r="B1192" s="30" t="s">
        <v>2368</v>
      </c>
      <c r="C1192" s="31" t="s">
        <v>7210</v>
      </c>
      <c r="D1192" s="32" t="s">
        <v>14641</v>
      </c>
      <c r="E1192" s="30" t="s">
        <v>6460</v>
      </c>
      <c r="F1192" s="30" t="s">
        <v>7783</v>
      </c>
      <c r="G1192" s="30" t="s">
        <v>12852</v>
      </c>
      <c r="H1192" s="30"/>
      <c r="I1192" s="30" t="s">
        <v>15163</v>
      </c>
      <c r="J1192" s="30" t="s">
        <v>7437</v>
      </c>
      <c r="K1192" s="30" t="s">
        <v>6768</v>
      </c>
      <c r="L1192" s="30" t="s">
        <v>15164</v>
      </c>
      <c r="M1192" s="32">
        <v>266.25</v>
      </c>
      <c r="N1192" s="30" t="s">
        <v>15165</v>
      </c>
      <c r="O1192" s="32">
        <v>53</v>
      </c>
      <c r="P1192" s="32">
        <v>199.06</v>
      </c>
      <c r="Q1192" s="32">
        <v>24</v>
      </c>
      <c r="R1192" s="33">
        <v>90.14</v>
      </c>
      <c r="S1192" s="30" t="s">
        <v>15166</v>
      </c>
      <c r="T1192" s="30" t="s">
        <v>15167</v>
      </c>
      <c r="U1192" s="30" t="s">
        <v>6471</v>
      </c>
      <c r="V1192" s="30" t="s">
        <v>15168</v>
      </c>
      <c r="W1192" s="30" t="s">
        <v>15169</v>
      </c>
      <c r="X1192" s="32">
        <v>-0.344</v>
      </c>
      <c r="Y1192" s="32">
        <v>5</v>
      </c>
      <c r="Z1192" s="32">
        <v>0</v>
      </c>
      <c r="AA1192" s="32">
        <v>2</v>
      </c>
      <c r="AB1192" s="37"/>
      <c r="AC1192" s="38"/>
      <c r="AD1192" s="38"/>
      <c r="AE1192" s="38"/>
      <c r="AF1192" s="37"/>
      <c r="AG1192" s="38"/>
      <c r="AH1192" s="38"/>
      <c r="AI1192" s="38"/>
      <c r="AJ1192" s="36"/>
      <c r="AK1192" s="36"/>
      <c r="AL1192" s="36"/>
      <c r="AM1192" s="36"/>
    </row>
    <row r="1193" s="2" customFormat="1" customHeight="1" spans="1:39">
      <c r="A1193" s="30" t="s">
        <v>2378</v>
      </c>
      <c r="B1193" s="30" t="s">
        <v>2388</v>
      </c>
      <c r="C1193" s="31" t="s">
        <v>7220</v>
      </c>
      <c r="D1193" s="32" t="s">
        <v>14641</v>
      </c>
      <c r="E1193" s="30" t="s">
        <v>6460</v>
      </c>
      <c r="F1193" s="30" t="s">
        <v>9380</v>
      </c>
      <c r="G1193" s="30" t="s">
        <v>15170</v>
      </c>
      <c r="H1193" s="30"/>
      <c r="I1193" s="30" t="s">
        <v>8614</v>
      </c>
      <c r="J1193" s="30" t="s">
        <v>7961</v>
      </c>
      <c r="K1193" s="30" t="s">
        <v>7497</v>
      </c>
      <c r="L1193" s="30" t="s">
        <v>15171</v>
      </c>
      <c r="M1193" s="32">
        <v>345.87</v>
      </c>
      <c r="N1193" s="30" t="s">
        <v>15172</v>
      </c>
      <c r="O1193" s="32">
        <v>69</v>
      </c>
      <c r="P1193" s="32">
        <v>199.5</v>
      </c>
      <c r="Q1193" s="32">
        <v>69</v>
      </c>
      <c r="R1193" s="33">
        <v>199.5</v>
      </c>
      <c r="S1193" s="30" t="s">
        <v>15173</v>
      </c>
      <c r="T1193" s="30" t="s">
        <v>15174</v>
      </c>
      <c r="U1193" s="30" t="s">
        <v>6623</v>
      </c>
      <c r="V1193" s="30" t="s">
        <v>15175</v>
      </c>
      <c r="W1193" s="30" t="s">
        <v>15176</v>
      </c>
      <c r="X1193" s="32">
        <v>4.368</v>
      </c>
      <c r="Y1193" s="32">
        <v>2</v>
      </c>
      <c r="Z1193" s="32">
        <v>0</v>
      </c>
      <c r="AA1193" s="32">
        <v>7</v>
      </c>
      <c r="AB1193" s="37"/>
      <c r="AC1193" s="38"/>
      <c r="AD1193" s="38"/>
      <c r="AE1193" s="38"/>
      <c r="AF1193" s="37"/>
      <c r="AG1193" s="38"/>
      <c r="AH1193" s="38"/>
      <c r="AI1193" s="38"/>
      <c r="AJ1193" s="36"/>
      <c r="AK1193" s="36"/>
      <c r="AL1193" s="36"/>
      <c r="AM1193" s="36"/>
    </row>
    <row r="1194" s="2" customFormat="1" customHeight="1" spans="1:39">
      <c r="A1194" s="30" t="s">
        <v>2398</v>
      </c>
      <c r="B1194" s="30" t="s">
        <v>2408</v>
      </c>
      <c r="C1194" s="31" t="s">
        <v>7230</v>
      </c>
      <c r="D1194" s="32" t="s">
        <v>14641</v>
      </c>
      <c r="E1194" s="30" t="s">
        <v>6460</v>
      </c>
      <c r="F1194" s="30" t="s">
        <v>15177</v>
      </c>
      <c r="G1194" s="30" t="s">
        <v>14615</v>
      </c>
      <c r="H1194" s="30" t="s">
        <v>15178</v>
      </c>
      <c r="I1194" s="30" t="s">
        <v>7323</v>
      </c>
      <c r="J1194" s="30" t="s">
        <v>10752</v>
      </c>
      <c r="K1194" s="30" t="s">
        <v>6779</v>
      </c>
      <c r="L1194" s="30" t="s">
        <v>15179</v>
      </c>
      <c r="M1194" s="32">
        <v>276.74</v>
      </c>
      <c r="N1194" s="30" t="s">
        <v>15180</v>
      </c>
      <c r="O1194" s="32">
        <v>55</v>
      </c>
      <c r="P1194" s="32">
        <v>198.74</v>
      </c>
      <c r="Q1194" s="32" t="s">
        <v>6468</v>
      </c>
      <c r="R1194" s="33">
        <v>0</v>
      </c>
      <c r="S1194" s="30" t="s">
        <v>15181</v>
      </c>
      <c r="T1194" s="30" t="s">
        <v>15182</v>
      </c>
      <c r="U1194" s="30" t="s">
        <v>6471</v>
      </c>
      <c r="V1194" s="30" t="s">
        <v>6652</v>
      </c>
      <c r="W1194" s="30" t="s">
        <v>15183</v>
      </c>
      <c r="X1194" s="32">
        <v>2.058</v>
      </c>
      <c r="Y1194" s="32">
        <v>3</v>
      </c>
      <c r="Z1194" s="32">
        <v>2</v>
      </c>
      <c r="AA1194" s="32">
        <v>4</v>
      </c>
      <c r="AB1194" s="37"/>
      <c r="AC1194" s="38"/>
      <c r="AD1194" s="38"/>
      <c r="AE1194" s="38"/>
      <c r="AF1194" s="37"/>
      <c r="AG1194" s="38"/>
      <c r="AH1194" s="38"/>
      <c r="AI1194" s="38"/>
      <c r="AJ1194" s="36"/>
      <c r="AK1194" s="36"/>
      <c r="AL1194" s="36"/>
      <c r="AM1194" s="36"/>
    </row>
    <row r="1195" s="2" customFormat="1" customHeight="1" spans="1:39">
      <c r="A1195" s="30" t="s">
        <v>2418</v>
      </c>
      <c r="B1195" s="30" t="s">
        <v>2428</v>
      </c>
      <c r="C1195" s="31" t="s">
        <v>7237</v>
      </c>
      <c r="D1195" s="32" t="s">
        <v>14641</v>
      </c>
      <c r="E1195" s="30" t="s">
        <v>6460</v>
      </c>
      <c r="F1195" s="30"/>
      <c r="G1195" s="30" t="s">
        <v>6890</v>
      </c>
      <c r="H1195" s="30"/>
      <c r="I1195" s="30" t="s">
        <v>7212</v>
      </c>
      <c r="J1195" s="30" t="s">
        <v>8532</v>
      </c>
      <c r="K1195" s="30" t="s">
        <v>6822</v>
      </c>
      <c r="L1195" s="30" t="s">
        <v>15184</v>
      </c>
      <c r="M1195" s="32">
        <v>166.18</v>
      </c>
      <c r="N1195" s="30" t="s">
        <v>15185</v>
      </c>
      <c r="O1195" s="32">
        <v>33</v>
      </c>
      <c r="P1195" s="32">
        <v>198.58</v>
      </c>
      <c r="Q1195" s="32">
        <v>1</v>
      </c>
      <c r="R1195" s="33">
        <v>6.02</v>
      </c>
      <c r="S1195" s="30" t="s">
        <v>15186</v>
      </c>
      <c r="T1195" s="30" t="s">
        <v>15187</v>
      </c>
      <c r="U1195" s="30" t="s">
        <v>6471</v>
      </c>
      <c r="V1195" s="30" t="s">
        <v>15188</v>
      </c>
      <c r="W1195" s="30" t="s">
        <v>15189</v>
      </c>
      <c r="X1195" s="32">
        <v>0.313</v>
      </c>
      <c r="Y1195" s="32">
        <v>3</v>
      </c>
      <c r="Z1195" s="32">
        <v>3</v>
      </c>
      <c r="AA1195" s="32">
        <v>2</v>
      </c>
      <c r="AB1195" s="37"/>
      <c r="AC1195" s="38"/>
      <c r="AD1195" s="38"/>
      <c r="AE1195" s="38"/>
      <c r="AF1195" s="37"/>
      <c r="AG1195" s="38"/>
      <c r="AH1195" s="38"/>
      <c r="AI1195" s="38"/>
      <c r="AJ1195" s="36"/>
      <c r="AK1195" s="36"/>
      <c r="AL1195" s="36"/>
      <c r="AM1195" s="36"/>
    </row>
    <row r="1196" s="2" customFormat="1" customHeight="1" spans="1:39">
      <c r="A1196" s="30" t="s">
        <v>2430</v>
      </c>
      <c r="B1196" s="30" t="s">
        <v>2440</v>
      </c>
      <c r="C1196" s="31" t="s">
        <v>6458</v>
      </c>
      <c r="D1196" s="32" t="s">
        <v>15190</v>
      </c>
      <c r="E1196" s="30" t="s">
        <v>6460</v>
      </c>
      <c r="F1196" s="30" t="s">
        <v>15191</v>
      </c>
      <c r="G1196" s="30"/>
      <c r="H1196" s="30" t="s">
        <v>15192</v>
      </c>
      <c r="I1196" s="30" t="s">
        <v>6932</v>
      </c>
      <c r="J1196" s="30" t="s">
        <v>15193</v>
      </c>
      <c r="K1196" s="30" t="s">
        <v>6768</v>
      </c>
      <c r="L1196" s="30" t="s">
        <v>15194</v>
      </c>
      <c r="M1196" s="32">
        <v>270.21</v>
      </c>
      <c r="N1196" s="30" t="s">
        <v>15195</v>
      </c>
      <c r="O1196" s="32">
        <v>32</v>
      </c>
      <c r="P1196" s="32">
        <v>118.43</v>
      </c>
      <c r="Q1196" s="32" t="s">
        <v>6468</v>
      </c>
      <c r="R1196" s="33">
        <v>0</v>
      </c>
      <c r="S1196" s="30" t="s">
        <v>15196</v>
      </c>
      <c r="T1196" s="30" t="s">
        <v>7227</v>
      </c>
      <c r="U1196" s="30" t="s">
        <v>6471</v>
      </c>
      <c r="V1196" s="30" t="s">
        <v>15197</v>
      </c>
      <c r="W1196" s="30" t="s">
        <v>15198</v>
      </c>
      <c r="X1196" s="32">
        <v>2.091</v>
      </c>
      <c r="Y1196" s="32">
        <v>1</v>
      </c>
      <c r="Z1196" s="32">
        <v>2</v>
      </c>
      <c r="AA1196" s="32">
        <v>3</v>
      </c>
      <c r="AB1196" s="37"/>
      <c r="AC1196" s="38"/>
      <c r="AD1196" s="38"/>
      <c r="AE1196" s="38"/>
      <c r="AF1196" s="37"/>
      <c r="AG1196" s="38"/>
      <c r="AH1196" s="38"/>
      <c r="AI1196" s="38"/>
      <c r="AJ1196" s="36"/>
      <c r="AK1196" s="36"/>
      <c r="AL1196" s="36"/>
      <c r="AM1196" s="36"/>
    </row>
    <row r="1197" s="2" customFormat="1" customHeight="1" spans="1:39">
      <c r="A1197" s="30" t="s">
        <v>2450</v>
      </c>
      <c r="B1197" s="30" t="s">
        <v>2460</v>
      </c>
      <c r="C1197" s="31" t="s">
        <v>6474</v>
      </c>
      <c r="D1197" s="32" t="s">
        <v>15190</v>
      </c>
      <c r="E1197" s="30" t="s">
        <v>6460</v>
      </c>
      <c r="F1197" s="30" t="s">
        <v>7798</v>
      </c>
      <c r="G1197" s="30" t="s">
        <v>15199</v>
      </c>
      <c r="H1197" s="30"/>
      <c r="I1197" s="30" t="s">
        <v>6476</v>
      </c>
      <c r="J1197" s="30" t="s">
        <v>7961</v>
      </c>
      <c r="K1197" s="30" t="s">
        <v>7497</v>
      </c>
      <c r="L1197" s="30" t="s">
        <v>15200</v>
      </c>
      <c r="M1197" s="32">
        <v>146.14</v>
      </c>
      <c r="N1197" s="30" t="s">
        <v>15201</v>
      </c>
      <c r="O1197" s="32">
        <v>29</v>
      </c>
      <c r="P1197" s="32">
        <v>198.44</v>
      </c>
      <c r="Q1197" s="32" t="s">
        <v>6468</v>
      </c>
      <c r="R1197" s="33">
        <v>0</v>
      </c>
      <c r="S1197" s="30" t="s">
        <v>15202</v>
      </c>
      <c r="T1197" s="30" t="s">
        <v>15203</v>
      </c>
      <c r="U1197" s="30" t="s">
        <v>6471</v>
      </c>
      <c r="V1197" s="30" t="s">
        <v>6652</v>
      </c>
      <c r="W1197" s="30" t="s">
        <v>15204</v>
      </c>
      <c r="X1197" s="32">
        <v>1.899</v>
      </c>
      <c r="Y1197" s="32">
        <v>2</v>
      </c>
      <c r="Z1197" s="32">
        <v>0</v>
      </c>
      <c r="AA1197" s="32">
        <v>0</v>
      </c>
      <c r="AB1197" s="37"/>
      <c r="AC1197" s="38"/>
      <c r="AD1197" s="38"/>
      <c r="AE1197" s="38"/>
      <c r="AF1197" s="37"/>
      <c r="AG1197" s="38"/>
      <c r="AH1197" s="38"/>
      <c r="AI1197" s="38"/>
      <c r="AJ1197" s="36"/>
      <c r="AK1197" s="36"/>
      <c r="AL1197" s="36"/>
      <c r="AM1197" s="36"/>
    </row>
    <row r="1198" s="2" customFormat="1" customHeight="1" spans="1:39">
      <c r="A1198" s="30" t="s">
        <v>2470</v>
      </c>
      <c r="B1198" s="30" t="s">
        <v>2480</v>
      </c>
      <c r="C1198" s="31" t="s">
        <v>6485</v>
      </c>
      <c r="D1198" s="32" t="s">
        <v>15190</v>
      </c>
      <c r="E1198" s="30" t="s">
        <v>6460</v>
      </c>
      <c r="F1198" s="30" t="s">
        <v>7798</v>
      </c>
      <c r="G1198" s="30" t="s">
        <v>12729</v>
      </c>
      <c r="H1198" s="30"/>
      <c r="I1198" s="30" t="s">
        <v>12824</v>
      </c>
      <c r="J1198" s="30" t="s">
        <v>7809</v>
      </c>
      <c r="K1198" s="30" t="s">
        <v>6841</v>
      </c>
      <c r="L1198" s="30" t="s">
        <v>15205</v>
      </c>
      <c r="M1198" s="32">
        <v>139.62</v>
      </c>
      <c r="N1198" s="30" t="s">
        <v>15206</v>
      </c>
      <c r="O1198" s="32">
        <v>28</v>
      </c>
      <c r="P1198" s="32">
        <v>200.54</v>
      </c>
      <c r="Q1198" s="32">
        <v>28</v>
      </c>
      <c r="R1198" s="33">
        <v>200.54</v>
      </c>
      <c r="S1198" s="30" t="s">
        <v>15207</v>
      </c>
      <c r="T1198" s="30" t="s">
        <v>15208</v>
      </c>
      <c r="U1198" s="30" t="s">
        <v>9319</v>
      </c>
      <c r="V1198" s="30" t="s">
        <v>15209</v>
      </c>
      <c r="W1198" s="30" t="s">
        <v>15210</v>
      </c>
      <c r="X1198" s="32">
        <v>-4.248</v>
      </c>
      <c r="Y1198" s="32">
        <v>0</v>
      </c>
      <c r="Z1198" s="32">
        <v>1</v>
      </c>
      <c r="AA1198" s="32">
        <v>2</v>
      </c>
      <c r="AB1198" s="37"/>
      <c r="AC1198" s="38"/>
      <c r="AD1198" s="38"/>
      <c r="AE1198" s="38"/>
      <c r="AF1198" s="37"/>
      <c r="AG1198" s="38"/>
      <c r="AH1198" s="38"/>
      <c r="AI1198" s="38"/>
      <c r="AJ1198" s="36"/>
      <c r="AK1198" s="36"/>
      <c r="AL1198" s="36"/>
      <c r="AM1198" s="36"/>
    </row>
    <row r="1199" s="2" customFormat="1" customHeight="1" spans="1:39">
      <c r="A1199" s="30" t="s">
        <v>2490</v>
      </c>
      <c r="B1199" s="30" t="s">
        <v>2500</v>
      </c>
      <c r="C1199" s="31" t="s">
        <v>6496</v>
      </c>
      <c r="D1199" s="32" t="s">
        <v>15190</v>
      </c>
      <c r="E1199" s="30" t="s">
        <v>6460</v>
      </c>
      <c r="F1199" s="30" t="s">
        <v>9678</v>
      </c>
      <c r="G1199" s="30" t="s">
        <v>12405</v>
      </c>
      <c r="H1199" s="30"/>
      <c r="I1199" s="30" t="s">
        <v>7212</v>
      </c>
      <c r="J1199" s="30" t="s">
        <v>8251</v>
      </c>
      <c r="K1199" s="30" t="s">
        <v>6822</v>
      </c>
      <c r="L1199" s="30" t="s">
        <v>15211</v>
      </c>
      <c r="M1199" s="32">
        <v>339.99</v>
      </c>
      <c r="N1199" s="30" t="s">
        <v>15212</v>
      </c>
      <c r="O1199" s="32">
        <v>68</v>
      </c>
      <c r="P1199" s="32">
        <v>200.01</v>
      </c>
      <c r="Q1199" s="32">
        <v>68</v>
      </c>
      <c r="R1199" s="33">
        <v>200.01</v>
      </c>
      <c r="S1199" s="30" t="s">
        <v>15213</v>
      </c>
      <c r="T1199" s="30" t="s">
        <v>15214</v>
      </c>
      <c r="U1199" s="30" t="s">
        <v>9319</v>
      </c>
      <c r="V1199" s="30" t="s">
        <v>15215</v>
      </c>
      <c r="W1199" s="30" t="s">
        <v>15216</v>
      </c>
      <c r="X1199" s="32">
        <v>5.563</v>
      </c>
      <c r="Y1199" s="32">
        <v>0</v>
      </c>
      <c r="Z1199" s="32">
        <v>0</v>
      </c>
      <c r="AA1199" s="32">
        <v>15</v>
      </c>
      <c r="AB1199" s="37"/>
      <c r="AC1199" s="38"/>
      <c r="AD1199" s="38"/>
      <c r="AE1199" s="38"/>
      <c r="AF1199" s="37"/>
      <c r="AG1199" s="38"/>
      <c r="AH1199" s="38"/>
      <c r="AI1199" s="38"/>
      <c r="AJ1199" s="36"/>
      <c r="AK1199" s="36"/>
      <c r="AL1199" s="36"/>
      <c r="AM1199" s="36"/>
    </row>
    <row r="1200" s="2" customFormat="1" customHeight="1" spans="1:39">
      <c r="A1200" s="30" t="s">
        <v>2510</v>
      </c>
      <c r="B1200" s="30" t="s">
        <v>2520</v>
      </c>
      <c r="C1200" s="31" t="s">
        <v>6505</v>
      </c>
      <c r="D1200" s="32" t="s">
        <v>15190</v>
      </c>
      <c r="E1200" s="30" t="s">
        <v>6460</v>
      </c>
      <c r="F1200" s="30" t="s">
        <v>6545</v>
      </c>
      <c r="G1200" s="30"/>
      <c r="H1200" s="30"/>
      <c r="I1200" s="30" t="s">
        <v>7212</v>
      </c>
      <c r="J1200" s="30" t="s">
        <v>7212</v>
      </c>
      <c r="K1200" s="30" t="s">
        <v>7212</v>
      </c>
      <c r="L1200" s="30" t="s">
        <v>15217</v>
      </c>
      <c r="M1200" s="32">
        <v>242.44</v>
      </c>
      <c r="N1200" s="30" t="s">
        <v>15218</v>
      </c>
      <c r="O1200" s="32">
        <v>68</v>
      </c>
      <c r="P1200" s="32">
        <v>280.48</v>
      </c>
      <c r="Q1200" s="32">
        <v>68</v>
      </c>
      <c r="R1200" s="33">
        <v>280.48</v>
      </c>
      <c r="S1200" s="30" t="s">
        <v>15219</v>
      </c>
      <c r="T1200" s="30" t="s">
        <v>15220</v>
      </c>
      <c r="U1200" s="30" t="s">
        <v>6471</v>
      </c>
      <c r="V1200" s="30" t="s">
        <v>6652</v>
      </c>
      <c r="W1200" s="30" t="s">
        <v>15221</v>
      </c>
      <c r="X1200" s="32">
        <v>6.445</v>
      </c>
      <c r="Y1200" s="32">
        <v>0</v>
      </c>
      <c r="Z1200" s="32">
        <v>1</v>
      </c>
      <c r="AA1200" s="32">
        <v>14</v>
      </c>
      <c r="AB1200" s="37"/>
      <c r="AC1200" s="38"/>
      <c r="AD1200" s="38"/>
      <c r="AE1200" s="38"/>
      <c r="AF1200" s="37"/>
      <c r="AG1200" s="38"/>
      <c r="AH1200" s="38"/>
      <c r="AI1200" s="38"/>
      <c r="AJ1200" s="36"/>
      <c r="AK1200" s="36"/>
      <c r="AL1200" s="36"/>
      <c r="AM1200" s="36"/>
    </row>
    <row r="1201" s="2" customFormat="1" customHeight="1" spans="1:39">
      <c r="A1201" s="30" t="s">
        <v>2530</v>
      </c>
      <c r="B1201" s="30" t="s">
        <v>2540</v>
      </c>
      <c r="C1201" s="31" t="s">
        <v>6514</v>
      </c>
      <c r="D1201" s="32" t="s">
        <v>15190</v>
      </c>
      <c r="E1201" s="30" t="s">
        <v>6460</v>
      </c>
      <c r="F1201" s="30" t="s">
        <v>7783</v>
      </c>
      <c r="G1201" s="30" t="s">
        <v>12761</v>
      </c>
      <c r="H1201" s="30"/>
      <c r="I1201" s="30" t="s">
        <v>6820</v>
      </c>
      <c r="J1201" s="30" t="s">
        <v>8251</v>
      </c>
      <c r="K1201" s="30" t="s">
        <v>6822</v>
      </c>
      <c r="L1201" s="30" t="s">
        <v>15222</v>
      </c>
      <c r="M1201" s="32">
        <v>214.24</v>
      </c>
      <c r="N1201" s="30" t="s">
        <v>15223</v>
      </c>
      <c r="O1201" s="32">
        <v>43</v>
      </c>
      <c r="P1201" s="32">
        <v>200.71</v>
      </c>
      <c r="Q1201" s="32" t="s">
        <v>6468</v>
      </c>
      <c r="R1201" s="33">
        <v>0</v>
      </c>
      <c r="S1201" s="30" t="s">
        <v>15224</v>
      </c>
      <c r="T1201" s="30" t="s">
        <v>15225</v>
      </c>
      <c r="U1201" s="30" t="s">
        <v>6471</v>
      </c>
      <c r="V1201" s="30" t="s">
        <v>6652</v>
      </c>
      <c r="W1201" s="30" t="s">
        <v>15226</v>
      </c>
      <c r="X1201" s="32">
        <v>-0.377</v>
      </c>
      <c r="Y1201" s="32">
        <v>2</v>
      </c>
      <c r="Z1201" s="32">
        <v>3</v>
      </c>
      <c r="AA1201" s="32">
        <v>3</v>
      </c>
      <c r="AB1201" s="37"/>
      <c r="AC1201" s="38"/>
      <c r="AD1201" s="38"/>
      <c r="AE1201" s="38"/>
      <c r="AF1201" s="37"/>
      <c r="AG1201" s="38"/>
      <c r="AH1201" s="38"/>
      <c r="AI1201" s="38"/>
      <c r="AJ1201" s="36"/>
      <c r="AK1201" s="36"/>
      <c r="AL1201" s="36"/>
      <c r="AM1201" s="36"/>
    </row>
    <row r="1202" s="2" customFormat="1" customHeight="1" spans="1:39">
      <c r="A1202" s="30" t="s">
        <v>2550</v>
      </c>
      <c r="B1202" s="30" t="s">
        <v>2560</v>
      </c>
      <c r="C1202" s="31" t="s">
        <v>6526</v>
      </c>
      <c r="D1202" s="32" t="s">
        <v>15190</v>
      </c>
      <c r="E1202" s="30" t="s">
        <v>6460</v>
      </c>
      <c r="F1202" s="30" t="s">
        <v>8696</v>
      </c>
      <c r="G1202" s="30" t="s">
        <v>15227</v>
      </c>
      <c r="H1202" s="30"/>
      <c r="I1202" s="30" t="s">
        <v>6766</v>
      </c>
      <c r="J1202" s="30" t="s">
        <v>7258</v>
      </c>
      <c r="K1202" s="30" t="s">
        <v>6841</v>
      </c>
      <c r="L1202" s="30" t="s">
        <v>15228</v>
      </c>
      <c r="M1202" s="32">
        <v>121.14</v>
      </c>
      <c r="N1202" s="30" t="s">
        <v>15229</v>
      </c>
      <c r="O1202" s="32">
        <v>2</v>
      </c>
      <c r="P1202" s="32">
        <v>16.51</v>
      </c>
      <c r="Q1202" s="32">
        <v>24</v>
      </c>
      <c r="R1202" s="33">
        <v>198.12</v>
      </c>
      <c r="S1202" s="30" t="s">
        <v>15230</v>
      </c>
      <c r="T1202" s="30" t="s">
        <v>15231</v>
      </c>
      <c r="U1202" s="30" t="s">
        <v>6471</v>
      </c>
      <c r="V1202" s="30" t="s">
        <v>15232</v>
      </c>
      <c r="W1202" s="30" t="s">
        <v>15233</v>
      </c>
      <c r="X1202" s="32">
        <v>-2.381</v>
      </c>
      <c r="Y1202" s="32">
        <v>0</v>
      </c>
      <c r="Z1202" s="32">
        <v>4</v>
      </c>
      <c r="AA1202" s="32">
        <v>3</v>
      </c>
      <c r="AB1202" s="37"/>
      <c r="AC1202" s="38"/>
      <c r="AD1202" s="38"/>
      <c r="AE1202" s="38"/>
      <c r="AF1202" s="37"/>
      <c r="AG1202" s="38"/>
      <c r="AH1202" s="38"/>
      <c r="AI1202" s="38"/>
      <c r="AJ1202" s="18"/>
      <c r="AK1202" s="18"/>
      <c r="AL1202" s="18"/>
      <c r="AM1202" s="18"/>
    </row>
    <row r="1203" s="2" customFormat="1" customHeight="1" spans="1:39">
      <c r="A1203" s="30" t="s">
        <v>2570</v>
      </c>
      <c r="B1203" s="30" t="s">
        <v>2580</v>
      </c>
      <c r="C1203" s="31" t="s">
        <v>6535</v>
      </c>
      <c r="D1203" s="32" t="s">
        <v>15190</v>
      </c>
      <c r="E1203" s="30" t="s">
        <v>6460</v>
      </c>
      <c r="F1203" s="30"/>
      <c r="G1203" s="30" t="s">
        <v>15234</v>
      </c>
      <c r="H1203" s="30"/>
      <c r="I1203" s="30" t="s">
        <v>7212</v>
      </c>
      <c r="J1203" s="30" t="s">
        <v>7212</v>
      </c>
      <c r="K1203" s="30" t="s">
        <v>7212</v>
      </c>
      <c r="L1203" s="30" t="s">
        <v>15235</v>
      </c>
      <c r="M1203" s="32">
        <v>112.09</v>
      </c>
      <c r="N1203" s="30" t="s">
        <v>15236</v>
      </c>
      <c r="O1203" s="32">
        <v>22</v>
      </c>
      <c r="P1203" s="32">
        <v>196.27</v>
      </c>
      <c r="Q1203" s="32" t="s">
        <v>6468</v>
      </c>
      <c r="R1203" s="33">
        <v>0</v>
      </c>
      <c r="S1203" s="30" t="s">
        <v>15237</v>
      </c>
      <c r="T1203" s="30" t="s">
        <v>15238</v>
      </c>
      <c r="U1203" s="30" t="s">
        <v>6471</v>
      </c>
      <c r="V1203" s="30" t="s">
        <v>6652</v>
      </c>
      <c r="W1203" s="30" t="s">
        <v>15239</v>
      </c>
      <c r="X1203" s="32">
        <v>-1.012</v>
      </c>
      <c r="Y1203" s="32">
        <v>2</v>
      </c>
      <c r="Z1203" s="32">
        <v>2</v>
      </c>
      <c r="AA1203" s="32">
        <v>0</v>
      </c>
      <c r="AB1203" s="37"/>
      <c r="AC1203" s="38"/>
      <c r="AD1203" s="38"/>
      <c r="AE1203" s="38"/>
      <c r="AF1203" s="37"/>
      <c r="AG1203" s="38"/>
      <c r="AH1203" s="38"/>
      <c r="AI1203" s="38"/>
      <c r="AJ1203" s="36"/>
      <c r="AK1203" s="36"/>
      <c r="AL1203" s="36"/>
      <c r="AM1203" s="36"/>
    </row>
    <row r="1204" s="2" customFormat="1" customHeight="1" spans="1:39">
      <c r="A1204" s="30" t="s">
        <v>2431</v>
      </c>
      <c r="B1204" s="30" t="s">
        <v>2441</v>
      </c>
      <c r="C1204" s="31" t="s">
        <v>6544</v>
      </c>
      <c r="D1204" s="32" t="s">
        <v>15190</v>
      </c>
      <c r="E1204" s="30" t="s">
        <v>6460</v>
      </c>
      <c r="F1204" s="30"/>
      <c r="G1204" s="30" t="s">
        <v>15240</v>
      </c>
      <c r="H1204" s="30"/>
      <c r="I1204" s="30" t="s">
        <v>6820</v>
      </c>
      <c r="J1204" s="30" t="s">
        <v>8189</v>
      </c>
      <c r="K1204" s="30" t="s">
        <v>6822</v>
      </c>
      <c r="L1204" s="30" t="s">
        <v>15241</v>
      </c>
      <c r="M1204" s="32">
        <v>292.76</v>
      </c>
      <c r="N1204" s="30" t="s">
        <v>15242</v>
      </c>
      <c r="O1204" s="32">
        <v>59</v>
      </c>
      <c r="P1204" s="32">
        <v>201.53</v>
      </c>
      <c r="Q1204" s="32" t="s">
        <v>6468</v>
      </c>
      <c r="R1204" s="33">
        <v>0</v>
      </c>
      <c r="S1204" s="30" t="s">
        <v>15243</v>
      </c>
      <c r="T1204" s="30" t="s">
        <v>15244</v>
      </c>
      <c r="U1204" s="30" t="s">
        <v>6471</v>
      </c>
      <c r="V1204" s="30" t="s">
        <v>15245</v>
      </c>
      <c r="W1204" s="30" t="s">
        <v>15246</v>
      </c>
      <c r="X1204" s="32">
        <v>3.766</v>
      </c>
      <c r="Y1204" s="32">
        <v>3</v>
      </c>
      <c r="Z1204" s="32">
        <v>0</v>
      </c>
      <c r="AA1204" s="32">
        <v>5</v>
      </c>
      <c r="AB1204" s="37"/>
      <c r="AC1204" s="38"/>
      <c r="AD1204" s="38"/>
      <c r="AE1204" s="38"/>
      <c r="AF1204" s="37"/>
      <c r="AG1204" s="38"/>
      <c r="AH1204" s="38"/>
      <c r="AI1204" s="38"/>
      <c r="AJ1204" s="36"/>
      <c r="AK1204" s="36"/>
      <c r="AL1204" s="36"/>
      <c r="AM1204" s="36"/>
    </row>
    <row r="1205" s="2" customFormat="1" customHeight="1" spans="1:39">
      <c r="A1205" s="30" t="s">
        <v>2451</v>
      </c>
      <c r="B1205" s="30" t="s">
        <v>2461</v>
      </c>
      <c r="C1205" s="31" t="s">
        <v>6555</v>
      </c>
      <c r="D1205" s="32" t="s">
        <v>15190</v>
      </c>
      <c r="E1205" s="30" t="s">
        <v>6460</v>
      </c>
      <c r="F1205" s="30" t="s">
        <v>9167</v>
      </c>
      <c r="G1205" s="30" t="s">
        <v>13260</v>
      </c>
      <c r="H1205" s="30" t="s">
        <v>15247</v>
      </c>
      <c r="I1205" s="30" t="s">
        <v>6820</v>
      </c>
      <c r="J1205" s="30" t="s">
        <v>8147</v>
      </c>
      <c r="K1205" s="30" t="s">
        <v>6822</v>
      </c>
      <c r="L1205" s="30" t="s">
        <v>15248</v>
      </c>
      <c r="M1205" s="32">
        <v>561.56</v>
      </c>
      <c r="N1205" s="30" t="s">
        <v>15249</v>
      </c>
      <c r="O1205" s="32">
        <v>100</v>
      </c>
      <c r="P1205" s="32">
        <v>178.08</v>
      </c>
      <c r="Q1205" s="32">
        <v>100</v>
      </c>
      <c r="R1205" s="33">
        <v>178.08</v>
      </c>
      <c r="S1205" s="30" t="s">
        <v>15250</v>
      </c>
      <c r="T1205" s="30" t="s">
        <v>15251</v>
      </c>
      <c r="U1205" s="30" t="s">
        <v>8451</v>
      </c>
      <c r="V1205" s="30" t="s">
        <v>6652</v>
      </c>
      <c r="W1205" s="30" t="s">
        <v>15252</v>
      </c>
      <c r="X1205" s="32">
        <v>-1.69</v>
      </c>
      <c r="Y1205" s="32">
        <v>6</v>
      </c>
      <c r="Z1205" s="32">
        <v>2</v>
      </c>
      <c r="AA1205" s="32">
        <v>6</v>
      </c>
      <c r="AB1205" s="37"/>
      <c r="AC1205" s="38"/>
      <c r="AD1205" s="38"/>
      <c r="AE1205" s="38"/>
      <c r="AF1205" s="37"/>
      <c r="AG1205" s="38"/>
      <c r="AH1205" s="38"/>
      <c r="AI1205" s="38"/>
      <c r="AJ1205" s="36"/>
      <c r="AK1205" s="36"/>
      <c r="AL1205" s="36"/>
      <c r="AM1205" s="36"/>
    </row>
    <row r="1206" s="2" customFormat="1" customHeight="1" spans="1:39">
      <c r="A1206" s="30" t="s">
        <v>2471</v>
      </c>
      <c r="B1206" s="30" t="s">
        <v>2481</v>
      </c>
      <c r="C1206" s="31" t="s">
        <v>6565</v>
      </c>
      <c r="D1206" s="32" t="s">
        <v>15190</v>
      </c>
      <c r="E1206" s="30" t="s">
        <v>6460</v>
      </c>
      <c r="F1206" s="30" t="s">
        <v>15253</v>
      </c>
      <c r="G1206" s="30" t="s">
        <v>15254</v>
      </c>
      <c r="H1206" s="30" t="s">
        <v>15255</v>
      </c>
      <c r="I1206" s="30" t="s">
        <v>7002</v>
      </c>
      <c r="J1206" s="30" t="s">
        <v>14055</v>
      </c>
      <c r="K1206" s="30" t="s">
        <v>6779</v>
      </c>
      <c r="L1206" s="30" t="s">
        <v>15256</v>
      </c>
      <c r="M1206" s="32">
        <v>515.99</v>
      </c>
      <c r="N1206" s="30" t="s">
        <v>15257</v>
      </c>
      <c r="O1206" s="32">
        <v>100</v>
      </c>
      <c r="P1206" s="32">
        <v>193.8</v>
      </c>
      <c r="Q1206" s="32" t="s">
        <v>6468</v>
      </c>
      <c r="R1206" s="33">
        <v>0</v>
      </c>
      <c r="S1206" s="30" t="s">
        <v>15258</v>
      </c>
      <c r="T1206" s="30" t="s">
        <v>15259</v>
      </c>
      <c r="U1206" s="30" t="s">
        <v>6623</v>
      </c>
      <c r="V1206" s="30" t="s">
        <v>15260</v>
      </c>
      <c r="W1206" s="30" t="s">
        <v>15261</v>
      </c>
      <c r="X1206" s="32">
        <v>3.87</v>
      </c>
      <c r="Y1206" s="32">
        <v>4</v>
      </c>
      <c r="Z1206" s="32">
        <v>1</v>
      </c>
      <c r="AA1206" s="32">
        <v>11</v>
      </c>
      <c r="AB1206" s="37"/>
      <c r="AC1206" s="38"/>
      <c r="AD1206" s="38"/>
      <c r="AE1206" s="38"/>
      <c r="AF1206" s="37"/>
      <c r="AG1206" s="38"/>
      <c r="AH1206" s="38"/>
      <c r="AI1206" s="38"/>
      <c r="AJ1206" s="36"/>
      <c r="AK1206" s="36"/>
      <c r="AL1206" s="36"/>
      <c r="AM1206" s="36"/>
    </row>
    <row r="1207" s="2" customFormat="1" customHeight="1" spans="1:39">
      <c r="A1207" s="30" t="s">
        <v>2491</v>
      </c>
      <c r="B1207" s="30" t="s">
        <v>2501</v>
      </c>
      <c r="C1207" s="31" t="s">
        <v>6576</v>
      </c>
      <c r="D1207" s="32" t="s">
        <v>15190</v>
      </c>
      <c r="E1207" s="30" t="s">
        <v>6460</v>
      </c>
      <c r="F1207" s="30"/>
      <c r="G1207" s="30" t="s">
        <v>15262</v>
      </c>
      <c r="H1207" s="30"/>
      <c r="I1207" s="30" t="s">
        <v>15031</v>
      </c>
      <c r="J1207" s="30" t="s">
        <v>15263</v>
      </c>
      <c r="K1207" s="30" t="s">
        <v>7696</v>
      </c>
      <c r="L1207" s="30" t="s">
        <v>15264</v>
      </c>
      <c r="M1207" s="32">
        <v>275.22</v>
      </c>
      <c r="N1207" s="30" t="s">
        <v>15265</v>
      </c>
      <c r="O1207" s="32">
        <v>55</v>
      </c>
      <c r="P1207" s="32">
        <v>199.84</v>
      </c>
      <c r="Q1207" s="32" t="s">
        <v>6468</v>
      </c>
      <c r="R1207" s="33">
        <v>0</v>
      </c>
      <c r="S1207" s="30" t="s">
        <v>15266</v>
      </c>
      <c r="T1207" s="30" t="s">
        <v>15267</v>
      </c>
      <c r="U1207" s="30" t="s">
        <v>6471</v>
      </c>
      <c r="V1207" s="30" t="s">
        <v>6652</v>
      </c>
      <c r="W1207" s="30" t="s">
        <v>15268</v>
      </c>
      <c r="X1207" s="32">
        <v>1.855</v>
      </c>
      <c r="Y1207" s="32">
        <v>3</v>
      </c>
      <c r="Z1207" s="32">
        <v>2</v>
      </c>
      <c r="AA1207" s="32">
        <v>4</v>
      </c>
      <c r="AB1207" s="37"/>
      <c r="AC1207" s="38"/>
      <c r="AD1207" s="38"/>
      <c r="AE1207" s="38"/>
      <c r="AF1207" s="37"/>
      <c r="AG1207" s="38"/>
      <c r="AH1207" s="38"/>
      <c r="AI1207" s="38"/>
      <c r="AJ1207" s="36"/>
      <c r="AK1207" s="36"/>
      <c r="AL1207" s="36"/>
      <c r="AM1207" s="36"/>
    </row>
    <row r="1208" s="2" customFormat="1" customHeight="1" spans="1:39">
      <c r="A1208" s="30" t="s">
        <v>2511</v>
      </c>
      <c r="B1208" s="30" t="s">
        <v>2521</v>
      </c>
      <c r="C1208" s="31" t="s">
        <v>6586</v>
      </c>
      <c r="D1208" s="32" t="s">
        <v>15190</v>
      </c>
      <c r="E1208" s="30" t="s">
        <v>6460</v>
      </c>
      <c r="F1208" s="30" t="s">
        <v>15269</v>
      </c>
      <c r="G1208" s="30" t="s">
        <v>6462</v>
      </c>
      <c r="H1208" s="30" t="s">
        <v>15270</v>
      </c>
      <c r="I1208" s="30" t="s">
        <v>6820</v>
      </c>
      <c r="J1208" s="30" t="s">
        <v>9598</v>
      </c>
      <c r="K1208" s="30" t="s">
        <v>6822</v>
      </c>
      <c r="L1208" s="30" t="s">
        <v>15271</v>
      </c>
      <c r="M1208" s="32">
        <v>253.26</v>
      </c>
      <c r="N1208" s="30" t="s">
        <v>15272</v>
      </c>
      <c r="O1208" s="32">
        <v>34</v>
      </c>
      <c r="P1208" s="32">
        <v>134.25</v>
      </c>
      <c r="Q1208" s="32">
        <v>1</v>
      </c>
      <c r="R1208" s="33">
        <v>3.95</v>
      </c>
      <c r="S1208" s="30" t="s">
        <v>15273</v>
      </c>
      <c r="T1208" s="30" t="s">
        <v>15274</v>
      </c>
      <c r="U1208" s="30" t="s">
        <v>6471</v>
      </c>
      <c r="V1208" s="30" t="s">
        <v>15275</v>
      </c>
      <c r="W1208" s="30" t="s">
        <v>15276</v>
      </c>
      <c r="X1208" s="32">
        <v>-1.533</v>
      </c>
      <c r="Y1208" s="32">
        <v>3</v>
      </c>
      <c r="Z1208" s="32">
        <v>4</v>
      </c>
      <c r="AA1208" s="32">
        <v>5</v>
      </c>
      <c r="AB1208" s="37"/>
      <c r="AC1208" s="38"/>
      <c r="AD1208" s="38"/>
      <c r="AE1208" s="38"/>
      <c r="AF1208" s="37"/>
      <c r="AG1208" s="38"/>
      <c r="AH1208" s="38"/>
      <c r="AI1208" s="38"/>
      <c r="AJ1208" s="36"/>
      <c r="AK1208" s="36"/>
      <c r="AL1208" s="36"/>
      <c r="AM1208" s="36"/>
    </row>
    <row r="1209" s="2" customFormat="1" customHeight="1" spans="1:39">
      <c r="A1209" s="30" t="s">
        <v>2531</v>
      </c>
      <c r="B1209" s="30" t="s">
        <v>2541</v>
      </c>
      <c r="C1209" s="31" t="s">
        <v>6596</v>
      </c>
      <c r="D1209" s="32" t="s">
        <v>15190</v>
      </c>
      <c r="E1209" s="30" t="s">
        <v>6460</v>
      </c>
      <c r="F1209" s="30" t="s">
        <v>6545</v>
      </c>
      <c r="G1209" s="30" t="s">
        <v>6462</v>
      </c>
      <c r="H1209" s="30"/>
      <c r="I1209" s="30" t="s">
        <v>6932</v>
      </c>
      <c r="J1209" s="30" t="s">
        <v>12085</v>
      </c>
      <c r="K1209" s="30" t="s">
        <v>6768</v>
      </c>
      <c r="L1209" s="30" t="s">
        <v>15277</v>
      </c>
      <c r="M1209" s="32">
        <v>621.93</v>
      </c>
      <c r="N1209" s="30" t="s">
        <v>15278</v>
      </c>
      <c r="O1209" s="32">
        <v>100</v>
      </c>
      <c r="P1209" s="32">
        <v>160.79</v>
      </c>
      <c r="Q1209" s="32" t="s">
        <v>6468</v>
      </c>
      <c r="R1209" s="33">
        <v>0</v>
      </c>
      <c r="S1209" s="30" t="s">
        <v>15279</v>
      </c>
      <c r="T1209" s="30" t="s">
        <v>15280</v>
      </c>
      <c r="U1209" s="30" t="s">
        <v>6471</v>
      </c>
      <c r="V1209" s="30" t="s">
        <v>15281</v>
      </c>
      <c r="W1209" s="30" t="s">
        <v>15282</v>
      </c>
      <c r="X1209" s="32">
        <v>4.547</v>
      </c>
      <c r="Y1209" s="32">
        <v>2</v>
      </c>
      <c r="Z1209" s="32">
        <v>1</v>
      </c>
      <c r="AA1209" s="32">
        <v>4</v>
      </c>
      <c r="AB1209" s="37"/>
      <c r="AC1209" s="38"/>
      <c r="AD1209" s="38"/>
      <c r="AE1209" s="38"/>
      <c r="AF1209" s="37"/>
      <c r="AG1209" s="38"/>
      <c r="AH1209" s="38"/>
      <c r="AI1209" s="38"/>
      <c r="AJ1209" s="36"/>
      <c r="AK1209" s="36"/>
      <c r="AL1209" s="36"/>
      <c r="AM1209" s="36"/>
    </row>
    <row r="1210" s="2" customFormat="1" customHeight="1" spans="1:39">
      <c r="A1210" s="30" t="s">
        <v>2551</v>
      </c>
      <c r="B1210" s="30" t="s">
        <v>2561</v>
      </c>
      <c r="C1210" s="31" t="s">
        <v>6605</v>
      </c>
      <c r="D1210" s="32" t="s">
        <v>15190</v>
      </c>
      <c r="E1210" s="30" t="s">
        <v>6460</v>
      </c>
      <c r="F1210" s="30" t="s">
        <v>11650</v>
      </c>
      <c r="G1210" s="30" t="s">
        <v>15283</v>
      </c>
      <c r="H1210" s="30"/>
      <c r="I1210" s="30" t="s">
        <v>6820</v>
      </c>
      <c r="J1210" s="30" t="s">
        <v>7592</v>
      </c>
      <c r="K1210" s="30" t="s">
        <v>6779</v>
      </c>
      <c r="L1210" s="30" t="s">
        <v>15284</v>
      </c>
      <c r="M1210" s="32">
        <v>414.46</v>
      </c>
      <c r="N1210" s="30" t="s">
        <v>15285</v>
      </c>
      <c r="O1210" s="32">
        <v>83</v>
      </c>
      <c r="P1210" s="32">
        <v>200.26</v>
      </c>
      <c r="Q1210" s="32">
        <v>83</v>
      </c>
      <c r="R1210" s="33">
        <v>200.26</v>
      </c>
      <c r="S1210" s="30" t="s">
        <v>15286</v>
      </c>
      <c r="T1210" s="30" t="s">
        <v>15287</v>
      </c>
      <c r="U1210" s="30" t="s">
        <v>6471</v>
      </c>
      <c r="V1210" s="30" t="s">
        <v>15288</v>
      </c>
      <c r="W1210" s="30" t="s">
        <v>15289</v>
      </c>
      <c r="X1210" s="32">
        <v>3.157</v>
      </c>
      <c r="Y1210" s="32">
        <v>1</v>
      </c>
      <c r="Z1210" s="32">
        <v>0</v>
      </c>
      <c r="AA1210" s="32">
        <v>15</v>
      </c>
      <c r="AB1210" s="37"/>
      <c r="AC1210" s="38"/>
      <c r="AD1210" s="38"/>
      <c r="AE1210" s="38"/>
      <c r="AF1210" s="37"/>
      <c r="AG1210" s="38"/>
      <c r="AH1210" s="38"/>
      <c r="AI1210" s="38"/>
      <c r="AJ1210" s="36"/>
      <c r="AK1210" s="36"/>
      <c r="AL1210" s="36"/>
      <c r="AM1210" s="36"/>
    </row>
    <row r="1211" s="2" customFormat="1" customHeight="1" spans="1:39">
      <c r="A1211" s="30" t="s">
        <v>2571</v>
      </c>
      <c r="B1211" s="30" t="s">
        <v>2581</v>
      </c>
      <c r="C1211" s="31" t="s">
        <v>6615</v>
      </c>
      <c r="D1211" s="32" t="s">
        <v>15190</v>
      </c>
      <c r="E1211" s="30" t="s">
        <v>6460</v>
      </c>
      <c r="F1211" s="30" t="s">
        <v>7783</v>
      </c>
      <c r="G1211" s="30"/>
      <c r="H1211" s="30"/>
      <c r="I1211" s="30" t="s">
        <v>6820</v>
      </c>
      <c r="J1211" s="30" t="s">
        <v>15290</v>
      </c>
      <c r="K1211" s="30" t="s">
        <v>6822</v>
      </c>
      <c r="L1211" s="30" t="s">
        <v>15291</v>
      </c>
      <c r="M1211" s="32">
        <v>213.23</v>
      </c>
      <c r="N1211" s="30" t="s">
        <v>15292</v>
      </c>
      <c r="O1211" s="32">
        <v>43</v>
      </c>
      <c r="P1211" s="32">
        <v>201.66</v>
      </c>
      <c r="Q1211" s="32" t="s">
        <v>6468</v>
      </c>
      <c r="R1211" s="33">
        <v>0</v>
      </c>
      <c r="S1211" s="30" t="s">
        <v>15293</v>
      </c>
      <c r="T1211" s="30" t="s">
        <v>15294</v>
      </c>
      <c r="U1211" s="30" t="s">
        <v>6471</v>
      </c>
      <c r="V1211" s="30" t="s">
        <v>15295</v>
      </c>
      <c r="W1211" s="30" t="s">
        <v>15296</v>
      </c>
      <c r="X1211" s="32">
        <v>2.372</v>
      </c>
      <c r="Y1211" s="32">
        <v>1</v>
      </c>
      <c r="Z1211" s="32">
        <v>2</v>
      </c>
      <c r="AA1211" s="32">
        <v>2</v>
      </c>
      <c r="AB1211" s="37"/>
      <c r="AC1211" s="38"/>
      <c r="AD1211" s="38"/>
      <c r="AE1211" s="38"/>
      <c r="AF1211" s="37"/>
      <c r="AG1211" s="38"/>
      <c r="AH1211" s="38"/>
      <c r="AI1211" s="38"/>
      <c r="AJ1211" s="36"/>
      <c r="AK1211" s="36"/>
      <c r="AL1211" s="36"/>
      <c r="AM1211" s="36"/>
    </row>
    <row r="1212" s="2" customFormat="1" customHeight="1" spans="1:39">
      <c r="A1212" s="30" t="s">
        <v>2432</v>
      </c>
      <c r="B1212" s="30" t="s">
        <v>2442</v>
      </c>
      <c r="C1212" s="31" t="s">
        <v>6626</v>
      </c>
      <c r="D1212" s="32" t="s">
        <v>15190</v>
      </c>
      <c r="E1212" s="30" t="s">
        <v>6460</v>
      </c>
      <c r="F1212" s="30" t="s">
        <v>9688</v>
      </c>
      <c r="G1212" s="30"/>
      <c r="H1212" s="30"/>
      <c r="I1212" s="30" t="s">
        <v>7222</v>
      </c>
      <c r="J1212" s="30" t="s">
        <v>7961</v>
      </c>
      <c r="K1212" s="30" t="s">
        <v>7497</v>
      </c>
      <c r="L1212" s="30" t="s">
        <v>15297</v>
      </c>
      <c r="M1212" s="32">
        <v>258.23</v>
      </c>
      <c r="N1212" s="30" t="s">
        <v>15298</v>
      </c>
      <c r="O1212" s="32">
        <v>52</v>
      </c>
      <c r="P1212" s="32">
        <v>201.37</v>
      </c>
      <c r="Q1212" s="32" t="s">
        <v>6468</v>
      </c>
      <c r="R1212" s="33">
        <v>0</v>
      </c>
      <c r="S1212" s="30" t="s">
        <v>15299</v>
      </c>
      <c r="T1212" s="30" t="s">
        <v>15300</v>
      </c>
      <c r="U1212" s="30" t="s">
        <v>6471</v>
      </c>
      <c r="V1212" s="30" t="s">
        <v>15301</v>
      </c>
      <c r="W1212" s="30" t="s">
        <v>15302</v>
      </c>
      <c r="X1212" s="32">
        <v>2.649</v>
      </c>
      <c r="Y1212" s="32">
        <v>3</v>
      </c>
      <c r="Z1212" s="32">
        <v>1</v>
      </c>
      <c r="AA1212" s="32">
        <v>4</v>
      </c>
      <c r="AB1212" s="37"/>
      <c r="AC1212" s="38"/>
      <c r="AD1212" s="38"/>
      <c r="AE1212" s="38"/>
      <c r="AF1212" s="37"/>
      <c r="AG1212" s="38"/>
      <c r="AH1212" s="38"/>
      <c r="AI1212" s="38"/>
      <c r="AJ1212" s="36"/>
      <c r="AK1212" s="36"/>
      <c r="AL1212" s="36"/>
      <c r="AM1212" s="36"/>
    </row>
    <row r="1213" s="2" customFormat="1" customHeight="1" spans="1:39">
      <c r="A1213" s="30" t="s">
        <v>2452</v>
      </c>
      <c r="B1213" s="30" t="s">
        <v>2462</v>
      </c>
      <c r="C1213" s="31" t="s">
        <v>6635</v>
      </c>
      <c r="D1213" s="32" t="s">
        <v>15190</v>
      </c>
      <c r="E1213" s="30" t="s">
        <v>6460</v>
      </c>
      <c r="F1213" s="30" t="s">
        <v>7783</v>
      </c>
      <c r="G1213" s="30" t="s">
        <v>13015</v>
      </c>
      <c r="H1213" s="30"/>
      <c r="I1213" s="30" t="s">
        <v>10779</v>
      </c>
      <c r="J1213" s="30" t="s">
        <v>15303</v>
      </c>
      <c r="K1213" s="30" t="s">
        <v>6768</v>
      </c>
      <c r="L1213" s="30" t="s">
        <v>15304</v>
      </c>
      <c r="M1213" s="32">
        <v>276.37</v>
      </c>
      <c r="N1213" s="30" t="s">
        <v>15305</v>
      </c>
      <c r="O1213" s="32">
        <v>55</v>
      </c>
      <c r="P1213" s="32">
        <v>199.01</v>
      </c>
      <c r="Q1213" s="32" t="s">
        <v>6468</v>
      </c>
      <c r="R1213" s="33">
        <v>0</v>
      </c>
      <c r="S1213" s="30" t="s">
        <v>15306</v>
      </c>
      <c r="T1213" s="30" t="s">
        <v>15307</v>
      </c>
      <c r="U1213" s="30" t="s">
        <v>6471</v>
      </c>
      <c r="V1213" s="30" t="s">
        <v>15308</v>
      </c>
      <c r="W1213" s="30" t="s">
        <v>15309</v>
      </c>
      <c r="X1213" s="32">
        <v>3.636</v>
      </c>
      <c r="Y1213" s="32">
        <v>2</v>
      </c>
      <c r="Z1213" s="32">
        <v>1</v>
      </c>
      <c r="AA1213" s="32">
        <v>4</v>
      </c>
      <c r="AB1213" s="37"/>
      <c r="AC1213" s="38"/>
      <c r="AD1213" s="38"/>
      <c r="AE1213" s="38"/>
      <c r="AF1213" s="37"/>
      <c r="AG1213" s="38"/>
      <c r="AH1213" s="38"/>
      <c r="AI1213" s="38"/>
      <c r="AJ1213" s="36"/>
      <c r="AK1213" s="36"/>
      <c r="AL1213" s="36"/>
      <c r="AM1213" s="36"/>
    </row>
    <row r="1214" s="2" customFormat="1" customHeight="1" spans="1:39">
      <c r="A1214" s="30" t="s">
        <v>2472</v>
      </c>
      <c r="B1214" s="30" t="s">
        <v>2482</v>
      </c>
      <c r="C1214" s="31" t="s">
        <v>6645</v>
      </c>
      <c r="D1214" s="32" t="s">
        <v>15190</v>
      </c>
      <c r="E1214" s="30" t="s">
        <v>6460</v>
      </c>
      <c r="F1214" s="30" t="s">
        <v>6475</v>
      </c>
      <c r="G1214" s="30"/>
      <c r="H1214" s="30"/>
      <c r="I1214" s="30" t="s">
        <v>6892</v>
      </c>
      <c r="J1214" s="30" t="s">
        <v>7212</v>
      </c>
      <c r="K1214" s="30" t="s">
        <v>7212</v>
      </c>
      <c r="L1214" s="30" t="s">
        <v>15310</v>
      </c>
      <c r="M1214" s="32">
        <v>249.26</v>
      </c>
      <c r="N1214" s="30" t="s">
        <v>15311</v>
      </c>
      <c r="O1214" s="32">
        <v>50</v>
      </c>
      <c r="P1214" s="32">
        <v>200.59</v>
      </c>
      <c r="Q1214" s="32" t="s">
        <v>6468</v>
      </c>
      <c r="R1214" s="33">
        <v>0</v>
      </c>
      <c r="S1214" s="30" t="s">
        <v>15312</v>
      </c>
      <c r="T1214" s="30" t="s">
        <v>15313</v>
      </c>
      <c r="U1214" s="30" t="s">
        <v>6471</v>
      </c>
      <c r="V1214" s="30" t="s">
        <v>15314</v>
      </c>
      <c r="W1214" s="30" t="s">
        <v>15315</v>
      </c>
      <c r="X1214" s="32">
        <v>3.593</v>
      </c>
      <c r="Y1214" s="32">
        <v>2</v>
      </c>
      <c r="Z1214" s="32">
        <v>0</v>
      </c>
      <c r="AA1214" s="32">
        <v>2</v>
      </c>
      <c r="AB1214" s="37"/>
      <c r="AC1214" s="38"/>
      <c r="AD1214" s="38"/>
      <c r="AE1214" s="38"/>
      <c r="AF1214" s="37"/>
      <c r="AG1214" s="38"/>
      <c r="AH1214" s="38"/>
      <c r="AI1214" s="38"/>
      <c r="AJ1214" s="36"/>
      <c r="AK1214" s="36"/>
      <c r="AL1214" s="36"/>
      <c r="AM1214" s="36"/>
    </row>
    <row r="1215" s="2" customFormat="1" customHeight="1" spans="1:39">
      <c r="A1215" s="30" t="s">
        <v>2492</v>
      </c>
      <c r="B1215" s="30" t="s">
        <v>2502</v>
      </c>
      <c r="C1215" s="31" t="s">
        <v>6654</v>
      </c>
      <c r="D1215" s="32" t="s">
        <v>15190</v>
      </c>
      <c r="E1215" s="30" t="s">
        <v>6460</v>
      </c>
      <c r="F1215" s="30"/>
      <c r="G1215" s="30" t="s">
        <v>7427</v>
      </c>
      <c r="H1215" s="30"/>
      <c r="I1215" s="30" t="s">
        <v>6820</v>
      </c>
      <c r="J1215" s="30" t="s">
        <v>8251</v>
      </c>
      <c r="K1215" s="30" t="s">
        <v>6822</v>
      </c>
      <c r="L1215" s="30" t="s">
        <v>15316</v>
      </c>
      <c r="M1215" s="32">
        <v>193.2</v>
      </c>
      <c r="N1215" s="30" t="s">
        <v>15317</v>
      </c>
      <c r="O1215" s="32">
        <v>39</v>
      </c>
      <c r="P1215" s="32">
        <v>201.86</v>
      </c>
      <c r="Q1215" s="32" t="s">
        <v>6468</v>
      </c>
      <c r="R1215" s="33">
        <v>0</v>
      </c>
      <c r="S1215" s="30" t="s">
        <v>15318</v>
      </c>
      <c r="T1215" s="30" t="s">
        <v>15319</v>
      </c>
      <c r="U1215" s="30" t="s">
        <v>6471</v>
      </c>
      <c r="V1215" s="30" t="s">
        <v>15320</v>
      </c>
      <c r="W1215" s="30" t="s">
        <v>15321</v>
      </c>
      <c r="X1215" s="32">
        <v>0.767</v>
      </c>
      <c r="Y1215" s="32">
        <v>2</v>
      </c>
      <c r="Z1215" s="32">
        <v>1</v>
      </c>
      <c r="AA1215" s="32">
        <v>4</v>
      </c>
      <c r="AB1215" s="37"/>
      <c r="AC1215" s="38"/>
      <c r="AD1215" s="38"/>
      <c r="AE1215" s="38"/>
      <c r="AF1215" s="37"/>
      <c r="AG1215" s="38"/>
      <c r="AH1215" s="38"/>
      <c r="AI1215" s="38"/>
      <c r="AJ1215" s="36"/>
      <c r="AK1215" s="36"/>
      <c r="AL1215" s="36"/>
      <c r="AM1215" s="36"/>
    </row>
    <row r="1216" s="2" customFormat="1" customHeight="1" spans="1:39">
      <c r="A1216" s="30" t="s">
        <v>2512</v>
      </c>
      <c r="B1216" s="30" t="s">
        <v>2522</v>
      </c>
      <c r="C1216" s="31" t="s">
        <v>6663</v>
      </c>
      <c r="D1216" s="32" t="s">
        <v>15190</v>
      </c>
      <c r="E1216" s="30" t="s">
        <v>6460</v>
      </c>
      <c r="F1216" s="30" t="s">
        <v>6475</v>
      </c>
      <c r="G1216" s="30" t="s">
        <v>6462</v>
      </c>
      <c r="H1216" s="30"/>
      <c r="I1216" s="30" t="s">
        <v>6820</v>
      </c>
      <c r="J1216" s="30" t="s">
        <v>8251</v>
      </c>
      <c r="K1216" s="30" t="s">
        <v>6822</v>
      </c>
      <c r="L1216" s="30" t="s">
        <v>15322</v>
      </c>
      <c r="M1216" s="32">
        <v>228.07</v>
      </c>
      <c r="N1216" s="30" t="s">
        <v>15323</v>
      </c>
      <c r="O1216" s="32">
        <v>46</v>
      </c>
      <c r="P1216" s="32">
        <v>201.69</v>
      </c>
      <c r="Q1216" s="32" t="s">
        <v>6468</v>
      </c>
      <c r="R1216" s="33">
        <v>0</v>
      </c>
      <c r="S1216" s="30" t="s">
        <v>15324</v>
      </c>
      <c r="T1216" s="30" t="s">
        <v>15325</v>
      </c>
      <c r="U1216" s="30" t="s">
        <v>6471</v>
      </c>
      <c r="V1216" s="30" t="s">
        <v>15326</v>
      </c>
      <c r="W1216" s="30" t="s">
        <v>15327</v>
      </c>
      <c r="X1216" s="32">
        <v>3.385</v>
      </c>
      <c r="Y1216" s="32">
        <v>1</v>
      </c>
      <c r="Z1216" s="32">
        <v>1</v>
      </c>
      <c r="AA1216" s="32">
        <v>0</v>
      </c>
      <c r="AB1216" s="37"/>
      <c r="AC1216" s="38"/>
      <c r="AD1216" s="38"/>
      <c r="AE1216" s="38"/>
      <c r="AF1216" s="37"/>
      <c r="AG1216" s="38"/>
      <c r="AH1216" s="38"/>
      <c r="AI1216" s="38"/>
      <c r="AJ1216" s="36"/>
      <c r="AK1216" s="36"/>
      <c r="AL1216" s="36"/>
      <c r="AM1216" s="36"/>
    </row>
    <row r="1217" s="2" customFormat="1" customHeight="1" spans="1:39">
      <c r="A1217" s="30" t="s">
        <v>2532</v>
      </c>
      <c r="B1217" s="30" t="s">
        <v>2542</v>
      </c>
      <c r="C1217" s="31" t="s">
        <v>6673</v>
      </c>
      <c r="D1217" s="32" t="s">
        <v>15190</v>
      </c>
      <c r="E1217" s="30" t="s">
        <v>6460</v>
      </c>
      <c r="F1217" s="30"/>
      <c r="G1217" s="30" t="s">
        <v>6462</v>
      </c>
      <c r="H1217" s="30"/>
      <c r="I1217" s="30" t="s">
        <v>8532</v>
      </c>
      <c r="J1217" s="30" t="s">
        <v>8251</v>
      </c>
      <c r="K1217" s="30" t="s">
        <v>6822</v>
      </c>
      <c r="L1217" s="30" t="s">
        <v>15328</v>
      </c>
      <c r="M1217" s="32">
        <v>302.95</v>
      </c>
      <c r="N1217" s="30" t="s">
        <v>15329</v>
      </c>
      <c r="O1217" s="32">
        <v>17</v>
      </c>
      <c r="P1217" s="32">
        <v>56.11</v>
      </c>
      <c r="Q1217" s="32" t="s">
        <v>6468</v>
      </c>
      <c r="R1217" s="33">
        <v>0</v>
      </c>
      <c r="S1217" s="30" t="s">
        <v>15330</v>
      </c>
      <c r="T1217" s="30" t="s">
        <v>15331</v>
      </c>
      <c r="U1217" s="30" t="s">
        <v>6471</v>
      </c>
      <c r="V1217" s="30" t="s">
        <v>15332</v>
      </c>
      <c r="W1217" s="30" t="s">
        <v>15333</v>
      </c>
      <c r="X1217" s="32">
        <v>3.271</v>
      </c>
      <c r="Y1217" s="32">
        <v>1</v>
      </c>
      <c r="Z1217" s="32">
        <v>1</v>
      </c>
      <c r="AA1217" s="32">
        <v>0</v>
      </c>
      <c r="AB1217" s="37"/>
      <c r="AC1217" s="38"/>
      <c r="AD1217" s="38"/>
      <c r="AE1217" s="38"/>
      <c r="AF1217" s="37"/>
      <c r="AG1217" s="38"/>
      <c r="AH1217" s="38"/>
      <c r="AI1217" s="38"/>
      <c r="AJ1217" s="36"/>
      <c r="AK1217" s="36"/>
      <c r="AL1217" s="36"/>
      <c r="AM1217" s="36"/>
    </row>
    <row r="1218" s="2" customFormat="1" customHeight="1" spans="1:39">
      <c r="A1218" s="30" t="s">
        <v>2552</v>
      </c>
      <c r="B1218" s="30" t="s">
        <v>2562</v>
      </c>
      <c r="C1218" s="31" t="s">
        <v>6681</v>
      </c>
      <c r="D1218" s="32" t="s">
        <v>15190</v>
      </c>
      <c r="E1218" s="30" t="s">
        <v>6460</v>
      </c>
      <c r="F1218" s="30" t="s">
        <v>6545</v>
      </c>
      <c r="G1218" s="30" t="s">
        <v>12981</v>
      </c>
      <c r="H1218" s="30"/>
      <c r="I1218" s="30" t="s">
        <v>6820</v>
      </c>
      <c r="J1218" s="30" t="s">
        <v>8251</v>
      </c>
      <c r="K1218" s="30" t="s">
        <v>6822</v>
      </c>
      <c r="L1218" s="30" t="s">
        <v>15334</v>
      </c>
      <c r="M1218" s="32">
        <v>361.39</v>
      </c>
      <c r="N1218" s="30" t="s">
        <v>15335</v>
      </c>
      <c r="O1218" s="32">
        <v>72</v>
      </c>
      <c r="P1218" s="32">
        <v>199.23</v>
      </c>
      <c r="Q1218" s="32">
        <v>5</v>
      </c>
      <c r="R1218" s="33">
        <v>13.84</v>
      </c>
      <c r="S1218" s="30" t="s">
        <v>15336</v>
      </c>
      <c r="T1218" s="30" t="s">
        <v>15337</v>
      </c>
      <c r="U1218" s="30" t="s">
        <v>15338</v>
      </c>
      <c r="V1218" s="30" t="s">
        <v>15339</v>
      </c>
      <c r="W1218" s="30" t="s">
        <v>15340</v>
      </c>
      <c r="X1218" s="32">
        <v>1.592</v>
      </c>
      <c r="Y1218" s="32">
        <v>3</v>
      </c>
      <c r="Z1218" s="32">
        <v>3</v>
      </c>
      <c r="AA1218" s="32">
        <v>3</v>
      </c>
      <c r="AB1218" s="37"/>
      <c r="AC1218" s="38"/>
      <c r="AD1218" s="38"/>
      <c r="AE1218" s="38"/>
      <c r="AF1218" s="37"/>
      <c r="AG1218" s="38"/>
      <c r="AH1218" s="38"/>
      <c r="AI1218" s="38"/>
      <c r="AJ1218" s="36"/>
      <c r="AK1218" s="36"/>
      <c r="AL1218" s="36"/>
      <c r="AM1218" s="36"/>
    </row>
    <row r="1219" s="2" customFormat="1" customHeight="1" spans="1:39">
      <c r="A1219" s="30" t="s">
        <v>2572</v>
      </c>
      <c r="B1219" s="30" t="s">
        <v>2582</v>
      </c>
      <c r="C1219" s="31" t="s">
        <v>6689</v>
      </c>
      <c r="D1219" s="32" t="s">
        <v>15190</v>
      </c>
      <c r="E1219" s="30" t="s">
        <v>6460</v>
      </c>
      <c r="F1219" s="30" t="s">
        <v>6475</v>
      </c>
      <c r="G1219" s="30" t="s">
        <v>6462</v>
      </c>
      <c r="H1219" s="30"/>
      <c r="I1219" s="30" t="s">
        <v>6932</v>
      </c>
      <c r="J1219" s="30" t="s">
        <v>7546</v>
      </c>
      <c r="K1219" s="30" t="s">
        <v>6841</v>
      </c>
      <c r="L1219" s="30" t="s">
        <v>15341</v>
      </c>
      <c r="M1219" s="32">
        <v>155.19</v>
      </c>
      <c r="N1219" s="30" t="s">
        <v>15342</v>
      </c>
      <c r="O1219" s="32">
        <v>31</v>
      </c>
      <c r="P1219" s="32">
        <v>199.76</v>
      </c>
      <c r="Q1219" s="32" t="s">
        <v>6468</v>
      </c>
      <c r="R1219" s="33">
        <v>0</v>
      </c>
      <c r="S1219" s="30" t="s">
        <v>15343</v>
      </c>
      <c r="T1219" s="30" t="s">
        <v>15344</v>
      </c>
      <c r="U1219" s="30" t="s">
        <v>6471</v>
      </c>
      <c r="V1219" s="30" t="s">
        <v>15345</v>
      </c>
      <c r="W1219" s="30" t="s">
        <v>15346</v>
      </c>
      <c r="X1219" s="32">
        <v>0.578</v>
      </c>
      <c r="Y1219" s="32">
        <v>2</v>
      </c>
      <c r="Z1219" s="32">
        <v>1</v>
      </c>
      <c r="AA1219" s="32">
        <v>1</v>
      </c>
      <c r="AB1219" s="37"/>
      <c r="AC1219" s="38"/>
      <c r="AD1219" s="38"/>
      <c r="AE1219" s="38"/>
      <c r="AF1219" s="37"/>
      <c r="AG1219" s="38"/>
      <c r="AH1219" s="38"/>
      <c r="AI1219" s="38"/>
      <c r="AJ1219" s="36"/>
      <c r="AK1219" s="36"/>
      <c r="AL1219" s="36"/>
      <c r="AM1219" s="36"/>
    </row>
    <row r="1220" s="2" customFormat="1" customHeight="1" spans="1:39">
      <c r="A1220" s="30" t="s">
        <v>2433</v>
      </c>
      <c r="B1220" s="30" t="s">
        <v>2443</v>
      </c>
      <c r="C1220" s="31" t="s">
        <v>6699</v>
      </c>
      <c r="D1220" s="32" t="s">
        <v>15190</v>
      </c>
      <c r="E1220" s="30" t="s">
        <v>6460</v>
      </c>
      <c r="F1220" s="30" t="s">
        <v>7348</v>
      </c>
      <c r="G1220" s="30" t="s">
        <v>12444</v>
      </c>
      <c r="H1220" s="30"/>
      <c r="I1220" s="30" t="s">
        <v>6932</v>
      </c>
      <c r="J1220" s="30" t="s">
        <v>7266</v>
      </c>
      <c r="K1220" s="30" t="s">
        <v>6779</v>
      </c>
      <c r="L1220" s="30" t="s">
        <v>15347</v>
      </c>
      <c r="M1220" s="32">
        <v>281.82</v>
      </c>
      <c r="N1220" s="30" t="s">
        <v>15348</v>
      </c>
      <c r="O1220" s="32">
        <v>56</v>
      </c>
      <c r="P1220" s="32">
        <v>198.71</v>
      </c>
      <c r="Q1220" s="32">
        <v>56</v>
      </c>
      <c r="R1220" s="33">
        <v>198.71</v>
      </c>
      <c r="S1220" s="30" t="s">
        <v>15349</v>
      </c>
      <c r="T1220" s="30" t="s">
        <v>15350</v>
      </c>
      <c r="U1220" s="30" t="s">
        <v>6623</v>
      </c>
      <c r="V1220" s="30" t="s">
        <v>6652</v>
      </c>
      <c r="W1220" s="30" t="s">
        <v>15351</v>
      </c>
      <c r="X1220" s="32">
        <v>4.072</v>
      </c>
      <c r="Y1220" s="32">
        <v>1</v>
      </c>
      <c r="Z1220" s="32">
        <v>0</v>
      </c>
      <c r="AA1220" s="32">
        <v>4</v>
      </c>
      <c r="AB1220" s="37"/>
      <c r="AC1220" s="38"/>
      <c r="AD1220" s="38"/>
      <c r="AE1220" s="38"/>
      <c r="AF1220" s="37"/>
      <c r="AG1220" s="38"/>
      <c r="AH1220" s="38"/>
      <c r="AI1220" s="38"/>
      <c r="AJ1220" s="36"/>
      <c r="AK1220" s="36"/>
      <c r="AL1220" s="36"/>
      <c r="AM1220" s="36"/>
    </row>
    <row r="1221" s="2" customFormat="1" customHeight="1" spans="1:39">
      <c r="A1221" s="30" t="s">
        <v>2453</v>
      </c>
      <c r="B1221" s="30" t="s">
        <v>2463</v>
      </c>
      <c r="C1221" s="31" t="s">
        <v>6707</v>
      </c>
      <c r="D1221" s="32" t="s">
        <v>15190</v>
      </c>
      <c r="E1221" s="30" t="s">
        <v>6460</v>
      </c>
      <c r="F1221" s="30" t="s">
        <v>7012</v>
      </c>
      <c r="G1221" s="30" t="s">
        <v>6462</v>
      </c>
      <c r="H1221" s="30"/>
      <c r="I1221" s="30" t="s">
        <v>6820</v>
      </c>
      <c r="J1221" s="30" t="s">
        <v>6821</v>
      </c>
      <c r="K1221" s="30" t="s">
        <v>6822</v>
      </c>
      <c r="L1221" s="30" t="s">
        <v>15352</v>
      </c>
      <c r="M1221" s="32">
        <v>358.21</v>
      </c>
      <c r="N1221" s="30" t="s">
        <v>15353</v>
      </c>
      <c r="O1221" s="32">
        <v>72</v>
      </c>
      <c r="P1221" s="32">
        <v>201</v>
      </c>
      <c r="Q1221" s="32" t="s">
        <v>6468</v>
      </c>
      <c r="R1221" s="33">
        <v>0</v>
      </c>
      <c r="S1221" s="30" t="s">
        <v>15354</v>
      </c>
      <c r="T1221" s="30" t="s">
        <v>15355</v>
      </c>
      <c r="U1221" s="30" t="s">
        <v>6471</v>
      </c>
      <c r="V1221" s="30" t="s">
        <v>15356</v>
      </c>
      <c r="W1221" s="30" t="s">
        <v>15357</v>
      </c>
      <c r="X1221" s="32">
        <v>1.597</v>
      </c>
      <c r="Y1221" s="32">
        <v>3</v>
      </c>
      <c r="Z1221" s="32">
        <v>2</v>
      </c>
      <c r="AA1221" s="32">
        <v>6</v>
      </c>
      <c r="AB1221" s="37"/>
      <c r="AC1221" s="38"/>
      <c r="AD1221" s="38"/>
      <c r="AE1221" s="38"/>
      <c r="AF1221" s="37"/>
      <c r="AG1221" s="38"/>
      <c r="AH1221" s="38"/>
      <c r="AI1221" s="38"/>
      <c r="AJ1221" s="36"/>
      <c r="AK1221" s="36"/>
      <c r="AL1221" s="36"/>
      <c r="AM1221" s="36"/>
    </row>
    <row r="1222" s="2" customFormat="1" customHeight="1" spans="1:39">
      <c r="A1222" s="30" t="s">
        <v>2473</v>
      </c>
      <c r="B1222" s="30" t="s">
        <v>2483</v>
      </c>
      <c r="C1222" s="31" t="s">
        <v>6716</v>
      </c>
      <c r="D1222" s="32" t="s">
        <v>15190</v>
      </c>
      <c r="E1222" s="30" t="s">
        <v>6460</v>
      </c>
      <c r="F1222" s="30" t="s">
        <v>6878</v>
      </c>
      <c r="G1222" s="30" t="s">
        <v>13075</v>
      </c>
      <c r="H1222" s="30" t="s">
        <v>15358</v>
      </c>
      <c r="I1222" s="30" t="s">
        <v>10138</v>
      </c>
      <c r="J1222" s="30" t="s">
        <v>15359</v>
      </c>
      <c r="K1222" s="30" t="s">
        <v>6779</v>
      </c>
      <c r="L1222" s="30" t="s">
        <v>15360</v>
      </c>
      <c r="M1222" s="32">
        <v>491.06</v>
      </c>
      <c r="N1222" s="30" t="s">
        <v>15361</v>
      </c>
      <c r="O1222" s="32">
        <v>98</v>
      </c>
      <c r="P1222" s="32">
        <v>199.57</v>
      </c>
      <c r="Q1222" s="32">
        <v>50</v>
      </c>
      <c r="R1222" s="33">
        <v>101.82</v>
      </c>
      <c r="S1222" s="30" t="s">
        <v>15362</v>
      </c>
      <c r="T1222" s="30" t="s">
        <v>15363</v>
      </c>
      <c r="U1222" s="30" t="s">
        <v>6623</v>
      </c>
      <c r="V1222" s="30" t="s">
        <v>15364</v>
      </c>
      <c r="W1222" s="30" t="s">
        <v>15365</v>
      </c>
      <c r="X1222" s="32">
        <v>5.916</v>
      </c>
      <c r="Y1222" s="32">
        <v>4</v>
      </c>
      <c r="Z1222" s="32">
        <v>0</v>
      </c>
      <c r="AA1222" s="32">
        <v>13</v>
      </c>
      <c r="AB1222" s="37"/>
      <c r="AC1222" s="38"/>
      <c r="AD1222" s="38"/>
      <c r="AE1222" s="38"/>
      <c r="AF1222" s="37"/>
      <c r="AG1222" s="38"/>
      <c r="AH1222" s="38"/>
      <c r="AI1222" s="38"/>
      <c r="AJ1222" s="36"/>
      <c r="AK1222" s="36"/>
      <c r="AL1222" s="36"/>
      <c r="AM1222" s="36"/>
    </row>
    <row r="1223" s="2" customFormat="1" customHeight="1" spans="1:39">
      <c r="A1223" s="30" t="s">
        <v>2493</v>
      </c>
      <c r="B1223" s="30" t="s">
        <v>2503</v>
      </c>
      <c r="C1223" s="31" t="s">
        <v>6726</v>
      </c>
      <c r="D1223" s="32" t="s">
        <v>15190</v>
      </c>
      <c r="E1223" s="30" t="s">
        <v>6460</v>
      </c>
      <c r="F1223" s="30" t="s">
        <v>6545</v>
      </c>
      <c r="G1223" s="30" t="s">
        <v>6462</v>
      </c>
      <c r="H1223" s="30"/>
      <c r="I1223" s="30" t="s">
        <v>6820</v>
      </c>
      <c r="J1223" s="30" t="s">
        <v>6821</v>
      </c>
      <c r="K1223" s="30" t="s">
        <v>6822</v>
      </c>
      <c r="L1223" s="30" t="s">
        <v>15366</v>
      </c>
      <c r="M1223" s="32">
        <v>360.75</v>
      </c>
      <c r="N1223" s="30" t="s">
        <v>15367</v>
      </c>
      <c r="O1223" s="32">
        <v>17</v>
      </c>
      <c r="P1223" s="32">
        <v>47.12</v>
      </c>
      <c r="Q1223" s="32">
        <v>72</v>
      </c>
      <c r="R1223" s="33">
        <v>199.58</v>
      </c>
      <c r="S1223" s="30" t="s">
        <v>15368</v>
      </c>
      <c r="T1223" s="30" t="s">
        <v>15369</v>
      </c>
      <c r="U1223" s="30" t="s">
        <v>6623</v>
      </c>
      <c r="V1223" s="30" t="s">
        <v>15370</v>
      </c>
      <c r="W1223" s="30" t="s">
        <v>15371</v>
      </c>
      <c r="X1223" s="32">
        <v>1.337</v>
      </c>
      <c r="Y1223" s="32">
        <v>5</v>
      </c>
      <c r="Z1223" s="32">
        <v>0</v>
      </c>
      <c r="AA1223" s="32">
        <v>5</v>
      </c>
      <c r="AB1223" s="37"/>
      <c r="AC1223" s="38"/>
      <c r="AD1223" s="38"/>
      <c r="AE1223" s="38"/>
      <c r="AF1223" s="37"/>
      <c r="AG1223" s="38"/>
      <c r="AH1223" s="38"/>
      <c r="AI1223" s="38"/>
      <c r="AJ1223" s="36"/>
      <c r="AK1223" s="36"/>
      <c r="AL1223" s="36"/>
      <c r="AM1223" s="36"/>
    </row>
    <row r="1224" s="2" customFormat="1" customHeight="1" spans="1:39">
      <c r="A1224" s="30" t="s">
        <v>2513</v>
      </c>
      <c r="B1224" s="30" t="s">
        <v>2523</v>
      </c>
      <c r="C1224" s="31" t="s">
        <v>6735</v>
      </c>
      <c r="D1224" s="32" t="s">
        <v>15190</v>
      </c>
      <c r="E1224" s="30" t="s">
        <v>6460</v>
      </c>
      <c r="F1224" s="30" t="s">
        <v>6878</v>
      </c>
      <c r="G1224" s="30" t="s">
        <v>12444</v>
      </c>
      <c r="H1224" s="30" t="s">
        <v>15372</v>
      </c>
      <c r="I1224" s="30" t="s">
        <v>9935</v>
      </c>
      <c r="J1224" s="30" t="s">
        <v>7212</v>
      </c>
      <c r="K1224" s="30" t="s">
        <v>7212</v>
      </c>
      <c r="L1224" s="30" t="s">
        <v>15373</v>
      </c>
      <c r="M1224" s="32">
        <v>146.14</v>
      </c>
      <c r="N1224" s="30" t="s">
        <v>15374</v>
      </c>
      <c r="O1224" s="32">
        <v>29</v>
      </c>
      <c r="P1224" s="32">
        <v>198.44</v>
      </c>
      <c r="Q1224" s="32">
        <v>29</v>
      </c>
      <c r="R1224" s="33">
        <v>198.44</v>
      </c>
      <c r="S1224" s="30" t="s">
        <v>15375</v>
      </c>
      <c r="T1224" s="30" t="s">
        <v>15376</v>
      </c>
      <c r="U1224" s="30" t="s">
        <v>6471</v>
      </c>
      <c r="V1224" s="30" t="s">
        <v>15377</v>
      </c>
      <c r="W1224" s="30" t="s">
        <v>15378</v>
      </c>
      <c r="X1224" s="32">
        <v>-1.408</v>
      </c>
      <c r="Y1224" s="32">
        <v>2</v>
      </c>
      <c r="Z1224" s="32">
        <v>2</v>
      </c>
      <c r="AA1224" s="32">
        <v>0</v>
      </c>
      <c r="AB1224" s="37"/>
      <c r="AC1224" s="38"/>
      <c r="AD1224" s="38"/>
      <c r="AE1224" s="38"/>
      <c r="AF1224" s="37"/>
      <c r="AG1224" s="38"/>
      <c r="AH1224" s="38"/>
      <c r="AI1224" s="38"/>
      <c r="AJ1224" s="36"/>
      <c r="AK1224" s="36"/>
      <c r="AL1224" s="36"/>
      <c r="AM1224" s="36"/>
    </row>
    <row r="1225" s="2" customFormat="1" customHeight="1" spans="1:39">
      <c r="A1225" s="30" t="s">
        <v>2533</v>
      </c>
      <c r="B1225" s="30" t="s">
        <v>2543</v>
      </c>
      <c r="C1225" s="31" t="s">
        <v>6744</v>
      </c>
      <c r="D1225" s="32" t="s">
        <v>15190</v>
      </c>
      <c r="E1225" s="30" t="s">
        <v>6460</v>
      </c>
      <c r="F1225" s="30" t="s">
        <v>6664</v>
      </c>
      <c r="G1225" s="30"/>
      <c r="H1225" s="30" t="s">
        <v>15379</v>
      </c>
      <c r="I1225" s="30" t="s">
        <v>6766</v>
      </c>
      <c r="J1225" s="30" t="s">
        <v>7513</v>
      </c>
      <c r="K1225" s="30" t="s">
        <v>6768</v>
      </c>
      <c r="L1225" s="30" t="s">
        <v>15380</v>
      </c>
      <c r="M1225" s="32">
        <v>113.61</v>
      </c>
      <c r="N1225" s="30" t="s">
        <v>15381</v>
      </c>
      <c r="O1225" s="32">
        <v>23</v>
      </c>
      <c r="P1225" s="32">
        <v>202.45</v>
      </c>
      <c r="Q1225" s="32">
        <v>23</v>
      </c>
      <c r="R1225" s="33">
        <v>202.45</v>
      </c>
      <c r="S1225" s="30" t="s">
        <v>15382</v>
      </c>
      <c r="T1225" s="30" t="s">
        <v>15383</v>
      </c>
      <c r="U1225" s="30" t="s">
        <v>6623</v>
      </c>
      <c r="V1225" s="30" t="s">
        <v>15384</v>
      </c>
      <c r="W1225" s="30" t="s">
        <v>15385</v>
      </c>
      <c r="X1225" s="32">
        <v>0.166</v>
      </c>
      <c r="Y1225" s="32">
        <v>0</v>
      </c>
      <c r="Z1225" s="32">
        <v>1</v>
      </c>
      <c r="AA1225" s="32">
        <v>1</v>
      </c>
      <c r="AB1225" s="37"/>
      <c r="AC1225" s="38"/>
      <c r="AD1225" s="38"/>
      <c r="AE1225" s="38"/>
      <c r="AF1225" s="37"/>
      <c r="AG1225" s="38"/>
      <c r="AH1225" s="38"/>
      <c r="AI1225" s="38"/>
      <c r="AJ1225" s="36"/>
      <c r="AK1225" s="36"/>
      <c r="AL1225" s="36"/>
      <c r="AM1225" s="36"/>
    </row>
    <row r="1226" s="2" customFormat="1" customHeight="1" spans="1:39">
      <c r="A1226" s="30" t="s">
        <v>2553</v>
      </c>
      <c r="B1226" s="30" t="s">
        <v>2563</v>
      </c>
      <c r="C1226" s="31" t="s">
        <v>6754</v>
      </c>
      <c r="D1226" s="32" t="s">
        <v>15190</v>
      </c>
      <c r="E1226" s="30" t="s">
        <v>6460</v>
      </c>
      <c r="F1226" s="30"/>
      <c r="G1226" s="30" t="s">
        <v>6462</v>
      </c>
      <c r="H1226" s="30"/>
      <c r="I1226" s="30" t="s">
        <v>7212</v>
      </c>
      <c r="J1226" s="30" t="s">
        <v>8959</v>
      </c>
      <c r="K1226" s="30" t="s">
        <v>6768</v>
      </c>
      <c r="L1226" s="30" t="s">
        <v>15386</v>
      </c>
      <c r="M1226" s="32">
        <v>214.65</v>
      </c>
      <c r="N1226" s="30" t="s">
        <v>15387</v>
      </c>
      <c r="O1226" s="32">
        <v>43</v>
      </c>
      <c r="P1226" s="32">
        <v>200.33</v>
      </c>
      <c r="Q1226" s="32" t="s">
        <v>6468</v>
      </c>
      <c r="R1226" s="33">
        <v>0</v>
      </c>
      <c r="S1226" s="30" t="s">
        <v>15388</v>
      </c>
      <c r="T1226" s="30" t="s">
        <v>15389</v>
      </c>
      <c r="U1226" s="30" t="s">
        <v>6471</v>
      </c>
      <c r="V1226" s="30" t="s">
        <v>15390</v>
      </c>
      <c r="W1226" s="30" t="s">
        <v>15391</v>
      </c>
      <c r="X1226" s="32">
        <v>2.755</v>
      </c>
      <c r="Y1226" s="32">
        <v>2</v>
      </c>
      <c r="Z1226" s="32">
        <v>0</v>
      </c>
      <c r="AA1226" s="32">
        <v>3</v>
      </c>
      <c r="AB1226" s="37"/>
      <c r="AC1226" s="38"/>
      <c r="AD1226" s="38"/>
      <c r="AE1226" s="38"/>
      <c r="AF1226" s="37"/>
      <c r="AG1226" s="38"/>
      <c r="AH1226" s="38"/>
      <c r="AI1226" s="38"/>
      <c r="AJ1226" s="36"/>
      <c r="AK1226" s="36"/>
      <c r="AL1226" s="36"/>
      <c r="AM1226" s="36"/>
    </row>
    <row r="1227" s="2" customFormat="1" customHeight="1" spans="1:39">
      <c r="A1227" s="30" t="s">
        <v>2573</v>
      </c>
      <c r="B1227" s="30" t="s">
        <v>2583</v>
      </c>
      <c r="C1227" s="31" t="s">
        <v>6764</v>
      </c>
      <c r="D1227" s="32" t="s">
        <v>15190</v>
      </c>
      <c r="E1227" s="30" t="s">
        <v>6460</v>
      </c>
      <c r="F1227" s="30"/>
      <c r="G1227" s="30" t="s">
        <v>6462</v>
      </c>
      <c r="H1227" s="30"/>
      <c r="I1227" s="30" t="s">
        <v>10779</v>
      </c>
      <c r="J1227" s="30" t="s">
        <v>7212</v>
      </c>
      <c r="K1227" s="30" t="s">
        <v>7212</v>
      </c>
      <c r="L1227" s="30" t="s">
        <v>15392</v>
      </c>
      <c r="M1227" s="32">
        <v>190.15</v>
      </c>
      <c r="N1227" s="30" t="s">
        <v>15393</v>
      </c>
      <c r="O1227" s="32">
        <v>38</v>
      </c>
      <c r="P1227" s="32">
        <v>199.84</v>
      </c>
      <c r="Q1227" s="32" t="s">
        <v>6468</v>
      </c>
      <c r="R1227" s="33">
        <v>0</v>
      </c>
      <c r="S1227" s="30" t="s">
        <v>15394</v>
      </c>
      <c r="T1227" s="30" t="s">
        <v>15395</v>
      </c>
      <c r="U1227" s="30" t="s">
        <v>6471</v>
      </c>
      <c r="V1227" s="30" t="s">
        <v>15396</v>
      </c>
      <c r="W1227" s="30" t="s">
        <v>15397</v>
      </c>
      <c r="X1227" s="32">
        <v>1.247</v>
      </c>
      <c r="Y1227" s="32">
        <v>3</v>
      </c>
      <c r="Z1227" s="32">
        <v>0</v>
      </c>
      <c r="AA1227" s="32">
        <v>1</v>
      </c>
      <c r="AB1227" s="37"/>
      <c r="AC1227" s="38"/>
      <c r="AD1227" s="38"/>
      <c r="AE1227" s="38"/>
      <c r="AF1227" s="37"/>
      <c r="AG1227" s="38"/>
      <c r="AH1227" s="38"/>
      <c r="AI1227" s="38"/>
      <c r="AJ1227" s="36"/>
      <c r="AK1227" s="36"/>
      <c r="AL1227" s="36"/>
      <c r="AM1227" s="36"/>
    </row>
    <row r="1228" s="2" customFormat="1" customHeight="1" spans="1:39">
      <c r="A1228" s="30" t="s">
        <v>2434</v>
      </c>
      <c r="B1228" s="30" t="s">
        <v>2444</v>
      </c>
      <c r="C1228" s="31" t="s">
        <v>6775</v>
      </c>
      <c r="D1228" s="32" t="s">
        <v>15190</v>
      </c>
      <c r="E1228" s="30" t="s">
        <v>6460</v>
      </c>
      <c r="F1228" s="30" t="s">
        <v>9688</v>
      </c>
      <c r="G1228" s="30" t="s">
        <v>15398</v>
      </c>
      <c r="H1228" s="30"/>
      <c r="I1228" s="30" t="s">
        <v>6932</v>
      </c>
      <c r="J1228" s="30" t="s">
        <v>7266</v>
      </c>
      <c r="K1228" s="30" t="s">
        <v>6779</v>
      </c>
      <c r="L1228" s="30" t="s">
        <v>15399</v>
      </c>
      <c r="M1228" s="32">
        <v>165.19</v>
      </c>
      <c r="N1228" s="30" t="s">
        <v>15400</v>
      </c>
      <c r="O1228" s="32">
        <v>33</v>
      </c>
      <c r="P1228" s="32">
        <v>199.77</v>
      </c>
      <c r="Q1228" s="32" t="s">
        <v>6468</v>
      </c>
      <c r="R1228" s="33">
        <v>0</v>
      </c>
      <c r="S1228" s="30" t="s">
        <v>15401</v>
      </c>
      <c r="T1228" s="30" t="s">
        <v>15402</v>
      </c>
      <c r="U1228" s="30" t="s">
        <v>6511</v>
      </c>
      <c r="V1228" s="30" t="s">
        <v>15403</v>
      </c>
      <c r="W1228" s="30" t="s">
        <v>15404</v>
      </c>
      <c r="X1228" s="32">
        <v>1.287</v>
      </c>
      <c r="Y1228" s="32">
        <v>2</v>
      </c>
      <c r="Z1228" s="32">
        <v>1</v>
      </c>
      <c r="AA1228" s="32">
        <v>3</v>
      </c>
      <c r="AB1228" s="37"/>
      <c r="AC1228" s="38"/>
      <c r="AD1228" s="38"/>
      <c r="AE1228" s="38"/>
      <c r="AF1228" s="37"/>
      <c r="AG1228" s="38"/>
      <c r="AH1228" s="38"/>
      <c r="AI1228" s="38"/>
      <c r="AJ1228" s="36"/>
      <c r="AK1228" s="36"/>
      <c r="AL1228" s="36"/>
      <c r="AM1228" s="36"/>
    </row>
    <row r="1229" s="2" customFormat="1" customHeight="1" spans="1:39">
      <c r="A1229" s="30" t="s">
        <v>2454</v>
      </c>
      <c r="B1229" s="30" t="s">
        <v>2464</v>
      </c>
      <c r="C1229" s="31" t="s">
        <v>6786</v>
      </c>
      <c r="D1229" s="32" t="s">
        <v>15190</v>
      </c>
      <c r="E1229" s="30" t="s">
        <v>6460</v>
      </c>
      <c r="F1229" s="30" t="s">
        <v>12564</v>
      </c>
      <c r="G1229" s="30" t="s">
        <v>13135</v>
      </c>
      <c r="H1229" s="30" t="s">
        <v>15405</v>
      </c>
      <c r="I1229" s="30" t="s">
        <v>6820</v>
      </c>
      <c r="J1229" s="30" t="s">
        <v>8147</v>
      </c>
      <c r="K1229" s="30" t="s">
        <v>6822</v>
      </c>
      <c r="L1229" s="30" t="s">
        <v>15406</v>
      </c>
      <c r="M1229" s="32">
        <v>835.07</v>
      </c>
      <c r="N1229" s="30" t="s">
        <v>15407</v>
      </c>
      <c r="O1229" s="32">
        <v>11</v>
      </c>
      <c r="P1229" s="32">
        <v>13.17</v>
      </c>
      <c r="Q1229" s="32" t="s">
        <v>6468</v>
      </c>
      <c r="R1229" s="33">
        <v>0</v>
      </c>
      <c r="S1229" s="30" t="s">
        <v>15408</v>
      </c>
      <c r="T1229" s="30" t="s">
        <v>15409</v>
      </c>
      <c r="U1229" s="30" t="s">
        <v>6471</v>
      </c>
      <c r="V1229" s="30" t="s">
        <v>15410</v>
      </c>
      <c r="W1229" s="30" t="s">
        <v>15411</v>
      </c>
      <c r="X1229" s="32">
        <v>1.869</v>
      </c>
      <c r="Y1229" s="32">
        <v>10</v>
      </c>
      <c r="Z1229" s="32">
        <v>3</v>
      </c>
      <c r="AA1229" s="32">
        <v>12</v>
      </c>
      <c r="AB1229" s="37"/>
      <c r="AC1229" s="38"/>
      <c r="AD1229" s="38"/>
      <c r="AE1229" s="38"/>
      <c r="AF1229" s="37"/>
      <c r="AG1229" s="38"/>
      <c r="AH1229" s="38"/>
      <c r="AI1229" s="38"/>
      <c r="AJ1229" s="36"/>
      <c r="AK1229" s="36"/>
      <c r="AL1229" s="36"/>
      <c r="AM1229" s="36"/>
    </row>
    <row r="1230" s="2" customFormat="1" customHeight="1" spans="1:39">
      <c r="A1230" s="30" t="s">
        <v>2474</v>
      </c>
      <c r="B1230" s="30" t="s">
        <v>2484</v>
      </c>
      <c r="C1230" s="31" t="s">
        <v>6797</v>
      </c>
      <c r="D1230" s="32" t="s">
        <v>15190</v>
      </c>
      <c r="E1230" s="30" t="s">
        <v>6460</v>
      </c>
      <c r="F1230" s="30" t="s">
        <v>6545</v>
      </c>
      <c r="G1230" s="30" t="s">
        <v>12547</v>
      </c>
      <c r="H1230" s="30"/>
      <c r="I1230" s="30" t="s">
        <v>7212</v>
      </c>
      <c r="J1230" s="30" t="s">
        <v>7212</v>
      </c>
      <c r="K1230" s="30" t="s">
        <v>7212</v>
      </c>
      <c r="L1230" s="30" t="s">
        <v>15412</v>
      </c>
      <c r="M1230" s="32">
        <v>397.63</v>
      </c>
      <c r="N1230" s="30" t="s">
        <v>15413</v>
      </c>
      <c r="O1230" s="32">
        <v>80</v>
      </c>
      <c r="P1230" s="32">
        <v>201.19</v>
      </c>
      <c r="Q1230" s="32">
        <v>80</v>
      </c>
      <c r="R1230" s="33">
        <v>201.19</v>
      </c>
      <c r="S1230" s="30" t="s">
        <v>15414</v>
      </c>
      <c r="T1230" s="30" t="s">
        <v>15415</v>
      </c>
      <c r="U1230" s="30" t="s">
        <v>6471</v>
      </c>
      <c r="V1230" s="30" t="s">
        <v>15416</v>
      </c>
      <c r="W1230" s="30" t="s">
        <v>15417</v>
      </c>
      <c r="X1230" s="32">
        <v>-0.697</v>
      </c>
      <c r="Y1230" s="32">
        <v>3</v>
      </c>
      <c r="Z1230" s="32">
        <v>5</v>
      </c>
      <c r="AA1230" s="32">
        <v>5</v>
      </c>
      <c r="AB1230" s="37"/>
      <c r="AC1230" s="38"/>
      <c r="AD1230" s="38"/>
      <c r="AE1230" s="38"/>
      <c r="AF1230" s="37"/>
      <c r="AG1230" s="38"/>
      <c r="AH1230" s="38"/>
      <c r="AI1230" s="38"/>
      <c r="AJ1230" s="36"/>
      <c r="AK1230" s="36"/>
      <c r="AL1230" s="36"/>
      <c r="AM1230" s="36"/>
    </row>
    <row r="1231" s="2" customFormat="1" customHeight="1" spans="1:39">
      <c r="A1231" s="30" t="s">
        <v>2494</v>
      </c>
      <c r="B1231" s="30" t="s">
        <v>2504</v>
      </c>
      <c r="C1231" s="31" t="s">
        <v>6807</v>
      </c>
      <c r="D1231" s="32" t="s">
        <v>15190</v>
      </c>
      <c r="E1231" s="30" t="s">
        <v>6460</v>
      </c>
      <c r="F1231" s="30"/>
      <c r="G1231" s="30" t="s">
        <v>7238</v>
      </c>
      <c r="H1231" s="30"/>
      <c r="I1231" s="30" t="s">
        <v>6820</v>
      </c>
      <c r="J1231" s="30" t="s">
        <v>6821</v>
      </c>
      <c r="K1231" s="30" t="s">
        <v>6822</v>
      </c>
      <c r="L1231" s="30" t="s">
        <v>15418</v>
      </c>
      <c r="M1231" s="32">
        <v>601.28</v>
      </c>
      <c r="N1231" s="30" t="s">
        <v>15419</v>
      </c>
      <c r="O1231" s="32">
        <v>100</v>
      </c>
      <c r="P1231" s="32">
        <v>166.31</v>
      </c>
      <c r="Q1231" s="32">
        <v>100</v>
      </c>
      <c r="R1231" s="33">
        <v>166.31</v>
      </c>
      <c r="S1231" s="30" t="s">
        <v>15420</v>
      </c>
      <c r="T1231" s="30" t="s">
        <v>15421</v>
      </c>
      <c r="U1231" s="30" t="s">
        <v>6623</v>
      </c>
      <c r="V1231" s="30" t="s">
        <v>6652</v>
      </c>
      <c r="W1231" s="30" t="s">
        <v>15422</v>
      </c>
      <c r="X1231" s="32">
        <v>4.048</v>
      </c>
      <c r="Y1231" s="32">
        <v>4</v>
      </c>
      <c r="Z1231" s="32">
        <v>3</v>
      </c>
      <c r="AA1231" s="32">
        <v>10</v>
      </c>
      <c r="AB1231" s="37"/>
      <c r="AC1231" s="38"/>
      <c r="AD1231" s="38"/>
      <c r="AE1231" s="38"/>
      <c r="AF1231" s="37"/>
      <c r="AG1231" s="38"/>
      <c r="AH1231" s="38"/>
      <c r="AI1231" s="38"/>
      <c r="AJ1231" s="36"/>
      <c r="AK1231" s="36"/>
      <c r="AL1231" s="36"/>
      <c r="AM1231" s="36"/>
    </row>
    <row r="1232" s="2" customFormat="1" customHeight="1" spans="1:39">
      <c r="A1232" s="30" t="s">
        <v>2514</v>
      </c>
      <c r="B1232" s="30" t="s">
        <v>2524</v>
      </c>
      <c r="C1232" s="31" t="s">
        <v>6817</v>
      </c>
      <c r="D1232" s="32" t="s">
        <v>15190</v>
      </c>
      <c r="E1232" s="30" t="s">
        <v>6460</v>
      </c>
      <c r="F1232" s="30" t="s">
        <v>6980</v>
      </c>
      <c r="G1232" s="30" t="s">
        <v>15423</v>
      </c>
      <c r="H1232" s="30" t="s">
        <v>15424</v>
      </c>
      <c r="I1232" s="30" t="s">
        <v>6951</v>
      </c>
      <c r="J1232" s="30" t="s">
        <v>12085</v>
      </c>
      <c r="K1232" s="30" t="s">
        <v>6768</v>
      </c>
      <c r="L1232" s="30" t="s">
        <v>15425</v>
      </c>
      <c r="M1232" s="32">
        <v>672.96</v>
      </c>
      <c r="N1232" s="30" t="s">
        <v>15426</v>
      </c>
      <c r="O1232" s="32">
        <v>100</v>
      </c>
      <c r="P1232" s="32">
        <v>148.6</v>
      </c>
      <c r="Q1232" s="32" t="s">
        <v>6468</v>
      </c>
      <c r="R1232" s="33">
        <v>0</v>
      </c>
      <c r="S1232" s="30" t="s">
        <v>15427</v>
      </c>
      <c r="T1232" s="30" t="s">
        <v>15428</v>
      </c>
      <c r="U1232" s="30" t="s">
        <v>12604</v>
      </c>
      <c r="V1232" s="30" t="s">
        <v>15429</v>
      </c>
      <c r="W1232" s="30" t="s">
        <v>15430</v>
      </c>
      <c r="X1232" s="32">
        <v>2.452</v>
      </c>
      <c r="Y1232" s="32">
        <v>1</v>
      </c>
      <c r="Z1232" s="32">
        <v>2</v>
      </c>
      <c r="AA1232" s="32">
        <v>5</v>
      </c>
      <c r="AB1232" s="37"/>
      <c r="AC1232" s="38"/>
      <c r="AD1232" s="38"/>
      <c r="AE1232" s="38"/>
      <c r="AF1232" s="37"/>
      <c r="AG1232" s="38"/>
      <c r="AH1232" s="38"/>
      <c r="AI1232" s="38"/>
      <c r="AJ1232" s="36"/>
      <c r="AK1232" s="36"/>
      <c r="AL1232" s="36"/>
      <c r="AM1232" s="36"/>
    </row>
    <row r="1233" s="2" customFormat="1" customHeight="1" spans="1:39">
      <c r="A1233" s="30" t="s">
        <v>2534</v>
      </c>
      <c r="B1233" s="30" t="s">
        <v>2544</v>
      </c>
      <c r="C1233" s="31" t="s">
        <v>6828</v>
      </c>
      <c r="D1233" s="32" t="s">
        <v>15190</v>
      </c>
      <c r="E1233" s="30" t="s">
        <v>6460</v>
      </c>
      <c r="F1233" s="30" t="s">
        <v>6545</v>
      </c>
      <c r="G1233" s="30" t="s">
        <v>12556</v>
      </c>
      <c r="H1233" s="30"/>
      <c r="I1233" s="30" t="s">
        <v>6932</v>
      </c>
      <c r="J1233" s="30" t="s">
        <v>7350</v>
      </c>
      <c r="K1233" s="30" t="s">
        <v>6841</v>
      </c>
      <c r="L1233" s="30" t="s">
        <v>15431</v>
      </c>
      <c r="M1233" s="32">
        <v>327.4</v>
      </c>
      <c r="N1233" s="30" t="s">
        <v>15432</v>
      </c>
      <c r="O1233" s="32">
        <v>65</v>
      </c>
      <c r="P1233" s="32">
        <v>198.53</v>
      </c>
      <c r="Q1233" s="32" t="s">
        <v>6468</v>
      </c>
      <c r="R1233" s="33">
        <v>0</v>
      </c>
      <c r="S1233" s="30" t="s">
        <v>15433</v>
      </c>
      <c r="T1233" s="30" t="s">
        <v>15434</v>
      </c>
      <c r="U1233" s="30" t="s">
        <v>6471</v>
      </c>
      <c r="V1233" s="30" t="s">
        <v>15435</v>
      </c>
      <c r="W1233" s="30" t="s">
        <v>15436</v>
      </c>
      <c r="X1233" s="32">
        <v>3.368</v>
      </c>
      <c r="Y1233" s="32">
        <v>2</v>
      </c>
      <c r="Z1233" s="32">
        <v>0</v>
      </c>
      <c r="AA1233" s="32">
        <v>6</v>
      </c>
      <c r="AB1233" s="37"/>
      <c r="AC1233" s="38"/>
      <c r="AD1233" s="38"/>
      <c r="AE1233" s="38"/>
      <c r="AF1233" s="37"/>
      <c r="AG1233" s="38"/>
      <c r="AH1233" s="38"/>
      <c r="AI1233" s="38"/>
      <c r="AJ1233" s="36"/>
      <c r="AK1233" s="36"/>
      <c r="AL1233" s="36"/>
      <c r="AM1233" s="36"/>
    </row>
    <row r="1234" s="2" customFormat="1" customHeight="1" spans="1:39">
      <c r="A1234" s="30" t="s">
        <v>2554</v>
      </c>
      <c r="B1234" s="30" t="s">
        <v>2564</v>
      </c>
      <c r="C1234" s="31" t="s">
        <v>6835</v>
      </c>
      <c r="D1234" s="32" t="s">
        <v>15190</v>
      </c>
      <c r="E1234" s="30" t="s">
        <v>6460</v>
      </c>
      <c r="F1234" s="30" t="s">
        <v>7426</v>
      </c>
      <c r="G1234" s="30" t="s">
        <v>15122</v>
      </c>
      <c r="H1234" s="30"/>
      <c r="I1234" s="30" t="s">
        <v>8478</v>
      </c>
      <c r="J1234" s="30" t="s">
        <v>7275</v>
      </c>
      <c r="K1234" s="30" t="s">
        <v>6768</v>
      </c>
      <c r="L1234" s="30" t="s">
        <v>15437</v>
      </c>
      <c r="M1234" s="32">
        <v>424.08</v>
      </c>
      <c r="N1234" s="30" t="s">
        <v>15438</v>
      </c>
      <c r="O1234" s="32">
        <v>85</v>
      </c>
      <c r="P1234" s="32">
        <v>200.43</v>
      </c>
      <c r="Q1234" s="32" t="s">
        <v>6468</v>
      </c>
      <c r="R1234" s="33">
        <v>0</v>
      </c>
      <c r="S1234" s="30" t="s">
        <v>15439</v>
      </c>
      <c r="T1234" s="30" t="s">
        <v>15440</v>
      </c>
      <c r="U1234" s="30" t="s">
        <v>6471</v>
      </c>
      <c r="V1234" s="30" t="s">
        <v>15441</v>
      </c>
      <c r="W1234" s="30" t="s">
        <v>15442</v>
      </c>
      <c r="X1234" s="32">
        <v>5.604</v>
      </c>
      <c r="Y1234" s="32">
        <v>2</v>
      </c>
      <c r="Z1234" s="32">
        <v>1</v>
      </c>
      <c r="AA1234" s="32">
        <v>3</v>
      </c>
      <c r="AB1234" s="37"/>
      <c r="AC1234" s="38"/>
      <c r="AD1234" s="38"/>
      <c r="AE1234" s="38"/>
      <c r="AF1234" s="37"/>
      <c r="AG1234" s="38"/>
      <c r="AH1234" s="38"/>
      <c r="AI1234" s="38"/>
      <c r="AJ1234" s="36"/>
      <c r="AK1234" s="36"/>
      <c r="AL1234" s="36"/>
      <c r="AM1234" s="36"/>
    </row>
    <row r="1235" s="2" customFormat="1" customHeight="1" spans="1:39">
      <c r="A1235" s="30" t="s">
        <v>2574</v>
      </c>
      <c r="B1235" s="30" t="s">
        <v>2584</v>
      </c>
      <c r="C1235" s="31" t="s">
        <v>6849</v>
      </c>
      <c r="D1235" s="32" t="s">
        <v>15190</v>
      </c>
      <c r="E1235" s="30" t="s">
        <v>6460</v>
      </c>
      <c r="F1235" s="30" t="s">
        <v>6878</v>
      </c>
      <c r="G1235" s="30" t="s">
        <v>14475</v>
      </c>
      <c r="H1235" s="30" t="s">
        <v>15443</v>
      </c>
      <c r="I1235" s="30" t="s">
        <v>6820</v>
      </c>
      <c r="J1235" s="30" t="s">
        <v>7673</v>
      </c>
      <c r="K1235" s="30" t="s">
        <v>6822</v>
      </c>
      <c r="L1235" s="30" t="s">
        <v>15444</v>
      </c>
      <c r="M1235" s="32">
        <v>539.54</v>
      </c>
      <c r="N1235" s="30" t="s">
        <v>15445</v>
      </c>
      <c r="O1235" s="32">
        <v>100</v>
      </c>
      <c r="P1235" s="32">
        <v>185.34</v>
      </c>
      <c r="Q1235" s="32">
        <v>100</v>
      </c>
      <c r="R1235" s="33">
        <v>185.34</v>
      </c>
      <c r="S1235" s="30" t="s">
        <v>15446</v>
      </c>
      <c r="T1235" s="30" t="s">
        <v>15447</v>
      </c>
      <c r="U1235" s="30" t="s">
        <v>8451</v>
      </c>
      <c r="V1235" s="30" t="s">
        <v>15448</v>
      </c>
      <c r="W1235" s="30" t="s">
        <v>15449</v>
      </c>
      <c r="X1235" s="32">
        <v>-1.558</v>
      </c>
      <c r="Y1235" s="32">
        <v>5</v>
      </c>
      <c r="Z1235" s="32">
        <v>2</v>
      </c>
      <c r="AA1235" s="32">
        <v>6</v>
      </c>
      <c r="AB1235" s="37"/>
      <c r="AC1235" s="38"/>
      <c r="AD1235" s="38"/>
      <c r="AE1235" s="38"/>
      <c r="AF1235" s="37"/>
      <c r="AG1235" s="38"/>
      <c r="AH1235" s="38"/>
      <c r="AI1235" s="38"/>
      <c r="AJ1235" s="36"/>
      <c r="AK1235" s="36"/>
      <c r="AL1235" s="36"/>
      <c r="AM1235" s="36"/>
    </row>
    <row r="1236" s="2" customFormat="1" customHeight="1" spans="1:39">
      <c r="A1236" s="30" t="s">
        <v>2435</v>
      </c>
      <c r="B1236" s="30" t="s">
        <v>2445</v>
      </c>
      <c r="C1236" s="31" t="s">
        <v>6859</v>
      </c>
      <c r="D1236" s="32" t="s">
        <v>15190</v>
      </c>
      <c r="E1236" s="30" t="s">
        <v>6460</v>
      </c>
      <c r="F1236" s="30" t="s">
        <v>6545</v>
      </c>
      <c r="G1236" s="30" t="s">
        <v>6462</v>
      </c>
      <c r="H1236" s="30"/>
      <c r="I1236" s="30" t="s">
        <v>7002</v>
      </c>
      <c r="J1236" s="30" t="s">
        <v>9733</v>
      </c>
      <c r="K1236" s="30" t="s">
        <v>6768</v>
      </c>
      <c r="L1236" s="30" t="s">
        <v>15450</v>
      </c>
      <c r="M1236" s="32">
        <v>390.51</v>
      </c>
      <c r="N1236" s="30" t="s">
        <v>15451</v>
      </c>
      <c r="O1236" s="32">
        <v>78</v>
      </c>
      <c r="P1236" s="32">
        <v>199.74</v>
      </c>
      <c r="Q1236" s="32" t="s">
        <v>6468</v>
      </c>
      <c r="R1236" s="33">
        <v>0</v>
      </c>
      <c r="S1236" s="30" t="s">
        <v>15452</v>
      </c>
      <c r="T1236" s="30" t="s">
        <v>15453</v>
      </c>
      <c r="U1236" s="30" t="s">
        <v>6471</v>
      </c>
      <c r="V1236" s="30" t="s">
        <v>15454</v>
      </c>
      <c r="W1236" s="30" t="s">
        <v>15455</v>
      </c>
      <c r="X1236" s="32">
        <v>3.966</v>
      </c>
      <c r="Y1236" s="32">
        <v>4</v>
      </c>
      <c r="Z1236" s="32">
        <v>1</v>
      </c>
      <c r="AA1236" s="32">
        <v>7</v>
      </c>
      <c r="AB1236" s="37"/>
      <c r="AC1236" s="38"/>
      <c r="AD1236" s="38"/>
      <c r="AE1236" s="38"/>
      <c r="AF1236" s="37"/>
      <c r="AG1236" s="38"/>
      <c r="AH1236" s="38"/>
      <c r="AI1236" s="38"/>
      <c r="AJ1236" s="36"/>
      <c r="AK1236" s="36"/>
      <c r="AL1236" s="36"/>
      <c r="AM1236" s="36"/>
    </row>
    <row r="1237" s="2" customFormat="1" customHeight="1" spans="1:39">
      <c r="A1237" s="30" t="s">
        <v>2455</v>
      </c>
      <c r="B1237" s="30" t="s">
        <v>2465</v>
      </c>
      <c r="C1237" s="31" t="s">
        <v>6868</v>
      </c>
      <c r="D1237" s="32" t="s">
        <v>15190</v>
      </c>
      <c r="E1237" s="30" t="s">
        <v>6460</v>
      </c>
      <c r="F1237" s="30" t="s">
        <v>6545</v>
      </c>
      <c r="G1237" s="30" t="s">
        <v>13977</v>
      </c>
      <c r="H1237" s="30"/>
      <c r="I1237" s="30" t="s">
        <v>9935</v>
      </c>
      <c r="J1237" s="30" t="s">
        <v>7212</v>
      </c>
      <c r="K1237" s="30" t="s">
        <v>7212</v>
      </c>
      <c r="L1237" s="30" t="s">
        <v>15456</v>
      </c>
      <c r="M1237" s="32">
        <v>122.12</v>
      </c>
      <c r="N1237" s="30" t="s">
        <v>15457</v>
      </c>
      <c r="O1237" s="32">
        <v>24</v>
      </c>
      <c r="P1237" s="32">
        <v>196.53</v>
      </c>
      <c r="Q1237" s="32">
        <v>24</v>
      </c>
      <c r="R1237" s="33">
        <v>196.53</v>
      </c>
      <c r="S1237" s="30" t="s">
        <v>15458</v>
      </c>
      <c r="T1237" s="30" t="s">
        <v>15459</v>
      </c>
      <c r="U1237" s="30" t="s">
        <v>6471</v>
      </c>
      <c r="V1237" s="30" t="s">
        <v>15460</v>
      </c>
      <c r="W1237" s="30" t="s">
        <v>15461</v>
      </c>
      <c r="X1237" s="32">
        <v>-1.919</v>
      </c>
      <c r="Y1237" s="32">
        <v>0</v>
      </c>
      <c r="Z1237" s="32">
        <v>4</v>
      </c>
      <c r="AA1237" s="32">
        <v>3</v>
      </c>
      <c r="AB1237" s="37"/>
      <c r="AC1237" s="38"/>
      <c r="AD1237" s="38"/>
      <c r="AE1237" s="38"/>
      <c r="AF1237" s="37"/>
      <c r="AG1237" s="38"/>
      <c r="AH1237" s="38"/>
      <c r="AI1237" s="38"/>
      <c r="AJ1237" s="36"/>
      <c r="AK1237" s="36"/>
      <c r="AL1237" s="36"/>
      <c r="AM1237" s="36"/>
    </row>
    <row r="1238" s="2" customFormat="1" customHeight="1" spans="1:39">
      <c r="A1238" s="30" t="s">
        <v>2475</v>
      </c>
      <c r="B1238" s="30" t="s">
        <v>2485</v>
      </c>
      <c r="C1238" s="31" t="s">
        <v>6877</v>
      </c>
      <c r="D1238" s="32" t="s">
        <v>15190</v>
      </c>
      <c r="E1238" s="30" t="s">
        <v>6460</v>
      </c>
      <c r="F1238" s="30" t="s">
        <v>15462</v>
      </c>
      <c r="G1238" s="30" t="s">
        <v>15463</v>
      </c>
      <c r="H1238" s="30" t="s">
        <v>15464</v>
      </c>
      <c r="I1238" s="30" t="s">
        <v>7002</v>
      </c>
      <c r="J1238" s="30" t="s">
        <v>7266</v>
      </c>
      <c r="K1238" s="30" t="s">
        <v>6779</v>
      </c>
      <c r="L1238" s="30" t="s">
        <v>15465</v>
      </c>
      <c r="M1238" s="32">
        <v>215.72</v>
      </c>
      <c r="N1238" s="30" t="s">
        <v>15466</v>
      </c>
      <c r="O1238" s="32">
        <v>43</v>
      </c>
      <c r="P1238" s="32">
        <v>199.33</v>
      </c>
      <c r="Q1238" s="32">
        <v>43</v>
      </c>
      <c r="R1238" s="33">
        <v>199.33</v>
      </c>
      <c r="S1238" s="30" t="s">
        <v>15467</v>
      </c>
      <c r="T1238" s="30" t="s">
        <v>15468</v>
      </c>
      <c r="U1238" s="30" t="s">
        <v>6623</v>
      </c>
      <c r="V1238" s="30" t="s">
        <v>15469</v>
      </c>
      <c r="W1238" s="30" t="s">
        <v>15470</v>
      </c>
      <c r="X1238" s="32">
        <v>2.716</v>
      </c>
      <c r="Y1238" s="32">
        <v>1</v>
      </c>
      <c r="Z1238" s="32">
        <v>1</v>
      </c>
      <c r="AA1238" s="32">
        <v>3</v>
      </c>
      <c r="AB1238" s="37"/>
      <c r="AC1238" s="38"/>
      <c r="AD1238" s="38"/>
      <c r="AE1238" s="38"/>
      <c r="AF1238" s="37"/>
      <c r="AG1238" s="38"/>
      <c r="AH1238" s="38"/>
      <c r="AI1238" s="38"/>
      <c r="AJ1238" s="36"/>
      <c r="AK1238" s="36"/>
      <c r="AL1238" s="36"/>
      <c r="AM1238" s="36"/>
    </row>
    <row r="1239" s="2" customFormat="1" customHeight="1" spans="1:39">
      <c r="A1239" s="30" t="s">
        <v>2495</v>
      </c>
      <c r="B1239" s="30" t="s">
        <v>2505</v>
      </c>
      <c r="C1239" s="31" t="s">
        <v>6889</v>
      </c>
      <c r="D1239" s="32" t="s">
        <v>15190</v>
      </c>
      <c r="E1239" s="30" t="s">
        <v>6460</v>
      </c>
      <c r="F1239" s="30" t="s">
        <v>15471</v>
      </c>
      <c r="G1239" s="30"/>
      <c r="H1239" s="30" t="s">
        <v>15472</v>
      </c>
      <c r="I1239" s="30" t="s">
        <v>6820</v>
      </c>
      <c r="J1239" s="30" t="s">
        <v>7052</v>
      </c>
      <c r="K1239" s="30" t="s">
        <v>6692</v>
      </c>
      <c r="L1239" s="30" t="s">
        <v>15473</v>
      </c>
      <c r="M1239" s="32">
        <v>1058.04</v>
      </c>
      <c r="N1239" s="30" t="s">
        <v>15474</v>
      </c>
      <c r="O1239" s="32">
        <v>100</v>
      </c>
      <c r="P1239" s="32">
        <v>94.51</v>
      </c>
      <c r="Q1239" s="32" t="s">
        <v>6468</v>
      </c>
      <c r="R1239" s="33">
        <v>0</v>
      </c>
      <c r="S1239" s="30" t="s">
        <v>15475</v>
      </c>
      <c r="T1239" s="30" t="s">
        <v>15476</v>
      </c>
      <c r="U1239" s="30" t="s">
        <v>6471</v>
      </c>
      <c r="V1239" s="30" t="s">
        <v>15477</v>
      </c>
      <c r="W1239" s="30" t="s">
        <v>15478</v>
      </c>
      <c r="X1239" s="32">
        <v>7.774</v>
      </c>
      <c r="Y1239" s="32">
        <v>11</v>
      </c>
      <c r="Z1239" s="32">
        <v>7</v>
      </c>
      <c r="AA1239" s="32">
        <v>15</v>
      </c>
      <c r="AB1239" s="37"/>
      <c r="AC1239" s="38"/>
      <c r="AD1239" s="38"/>
      <c r="AE1239" s="38"/>
      <c r="AF1239" s="37"/>
      <c r="AG1239" s="38"/>
      <c r="AH1239" s="38"/>
      <c r="AI1239" s="38"/>
      <c r="AJ1239" s="36"/>
      <c r="AK1239" s="36"/>
      <c r="AL1239" s="36"/>
      <c r="AM1239" s="36"/>
    </row>
    <row r="1240" s="2" customFormat="1" customHeight="1" spans="1:39">
      <c r="A1240" s="30" t="s">
        <v>2515</v>
      </c>
      <c r="B1240" s="30" t="s">
        <v>2525</v>
      </c>
      <c r="C1240" s="31" t="s">
        <v>6900</v>
      </c>
      <c r="D1240" s="32" t="s">
        <v>15190</v>
      </c>
      <c r="E1240" s="30" t="s">
        <v>6460</v>
      </c>
      <c r="F1240" s="30" t="s">
        <v>6727</v>
      </c>
      <c r="G1240" s="30" t="s">
        <v>13015</v>
      </c>
      <c r="H1240" s="30" t="s">
        <v>15479</v>
      </c>
      <c r="I1240" s="30" t="s">
        <v>15480</v>
      </c>
      <c r="J1240" s="30" t="s">
        <v>7393</v>
      </c>
      <c r="K1240" s="30" t="s">
        <v>6882</v>
      </c>
      <c r="L1240" s="30" t="s">
        <v>15481</v>
      </c>
      <c r="M1240" s="32">
        <v>418.5</v>
      </c>
      <c r="N1240" s="30" t="s">
        <v>15482</v>
      </c>
      <c r="O1240" s="32">
        <v>83</v>
      </c>
      <c r="P1240" s="32">
        <v>198.33</v>
      </c>
      <c r="Q1240" s="32" t="s">
        <v>6468</v>
      </c>
      <c r="R1240" s="33">
        <v>0</v>
      </c>
      <c r="S1240" s="30" t="s">
        <v>15483</v>
      </c>
      <c r="T1240" s="30" t="s">
        <v>15484</v>
      </c>
      <c r="U1240" s="30" t="s">
        <v>6471</v>
      </c>
      <c r="V1240" s="30" t="s">
        <v>15485</v>
      </c>
      <c r="W1240" s="30" t="s">
        <v>15486</v>
      </c>
      <c r="X1240" s="32">
        <v>2.691</v>
      </c>
      <c r="Y1240" s="32">
        <v>4</v>
      </c>
      <c r="Z1240" s="32">
        <v>1</v>
      </c>
      <c r="AA1240" s="32">
        <v>3</v>
      </c>
      <c r="AB1240" s="37"/>
      <c r="AC1240" s="38"/>
      <c r="AD1240" s="38"/>
      <c r="AE1240" s="38"/>
      <c r="AF1240" s="37"/>
      <c r="AG1240" s="38"/>
      <c r="AH1240" s="38"/>
      <c r="AI1240" s="38"/>
      <c r="AJ1240" s="36"/>
      <c r="AK1240" s="36"/>
      <c r="AL1240" s="36"/>
      <c r="AM1240" s="36"/>
    </row>
    <row r="1241" s="2" customFormat="1" customHeight="1" spans="1:39">
      <c r="A1241" s="30" t="s">
        <v>2535</v>
      </c>
      <c r="B1241" s="30" t="s">
        <v>2545</v>
      </c>
      <c r="C1241" s="31" t="s">
        <v>6910</v>
      </c>
      <c r="D1241" s="32" t="s">
        <v>15190</v>
      </c>
      <c r="E1241" s="30" t="s">
        <v>6460</v>
      </c>
      <c r="F1241" s="30" t="s">
        <v>8044</v>
      </c>
      <c r="G1241" s="30" t="s">
        <v>14475</v>
      </c>
      <c r="H1241" s="30"/>
      <c r="I1241" s="30" t="s">
        <v>14819</v>
      </c>
      <c r="J1241" s="30" t="s">
        <v>7266</v>
      </c>
      <c r="K1241" s="30" t="s">
        <v>6779</v>
      </c>
      <c r="L1241" s="30" t="s">
        <v>15487</v>
      </c>
      <c r="M1241" s="32">
        <v>344.88</v>
      </c>
      <c r="N1241" s="30" t="s">
        <v>15488</v>
      </c>
      <c r="O1241" s="32">
        <v>69</v>
      </c>
      <c r="P1241" s="32">
        <v>200.07</v>
      </c>
      <c r="Q1241" s="32">
        <v>69</v>
      </c>
      <c r="R1241" s="33">
        <v>200.07</v>
      </c>
      <c r="S1241" s="30" t="s">
        <v>15489</v>
      </c>
      <c r="T1241" s="30" t="s">
        <v>15490</v>
      </c>
      <c r="U1241" s="30" t="s">
        <v>6623</v>
      </c>
      <c r="V1241" s="30" t="s">
        <v>15491</v>
      </c>
      <c r="W1241" s="30" t="s">
        <v>15492</v>
      </c>
      <c r="X1241" s="32">
        <v>3.469</v>
      </c>
      <c r="Y1241" s="32">
        <v>3</v>
      </c>
      <c r="Z1241" s="32">
        <v>1</v>
      </c>
      <c r="AA1241" s="32">
        <v>11</v>
      </c>
      <c r="AB1241" s="37"/>
      <c r="AC1241" s="38"/>
      <c r="AD1241" s="38"/>
      <c r="AE1241" s="38"/>
      <c r="AF1241" s="37"/>
      <c r="AG1241" s="38"/>
      <c r="AH1241" s="38"/>
      <c r="AI1241" s="38"/>
      <c r="AJ1241" s="36"/>
      <c r="AK1241" s="36"/>
      <c r="AL1241" s="36"/>
      <c r="AM1241" s="36"/>
    </row>
    <row r="1242" s="2" customFormat="1" customHeight="1" spans="1:39">
      <c r="A1242" s="30" t="s">
        <v>2555</v>
      </c>
      <c r="B1242" s="30" t="s">
        <v>2565</v>
      </c>
      <c r="C1242" s="31" t="s">
        <v>6920</v>
      </c>
      <c r="D1242" s="32" t="s">
        <v>15190</v>
      </c>
      <c r="E1242" s="30" t="s">
        <v>6460</v>
      </c>
      <c r="F1242" s="30" t="s">
        <v>7400</v>
      </c>
      <c r="G1242" s="30" t="s">
        <v>15493</v>
      </c>
      <c r="H1242" s="30" t="s">
        <v>15494</v>
      </c>
      <c r="I1242" s="30" t="s">
        <v>7392</v>
      </c>
      <c r="J1242" s="30" t="s">
        <v>7258</v>
      </c>
      <c r="K1242" s="30" t="s">
        <v>6768</v>
      </c>
      <c r="L1242" s="30" t="s">
        <v>15495</v>
      </c>
      <c r="M1242" s="32">
        <v>293.32</v>
      </c>
      <c r="N1242" s="30" t="s">
        <v>15496</v>
      </c>
      <c r="O1242" s="32">
        <v>59</v>
      </c>
      <c r="P1242" s="32">
        <v>201.15</v>
      </c>
      <c r="Q1242" s="32" t="s">
        <v>6468</v>
      </c>
      <c r="R1242" s="33">
        <v>0</v>
      </c>
      <c r="S1242" s="30" t="s">
        <v>15497</v>
      </c>
      <c r="T1242" s="30" t="s">
        <v>15498</v>
      </c>
      <c r="U1242" s="30" t="s">
        <v>6471</v>
      </c>
      <c r="V1242" s="30" t="s">
        <v>15499</v>
      </c>
      <c r="W1242" s="30" t="s">
        <v>15500</v>
      </c>
      <c r="X1242" s="32">
        <v>3.59</v>
      </c>
      <c r="Y1242" s="32">
        <v>3</v>
      </c>
      <c r="Z1242" s="32">
        <v>0</v>
      </c>
      <c r="AA1242" s="32">
        <v>5</v>
      </c>
      <c r="AB1242" s="37"/>
      <c r="AC1242" s="38"/>
      <c r="AD1242" s="38"/>
      <c r="AE1242" s="38"/>
      <c r="AF1242" s="37"/>
      <c r="AG1242" s="38"/>
      <c r="AH1242" s="38"/>
      <c r="AI1242" s="38"/>
      <c r="AJ1242" s="36"/>
      <c r="AK1242" s="36"/>
      <c r="AL1242" s="36"/>
      <c r="AM1242" s="36"/>
    </row>
    <row r="1243" s="2" customFormat="1" customHeight="1" spans="1:39">
      <c r="A1243" s="30" t="s">
        <v>2575</v>
      </c>
      <c r="B1243" s="30" t="s">
        <v>2585</v>
      </c>
      <c r="C1243" s="31" t="s">
        <v>6928</v>
      </c>
      <c r="D1243" s="32" t="s">
        <v>15190</v>
      </c>
      <c r="E1243" s="30" t="s">
        <v>6460</v>
      </c>
      <c r="F1243" s="30" t="s">
        <v>6878</v>
      </c>
      <c r="G1243" s="30" t="s">
        <v>15501</v>
      </c>
      <c r="H1243" s="30" t="s">
        <v>15502</v>
      </c>
      <c r="I1243" s="30" t="s">
        <v>7868</v>
      </c>
      <c r="J1243" s="30" t="s">
        <v>7809</v>
      </c>
      <c r="K1243" s="30" t="s">
        <v>6841</v>
      </c>
      <c r="L1243" s="30" t="s">
        <v>15503</v>
      </c>
      <c r="M1243" s="32">
        <v>244.72</v>
      </c>
      <c r="N1243" s="30" t="s">
        <v>15504</v>
      </c>
      <c r="O1243" s="32">
        <v>48</v>
      </c>
      <c r="P1243" s="32">
        <v>196.14</v>
      </c>
      <c r="Q1243" s="32">
        <v>48</v>
      </c>
      <c r="R1243" s="33">
        <v>196.14</v>
      </c>
      <c r="S1243" s="30" t="s">
        <v>15505</v>
      </c>
      <c r="T1243" s="30" t="s">
        <v>15506</v>
      </c>
      <c r="U1243" s="30" t="s">
        <v>6623</v>
      </c>
      <c r="V1243" s="30" t="s">
        <v>15507</v>
      </c>
      <c r="W1243" s="30" t="s">
        <v>15508</v>
      </c>
      <c r="X1243" s="32">
        <v>1.347</v>
      </c>
      <c r="Y1243" s="32">
        <v>3</v>
      </c>
      <c r="Z1243" s="32">
        <v>0</v>
      </c>
      <c r="AA1243" s="32">
        <v>3</v>
      </c>
      <c r="AB1243" s="37"/>
      <c r="AC1243" s="38"/>
      <c r="AD1243" s="38"/>
      <c r="AE1243" s="38"/>
      <c r="AF1243" s="37"/>
      <c r="AG1243" s="38"/>
      <c r="AH1243" s="38"/>
      <c r="AI1243" s="38"/>
      <c r="AJ1243" s="36"/>
      <c r="AK1243" s="36"/>
      <c r="AL1243" s="36"/>
      <c r="AM1243" s="36"/>
    </row>
    <row r="1244" s="2" customFormat="1" customHeight="1" spans="1:39">
      <c r="A1244" s="30" t="s">
        <v>2436</v>
      </c>
      <c r="B1244" s="30" t="s">
        <v>2446</v>
      </c>
      <c r="C1244" s="31" t="s">
        <v>6940</v>
      </c>
      <c r="D1244" s="32" t="s">
        <v>15190</v>
      </c>
      <c r="E1244" s="30" t="s">
        <v>6460</v>
      </c>
      <c r="F1244" s="30" t="s">
        <v>7339</v>
      </c>
      <c r="G1244" s="30" t="s">
        <v>13015</v>
      </c>
      <c r="H1244" s="30" t="s">
        <v>15509</v>
      </c>
      <c r="I1244" s="30" t="s">
        <v>7212</v>
      </c>
      <c r="J1244" s="30" t="s">
        <v>7266</v>
      </c>
      <c r="K1244" s="30" t="s">
        <v>6779</v>
      </c>
      <c r="L1244" s="30" t="s">
        <v>15510</v>
      </c>
      <c r="M1244" s="32">
        <v>249.7</v>
      </c>
      <c r="N1244" s="30" t="s">
        <v>15511</v>
      </c>
      <c r="O1244" s="32">
        <v>50</v>
      </c>
      <c r="P1244" s="32">
        <v>200.24</v>
      </c>
      <c r="Q1244" s="32" t="s">
        <v>6468</v>
      </c>
      <c r="R1244" s="33">
        <v>0</v>
      </c>
      <c r="S1244" s="30" t="s">
        <v>15512</v>
      </c>
      <c r="T1244" s="30" t="s">
        <v>15513</v>
      </c>
      <c r="U1244" s="30" t="s">
        <v>6623</v>
      </c>
      <c r="V1244" s="30" t="s">
        <v>6652</v>
      </c>
      <c r="W1244" s="30" t="s">
        <v>15514</v>
      </c>
      <c r="X1244" s="32">
        <v>3.015</v>
      </c>
      <c r="Y1244" s="32">
        <v>3</v>
      </c>
      <c r="Z1244" s="32">
        <v>2</v>
      </c>
      <c r="AA1244" s="32">
        <v>2</v>
      </c>
      <c r="AB1244" s="37"/>
      <c r="AC1244" s="38"/>
      <c r="AD1244" s="38"/>
      <c r="AE1244" s="38"/>
      <c r="AF1244" s="37"/>
      <c r="AG1244" s="38"/>
      <c r="AH1244" s="38"/>
      <c r="AI1244" s="38"/>
      <c r="AJ1244" s="36"/>
      <c r="AK1244" s="36"/>
      <c r="AL1244" s="36"/>
      <c r="AM1244" s="36"/>
    </row>
    <row r="1245" s="2" customFormat="1" customHeight="1" spans="1:39">
      <c r="A1245" s="30" t="s">
        <v>2456</v>
      </c>
      <c r="B1245" s="30" t="s">
        <v>2466</v>
      </c>
      <c r="C1245" s="31" t="s">
        <v>6948</v>
      </c>
      <c r="D1245" s="32" t="s">
        <v>15190</v>
      </c>
      <c r="E1245" s="30" t="s">
        <v>6460</v>
      </c>
      <c r="F1245" s="30" t="s">
        <v>7400</v>
      </c>
      <c r="G1245" s="30" t="s">
        <v>15515</v>
      </c>
      <c r="H1245" s="30" t="s">
        <v>15516</v>
      </c>
      <c r="I1245" s="30" t="s">
        <v>10055</v>
      </c>
      <c r="J1245" s="30" t="s">
        <v>8251</v>
      </c>
      <c r="K1245" s="30" t="s">
        <v>6822</v>
      </c>
      <c r="L1245" s="30" t="s">
        <v>15517</v>
      </c>
      <c r="M1245" s="32">
        <v>455.34</v>
      </c>
      <c r="N1245" s="30" t="s">
        <v>15518</v>
      </c>
      <c r="O1245" s="32">
        <v>91</v>
      </c>
      <c r="P1245" s="32">
        <v>199.85</v>
      </c>
      <c r="Q1245" s="32">
        <v>91</v>
      </c>
      <c r="R1245" s="33">
        <v>199.85</v>
      </c>
      <c r="S1245" s="30" t="s">
        <v>15519</v>
      </c>
      <c r="T1245" s="30" t="s">
        <v>15520</v>
      </c>
      <c r="U1245" s="30" t="s">
        <v>15521</v>
      </c>
      <c r="V1245" s="30" t="s">
        <v>6652</v>
      </c>
      <c r="W1245" s="30" t="s">
        <v>15522</v>
      </c>
      <c r="X1245" s="32">
        <v>1.062</v>
      </c>
      <c r="Y1245" s="32">
        <v>2</v>
      </c>
      <c r="Z1245" s="32">
        <v>2</v>
      </c>
      <c r="AA1245" s="32">
        <v>6</v>
      </c>
      <c r="AB1245" s="37"/>
      <c r="AC1245" s="38"/>
      <c r="AD1245" s="38"/>
      <c r="AE1245" s="38"/>
      <c r="AF1245" s="37"/>
      <c r="AG1245" s="38"/>
      <c r="AH1245" s="38"/>
      <c r="AI1245" s="38"/>
      <c r="AJ1245" s="36"/>
      <c r="AK1245" s="36"/>
      <c r="AL1245" s="36"/>
      <c r="AM1245" s="36"/>
    </row>
    <row r="1246" s="2" customFormat="1" customHeight="1" spans="1:39">
      <c r="A1246" s="30" t="s">
        <v>2476</v>
      </c>
      <c r="B1246" s="30" t="s">
        <v>2486</v>
      </c>
      <c r="C1246" s="31" t="s">
        <v>6959</v>
      </c>
      <c r="D1246" s="32" t="s">
        <v>15190</v>
      </c>
      <c r="E1246" s="30" t="s">
        <v>6460</v>
      </c>
      <c r="F1246" s="30" t="s">
        <v>7744</v>
      </c>
      <c r="G1246" s="30"/>
      <c r="H1246" s="30"/>
      <c r="I1246" s="30" t="s">
        <v>10823</v>
      </c>
      <c r="J1246" s="30" t="s">
        <v>15523</v>
      </c>
      <c r="K1246" s="30" t="s">
        <v>14014</v>
      </c>
      <c r="L1246" s="30" t="s">
        <v>15524</v>
      </c>
      <c r="M1246" s="32">
        <v>606.71</v>
      </c>
      <c r="N1246" s="30" t="s">
        <v>15525</v>
      </c>
      <c r="O1246" s="32">
        <v>100</v>
      </c>
      <c r="P1246" s="32">
        <v>164.82</v>
      </c>
      <c r="Q1246" s="32" t="s">
        <v>6468</v>
      </c>
      <c r="R1246" s="33">
        <v>0</v>
      </c>
      <c r="S1246" s="30" t="s">
        <v>15526</v>
      </c>
      <c r="T1246" s="30" t="s">
        <v>15527</v>
      </c>
      <c r="U1246" s="30" t="s">
        <v>6471</v>
      </c>
      <c r="V1246" s="30" t="s">
        <v>15528</v>
      </c>
      <c r="W1246" s="30" t="s">
        <v>15529</v>
      </c>
      <c r="X1246" s="32">
        <v>7.019</v>
      </c>
      <c r="Y1246" s="32">
        <v>6</v>
      </c>
      <c r="Z1246" s="32">
        <v>0</v>
      </c>
      <c r="AA1246" s="32">
        <v>2</v>
      </c>
      <c r="AB1246" s="37"/>
      <c r="AC1246" s="38"/>
      <c r="AD1246" s="38"/>
      <c r="AE1246" s="38"/>
      <c r="AF1246" s="37"/>
      <c r="AG1246" s="38"/>
      <c r="AH1246" s="38"/>
      <c r="AI1246" s="38"/>
      <c r="AJ1246" s="36"/>
      <c r="AK1246" s="36"/>
      <c r="AL1246" s="36"/>
      <c r="AM1246" s="36"/>
    </row>
    <row r="1247" s="2" customFormat="1" customHeight="1" spans="1:39">
      <c r="A1247" s="30" t="s">
        <v>2496</v>
      </c>
      <c r="B1247" s="30" t="s">
        <v>2506</v>
      </c>
      <c r="C1247" s="31" t="s">
        <v>6969</v>
      </c>
      <c r="D1247" s="32" t="s">
        <v>15190</v>
      </c>
      <c r="E1247" s="30" t="s">
        <v>6460</v>
      </c>
      <c r="F1247" s="30"/>
      <c r="G1247" s="30" t="s">
        <v>7485</v>
      </c>
      <c r="H1247" s="30"/>
      <c r="I1247" s="30" t="s">
        <v>7392</v>
      </c>
      <c r="J1247" s="30" t="s">
        <v>7052</v>
      </c>
      <c r="K1247" s="30" t="s">
        <v>6692</v>
      </c>
      <c r="L1247" s="30" t="s">
        <v>15530</v>
      </c>
      <c r="M1247" s="32">
        <v>216.19</v>
      </c>
      <c r="N1247" s="30" t="s">
        <v>15531</v>
      </c>
      <c r="O1247" s="32">
        <v>5</v>
      </c>
      <c r="P1247" s="32">
        <v>23.13</v>
      </c>
      <c r="Q1247" s="32" t="s">
        <v>6468</v>
      </c>
      <c r="R1247" s="33">
        <v>0</v>
      </c>
      <c r="S1247" s="30" t="s">
        <v>15532</v>
      </c>
      <c r="T1247" s="30" t="s">
        <v>9869</v>
      </c>
      <c r="U1247" s="30" t="s">
        <v>6471</v>
      </c>
      <c r="V1247" s="30" t="s">
        <v>6652</v>
      </c>
      <c r="W1247" s="30" t="s">
        <v>15533</v>
      </c>
      <c r="X1247" s="32">
        <v>2.187</v>
      </c>
      <c r="Y1247" s="32">
        <v>4</v>
      </c>
      <c r="Z1247" s="32">
        <v>0</v>
      </c>
      <c r="AA1247" s="32">
        <v>1</v>
      </c>
      <c r="AB1247" s="37"/>
      <c r="AC1247" s="38"/>
      <c r="AD1247" s="38"/>
      <c r="AE1247" s="38"/>
      <c r="AF1247" s="37"/>
      <c r="AG1247" s="38"/>
      <c r="AH1247" s="38"/>
      <c r="AI1247" s="38"/>
      <c r="AJ1247" s="36"/>
      <c r="AK1247" s="36"/>
      <c r="AL1247" s="36"/>
      <c r="AM1247" s="36"/>
    </row>
    <row r="1248" s="2" customFormat="1" customHeight="1" spans="1:39">
      <c r="A1248" s="30" t="s">
        <v>2516</v>
      </c>
      <c r="B1248" s="30" t="s">
        <v>2526</v>
      </c>
      <c r="C1248" s="31" t="s">
        <v>6979</v>
      </c>
      <c r="D1248" s="32" t="s">
        <v>15190</v>
      </c>
      <c r="E1248" s="30" t="s">
        <v>6460</v>
      </c>
      <c r="F1248" s="30" t="s">
        <v>6836</v>
      </c>
      <c r="G1248" s="30" t="s">
        <v>12556</v>
      </c>
      <c r="H1248" s="30" t="s">
        <v>15534</v>
      </c>
      <c r="I1248" s="30" t="s">
        <v>9555</v>
      </c>
      <c r="J1248" s="30" t="s">
        <v>7419</v>
      </c>
      <c r="K1248" s="30" t="s">
        <v>6841</v>
      </c>
      <c r="L1248" s="30" t="s">
        <v>15535</v>
      </c>
      <c r="M1248" s="32">
        <v>388.46</v>
      </c>
      <c r="N1248" s="30" t="s">
        <v>15536</v>
      </c>
      <c r="O1248" s="32">
        <v>78</v>
      </c>
      <c r="P1248" s="32">
        <v>200.79</v>
      </c>
      <c r="Q1248" s="32">
        <v>78</v>
      </c>
      <c r="R1248" s="33">
        <v>200.79</v>
      </c>
      <c r="S1248" s="30" t="s">
        <v>15537</v>
      </c>
      <c r="T1248" s="30" t="s">
        <v>15538</v>
      </c>
      <c r="U1248" s="30" t="s">
        <v>7934</v>
      </c>
      <c r="V1248" s="30" t="s">
        <v>6652</v>
      </c>
      <c r="W1248" s="30" t="s">
        <v>15539</v>
      </c>
      <c r="X1248" s="32">
        <v>-0.527</v>
      </c>
      <c r="Y1248" s="32">
        <v>4</v>
      </c>
      <c r="Z1248" s="32">
        <v>0</v>
      </c>
      <c r="AA1248" s="32">
        <v>9</v>
      </c>
      <c r="AB1248" s="37"/>
      <c r="AC1248" s="38"/>
      <c r="AD1248" s="38"/>
      <c r="AE1248" s="38"/>
      <c r="AF1248" s="37"/>
      <c r="AG1248" s="38"/>
      <c r="AH1248" s="38"/>
      <c r="AI1248" s="38"/>
      <c r="AJ1248" s="36"/>
      <c r="AK1248" s="36"/>
      <c r="AL1248" s="36"/>
      <c r="AM1248" s="36"/>
    </row>
    <row r="1249" s="2" customFormat="1" customHeight="1" spans="1:39">
      <c r="A1249" s="30" t="s">
        <v>2536</v>
      </c>
      <c r="B1249" s="30" t="s">
        <v>2546</v>
      </c>
      <c r="C1249" s="31" t="s">
        <v>6988</v>
      </c>
      <c r="D1249" s="32" t="s">
        <v>15190</v>
      </c>
      <c r="E1249" s="30" t="s">
        <v>6460</v>
      </c>
      <c r="F1249" s="30"/>
      <c r="G1249" s="30" t="s">
        <v>6890</v>
      </c>
      <c r="H1249" s="30"/>
      <c r="I1249" s="30" t="s">
        <v>11247</v>
      </c>
      <c r="J1249" s="30" t="s">
        <v>8251</v>
      </c>
      <c r="K1249" s="30" t="s">
        <v>6822</v>
      </c>
      <c r="L1249" s="30" t="s">
        <v>15540</v>
      </c>
      <c r="M1249" s="32">
        <v>364.45</v>
      </c>
      <c r="N1249" s="30" t="s">
        <v>15541</v>
      </c>
      <c r="O1249" s="32">
        <v>5</v>
      </c>
      <c r="P1249" s="32">
        <v>13.72</v>
      </c>
      <c r="Q1249" s="32">
        <v>100</v>
      </c>
      <c r="R1249" s="33">
        <v>274.39</v>
      </c>
      <c r="S1249" s="30" t="s">
        <v>15542</v>
      </c>
      <c r="T1249" s="30" t="s">
        <v>15543</v>
      </c>
      <c r="U1249" s="30" t="s">
        <v>6471</v>
      </c>
      <c r="V1249" s="30" t="s">
        <v>6652</v>
      </c>
      <c r="W1249" s="30" t="s">
        <v>15544</v>
      </c>
      <c r="X1249" s="32">
        <v>3.35</v>
      </c>
      <c r="Y1249" s="32">
        <v>0</v>
      </c>
      <c r="Z1249" s="32">
        <v>0</v>
      </c>
      <c r="AA1249" s="32">
        <v>15</v>
      </c>
      <c r="AB1249" s="37"/>
      <c r="AC1249" s="38"/>
      <c r="AD1249" s="38"/>
      <c r="AE1249" s="38"/>
      <c r="AF1249" s="37"/>
      <c r="AG1249" s="38"/>
      <c r="AH1249" s="38"/>
      <c r="AI1249" s="38"/>
      <c r="AJ1249" s="36"/>
      <c r="AK1249" s="36"/>
      <c r="AL1249" s="36"/>
      <c r="AM1249" s="36"/>
    </row>
    <row r="1250" s="2" customFormat="1" customHeight="1" spans="1:39">
      <c r="A1250" s="30" t="s">
        <v>2556</v>
      </c>
      <c r="B1250" s="30" t="s">
        <v>2566</v>
      </c>
      <c r="C1250" s="31" t="s">
        <v>6999</v>
      </c>
      <c r="D1250" s="32" t="s">
        <v>15190</v>
      </c>
      <c r="E1250" s="30" t="s">
        <v>6460</v>
      </c>
      <c r="F1250" s="30" t="s">
        <v>6475</v>
      </c>
      <c r="G1250" s="30"/>
      <c r="H1250" s="30"/>
      <c r="I1250" s="30" t="s">
        <v>6951</v>
      </c>
      <c r="J1250" s="30" t="s">
        <v>7003</v>
      </c>
      <c r="K1250" s="30" t="s">
        <v>6841</v>
      </c>
      <c r="L1250" s="30" t="s">
        <v>15545</v>
      </c>
      <c r="M1250" s="32">
        <v>372.5</v>
      </c>
      <c r="N1250" s="30" t="s">
        <v>15546</v>
      </c>
      <c r="O1250" s="32">
        <v>11</v>
      </c>
      <c r="P1250" s="32">
        <v>29.53</v>
      </c>
      <c r="Q1250" s="32" t="s">
        <v>6468</v>
      </c>
      <c r="R1250" s="33">
        <v>0</v>
      </c>
      <c r="S1250" s="30" t="s">
        <v>15547</v>
      </c>
      <c r="T1250" s="30" t="s">
        <v>15548</v>
      </c>
      <c r="U1250" s="30" t="s">
        <v>6471</v>
      </c>
      <c r="V1250" s="30" t="s">
        <v>15549</v>
      </c>
      <c r="W1250" s="30" t="s">
        <v>15550</v>
      </c>
      <c r="X1250" s="32">
        <v>3.567</v>
      </c>
      <c r="Y1250" s="32">
        <v>4</v>
      </c>
      <c r="Z1250" s="32">
        <v>0</v>
      </c>
      <c r="AA1250" s="32">
        <v>4</v>
      </c>
      <c r="AB1250" s="37"/>
      <c r="AC1250" s="38"/>
      <c r="AD1250" s="38"/>
      <c r="AE1250" s="38"/>
      <c r="AF1250" s="37"/>
      <c r="AG1250" s="38"/>
      <c r="AH1250" s="38"/>
      <c r="AI1250" s="38"/>
      <c r="AJ1250" s="36"/>
      <c r="AK1250" s="36"/>
      <c r="AL1250" s="36"/>
      <c r="AM1250" s="36"/>
    </row>
    <row r="1251" s="2" customFormat="1" customHeight="1" spans="1:39">
      <c r="A1251" s="30" t="s">
        <v>2576</v>
      </c>
      <c r="B1251" s="30" t="s">
        <v>2586</v>
      </c>
      <c r="C1251" s="31" t="s">
        <v>7011</v>
      </c>
      <c r="D1251" s="32" t="s">
        <v>15190</v>
      </c>
      <c r="E1251" s="30" t="s">
        <v>6460</v>
      </c>
      <c r="F1251" s="30" t="s">
        <v>10159</v>
      </c>
      <c r="G1251" s="30" t="s">
        <v>6462</v>
      </c>
      <c r="H1251" s="30"/>
      <c r="I1251" s="30" t="s">
        <v>10401</v>
      </c>
      <c r="J1251" s="30" t="s">
        <v>7203</v>
      </c>
      <c r="K1251" s="30" t="s">
        <v>6841</v>
      </c>
      <c r="L1251" s="30" t="s">
        <v>15551</v>
      </c>
      <c r="M1251" s="32">
        <v>212.68</v>
      </c>
      <c r="N1251" s="30" t="s">
        <v>15552</v>
      </c>
      <c r="O1251" s="32">
        <v>42</v>
      </c>
      <c r="P1251" s="32">
        <v>197.48</v>
      </c>
      <c r="Q1251" s="32">
        <v>42</v>
      </c>
      <c r="R1251" s="33">
        <v>197.48</v>
      </c>
      <c r="S1251" s="30" t="s">
        <v>15553</v>
      </c>
      <c r="T1251" s="30" t="s">
        <v>15554</v>
      </c>
      <c r="U1251" s="30" t="s">
        <v>6623</v>
      </c>
      <c r="V1251" s="30" t="s">
        <v>15555</v>
      </c>
      <c r="W1251" s="30" t="s">
        <v>15556</v>
      </c>
      <c r="X1251" s="32">
        <v>1.69</v>
      </c>
      <c r="Y1251" s="32">
        <v>0</v>
      </c>
      <c r="Z1251" s="32">
        <v>3</v>
      </c>
      <c r="AA1251" s="32">
        <v>2</v>
      </c>
      <c r="AB1251" s="37"/>
      <c r="AC1251" s="38"/>
      <c r="AD1251" s="38"/>
      <c r="AE1251" s="38"/>
      <c r="AF1251" s="37"/>
      <c r="AG1251" s="38"/>
      <c r="AH1251" s="38"/>
      <c r="AI1251" s="38"/>
      <c r="AJ1251" s="36"/>
      <c r="AK1251" s="36"/>
      <c r="AL1251" s="36"/>
      <c r="AM1251" s="36"/>
    </row>
    <row r="1252" s="2" customFormat="1" customHeight="1" spans="1:39">
      <c r="A1252" s="30" t="s">
        <v>2437</v>
      </c>
      <c r="B1252" s="30" t="s">
        <v>2447</v>
      </c>
      <c r="C1252" s="31" t="s">
        <v>7019</v>
      </c>
      <c r="D1252" s="32" t="s">
        <v>15190</v>
      </c>
      <c r="E1252" s="30" t="s">
        <v>6460</v>
      </c>
      <c r="F1252" s="30" t="s">
        <v>6836</v>
      </c>
      <c r="G1252" s="30" t="s">
        <v>12556</v>
      </c>
      <c r="H1252" s="30" t="s">
        <v>15557</v>
      </c>
      <c r="I1252" s="30" t="s">
        <v>6990</v>
      </c>
      <c r="J1252" s="30" t="s">
        <v>8054</v>
      </c>
      <c r="K1252" s="30" t="s">
        <v>6768</v>
      </c>
      <c r="L1252" s="30" t="s">
        <v>15558</v>
      </c>
      <c r="M1252" s="32">
        <v>169.65</v>
      </c>
      <c r="N1252" s="30" t="s">
        <v>15559</v>
      </c>
      <c r="O1252" s="32">
        <v>33</v>
      </c>
      <c r="P1252" s="32">
        <v>194.52</v>
      </c>
      <c r="Q1252" s="32">
        <v>33</v>
      </c>
      <c r="R1252" s="33">
        <v>194.52</v>
      </c>
      <c r="S1252" s="30" t="s">
        <v>15560</v>
      </c>
      <c r="T1252" s="30" t="s">
        <v>15561</v>
      </c>
      <c r="U1252" s="30" t="s">
        <v>6623</v>
      </c>
      <c r="V1252" s="30" t="s">
        <v>15562</v>
      </c>
      <c r="W1252" s="30" t="s">
        <v>15563</v>
      </c>
      <c r="X1252" s="32">
        <v>2.309</v>
      </c>
      <c r="Y1252" s="32">
        <v>0</v>
      </c>
      <c r="Z1252" s="32">
        <v>1</v>
      </c>
      <c r="AA1252" s="32">
        <v>1</v>
      </c>
      <c r="AB1252" s="37"/>
      <c r="AC1252" s="38"/>
      <c r="AD1252" s="38"/>
      <c r="AE1252" s="38"/>
      <c r="AF1252" s="37"/>
      <c r="AG1252" s="38"/>
      <c r="AH1252" s="38"/>
      <c r="AI1252" s="38"/>
      <c r="AJ1252" s="36"/>
      <c r="AK1252" s="36"/>
      <c r="AL1252" s="36"/>
      <c r="AM1252" s="36"/>
    </row>
    <row r="1253" s="2" customFormat="1" customHeight="1" spans="1:39">
      <c r="A1253" s="30" t="s">
        <v>2457</v>
      </c>
      <c r="B1253" s="30" t="s">
        <v>2467</v>
      </c>
      <c r="C1253" s="31" t="s">
        <v>7029</v>
      </c>
      <c r="D1253" s="32" t="s">
        <v>15190</v>
      </c>
      <c r="E1253" s="30" t="s">
        <v>6460</v>
      </c>
      <c r="F1253" s="30" t="s">
        <v>15060</v>
      </c>
      <c r="G1253" s="30"/>
      <c r="H1253" s="30" t="s">
        <v>12391</v>
      </c>
      <c r="I1253" s="30" t="s">
        <v>6463</v>
      </c>
      <c r="J1253" s="30" t="s">
        <v>7203</v>
      </c>
      <c r="K1253" s="30" t="s">
        <v>6841</v>
      </c>
      <c r="L1253" s="30" t="s">
        <v>15564</v>
      </c>
      <c r="M1253" s="32">
        <v>485.96</v>
      </c>
      <c r="N1253" s="30" t="s">
        <v>15565</v>
      </c>
      <c r="O1253" s="32">
        <v>97</v>
      </c>
      <c r="P1253" s="32">
        <v>199.6</v>
      </c>
      <c r="Q1253" s="32">
        <v>97</v>
      </c>
      <c r="R1253" s="33">
        <v>199.6</v>
      </c>
      <c r="S1253" s="30" t="s">
        <v>15566</v>
      </c>
      <c r="T1253" s="30" t="s">
        <v>15567</v>
      </c>
      <c r="U1253" s="30" t="s">
        <v>15568</v>
      </c>
      <c r="V1253" s="30" t="s">
        <v>15569</v>
      </c>
      <c r="W1253" s="30" t="s">
        <v>15570</v>
      </c>
      <c r="X1253" s="32">
        <v>-2.338</v>
      </c>
      <c r="Y1253" s="32">
        <v>5</v>
      </c>
      <c r="Z1253" s="32">
        <v>2</v>
      </c>
      <c r="AA1253" s="32">
        <v>9</v>
      </c>
      <c r="AB1253" s="37"/>
      <c r="AC1253" s="38"/>
      <c r="AD1253" s="38"/>
      <c r="AE1253" s="38"/>
      <c r="AF1253" s="37"/>
      <c r="AG1253" s="38"/>
      <c r="AH1253" s="38"/>
      <c r="AI1253" s="38"/>
      <c r="AJ1253" s="36"/>
      <c r="AK1253" s="36"/>
      <c r="AL1253" s="36"/>
      <c r="AM1253" s="36"/>
    </row>
    <row r="1254" s="2" customFormat="1" customHeight="1" spans="1:39">
      <c r="A1254" s="30" t="s">
        <v>2477</v>
      </c>
      <c r="B1254" s="30" t="s">
        <v>2487</v>
      </c>
      <c r="C1254" s="31" t="s">
        <v>7039</v>
      </c>
      <c r="D1254" s="32" t="s">
        <v>15190</v>
      </c>
      <c r="E1254" s="30" t="s">
        <v>6460</v>
      </c>
      <c r="F1254" s="30" t="s">
        <v>7400</v>
      </c>
      <c r="G1254" s="30" t="s">
        <v>6462</v>
      </c>
      <c r="H1254" s="30" t="s">
        <v>15571</v>
      </c>
      <c r="I1254" s="30" t="s">
        <v>7868</v>
      </c>
      <c r="J1254" s="30" t="s">
        <v>7258</v>
      </c>
      <c r="K1254" s="30" t="s">
        <v>6841</v>
      </c>
      <c r="L1254" s="30" t="s">
        <v>15572</v>
      </c>
      <c r="M1254" s="32">
        <v>356.15</v>
      </c>
      <c r="N1254" s="30" t="s">
        <v>15573</v>
      </c>
      <c r="O1254" s="32">
        <v>71</v>
      </c>
      <c r="P1254" s="32">
        <v>199.35</v>
      </c>
      <c r="Q1254" s="32">
        <v>71</v>
      </c>
      <c r="R1254" s="33">
        <v>199.35</v>
      </c>
      <c r="S1254" s="30" t="s">
        <v>15574</v>
      </c>
      <c r="T1254" s="30" t="s">
        <v>15575</v>
      </c>
      <c r="U1254" s="30" t="s">
        <v>8451</v>
      </c>
      <c r="V1254" s="30" t="s">
        <v>15576</v>
      </c>
      <c r="W1254" s="30" t="s">
        <v>15577</v>
      </c>
      <c r="X1254" s="32">
        <v>1.426</v>
      </c>
      <c r="Y1254" s="32">
        <v>1</v>
      </c>
      <c r="Z1254" s="32">
        <v>1</v>
      </c>
      <c r="AA1254" s="32">
        <v>4</v>
      </c>
      <c r="AB1254" s="37"/>
      <c r="AC1254" s="38"/>
      <c r="AD1254" s="38"/>
      <c r="AE1254" s="38"/>
      <c r="AF1254" s="37"/>
      <c r="AG1254" s="38"/>
      <c r="AH1254" s="38"/>
      <c r="AI1254" s="38"/>
      <c r="AJ1254" s="36"/>
      <c r="AK1254" s="36"/>
      <c r="AL1254" s="36"/>
      <c r="AM1254" s="36"/>
    </row>
    <row r="1255" s="2" customFormat="1" customHeight="1" spans="1:39">
      <c r="A1255" s="30" t="s">
        <v>2497</v>
      </c>
      <c r="B1255" s="30" t="s">
        <v>2507</v>
      </c>
      <c r="C1255" s="31" t="s">
        <v>7050</v>
      </c>
      <c r="D1255" s="32" t="s">
        <v>15190</v>
      </c>
      <c r="E1255" s="30" t="s">
        <v>6460</v>
      </c>
      <c r="F1255" s="30" t="s">
        <v>7744</v>
      </c>
      <c r="G1255" s="30" t="s">
        <v>12380</v>
      </c>
      <c r="H1255" s="30"/>
      <c r="I1255" s="30" t="s">
        <v>6932</v>
      </c>
      <c r="J1255" s="30" t="s">
        <v>7203</v>
      </c>
      <c r="K1255" s="30" t="s">
        <v>6841</v>
      </c>
      <c r="L1255" s="30" t="s">
        <v>15578</v>
      </c>
      <c r="M1255" s="32">
        <v>182.17</v>
      </c>
      <c r="N1255" s="30" t="s">
        <v>15579</v>
      </c>
      <c r="O1255" s="32">
        <v>36</v>
      </c>
      <c r="P1255" s="32">
        <v>197.62</v>
      </c>
      <c r="Q1255" s="32" t="s">
        <v>6468</v>
      </c>
      <c r="R1255" s="33">
        <v>0</v>
      </c>
      <c r="S1255" s="30" t="s">
        <v>15580</v>
      </c>
      <c r="T1255" s="30" t="s">
        <v>14265</v>
      </c>
      <c r="U1255" s="30" t="s">
        <v>6471</v>
      </c>
      <c r="V1255" s="30" t="s">
        <v>6652</v>
      </c>
      <c r="W1255" s="30" t="s">
        <v>15581</v>
      </c>
      <c r="X1255" s="32">
        <v>1.51</v>
      </c>
      <c r="Y1255" s="32">
        <v>1</v>
      </c>
      <c r="Z1255" s="32">
        <v>3</v>
      </c>
      <c r="AA1255" s="32">
        <v>2</v>
      </c>
      <c r="AB1255" s="37"/>
      <c r="AC1255" s="38"/>
      <c r="AD1255" s="38"/>
      <c r="AE1255" s="38"/>
      <c r="AF1255" s="37"/>
      <c r="AG1255" s="38"/>
      <c r="AH1255" s="38"/>
      <c r="AI1255" s="38"/>
      <c r="AJ1255" s="36"/>
      <c r="AK1255" s="36"/>
      <c r="AL1255" s="36"/>
      <c r="AM1255" s="36"/>
    </row>
    <row r="1256" s="2" customFormat="1" customHeight="1" spans="1:39">
      <c r="A1256" s="30" t="s">
        <v>2517</v>
      </c>
      <c r="B1256" s="30" t="s">
        <v>2527</v>
      </c>
      <c r="C1256" s="31" t="s">
        <v>7059</v>
      </c>
      <c r="D1256" s="32" t="s">
        <v>15190</v>
      </c>
      <c r="E1256" s="30" t="s">
        <v>6460</v>
      </c>
      <c r="F1256" s="30"/>
      <c r="G1256" s="30" t="s">
        <v>15582</v>
      </c>
      <c r="H1256" s="30"/>
      <c r="I1256" s="30" t="s">
        <v>6860</v>
      </c>
      <c r="J1256" s="30" t="s">
        <v>8251</v>
      </c>
      <c r="K1256" s="30" t="s">
        <v>6822</v>
      </c>
      <c r="L1256" s="30" t="s">
        <v>15583</v>
      </c>
      <c r="M1256" s="32">
        <v>280.3</v>
      </c>
      <c r="N1256" s="30" t="s">
        <v>15584</v>
      </c>
      <c r="O1256" s="32">
        <v>56</v>
      </c>
      <c r="P1256" s="32">
        <v>199.79</v>
      </c>
      <c r="Q1256" s="32" t="s">
        <v>6468</v>
      </c>
      <c r="R1256" s="33">
        <v>0</v>
      </c>
      <c r="S1256" s="30" t="s">
        <v>15585</v>
      </c>
      <c r="T1256" s="30" t="s">
        <v>8415</v>
      </c>
      <c r="U1256" s="30" t="s">
        <v>6471</v>
      </c>
      <c r="V1256" s="30" t="s">
        <v>15586</v>
      </c>
      <c r="W1256" s="30" t="s">
        <v>15587</v>
      </c>
      <c r="X1256" s="32">
        <v>1.014</v>
      </c>
      <c r="Y1256" s="32">
        <v>5</v>
      </c>
      <c r="Z1256" s="32">
        <v>2</v>
      </c>
      <c r="AA1256" s="32">
        <v>4</v>
      </c>
      <c r="AB1256" s="37"/>
      <c r="AC1256" s="38"/>
      <c r="AD1256" s="38"/>
      <c r="AE1256" s="38"/>
      <c r="AF1256" s="37"/>
      <c r="AG1256" s="38"/>
      <c r="AH1256" s="38"/>
      <c r="AI1256" s="38"/>
      <c r="AJ1256" s="36"/>
      <c r="AK1256" s="36"/>
      <c r="AL1256" s="36"/>
      <c r="AM1256" s="36"/>
    </row>
    <row r="1257" s="2" customFormat="1" customHeight="1" spans="1:39">
      <c r="A1257" s="30" t="s">
        <v>2537</v>
      </c>
      <c r="B1257" s="30" t="s">
        <v>2547</v>
      </c>
      <c r="C1257" s="31" t="s">
        <v>7067</v>
      </c>
      <c r="D1257" s="32" t="s">
        <v>15190</v>
      </c>
      <c r="E1257" s="30" t="s">
        <v>6460</v>
      </c>
      <c r="F1257" s="30" t="s">
        <v>6878</v>
      </c>
      <c r="G1257" s="30" t="s">
        <v>12981</v>
      </c>
      <c r="H1257" s="30" t="s">
        <v>15588</v>
      </c>
      <c r="I1257" s="30" t="s">
        <v>7392</v>
      </c>
      <c r="J1257" s="30" t="s">
        <v>7419</v>
      </c>
      <c r="K1257" s="30" t="s">
        <v>6841</v>
      </c>
      <c r="L1257" s="30" t="s">
        <v>15589</v>
      </c>
      <c r="M1257" s="32">
        <v>285.77</v>
      </c>
      <c r="N1257" s="30" t="s">
        <v>15590</v>
      </c>
      <c r="O1257" s="32">
        <v>57</v>
      </c>
      <c r="P1257" s="32">
        <v>199.46</v>
      </c>
      <c r="Q1257" s="32">
        <v>57</v>
      </c>
      <c r="R1257" s="33">
        <v>199.46</v>
      </c>
      <c r="S1257" s="30" t="s">
        <v>15591</v>
      </c>
      <c r="T1257" s="30" t="s">
        <v>15592</v>
      </c>
      <c r="U1257" s="30" t="s">
        <v>6623</v>
      </c>
      <c r="V1257" s="30" t="s">
        <v>15593</v>
      </c>
      <c r="W1257" s="30" t="s">
        <v>15594</v>
      </c>
      <c r="X1257" s="32">
        <v>3.164</v>
      </c>
      <c r="Y1257" s="32">
        <v>1</v>
      </c>
      <c r="Z1257" s="32">
        <v>1</v>
      </c>
      <c r="AA1257" s="32">
        <v>0</v>
      </c>
      <c r="AB1257" s="37"/>
      <c r="AC1257" s="38"/>
      <c r="AD1257" s="38"/>
      <c r="AE1257" s="38"/>
      <c r="AF1257" s="37"/>
      <c r="AG1257" s="38"/>
      <c r="AH1257" s="38"/>
      <c r="AI1257" s="38"/>
      <c r="AJ1257" s="36"/>
      <c r="AK1257" s="36"/>
      <c r="AL1257" s="36"/>
      <c r="AM1257" s="36"/>
    </row>
    <row r="1258" s="2" customFormat="1" customHeight="1" spans="1:39">
      <c r="A1258" s="30" t="s">
        <v>2557</v>
      </c>
      <c r="B1258" s="30" t="s">
        <v>2567</v>
      </c>
      <c r="C1258" s="31" t="s">
        <v>7078</v>
      </c>
      <c r="D1258" s="32" t="s">
        <v>15190</v>
      </c>
      <c r="E1258" s="30" t="s">
        <v>6460</v>
      </c>
      <c r="F1258" s="30" t="s">
        <v>6545</v>
      </c>
      <c r="G1258" s="30"/>
      <c r="H1258" s="30"/>
      <c r="I1258" s="30" t="s">
        <v>7365</v>
      </c>
      <c r="J1258" s="30" t="s">
        <v>11178</v>
      </c>
      <c r="K1258" s="30" t="s">
        <v>6768</v>
      </c>
      <c r="L1258" s="30" t="s">
        <v>15595</v>
      </c>
      <c r="M1258" s="32">
        <v>472.88</v>
      </c>
      <c r="N1258" s="30" t="s">
        <v>15596</v>
      </c>
      <c r="O1258" s="32">
        <v>14</v>
      </c>
      <c r="P1258" s="32">
        <v>29.61</v>
      </c>
      <c r="Q1258" s="32">
        <v>53</v>
      </c>
      <c r="R1258" s="33">
        <v>112.08</v>
      </c>
      <c r="S1258" s="30" t="s">
        <v>15597</v>
      </c>
      <c r="T1258" s="30" t="s">
        <v>15598</v>
      </c>
      <c r="U1258" s="30" t="s">
        <v>7218</v>
      </c>
      <c r="V1258" s="30" t="s">
        <v>15599</v>
      </c>
      <c r="W1258" s="30" t="s">
        <v>15600</v>
      </c>
      <c r="X1258" s="32">
        <v>6.43</v>
      </c>
      <c r="Y1258" s="32">
        <v>2</v>
      </c>
      <c r="Z1258" s="32">
        <v>1</v>
      </c>
      <c r="AA1258" s="32">
        <v>9</v>
      </c>
      <c r="AB1258" s="37"/>
      <c r="AC1258" s="38"/>
      <c r="AD1258" s="38"/>
      <c r="AE1258" s="38"/>
      <c r="AF1258" s="37"/>
      <c r="AG1258" s="38"/>
      <c r="AH1258" s="38"/>
      <c r="AI1258" s="38"/>
      <c r="AJ1258" s="36"/>
      <c r="AK1258" s="36"/>
      <c r="AL1258" s="36"/>
      <c r="AM1258" s="36"/>
    </row>
    <row r="1259" s="2" customFormat="1" customHeight="1" spans="1:39">
      <c r="A1259" s="30" t="s">
        <v>2577</v>
      </c>
      <c r="B1259" s="30" t="s">
        <v>2587</v>
      </c>
      <c r="C1259" s="31" t="s">
        <v>7087</v>
      </c>
      <c r="D1259" s="32" t="s">
        <v>15190</v>
      </c>
      <c r="E1259" s="30" t="s">
        <v>6460</v>
      </c>
      <c r="F1259" s="30" t="s">
        <v>7553</v>
      </c>
      <c r="G1259" s="30" t="s">
        <v>13253</v>
      </c>
      <c r="H1259" s="30" t="s">
        <v>15601</v>
      </c>
      <c r="I1259" s="30" t="s">
        <v>6990</v>
      </c>
      <c r="J1259" s="30" t="s">
        <v>7203</v>
      </c>
      <c r="K1259" s="30" t="s">
        <v>6841</v>
      </c>
      <c r="L1259" s="30" t="s">
        <v>15602</v>
      </c>
      <c r="M1259" s="32">
        <v>421.96</v>
      </c>
      <c r="N1259" s="30" t="s">
        <v>15603</v>
      </c>
      <c r="O1259" s="32">
        <v>84</v>
      </c>
      <c r="P1259" s="32">
        <v>199.07</v>
      </c>
      <c r="Q1259" s="32">
        <v>84</v>
      </c>
      <c r="R1259" s="33">
        <v>199.07</v>
      </c>
      <c r="S1259" s="30" t="s">
        <v>15604</v>
      </c>
      <c r="T1259" s="30" t="s">
        <v>15605</v>
      </c>
      <c r="U1259" s="30" t="s">
        <v>6623</v>
      </c>
      <c r="V1259" s="30" t="s">
        <v>15606</v>
      </c>
      <c r="W1259" s="30" t="s">
        <v>15607</v>
      </c>
      <c r="X1259" s="32">
        <v>2.403</v>
      </c>
      <c r="Y1259" s="32">
        <v>4</v>
      </c>
      <c r="Z1259" s="32">
        <v>0</v>
      </c>
      <c r="AA1259" s="32">
        <v>6</v>
      </c>
      <c r="AB1259" s="37"/>
      <c r="AC1259" s="38"/>
      <c r="AD1259" s="38"/>
      <c r="AE1259" s="38"/>
      <c r="AF1259" s="37"/>
      <c r="AG1259" s="38"/>
      <c r="AH1259" s="38"/>
      <c r="AI1259" s="38"/>
      <c r="AJ1259" s="36"/>
      <c r="AK1259" s="36"/>
      <c r="AL1259" s="36"/>
      <c r="AM1259" s="36"/>
    </row>
    <row r="1260" s="2" customFormat="1" customHeight="1" spans="1:39">
      <c r="A1260" s="30" t="s">
        <v>2438</v>
      </c>
      <c r="B1260" s="30" t="s">
        <v>2448</v>
      </c>
      <c r="C1260" s="31" t="s">
        <v>7097</v>
      </c>
      <c r="D1260" s="32" t="s">
        <v>15190</v>
      </c>
      <c r="E1260" s="30" t="s">
        <v>6460</v>
      </c>
      <c r="F1260" s="30" t="s">
        <v>6475</v>
      </c>
      <c r="G1260" s="30" t="s">
        <v>6462</v>
      </c>
      <c r="H1260" s="30"/>
      <c r="I1260" s="30" t="s">
        <v>6892</v>
      </c>
      <c r="J1260" s="30" t="s">
        <v>7350</v>
      </c>
      <c r="K1260" s="30" t="s">
        <v>6841</v>
      </c>
      <c r="L1260" s="30" t="s">
        <v>15608</v>
      </c>
      <c r="M1260" s="32">
        <v>351.83</v>
      </c>
      <c r="N1260" s="30" t="s">
        <v>15609</v>
      </c>
      <c r="O1260" s="32">
        <v>42</v>
      </c>
      <c r="P1260" s="32">
        <v>119.38</v>
      </c>
      <c r="Q1260" s="32">
        <v>70</v>
      </c>
      <c r="R1260" s="33">
        <v>198.96</v>
      </c>
      <c r="S1260" s="30" t="s">
        <v>15610</v>
      </c>
      <c r="T1260" s="30" t="s">
        <v>15611</v>
      </c>
      <c r="U1260" s="30" t="s">
        <v>10397</v>
      </c>
      <c r="V1260" s="30" t="s">
        <v>15612</v>
      </c>
      <c r="W1260" s="30" t="s">
        <v>15613</v>
      </c>
      <c r="X1260" s="32">
        <v>2.253</v>
      </c>
      <c r="Y1260" s="32">
        <v>4</v>
      </c>
      <c r="Z1260" s="32">
        <v>2</v>
      </c>
      <c r="AA1260" s="32">
        <v>6</v>
      </c>
      <c r="AB1260" s="37"/>
      <c r="AC1260" s="38"/>
      <c r="AD1260" s="38"/>
      <c r="AE1260" s="38"/>
      <c r="AF1260" s="37"/>
      <c r="AG1260" s="38"/>
      <c r="AH1260" s="38"/>
      <c r="AI1260" s="38"/>
      <c r="AJ1260" s="36"/>
      <c r="AK1260" s="36"/>
      <c r="AL1260" s="36"/>
      <c r="AM1260" s="36"/>
    </row>
    <row r="1261" s="2" customFormat="1" customHeight="1" spans="1:39">
      <c r="A1261" s="30" t="s">
        <v>2458</v>
      </c>
      <c r="B1261" s="30" t="s">
        <v>2468</v>
      </c>
      <c r="C1261" s="31" t="s">
        <v>7106</v>
      </c>
      <c r="D1261" s="32" t="s">
        <v>15190</v>
      </c>
      <c r="E1261" s="30" t="s">
        <v>6460</v>
      </c>
      <c r="F1261" s="30" t="s">
        <v>7400</v>
      </c>
      <c r="G1261" s="30"/>
      <c r="H1261" s="30" t="s">
        <v>15614</v>
      </c>
      <c r="I1261" s="30" t="s">
        <v>6820</v>
      </c>
      <c r="J1261" s="30" t="s">
        <v>8189</v>
      </c>
      <c r="K1261" s="30" t="s">
        <v>6822</v>
      </c>
      <c r="L1261" s="30" t="s">
        <v>15615</v>
      </c>
      <c r="M1261" s="32">
        <v>354.28</v>
      </c>
      <c r="N1261" s="30" t="s">
        <v>15616</v>
      </c>
      <c r="O1261" s="32">
        <v>71</v>
      </c>
      <c r="P1261" s="32">
        <v>200.41</v>
      </c>
      <c r="Q1261" s="32" t="s">
        <v>6468</v>
      </c>
      <c r="R1261" s="33">
        <v>0</v>
      </c>
      <c r="S1261" s="30" t="s">
        <v>15617</v>
      </c>
      <c r="T1261" s="30" t="s">
        <v>15618</v>
      </c>
      <c r="U1261" s="30" t="s">
        <v>6471</v>
      </c>
      <c r="V1261" s="30" t="s">
        <v>15619</v>
      </c>
      <c r="W1261" s="30" t="s">
        <v>15620</v>
      </c>
      <c r="X1261" s="32">
        <v>4.031</v>
      </c>
      <c r="Y1261" s="32">
        <v>1</v>
      </c>
      <c r="Z1261" s="32">
        <v>0</v>
      </c>
      <c r="AA1261" s="32">
        <v>2</v>
      </c>
      <c r="AB1261" s="37"/>
      <c r="AC1261" s="38"/>
      <c r="AD1261" s="38"/>
      <c r="AE1261" s="38"/>
      <c r="AF1261" s="37"/>
      <c r="AG1261" s="38"/>
      <c r="AH1261" s="38"/>
      <c r="AI1261" s="38"/>
      <c r="AJ1261" s="36"/>
      <c r="AK1261" s="36"/>
      <c r="AL1261" s="36"/>
      <c r="AM1261" s="36"/>
    </row>
    <row r="1262" s="2" customFormat="1" customHeight="1" spans="1:39">
      <c r="A1262" s="30" t="s">
        <v>2478</v>
      </c>
      <c r="B1262" s="30" t="s">
        <v>2488</v>
      </c>
      <c r="C1262" s="31" t="s">
        <v>7113</v>
      </c>
      <c r="D1262" s="32" t="s">
        <v>15190</v>
      </c>
      <c r="E1262" s="30" t="s">
        <v>6460</v>
      </c>
      <c r="F1262" s="30" t="s">
        <v>9265</v>
      </c>
      <c r="G1262" s="30"/>
      <c r="H1262" s="30" t="s">
        <v>15621</v>
      </c>
      <c r="I1262" s="30" t="s">
        <v>6990</v>
      </c>
      <c r="J1262" s="30" t="s">
        <v>9562</v>
      </c>
      <c r="K1262" s="30" t="s">
        <v>6841</v>
      </c>
      <c r="L1262" s="30" t="s">
        <v>15622</v>
      </c>
      <c r="M1262" s="32">
        <v>477.99</v>
      </c>
      <c r="N1262" s="30" t="s">
        <v>15623</v>
      </c>
      <c r="O1262" s="32">
        <v>96</v>
      </c>
      <c r="P1262" s="32">
        <v>200.84</v>
      </c>
      <c r="Q1262" s="32" t="s">
        <v>6468</v>
      </c>
      <c r="R1262" s="33">
        <v>0</v>
      </c>
      <c r="S1262" s="30" t="s">
        <v>15624</v>
      </c>
      <c r="T1262" s="30" t="s">
        <v>15625</v>
      </c>
      <c r="U1262" s="30" t="s">
        <v>6623</v>
      </c>
      <c r="V1262" s="30" t="s">
        <v>15626</v>
      </c>
      <c r="W1262" s="30" t="s">
        <v>15627</v>
      </c>
      <c r="X1262" s="32">
        <v>4.918</v>
      </c>
      <c r="Y1262" s="32">
        <v>2</v>
      </c>
      <c r="Z1262" s="32">
        <v>2</v>
      </c>
      <c r="AA1262" s="32">
        <v>7</v>
      </c>
      <c r="AB1262" s="37"/>
      <c r="AC1262" s="38"/>
      <c r="AD1262" s="38"/>
      <c r="AE1262" s="38"/>
      <c r="AF1262" s="37"/>
      <c r="AG1262" s="38"/>
      <c r="AH1262" s="38"/>
      <c r="AI1262" s="38"/>
      <c r="AJ1262" s="36"/>
      <c r="AK1262" s="36"/>
      <c r="AL1262" s="36"/>
      <c r="AM1262" s="36"/>
    </row>
    <row r="1263" s="2" customFormat="1" customHeight="1" spans="1:39">
      <c r="A1263" s="30" t="s">
        <v>2498</v>
      </c>
      <c r="B1263" s="30" t="s">
        <v>2508</v>
      </c>
      <c r="C1263" s="31" t="s">
        <v>7123</v>
      </c>
      <c r="D1263" s="32" t="s">
        <v>15190</v>
      </c>
      <c r="E1263" s="30" t="s">
        <v>6460</v>
      </c>
      <c r="F1263" s="30" t="s">
        <v>12231</v>
      </c>
      <c r="G1263" s="30" t="s">
        <v>6462</v>
      </c>
      <c r="H1263" s="30"/>
      <c r="I1263" s="30" t="s">
        <v>6527</v>
      </c>
      <c r="J1263" s="30" t="s">
        <v>7332</v>
      </c>
      <c r="K1263" s="30" t="s">
        <v>6768</v>
      </c>
      <c r="L1263" s="30" t="s">
        <v>15628</v>
      </c>
      <c r="M1263" s="32">
        <v>351.44</v>
      </c>
      <c r="N1263" s="30" t="s">
        <v>15629</v>
      </c>
      <c r="O1263" s="32">
        <v>70</v>
      </c>
      <c r="P1263" s="32">
        <v>199.18</v>
      </c>
      <c r="Q1263" s="32" t="s">
        <v>6468</v>
      </c>
      <c r="R1263" s="33">
        <v>0</v>
      </c>
      <c r="S1263" s="30" t="s">
        <v>15630</v>
      </c>
      <c r="T1263" s="30" t="s">
        <v>15631</v>
      </c>
      <c r="U1263" s="30" t="s">
        <v>6471</v>
      </c>
      <c r="V1263" s="30" t="s">
        <v>15632</v>
      </c>
      <c r="W1263" s="30" t="s">
        <v>15633</v>
      </c>
      <c r="X1263" s="32">
        <v>4.673</v>
      </c>
      <c r="Y1263" s="32">
        <v>2</v>
      </c>
      <c r="Z1263" s="32">
        <v>1</v>
      </c>
      <c r="AA1263" s="32">
        <v>3</v>
      </c>
      <c r="AB1263" s="37"/>
      <c r="AC1263" s="38"/>
      <c r="AD1263" s="38"/>
      <c r="AE1263" s="38"/>
      <c r="AF1263" s="37"/>
      <c r="AG1263" s="38"/>
      <c r="AH1263" s="38"/>
      <c r="AI1263" s="38"/>
      <c r="AJ1263" s="36"/>
      <c r="AK1263" s="36"/>
      <c r="AL1263" s="36"/>
      <c r="AM1263" s="36"/>
    </row>
    <row r="1264" s="2" customFormat="1" customHeight="1" spans="1:39">
      <c r="A1264" s="30" t="s">
        <v>2518</v>
      </c>
      <c r="B1264" s="30" t="s">
        <v>2528</v>
      </c>
      <c r="C1264" s="31" t="s">
        <v>7133</v>
      </c>
      <c r="D1264" s="32" t="s">
        <v>15190</v>
      </c>
      <c r="E1264" s="30" t="s">
        <v>6460</v>
      </c>
      <c r="F1264" s="30"/>
      <c r="G1264" s="30" t="s">
        <v>6462</v>
      </c>
      <c r="H1264" s="30"/>
      <c r="I1264" s="30" t="s">
        <v>10478</v>
      </c>
      <c r="J1264" s="30" t="s">
        <v>8220</v>
      </c>
      <c r="K1264" s="30" t="s">
        <v>7497</v>
      </c>
      <c r="L1264" s="30" t="s">
        <v>15634</v>
      </c>
      <c r="M1264" s="32">
        <v>363.38</v>
      </c>
      <c r="N1264" s="30" t="s">
        <v>15635</v>
      </c>
      <c r="O1264" s="32">
        <v>73</v>
      </c>
      <c r="P1264" s="32">
        <v>200.89</v>
      </c>
      <c r="Q1264" s="32">
        <v>73</v>
      </c>
      <c r="R1264" s="33">
        <v>200.89</v>
      </c>
      <c r="S1264" s="30" t="s">
        <v>15636</v>
      </c>
      <c r="T1264" s="30" t="s">
        <v>15637</v>
      </c>
      <c r="U1264" s="30" t="s">
        <v>6846</v>
      </c>
      <c r="V1264" s="30" t="s">
        <v>15638</v>
      </c>
      <c r="W1264" s="30" t="s">
        <v>15639</v>
      </c>
      <c r="X1264" s="32">
        <v>2.408</v>
      </c>
      <c r="Y1264" s="32">
        <v>2</v>
      </c>
      <c r="Z1264" s="32">
        <v>1</v>
      </c>
      <c r="AA1264" s="32">
        <v>6</v>
      </c>
      <c r="AB1264" s="37"/>
      <c r="AC1264" s="38"/>
      <c r="AD1264" s="38"/>
      <c r="AE1264" s="38"/>
      <c r="AF1264" s="37"/>
      <c r="AG1264" s="38"/>
      <c r="AH1264" s="38"/>
      <c r="AI1264" s="38"/>
      <c r="AJ1264" s="36"/>
      <c r="AK1264" s="36"/>
      <c r="AL1264" s="36"/>
      <c r="AM1264" s="36"/>
    </row>
    <row r="1265" s="2" customFormat="1" customHeight="1" spans="1:39">
      <c r="A1265" s="30" t="s">
        <v>2538</v>
      </c>
      <c r="B1265" s="30" t="s">
        <v>2548</v>
      </c>
      <c r="C1265" s="31" t="s">
        <v>7141</v>
      </c>
      <c r="D1265" s="32" t="s">
        <v>15190</v>
      </c>
      <c r="E1265" s="30" t="s">
        <v>6460</v>
      </c>
      <c r="F1265" s="30"/>
      <c r="G1265" s="30" t="s">
        <v>6462</v>
      </c>
      <c r="H1265" s="30"/>
      <c r="I1265" s="30" t="s">
        <v>9935</v>
      </c>
      <c r="J1265" s="30" t="s">
        <v>7212</v>
      </c>
      <c r="K1265" s="30" t="s">
        <v>7212</v>
      </c>
      <c r="L1265" s="30" t="s">
        <v>15640</v>
      </c>
      <c r="M1265" s="32">
        <v>363.79</v>
      </c>
      <c r="N1265" s="30" t="s">
        <v>15641</v>
      </c>
      <c r="O1265" s="32">
        <v>73</v>
      </c>
      <c r="P1265" s="32">
        <v>200.67</v>
      </c>
      <c r="Q1265" s="32" t="s">
        <v>6468</v>
      </c>
      <c r="R1265" s="33">
        <v>0</v>
      </c>
      <c r="S1265" s="30" t="s">
        <v>15642</v>
      </c>
      <c r="T1265" s="30" t="s">
        <v>15643</v>
      </c>
      <c r="U1265" s="30" t="s">
        <v>6471</v>
      </c>
      <c r="V1265" s="30" t="s">
        <v>6652</v>
      </c>
      <c r="W1265" s="30" t="s">
        <v>15644</v>
      </c>
      <c r="X1265" s="32">
        <v>3.334</v>
      </c>
      <c r="Y1265" s="32">
        <v>6</v>
      </c>
      <c r="Z1265" s="32">
        <v>0</v>
      </c>
      <c r="AA1265" s="32">
        <v>9</v>
      </c>
      <c r="AB1265" s="37"/>
      <c r="AC1265" s="38"/>
      <c r="AD1265" s="38"/>
      <c r="AE1265" s="38"/>
      <c r="AF1265" s="37"/>
      <c r="AG1265" s="38"/>
      <c r="AH1265" s="38"/>
      <c r="AI1265" s="38"/>
      <c r="AJ1265" s="36"/>
      <c r="AK1265" s="36"/>
      <c r="AL1265" s="36"/>
      <c r="AM1265" s="36"/>
    </row>
    <row r="1266" s="2" customFormat="1" customHeight="1" spans="1:39">
      <c r="A1266" s="30" t="s">
        <v>2558</v>
      </c>
      <c r="B1266" s="30" t="s">
        <v>2568</v>
      </c>
      <c r="C1266" s="31" t="s">
        <v>7152</v>
      </c>
      <c r="D1266" s="32" t="s">
        <v>15190</v>
      </c>
      <c r="E1266" s="30" t="s">
        <v>6460</v>
      </c>
      <c r="F1266" s="30"/>
      <c r="G1266" s="30" t="s">
        <v>6462</v>
      </c>
      <c r="H1266" s="30"/>
      <c r="I1266" s="30" t="s">
        <v>10779</v>
      </c>
      <c r="J1266" s="30" t="s">
        <v>7212</v>
      </c>
      <c r="K1266" s="30" t="s">
        <v>7212</v>
      </c>
      <c r="L1266" s="30" t="s">
        <v>15645</v>
      </c>
      <c r="M1266" s="32">
        <v>284.31</v>
      </c>
      <c r="N1266" s="30" t="s">
        <v>15646</v>
      </c>
      <c r="O1266" s="32">
        <v>57</v>
      </c>
      <c r="P1266" s="32">
        <v>200.49</v>
      </c>
      <c r="Q1266" s="32">
        <v>57</v>
      </c>
      <c r="R1266" s="33">
        <v>200.49</v>
      </c>
      <c r="S1266" s="30" t="s">
        <v>15647</v>
      </c>
      <c r="T1266" s="30" t="s">
        <v>15648</v>
      </c>
      <c r="U1266" s="30" t="s">
        <v>6471</v>
      </c>
      <c r="V1266" s="30" t="s">
        <v>6652</v>
      </c>
      <c r="W1266" s="30" t="s">
        <v>15649</v>
      </c>
      <c r="X1266" s="32">
        <v>-0.029</v>
      </c>
      <c r="Y1266" s="32">
        <v>4</v>
      </c>
      <c r="Z1266" s="32">
        <v>2</v>
      </c>
      <c r="AA1266" s="32">
        <v>5</v>
      </c>
      <c r="AB1266" s="37"/>
      <c r="AC1266" s="38"/>
      <c r="AD1266" s="38"/>
      <c r="AE1266" s="38"/>
      <c r="AF1266" s="37"/>
      <c r="AG1266" s="38"/>
      <c r="AH1266" s="38"/>
      <c r="AI1266" s="38"/>
      <c r="AJ1266" s="36"/>
      <c r="AK1266" s="36"/>
      <c r="AL1266" s="36"/>
      <c r="AM1266" s="36"/>
    </row>
    <row r="1267" s="2" customFormat="1" customHeight="1" spans="1:39">
      <c r="A1267" s="30" t="s">
        <v>2578</v>
      </c>
      <c r="B1267" s="30" t="s">
        <v>2588</v>
      </c>
      <c r="C1267" s="31" t="s">
        <v>7161</v>
      </c>
      <c r="D1267" s="32" t="s">
        <v>15190</v>
      </c>
      <c r="E1267" s="30" t="s">
        <v>6460</v>
      </c>
      <c r="F1267" s="30" t="s">
        <v>6536</v>
      </c>
      <c r="G1267" s="30" t="s">
        <v>12405</v>
      </c>
      <c r="H1267" s="30" t="s">
        <v>15650</v>
      </c>
      <c r="I1267" s="30" t="s">
        <v>9900</v>
      </c>
      <c r="J1267" s="30" t="s">
        <v>7003</v>
      </c>
      <c r="K1267" s="30" t="s">
        <v>6992</v>
      </c>
      <c r="L1267" s="30" t="s">
        <v>15651</v>
      </c>
      <c r="M1267" s="32">
        <v>442.22</v>
      </c>
      <c r="N1267" s="30" t="s">
        <v>15652</v>
      </c>
      <c r="O1267" s="32">
        <v>88</v>
      </c>
      <c r="P1267" s="32">
        <v>199</v>
      </c>
      <c r="Q1267" s="32">
        <v>75</v>
      </c>
      <c r="R1267" s="33">
        <v>169.6</v>
      </c>
      <c r="S1267" s="30" t="s">
        <v>15653</v>
      </c>
      <c r="T1267" s="30" t="s">
        <v>15654</v>
      </c>
      <c r="U1267" s="30" t="s">
        <v>9527</v>
      </c>
      <c r="V1267" s="30" t="s">
        <v>15655</v>
      </c>
      <c r="W1267" s="30" t="s">
        <v>15656</v>
      </c>
      <c r="X1267" s="32">
        <v>-0.426</v>
      </c>
      <c r="Y1267" s="32">
        <v>5</v>
      </c>
      <c r="Z1267" s="32">
        <v>4</v>
      </c>
      <c r="AA1267" s="32">
        <v>5</v>
      </c>
      <c r="AB1267" s="37"/>
      <c r="AC1267" s="38"/>
      <c r="AD1267" s="38"/>
      <c r="AE1267" s="38"/>
      <c r="AF1267" s="37"/>
      <c r="AG1267" s="38"/>
      <c r="AH1267" s="38"/>
      <c r="AI1267" s="38"/>
      <c r="AJ1267" s="36"/>
      <c r="AK1267" s="36"/>
      <c r="AL1267" s="36"/>
      <c r="AM1267" s="36"/>
    </row>
    <row r="1268" s="2" customFormat="1" customHeight="1" spans="1:39">
      <c r="A1268" s="30" t="s">
        <v>2439</v>
      </c>
      <c r="B1268" s="30" t="s">
        <v>2449</v>
      </c>
      <c r="C1268" s="31" t="s">
        <v>7171</v>
      </c>
      <c r="D1268" s="32" t="s">
        <v>15190</v>
      </c>
      <c r="E1268" s="30" t="s">
        <v>6460</v>
      </c>
      <c r="F1268" s="30" t="s">
        <v>6545</v>
      </c>
      <c r="G1268" s="30" t="s">
        <v>14622</v>
      </c>
      <c r="H1268" s="30"/>
      <c r="I1268" s="30" t="s">
        <v>7222</v>
      </c>
      <c r="J1268" s="30" t="s">
        <v>10077</v>
      </c>
      <c r="K1268" s="30" t="s">
        <v>7497</v>
      </c>
      <c r="L1268" s="30" t="s">
        <v>15657</v>
      </c>
      <c r="M1268" s="32">
        <v>368.29</v>
      </c>
      <c r="N1268" s="30" t="s">
        <v>15658</v>
      </c>
      <c r="O1268" s="32">
        <v>48</v>
      </c>
      <c r="P1268" s="32">
        <v>130.33</v>
      </c>
      <c r="Q1268" s="32" t="s">
        <v>6468</v>
      </c>
      <c r="R1268" s="33">
        <v>0</v>
      </c>
      <c r="S1268" s="30" t="s">
        <v>15659</v>
      </c>
      <c r="T1268" s="30" t="s">
        <v>15660</v>
      </c>
      <c r="U1268" s="30" t="s">
        <v>6471</v>
      </c>
      <c r="V1268" s="30" t="s">
        <v>6652</v>
      </c>
      <c r="W1268" s="30" t="s">
        <v>15661</v>
      </c>
      <c r="X1268" s="32">
        <v>1.973</v>
      </c>
      <c r="Y1268" s="32">
        <v>7</v>
      </c>
      <c r="Z1268" s="32">
        <v>0</v>
      </c>
      <c r="AA1268" s="32">
        <v>5</v>
      </c>
      <c r="AB1268" s="37"/>
      <c r="AC1268" s="38"/>
      <c r="AD1268" s="38"/>
      <c r="AE1268" s="38"/>
      <c r="AF1268" s="37"/>
      <c r="AG1268" s="38"/>
      <c r="AH1268" s="38"/>
      <c r="AI1268" s="38"/>
      <c r="AJ1268" s="36"/>
      <c r="AK1268" s="36"/>
      <c r="AL1268" s="36"/>
      <c r="AM1268" s="36"/>
    </row>
    <row r="1269" s="2" customFormat="1" customHeight="1" spans="1:39">
      <c r="A1269" s="30" t="s">
        <v>2459</v>
      </c>
      <c r="B1269" s="30" t="s">
        <v>2469</v>
      </c>
      <c r="C1269" s="31" t="s">
        <v>7181</v>
      </c>
      <c r="D1269" s="32" t="s">
        <v>15190</v>
      </c>
      <c r="E1269" s="30" t="s">
        <v>6460</v>
      </c>
      <c r="F1269" s="30" t="s">
        <v>6475</v>
      </c>
      <c r="G1269" s="30" t="s">
        <v>12981</v>
      </c>
      <c r="H1269" s="30"/>
      <c r="I1269" s="30" t="s">
        <v>8614</v>
      </c>
      <c r="J1269" s="30" t="s">
        <v>7961</v>
      </c>
      <c r="K1269" s="30" t="s">
        <v>7497</v>
      </c>
      <c r="L1269" s="30" t="s">
        <v>15662</v>
      </c>
      <c r="M1269" s="32">
        <v>281.23</v>
      </c>
      <c r="N1269" s="30" t="s">
        <v>15663</v>
      </c>
      <c r="O1269" s="32">
        <v>56</v>
      </c>
      <c r="P1269" s="32">
        <v>199.13</v>
      </c>
      <c r="Q1269" s="32" t="s">
        <v>6468</v>
      </c>
      <c r="R1269" s="33">
        <v>0</v>
      </c>
      <c r="S1269" s="30" t="s">
        <v>15664</v>
      </c>
      <c r="T1269" s="30" t="s">
        <v>15665</v>
      </c>
      <c r="U1269" s="30" t="s">
        <v>6471</v>
      </c>
      <c r="V1269" s="30" t="s">
        <v>6652</v>
      </c>
      <c r="W1269" s="30" t="s">
        <v>15666</v>
      </c>
      <c r="X1269" s="32">
        <v>3.952</v>
      </c>
      <c r="Y1269" s="32">
        <v>1</v>
      </c>
      <c r="Z1269" s="32">
        <v>1</v>
      </c>
      <c r="AA1269" s="32">
        <v>4</v>
      </c>
      <c r="AB1269" s="37"/>
      <c r="AC1269" s="38"/>
      <c r="AD1269" s="38"/>
      <c r="AE1269" s="38"/>
      <c r="AF1269" s="37"/>
      <c r="AG1269" s="38"/>
      <c r="AH1269" s="38"/>
      <c r="AI1269" s="38"/>
      <c r="AJ1269" s="36"/>
      <c r="AK1269" s="36"/>
      <c r="AL1269" s="36"/>
      <c r="AM1269" s="36"/>
    </row>
    <row r="1270" s="2" customFormat="1" customHeight="1" spans="1:39">
      <c r="A1270" s="30" t="s">
        <v>2479</v>
      </c>
      <c r="B1270" s="30" t="s">
        <v>2489</v>
      </c>
      <c r="C1270" s="31" t="s">
        <v>7190</v>
      </c>
      <c r="D1270" s="32" t="s">
        <v>15190</v>
      </c>
      <c r="E1270" s="30" t="s">
        <v>6460</v>
      </c>
      <c r="F1270" s="30" t="s">
        <v>7553</v>
      </c>
      <c r="G1270" s="30" t="s">
        <v>15667</v>
      </c>
      <c r="H1270" s="30" t="s">
        <v>15668</v>
      </c>
      <c r="I1270" s="30" t="s">
        <v>6497</v>
      </c>
      <c r="J1270" s="30" t="s">
        <v>15669</v>
      </c>
      <c r="K1270" s="30" t="s">
        <v>6790</v>
      </c>
      <c r="L1270" s="30" t="s">
        <v>15670</v>
      </c>
      <c r="M1270" s="32">
        <v>1079.11</v>
      </c>
      <c r="N1270" s="30" t="s">
        <v>15671</v>
      </c>
      <c r="O1270" s="32">
        <v>100</v>
      </c>
      <c r="P1270" s="32">
        <v>92.67</v>
      </c>
      <c r="Q1270" s="32">
        <v>100</v>
      </c>
      <c r="R1270" s="33">
        <v>92.67</v>
      </c>
      <c r="S1270" s="30" t="s">
        <v>15672</v>
      </c>
      <c r="T1270" s="30" t="s">
        <v>15673</v>
      </c>
      <c r="U1270" s="30" t="s">
        <v>15674</v>
      </c>
      <c r="V1270" s="30" t="s">
        <v>15675</v>
      </c>
      <c r="W1270" s="30" t="s">
        <v>15676</v>
      </c>
      <c r="X1270" s="32">
        <v>-4</v>
      </c>
      <c r="Y1270" s="32">
        <v>11</v>
      </c>
      <c r="Z1270" s="32">
        <v>5</v>
      </c>
      <c r="AA1270" s="32">
        <v>16</v>
      </c>
      <c r="AB1270" s="37"/>
      <c r="AC1270" s="38"/>
      <c r="AD1270" s="38"/>
      <c r="AE1270" s="38"/>
      <c r="AF1270" s="37"/>
      <c r="AG1270" s="38"/>
      <c r="AH1270" s="38"/>
      <c r="AI1270" s="38"/>
      <c r="AJ1270" s="36"/>
      <c r="AK1270" s="36"/>
      <c r="AL1270" s="36"/>
      <c r="AM1270" s="36"/>
    </row>
    <row r="1271" s="2" customFormat="1" customHeight="1" spans="1:39">
      <c r="A1271" s="30" t="s">
        <v>2499</v>
      </c>
      <c r="B1271" s="30" t="s">
        <v>2509</v>
      </c>
      <c r="C1271" s="31" t="s">
        <v>7201</v>
      </c>
      <c r="D1271" s="32" t="s">
        <v>15190</v>
      </c>
      <c r="E1271" s="30" t="s">
        <v>6460</v>
      </c>
      <c r="F1271" s="30" t="s">
        <v>7783</v>
      </c>
      <c r="G1271" s="30" t="s">
        <v>6462</v>
      </c>
      <c r="H1271" s="30"/>
      <c r="I1271" s="30" t="s">
        <v>6932</v>
      </c>
      <c r="J1271" s="30" t="s">
        <v>7546</v>
      </c>
      <c r="K1271" s="30" t="s">
        <v>6841</v>
      </c>
      <c r="L1271" s="30" t="s">
        <v>15677</v>
      </c>
      <c r="M1271" s="32">
        <v>158.16</v>
      </c>
      <c r="N1271" s="30" t="s">
        <v>15678</v>
      </c>
      <c r="O1271" s="32">
        <v>31</v>
      </c>
      <c r="P1271" s="32">
        <v>196</v>
      </c>
      <c r="Q1271" s="32">
        <v>31</v>
      </c>
      <c r="R1271" s="33">
        <v>196</v>
      </c>
      <c r="S1271" s="30" t="s">
        <v>15679</v>
      </c>
      <c r="T1271" s="30" t="s">
        <v>15680</v>
      </c>
      <c r="U1271" s="30" t="s">
        <v>6471</v>
      </c>
      <c r="V1271" s="30" t="s">
        <v>15681</v>
      </c>
      <c r="W1271" s="30" t="s">
        <v>15682</v>
      </c>
      <c r="X1271" s="32">
        <v>-2.143</v>
      </c>
      <c r="Y1271" s="32">
        <v>2</v>
      </c>
      <c r="Z1271" s="32">
        <v>2</v>
      </c>
      <c r="AA1271" s="32">
        <v>2</v>
      </c>
      <c r="AB1271" s="37"/>
      <c r="AC1271" s="38"/>
      <c r="AD1271" s="38"/>
      <c r="AE1271" s="38"/>
      <c r="AF1271" s="37"/>
      <c r="AG1271" s="38"/>
      <c r="AH1271" s="38"/>
      <c r="AI1271" s="38"/>
      <c r="AJ1271" s="36"/>
      <c r="AK1271" s="36"/>
      <c r="AL1271" s="36"/>
      <c r="AM1271" s="36"/>
    </row>
    <row r="1272" s="2" customFormat="1" customHeight="1" spans="1:39">
      <c r="A1272" s="30" t="s">
        <v>2519</v>
      </c>
      <c r="B1272" s="30" t="s">
        <v>2529</v>
      </c>
      <c r="C1272" s="31" t="s">
        <v>7210</v>
      </c>
      <c r="D1272" s="32" t="s">
        <v>15190</v>
      </c>
      <c r="E1272" s="30" t="s">
        <v>6460</v>
      </c>
      <c r="F1272" s="30" t="s">
        <v>6461</v>
      </c>
      <c r="G1272" s="30" t="s">
        <v>15683</v>
      </c>
      <c r="H1272" s="30" t="s">
        <v>15684</v>
      </c>
      <c r="I1272" s="30" t="s">
        <v>6932</v>
      </c>
      <c r="J1272" s="30" t="s">
        <v>7350</v>
      </c>
      <c r="K1272" s="30" t="s">
        <v>6841</v>
      </c>
      <c r="L1272" s="30" t="s">
        <v>15685</v>
      </c>
      <c r="M1272" s="32">
        <v>315.47</v>
      </c>
      <c r="N1272" s="30" t="s">
        <v>15686</v>
      </c>
      <c r="O1272" s="32">
        <v>63</v>
      </c>
      <c r="P1272" s="32">
        <v>199.7</v>
      </c>
      <c r="Q1272" s="32" t="s">
        <v>6468</v>
      </c>
      <c r="R1272" s="33">
        <v>0</v>
      </c>
      <c r="S1272" s="30" t="s">
        <v>15687</v>
      </c>
      <c r="T1272" s="30" t="s">
        <v>15688</v>
      </c>
      <c r="U1272" s="30" t="s">
        <v>6471</v>
      </c>
      <c r="V1272" s="30" t="s">
        <v>15689</v>
      </c>
      <c r="W1272" s="30" t="s">
        <v>15690</v>
      </c>
      <c r="X1272" s="32">
        <v>4.986</v>
      </c>
      <c r="Y1272" s="32">
        <v>0</v>
      </c>
      <c r="Z1272" s="32">
        <v>1</v>
      </c>
      <c r="AA1272" s="32">
        <v>6</v>
      </c>
      <c r="AB1272" s="37"/>
      <c r="AC1272" s="38"/>
      <c r="AD1272" s="38"/>
      <c r="AE1272" s="38"/>
      <c r="AF1272" s="37"/>
      <c r="AG1272" s="38"/>
      <c r="AH1272" s="38"/>
      <c r="AI1272" s="38"/>
      <c r="AJ1272" s="36"/>
      <c r="AK1272" s="36"/>
      <c r="AL1272" s="36"/>
      <c r="AM1272" s="36"/>
    </row>
    <row r="1273" s="2" customFormat="1" customHeight="1" spans="1:39">
      <c r="A1273" s="30" t="s">
        <v>2539</v>
      </c>
      <c r="B1273" s="30" t="s">
        <v>2549</v>
      </c>
      <c r="C1273" s="31" t="s">
        <v>7220</v>
      </c>
      <c r="D1273" s="32" t="s">
        <v>15190</v>
      </c>
      <c r="E1273" s="30" t="s">
        <v>6460</v>
      </c>
      <c r="F1273" s="30" t="s">
        <v>6475</v>
      </c>
      <c r="G1273" s="30" t="s">
        <v>15691</v>
      </c>
      <c r="H1273" s="30"/>
      <c r="I1273" s="30" t="s">
        <v>8739</v>
      </c>
      <c r="J1273" s="30" t="s">
        <v>7003</v>
      </c>
      <c r="K1273" s="30" t="s">
        <v>6992</v>
      </c>
      <c r="L1273" s="30" t="s">
        <v>15692</v>
      </c>
      <c r="M1273" s="32">
        <v>403.9</v>
      </c>
      <c r="N1273" s="30" t="s">
        <v>15693</v>
      </c>
      <c r="O1273" s="32">
        <v>80</v>
      </c>
      <c r="P1273" s="32">
        <v>198.07</v>
      </c>
      <c r="Q1273" s="32">
        <v>72</v>
      </c>
      <c r="R1273" s="33">
        <v>178.26</v>
      </c>
      <c r="S1273" s="30" t="s">
        <v>15694</v>
      </c>
      <c r="T1273" s="30" t="s">
        <v>15695</v>
      </c>
      <c r="U1273" s="30" t="s">
        <v>6623</v>
      </c>
      <c r="V1273" s="30" t="s">
        <v>15696</v>
      </c>
      <c r="W1273" s="30" t="s">
        <v>15697</v>
      </c>
      <c r="X1273" s="32">
        <v>2.109</v>
      </c>
      <c r="Y1273" s="32">
        <v>4</v>
      </c>
      <c r="Z1273" s="32">
        <v>2</v>
      </c>
      <c r="AA1273" s="32">
        <v>8</v>
      </c>
      <c r="AB1273" s="37"/>
      <c r="AC1273" s="38"/>
      <c r="AD1273" s="38"/>
      <c r="AE1273" s="38"/>
      <c r="AF1273" s="37"/>
      <c r="AG1273" s="38"/>
      <c r="AH1273" s="38"/>
      <c r="AI1273" s="38"/>
      <c r="AJ1273" s="36"/>
      <c r="AK1273" s="36"/>
      <c r="AL1273" s="36"/>
      <c r="AM1273" s="36"/>
    </row>
    <row r="1274" s="2" customFormat="1" customHeight="1" spans="1:39">
      <c r="A1274" s="30" t="s">
        <v>2559</v>
      </c>
      <c r="B1274" s="30" t="s">
        <v>2569</v>
      </c>
      <c r="C1274" s="31" t="s">
        <v>7230</v>
      </c>
      <c r="D1274" s="32" t="s">
        <v>15190</v>
      </c>
      <c r="E1274" s="30" t="s">
        <v>6460</v>
      </c>
      <c r="F1274" s="30" t="s">
        <v>6878</v>
      </c>
      <c r="G1274" s="30" t="s">
        <v>14544</v>
      </c>
      <c r="H1274" s="30" t="s">
        <v>15698</v>
      </c>
      <c r="I1274" s="30" t="s">
        <v>7868</v>
      </c>
      <c r="J1274" s="30" t="s">
        <v>7003</v>
      </c>
      <c r="K1274" s="30" t="s">
        <v>6992</v>
      </c>
      <c r="L1274" s="30" t="s">
        <v>15699</v>
      </c>
      <c r="M1274" s="32">
        <v>328.83</v>
      </c>
      <c r="N1274" s="30" t="s">
        <v>15700</v>
      </c>
      <c r="O1274" s="32">
        <v>65</v>
      </c>
      <c r="P1274" s="32">
        <v>197.67</v>
      </c>
      <c r="Q1274" s="32">
        <v>65</v>
      </c>
      <c r="R1274" s="33">
        <v>197.67</v>
      </c>
      <c r="S1274" s="30" t="s">
        <v>15701</v>
      </c>
      <c r="T1274" s="30" t="s">
        <v>15702</v>
      </c>
      <c r="U1274" s="30" t="s">
        <v>6623</v>
      </c>
      <c r="V1274" s="30" t="s">
        <v>15703</v>
      </c>
      <c r="W1274" s="30" t="s">
        <v>15704</v>
      </c>
      <c r="X1274" s="32">
        <v>1.664</v>
      </c>
      <c r="Y1274" s="32">
        <v>2</v>
      </c>
      <c r="Z1274" s="32">
        <v>3</v>
      </c>
      <c r="AA1274" s="32">
        <v>6</v>
      </c>
      <c r="AB1274" s="37"/>
      <c r="AC1274" s="38"/>
      <c r="AD1274" s="38"/>
      <c r="AE1274" s="38"/>
      <c r="AF1274" s="37"/>
      <c r="AG1274" s="38"/>
      <c r="AH1274" s="38"/>
      <c r="AI1274" s="38"/>
      <c r="AJ1274" s="36"/>
      <c r="AK1274" s="36"/>
      <c r="AL1274" s="36"/>
      <c r="AM1274" s="36"/>
    </row>
    <row r="1275" s="2" customFormat="1" customHeight="1" spans="1:39">
      <c r="A1275" s="30" t="s">
        <v>2579</v>
      </c>
      <c r="B1275" s="30" t="s">
        <v>2589</v>
      </c>
      <c r="C1275" s="31" t="s">
        <v>7237</v>
      </c>
      <c r="D1275" s="32" t="s">
        <v>15190</v>
      </c>
      <c r="E1275" s="30" t="s">
        <v>6460</v>
      </c>
      <c r="F1275" s="30" t="s">
        <v>6727</v>
      </c>
      <c r="G1275" s="30" t="s">
        <v>12405</v>
      </c>
      <c r="H1275" s="30" t="s">
        <v>15705</v>
      </c>
      <c r="I1275" s="30" t="s">
        <v>6860</v>
      </c>
      <c r="J1275" s="30" t="s">
        <v>8147</v>
      </c>
      <c r="K1275" s="30" t="s">
        <v>6822</v>
      </c>
      <c r="L1275" s="30" t="s">
        <v>15706</v>
      </c>
      <c r="M1275" s="32">
        <v>501.31</v>
      </c>
      <c r="N1275" s="30" t="s">
        <v>15707</v>
      </c>
      <c r="O1275" s="32">
        <v>100</v>
      </c>
      <c r="P1275" s="32">
        <v>199.48</v>
      </c>
      <c r="Q1275" s="32">
        <v>26</v>
      </c>
      <c r="R1275" s="33">
        <v>51.86</v>
      </c>
      <c r="S1275" s="30" t="s">
        <v>15708</v>
      </c>
      <c r="T1275" s="30" t="s">
        <v>15709</v>
      </c>
      <c r="U1275" s="30" t="s">
        <v>6623</v>
      </c>
      <c r="V1275" s="30" t="s">
        <v>15710</v>
      </c>
      <c r="W1275" s="30" t="s">
        <v>15711</v>
      </c>
      <c r="X1275" s="32">
        <v>-0.053</v>
      </c>
      <c r="Y1275" s="32">
        <v>3</v>
      </c>
      <c r="Z1275" s="32">
        <v>5</v>
      </c>
      <c r="AA1275" s="32">
        <v>2</v>
      </c>
      <c r="AB1275" s="37"/>
      <c r="AC1275" s="38"/>
      <c r="AD1275" s="38"/>
      <c r="AE1275" s="38"/>
      <c r="AF1275" s="37"/>
      <c r="AG1275" s="38"/>
      <c r="AH1275" s="38"/>
      <c r="AI1275" s="38"/>
      <c r="AJ1275" s="36"/>
      <c r="AK1275" s="36"/>
      <c r="AL1275" s="36"/>
      <c r="AM1275" s="36"/>
    </row>
    <row r="1276" s="2" customFormat="1" customHeight="1" spans="1:39">
      <c r="A1276" s="30" t="s">
        <v>2591</v>
      </c>
      <c r="B1276" s="30" t="s">
        <v>2601</v>
      </c>
      <c r="C1276" s="31" t="s">
        <v>6458</v>
      </c>
      <c r="D1276" s="32" t="s">
        <v>15712</v>
      </c>
      <c r="E1276" s="30" t="s">
        <v>6460</v>
      </c>
      <c r="F1276" s="30" t="s">
        <v>7960</v>
      </c>
      <c r="G1276" s="30" t="s">
        <v>12444</v>
      </c>
      <c r="H1276" s="30"/>
      <c r="I1276" s="30" t="s">
        <v>6932</v>
      </c>
      <c r="J1276" s="30" t="s">
        <v>14199</v>
      </c>
      <c r="K1276" s="30" t="s">
        <v>6768</v>
      </c>
      <c r="L1276" s="30" t="s">
        <v>15713</v>
      </c>
      <c r="M1276" s="32">
        <v>294.17</v>
      </c>
      <c r="N1276" s="30" t="s">
        <v>15714</v>
      </c>
      <c r="O1276" s="32">
        <v>58</v>
      </c>
      <c r="P1276" s="32">
        <v>197.16</v>
      </c>
      <c r="Q1276" s="32">
        <v>58</v>
      </c>
      <c r="R1276" s="33">
        <v>197.16</v>
      </c>
      <c r="S1276" s="30" t="s">
        <v>15715</v>
      </c>
      <c r="T1276" s="30" t="s">
        <v>15716</v>
      </c>
      <c r="U1276" s="30" t="s">
        <v>6623</v>
      </c>
      <c r="V1276" s="30" t="s">
        <v>15717</v>
      </c>
      <c r="W1276" s="30" t="s">
        <v>15718</v>
      </c>
      <c r="X1276" s="32">
        <v>2.705</v>
      </c>
      <c r="Y1276" s="32">
        <v>3</v>
      </c>
      <c r="Z1276" s="32">
        <v>0</v>
      </c>
      <c r="AA1276" s="32">
        <v>7</v>
      </c>
      <c r="AB1276" s="37"/>
      <c r="AC1276" s="38"/>
      <c r="AD1276" s="38"/>
      <c r="AE1276" s="38"/>
      <c r="AF1276" s="37"/>
      <c r="AG1276" s="38"/>
      <c r="AH1276" s="38"/>
      <c r="AI1276" s="38"/>
      <c r="AJ1276" s="36"/>
      <c r="AK1276" s="36"/>
      <c r="AL1276" s="36"/>
      <c r="AM1276" s="36"/>
    </row>
    <row r="1277" s="2" customFormat="1" customHeight="1" spans="1:39">
      <c r="A1277" s="30" t="s">
        <v>2611</v>
      </c>
      <c r="B1277" s="30" t="s">
        <v>2621</v>
      </c>
      <c r="C1277" s="31" t="s">
        <v>6474</v>
      </c>
      <c r="D1277" s="32" t="s">
        <v>15712</v>
      </c>
      <c r="E1277" s="30" t="s">
        <v>6460</v>
      </c>
      <c r="F1277" s="30" t="s">
        <v>6745</v>
      </c>
      <c r="G1277" s="30"/>
      <c r="H1277" s="30" t="s">
        <v>15719</v>
      </c>
      <c r="I1277" s="30" t="s">
        <v>6932</v>
      </c>
      <c r="J1277" s="30" t="s">
        <v>7291</v>
      </c>
      <c r="K1277" s="30" t="s">
        <v>6841</v>
      </c>
      <c r="L1277" s="30" t="s">
        <v>15720</v>
      </c>
      <c r="M1277" s="32">
        <v>245.32</v>
      </c>
      <c r="N1277" s="30" t="s">
        <v>15721</v>
      </c>
      <c r="O1277" s="32">
        <v>49</v>
      </c>
      <c r="P1277" s="32">
        <v>199.74</v>
      </c>
      <c r="Q1277" s="32">
        <v>-1</v>
      </c>
      <c r="R1277" s="33">
        <v>-4.08</v>
      </c>
      <c r="S1277" s="30" t="s">
        <v>15722</v>
      </c>
      <c r="T1277" s="30" t="s">
        <v>15723</v>
      </c>
      <c r="U1277" s="30" t="s">
        <v>6471</v>
      </c>
      <c r="V1277" s="30" t="s">
        <v>15724</v>
      </c>
      <c r="W1277" s="30" t="s">
        <v>15725</v>
      </c>
      <c r="X1277" s="32">
        <v>2.203</v>
      </c>
      <c r="Y1277" s="32">
        <v>2</v>
      </c>
      <c r="Z1277" s="32">
        <v>1</v>
      </c>
      <c r="AA1277" s="32">
        <v>4</v>
      </c>
      <c r="AB1277" s="37"/>
      <c r="AC1277" s="38"/>
      <c r="AD1277" s="38"/>
      <c r="AE1277" s="38"/>
      <c r="AF1277" s="37"/>
      <c r="AG1277" s="38"/>
      <c r="AH1277" s="38"/>
      <c r="AI1277" s="38"/>
      <c r="AJ1277" s="36"/>
      <c r="AK1277" s="36"/>
      <c r="AL1277" s="36"/>
      <c r="AM1277" s="36"/>
    </row>
    <row r="1278" s="2" customFormat="1" customHeight="1" spans="1:39">
      <c r="A1278" s="30" t="s">
        <v>2631</v>
      </c>
      <c r="B1278" s="30" t="s">
        <v>2641</v>
      </c>
      <c r="C1278" s="31" t="s">
        <v>6485</v>
      </c>
      <c r="D1278" s="32" t="s">
        <v>15712</v>
      </c>
      <c r="E1278" s="30" t="s">
        <v>6460</v>
      </c>
      <c r="F1278" s="30" t="s">
        <v>6727</v>
      </c>
      <c r="G1278" s="30" t="s">
        <v>13687</v>
      </c>
      <c r="H1278" s="30" t="s">
        <v>15726</v>
      </c>
      <c r="I1278" s="30" t="s">
        <v>6820</v>
      </c>
      <c r="J1278" s="30" t="s">
        <v>7713</v>
      </c>
      <c r="K1278" s="30" t="s">
        <v>6519</v>
      </c>
      <c r="L1278" s="30" t="s">
        <v>15727</v>
      </c>
      <c r="M1278" s="32">
        <v>663.89</v>
      </c>
      <c r="N1278" s="30" t="s">
        <v>15728</v>
      </c>
      <c r="O1278" s="32">
        <v>100</v>
      </c>
      <c r="P1278" s="32">
        <v>150.63</v>
      </c>
      <c r="Q1278" s="32" t="s">
        <v>6468</v>
      </c>
      <c r="R1278" s="33">
        <v>0</v>
      </c>
      <c r="S1278" s="30" t="s">
        <v>15729</v>
      </c>
      <c r="T1278" s="30" t="s">
        <v>15730</v>
      </c>
      <c r="U1278" s="30" t="s">
        <v>6573</v>
      </c>
      <c r="V1278" s="30" t="s">
        <v>15731</v>
      </c>
      <c r="W1278" s="30" t="s">
        <v>15732</v>
      </c>
      <c r="X1278" s="32">
        <v>4.871</v>
      </c>
      <c r="Y1278" s="32">
        <v>2</v>
      </c>
      <c r="Z1278" s="32">
        <v>4</v>
      </c>
      <c r="AA1278" s="32">
        <v>10</v>
      </c>
      <c r="AB1278" s="37"/>
      <c r="AC1278" s="38"/>
      <c r="AD1278" s="38"/>
      <c r="AE1278" s="38"/>
      <c r="AF1278" s="37"/>
      <c r="AG1278" s="38"/>
      <c r="AH1278" s="38"/>
      <c r="AI1278" s="38"/>
      <c r="AJ1278" s="36"/>
      <c r="AK1278" s="36"/>
      <c r="AL1278" s="36"/>
      <c r="AM1278" s="36"/>
    </row>
    <row r="1279" s="2" customFormat="1" customHeight="1" spans="1:39">
      <c r="A1279" s="30" t="s">
        <v>2651</v>
      </c>
      <c r="B1279" s="30" t="s">
        <v>2661</v>
      </c>
      <c r="C1279" s="31" t="s">
        <v>6496</v>
      </c>
      <c r="D1279" s="32" t="s">
        <v>15712</v>
      </c>
      <c r="E1279" s="30" t="s">
        <v>6460</v>
      </c>
      <c r="F1279" s="30" t="s">
        <v>6727</v>
      </c>
      <c r="G1279" s="30" t="s">
        <v>13015</v>
      </c>
      <c r="H1279" s="30" t="s">
        <v>15733</v>
      </c>
      <c r="I1279" s="30" t="s">
        <v>7212</v>
      </c>
      <c r="J1279" s="30" t="s">
        <v>7203</v>
      </c>
      <c r="K1279" s="30" t="s">
        <v>6841</v>
      </c>
      <c r="L1279" s="30" t="s">
        <v>15734</v>
      </c>
      <c r="M1279" s="32">
        <v>311.85</v>
      </c>
      <c r="N1279" s="30" t="s">
        <v>15735</v>
      </c>
      <c r="O1279" s="32">
        <v>62</v>
      </c>
      <c r="P1279" s="32">
        <v>198.81</v>
      </c>
      <c r="Q1279" s="32">
        <v>62</v>
      </c>
      <c r="R1279" s="33">
        <v>198.81</v>
      </c>
      <c r="S1279" s="30" t="s">
        <v>15736</v>
      </c>
      <c r="T1279" s="30" t="s">
        <v>15737</v>
      </c>
      <c r="U1279" s="30" t="s">
        <v>6623</v>
      </c>
      <c r="V1279" s="30" t="s">
        <v>15738</v>
      </c>
      <c r="W1279" s="30" t="s">
        <v>15739</v>
      </c>
      <c r="X1279" s="32">
        <v>4.709</v>
      </c>
      <c r="Y1279" s="32">
        <v>0</v>
      </c>
      <c r="Z1279" s="32">
        <v>0</v>
      </c>
      <c r="AA1279" s="32">
        <v>3</v>
      </c>
      <c r="AB1279" s="37"/>
      <c r="AC1279" s="38"/>
      <c r="AD1279" s="38"/>
      <c r="AE1279" s="38"/>
      <c r="AF1279" s="37"/>
      <c r="AG1279" s="38"/>
      <c r="AH1279" s="38"/>
      <c r="AI1279" s="38"/>
      <c r="AJ1279" s="36"/>
      <c r="AK1279" s="36"/>
      <c r="AL1279" s="36"/>
      <c r="AM1279" s="36"/>
    </row>
    <row r="1280" s="2" customFormat="1" customHeight="1" spans="1:39">
      <c r="A1280" s="30" t="s">
        <v>2671</v>
      </c>
      <c r="B1280" s="30" t="s">
        <v>2681</v>
      </c>
      <c r="C1280" s="31" t="s">
        <v>6505</v>
      </c>
      <c r="D1280" s="32" t="s">
        <v>15712</v>
      </c>
      <c r="E1280" s="30" t="s">
        <v>6460</v>
      </c>
      <c r="F1280" s="30" t="s">
        <v>7553</v>
      </c>
      <c r="G1280" s="30" t="s">
        <v>13015</v>
      </c>
      <c r="H1280" s="30" t="s">
        <v>15740</v>
      </c>
      <c r="I1280" s="30" t="s">
        <v>6932</v>
      </c>
      <c r="J1280" s="30" t="s">
        <v>7266</v>
      </c>
      <c r="K1280" s="30" t="s">
        <v>6779</v>
      </c>
      <c r="L1280" s="30" t="s">
        <v>15741</v>
      </c>
      <c r="M1280" s="32">
        <v>307.22</v>
      </c>
      <c r="N1280" s="30" t="s">
        <v>15742</v>
      </c>
      <c r="O1280" s="32">
        <v>61</v>
      </c>
      <c r="P1280" s="32">
        <v>198.55</v>
      </c>
      <c r="Q1280" s="32">
        <v>61</v>
      </c>
      <c r="R1280" s="33">
        <v>198.55</v>
      </c>
      <c r="S1280" s="30" t="s">
        <v>15743</v>
      </c>
      <c r="T1280" s="30" t="s">
        <v>15744</v>
      </c>
      <c r="U1280" s="30" t="s">
        <v>6623</v>
      </c>
      <c r="V1280" s="30" t="s">
        <v>6652</v>
      </c>
      <c r="W1280" s="30" t="s">
        <v>15745</v>
      </c>
      <c r="X1280" s="32">
        <v>2.821</v>
      </c>
      <c r="Y1280" s="32">
        <v>2</v>
      </c>
      <c r="Z1280" s="32">
        <v>1</v>
      </c>
      <c r="AA1280" s="32">
        <v>7</v>
      </c>
      <c r="AB1280" s="37"/>
      <c r="AC1280" s="38"/>
      <c r="AD1280" s="38"/>
      <c r="AE1280" s="38"/>
      <c r="AF1280" s="37"/>
      <c r="AG1280" s="38"/>
      <c r="AH1280" s="38"/>
      <c r="AI1280" s="38"/>
      <c r="AJ1280" s="36"/>
      <c r="AK1280" s="36"/>
      <c r="AL1280" s="36"/>
      <c r="AM1280" s="36"/>
    </row>
    <row r="1281" s="2" customFormat="1" customHeight="1" spans="1:39">
      <c r="A1281" s="30" t="s">
        <v>2691</v>
      </c>
      <c r="B1281" s="30" t="s">
        <v>2701</v>
      </c>
      <c r="C1281" s="31" t="s">
        <v>6514</v>
      </c>
      <c r="D1281" s="32" t="s">
        <v>15712</v>
      </c>
      <c r="E1281" s="30" t="s">
        <v>6460</v>
      </c>
      <c r="F1281" s="30" t="s">
        <v>6745</v>
      </c>
      <c r="G1281" s="30"/>
      <c r="H1281" s="30" t="s">
        <v>15746</v>
      </c>
      <c r="I1281" s="30" t="s">
        <v>6951</v>
      </c>
      <c r="J1281" s="30" t="s">
        <v>7126</v>
      </c>
      <c r="K1281" s="30" t="s">
        <v>6882</v>
      </c>
      <c r="L1281" s="30" t="s">
        <v>15747</v>
      </c>
      <c r="M1281" s="32">
        <v>378.89</v>
      </c>
      <c r="N1281" s="30" t="s">
        <v>15748</v>
      </c>
      <c r="O1281" s="32">
        <v>75</v>
      </c>
      <c r="P1281" s="32">
        <v>197.95</v>
      </c>
      <c r="Q1281" s="32" t="s">
        <v>6468</v>
      </c>
      <c r="R1281" s="33">
        <v>0</v>
      </c>
      <c r="S1281" s="30" t="s">
        <v>15749</v>
      </c>
      <c r="T1281" s="30" t="s">
        <v>15750</v>
      </c>
      <c r="U1281" s="30" t="s">
        <v>6471</v>
      </c>
      <c r="V1281" s="30" t="s">
        <v>15751</v>
      </c>
      <c r="W1281" s="30" t="s">
        <v>15752</v>
      </c>
      <c r="X1281" s="32">
        <v>5.62</v>
      </c>
      <c r="Y1281" s="32">
        <v>1</v>
      </c>
      <c r="Z1281" s="32">
        <v>1</v>
      </c>
      <c r="AA1281" s="32">
        <v>8</v>
      </c>
      <c r="AB1281" s="37"/>
      <c r="AC1281" s="38"/>
      <c r="AD1281" s="38"/>
      <c r="AE1281" s="38"/>
      <c r="AF1281" s="37"/>
      <c r="AG1281" s="38"/>
      <c r="AH1281" s="38"/>
      <c r="AI1281" s="38"/>
      <c r="AJ1281" s="36"/>
      <c r="AK1281" s="36"/>
      <c r="AL1281" s="36"/>
      <c r="AM1281" s="36"/>
    </row>
    <row r="1282" s="2" customFormat="1" customHeight="1" spans="1:39">
      <c r="A1282" s="30" t="s">
        <v>2711</v>
      </c>
      <c r="B1282" s="30" t="s">
        <v>2721</v>
      </c>
      <c r="C1282" s="31" t="s">
        <v>6526</v>
      </c>
      <c r="D1282" s="32" t="s">
        <v>15712</v>
      </c>
      <c r="E1282" s="30" t="s">
        <v>6460</v>
      </c>
      <c r="F1282" s="30" t="s">
        <v>15753</v>
      </c>
      <c r="G1282" s="30" t="s">
        <v>6462</v>
      </c>
      <c r="H1282" s="30" t="s">
        <v>15754</v>
      </c>
      <c r="I1282" s="30" t="s">
        <v>6820</v>
      </c>
      <c r="J1282" s="30" t="s">
        <v>8189</v>
      </c>
      <c r="K1282" s="30" t="s">
        <v>6822</v>
      </c>
      <c r="L1282" s="30" t="s">
        <v>15755</v>
      </c>
      <c r="M1282" s="32">
        <v>1140.24</v>
      </c>
      <c r="N1282" s="30" t="s">
        <v>15756</v>
      </c>
      <c r="O1282" s="32">
        <v>100</v>
      </c>
      <c r="P1282" s="32">
        <v>87.7</v>
      </c>
      <c r="Q1282" s="32" t="s">
        <v>6468</v>
      </c>
      <c r="R1282" s="33">
        <v>0</v>
      </c>
      <c r="S1282" s="30" t="s">
        <v>15757</v>
      </c>
      <c r="T1282" s="30" t="s">
        <v>15758</v>
      </c>
      <c r="U1282" s="30" t="s">
        <v>6471</v>
      </c>
      <c r="V1282" s="30" t="s">
        <v>15759</v>
      </c>
      <c r="W1282" s="30" t="s">
        <v>15760</v>
      </c>
      <c r="X1282" s="32">
        <v>-0.358</v>
      </c>
      <c r="Y1282" s="32">
        <v>8</v>
      </c>
      <c r="Z1282" s="32">
        <v>14</v>
      </c>
      <c r="AA1282" s="32">
        <v>14</v>
      </c>
      <c r="AB1282" s="37"/>
      <c r="AC1282" s="38"/>
      <c r="AD1282" s="38"/>
      <c r="AE1282" s="38"/>
      <c r="AF1282" s="37"/>
      <c r="AG1282" s="38"/>
      <c r="AH1282" s="38"/>
      <c r="AI1282" s="38"/>
      <c r="AJ1282" s="36"/>
      <c r="AK1282" s="36"/>
      <c r="AL1282" s="36"/>
      <c r="AM1282" s="36"/>
    </row>
    <row r="1283" s="2" customFormat="1" customHeight="1" spans="1:39">
      <c r="A1283" s="30" t="s">
        <v>2731</v>
      </c>
      <c r="B1283" s="30" t="s">
        <v>2741</v>
      </c>
      <c r="C1283" s="31" t="s">
        <v>6535</v>
      </c>
      <c r="D1283" s="32" t="s">
        <v>15712</v>
      </c>
      <c r="E1283" s="30" t="s">
        <v>6460</v>
      </c>
      <c r="F1283" s="30" t="s">
        <v>6727</v>
      </c>
      <c r="G1283" s="30"/>
      <c r="H1283" s="30" t="s">
        <v>15761</v>
      </c>
      <c r="I1283" s="30" t="s">
        <v>6527</v>
      </c>
      <c r="J1283" s="30" t="s">
        <v>7052</v>
      </c>
      <c r="K1283" s="30" t="s">
        <v>6692</v>
      </c>
      <c r="L1283" s="30" t="s">
        <v>15762</v>
      </c>
      <c r="M1283" s="32">
        <v>304.21</v>
      </c>
      <c r="N1283" s="30" t="s">
        <v>15763</v>
      </c>
      <c r="O1283" s="32">
        <v>60</v>
      </c>
      <c r="P1283" s="32">
        <v>197.23</v>
      </c>
      <c r="Q1283" s="32" t="s">
        <v>6468</v>
      </c>
      <c r="R1283" s="33">
        <v>0</v>
      </c>
      <c r="S1283" s="30" t="s">
        <v>15764</v>
      </c>
      <c r="T1283" s="30" t="s">
        <v>15765</v>
      </c>
      <c r="U1283" s="30" t="s">
        <v>6471</v>
      </c>
      <c r="V1283" s="30" t="s">
        <v>15766</v>
      </c>
      <c r="W1283" s="30" t="s">
        <v>15767</v>
      </c>
      <c r="X1283" s="32">
        <v>3.899</v>
      </c>
      <c r="Y1283" s="32">
        <v>1</v>
      </c>
      <c r="Z1283" s="32">
        <v>0</v>
      </c>
      <c r="AA1283" s="32">
        <v>9</v>
      </c>
      <c r="AB1283" s="4"/>
      <c r="AC1283" s="4"/>
      <c r="AD1283" s="4"/>
      <c r="AE1283" s="38"/>
      <c r="AF1283" s="4"/>
      <c r="AG1283" s="4"/>
      <c r="AH1283" s="4"/>
      <c r="AI1283" s="38"/>
      <c r="AJ1283" s="36"/>
      <c r="AK1283" s="36"/>
      <c r="AL1283" s="36"/>
      <c r="AM1283" s="36"/>
    </row>
    <row r="1284" s="2" customFormat="1" customHeight="1" spans="1:39">
      <c r="A1284" s="30" t="s">
        <v>2592</v>
      </c>
      <c r="B1284" s="30" t="s">
        <v>2602</v>
      </c>
      <c r="C1284" s="31" t="s">
        <v>6544</v>
      </c>
      <c r="D1284" s="32" t="s">
        <v>15712</v>
      </c>
      <c r="E1284" s="30" t="s">
        <v>6460</v>
      </c>
      <c r="F1284" s="30" t="s">
        <v>15768</v>
      </c>
      <c r="G1284" s="30" t="s">
        <v>12589</v>
      </c>
      <c r="H1284" s="30" t="s">
        <v>15769</v>
      </c>
      <c r="I1284" s="30" t="s">
        <v>6892</v>
      </c>
      <c r="J1284" s="30" t="s">
        <v>7350</v>
      </c>
      <c r="K1284" s="30" t="s">
        <v>6841</v>
      </c>
      <c r="L1284" s="30" t="s">
        <v>15770</v>
      </c>
      <c r="M1284" s="32">
        <v>336.26</v>
      </c>
      <c r="N1284" s="30" t="s">
        <v>15771</v>
      </c>
      <c r="O1284" s="32">
        <v>67</v>
      </c>
      <c r="P1284" s="32">
        <v>199.25</v>
      </c>
      <c r="Q1284" s="32">
        <v>67</v>
      </c>
      <c r="R1284" s="33">
        <v>199.25</v>
      </c>
      <c r="S1284" s="30" t="s">
        <v>15772</v>
      </c>
      <c r="T1284" s="30" t="s">
        <v>15773</v>
      </c>
      <c r="U1284" s="30" t="s">
        <v>6623</v>
      </c>
      <c r="V1284" s="30" t="s">
        <v>15774</v>
      </c>
      <c r="W1284" s="30" t="s">
        <v>15775</v>
      </c>
      <c r="X1284" s="32">
        <v>2.157</v>
      </c>
      <c r="Y1284" s="32">
        <v>2</v>
      </c>
      <c r="Z1284" s="32">
        <v>2</v>
      </c>
      <c r="AA1284" s="32">
        <v>7</v>
      </c>
      <c r="AB1284" s="37"/>
      <c r="AC1284" s="38"/>
      <c r="AD1284" s="38"/>
      <c r="AE1284" s="38"/>
      <c r="AF1284" s="37"/>
      <c r="AG1284" s="38"/>
      <c r="AH1284" s="38"/>
      <c r="AI1284" s="38"/>
      <c r="AJ1284" s="36"/>
      <c r="AK1284" s="36"/>
      <c r="AL1284" s="36"/>
      <c r="AM1284" s="36"/>
    </row>
    <row r="1285" s="2" customFormat="1" customHeight="1" spans="1:39">
      <c r="A1285" s="30" t="s">
        <v>2612</v>
      </c>
      <c r="B1285" s="30" t="s">
        <v>2622</v>
      </c>
      <c r="C1285" s="31" t="s">
        <v>6555</v>
      </c>
      <c r="D1285" s="32" t="s">
        <v>15712</v>
      </c>
      <c r="E1285" s="30" t="s">
        <v>6460</v>
      </c>
      <c r="F1285" s="30" t="s">
        <v>15768</v>
      </c>
      <c r="G1285" s="30" t="s">
        <v>15776</v>
      </c>
      <c r="H1285" s="30" t="s">
        <v>15777</v>
      </c>
      <c r="I1285" s="30" t="s">
        <v>7002</v>
      </c>
      <c r="J1285" s="30" t="s">
        <v>7003</v>
      </c>
      <c r="K1285" s="30" t="s">
        <v>6992</v>
      </c>
      <c r="L1285" s="30" t="s">
        <v>15778</v>
      </c>
      <c r="M1285" s="32">
        <v>364.87</v>
      </c>
      <c r="N1285" s="30" t="s">
        <v>15779</v>
      </c>
      <c r="O1285" s="32">
        <v>72</v>
      </c>
      <c r="P1285" s="32">
        <v>197.33</v>
      </c>
      <c r="Q1285" s="32">
        <v>8</v>
      </c>
      <c r="R1285" s="33">
        <v>21.93</v>
      </c>
      <c r="S1285" s="30" t="s">
        <v>15780</v>
      </c>
      <c r="T1285" s="30" t="s">
        <v>15781</v>
      </c>
      <c r="U1285" s="30" t="s">
        <v>6623</v>
      </c>
      <c r="V1285" s="30" t="s">
        <v>15782</v>
      </c>
      <c r="W1285" s="30" t="s">
        <v>15783</v>
      </c>
      <c r="X1285" s="32">
        <v>2.737</v>
      </c>
      <c r="Y1285" s="32">
        <v>1</v>
      </c>
      <c r="Z1285" s="32">
        <v>4</v>
      </c>
      <c r="AA1285" s="32">
        <v>8</v>
      </c>
      <c r="AB1285" s="34"/>
      <c r="AC1285" s="35"/>
      <c r="AD1285" s="35"/>
      <c r="AE1285" s="35"/>
      <c r="AF1285" s="34"/>
      <c r="AG1285" s="35"/>
      <c r="AH1285" s="35"/>
      <c r="AI1285" s="35"/>
      <c r="AJ1285" s="39"/>
      <c r="AK1285" s="39"/>
      <c r="AL1285" s="39"/>
      <c r="AM1285" s="39"/>
    </row>
    <row r="1286" s="2" customFormat="1" customHeight="1" spans="1:39">
      <c r="A1286" s="30" t="s">
        <v>2632</v>
      </c>
      <c r="B1286" s="30" t="s">
        <v>2642</v>
      </c>
      <c r="C1286" s="31" t="s">
        <v>6565</v>
      </c>
      <c r="D1286" s="32" t="s">
        <v>15712</v>
      </c>
      <c r="E1286" s="30" t="s">
        <v>6460</v>
      </c>
      <c r="F1286" s="30" t="s">
        <v>12564</v>
      </c>
      <c r="G1286" s="30"/>
      <c r="H1286" s="30" t="s">
        <v>15784</v>
      </c>
      <c r="I1286" s="30" t="s">
        <v>15785</v>
      </c>
      <c r="J1286" s="30" t="s">
        <v>7809</v>
      </c>
      <c r="K1286" s="30" t="s">
        <v>6841</v>
      </c>
      <c r="L1286" s="30" t="s">
        <v>15786</v>
      </c>
      <c r="M1286" s="32">
        <v>345.91</v>
      </c>
      <c r="N1286" s="30" t="s">
        <v>15787</v>
      </c>
      <c r="O1286" s="32">
        <v>69</v>
      </c>
      <c r="P1286" s="32">
        <v>199.47</v>
      </c>
      <c r="Q1286" s="32">
        <v>13</v>
      </c>
      <c r="R1286" s="33">
        <v>37.58</v>
      </c>
      <c r="S1286" s="30" t="s">
        <v>15788</v>
      </c>
      <c r="T1286" s="30" t="s">
        <v>15789</v>
      </c>
      <c r="U1286" s="30" t="s">
        <v>6623</v>
      </c>
      <c r="V1286" s="30" t="s">
        <v>15790</v>
      </c>
      <c r="W1286" s="30" t="s">
        <v>15791</v>
      </c>
      <c r="X1286" s="32">
        <v>4.774</v>
      </c>
      <c r="Y1286" s="32">
        <v>0</v>
      </c>
      <c r="Z1286" s="32">
        <v>0</v>
      </c>
      <c r="AA1286" s="32">
        <v>6</v>
      </c>
      <c r="AB1286" s="37"/>
      <c r="AC1286" s="38"/>
      <c r="AD1286" s="38"/>
      <c r="AE1286" s="38"/>
      <c r="AF1286" s="37"/>
      <c r="AG1286" s="38"/>
      <c r="AH1286" s="38"/>
      <c r="AI1286" s="38"/>
      <c r="AJ1286" s="36"/>
      <c r="AK1286" s="36"/>
      <c r="AL1286" s="36"/>
      <c r="AM1286" s="36"/>
    </row>
    <row r="1287" s="2" customFormat="1" customHeight="1" spans="1:39">
      <c r="A1287" s="30" t="s">
        <v>2652</v>
      </c>
      <c r="B1287" s="30" t="s">
        <v>2662</v>
      </c>
      <c r="C1287" s="31" t="s">
        <v>6576</v>
      </c>
      <c r="D1287" s="32" t="s">
        <v>15712</v>
      </c>
      <c r="E1287" s="30" t="s">
        <v>6460</v>
      </c>
      <c r="F1287" s="30" t="s">
        <v>15768</v>
      </c>
      <c r="G1287" s="30" t="s">
        <v>15792</v>
      </c>
      <c r="H1287" s="30" t="s">
        <v>15793</v>
      </c>
      <c r="I1287" s="30" t="s">
        <v>6777</v>
      </c>
      <c r="J1287" s="30" t="s">
        <v>7419</v>
      </c>
      <c r="K1287" s="30" t="s">
        <v>6841</v>
      </c>
      <c r="L1287" s="30" t="s">
        <v>15794</v>
      </c>
      <c r="M1287" s="32">
        <v>320.88</v>
      </c>
      <c r="N1287" s="30" t="s">
        <v>15795</v>
      </c>
      <c r="O1287" s="32">
        <v>64</v>
      </c>
      <c r="P1287" s="32">
        <v>199.45</v>
      </c>
      <c r="Q1287" s="32">
        <v>64</v>
      </c>
      <c r="R1287" s="33">
        <v>199.45</v>
      </c>
      <c r="S1287" s="30" t="s">
        <v>15796</v>
      </c>
      <c r="T1287" s="30" t="s">
        <v>15797</v>
      </c>
      <c r="U1287" s="30" t="s">
        <v>6623</v>
      </c>
      <c r="V1287" s="30" t="s">
        <v>6652</v>
      </c>
      <c r="W1287" s="30" t="s">
        <v>15798</v>
      </c>
      <c r="X1287" s="32">
        <v>4.772</v>
      </c>
      <c r="Y1287" s="32">
        <v>0</v>
      </c>
      <c r="Z1287" s="32">
        <v>0</v>
      </c>
      <c r="AA1287" s="32">
        <v>3</v>
      </c>
      <c r="AB1287" s="34"/>
      <c r="AC1287" s="35"/>
      <c r="AD1287" s="35"/>
      <c r="AE1287" s="35"/>
      <c r="AF1287" s="34"/>
      <c r="AG1287" s="35"/>
      <c r="AH1287" s="35"/>
      <c r="AI1287" s="35"/>
      <c r="AJ1287" s="39"/>
      <c r="AK1287" s="39"/>
      <c r="AL1287" s="39"/>
      <c r="AM1287" s="39"/>
    </row>
    <row r="1288" s="2" customFormat="1" customHeight="1" spans="1:39">
      <c r="A1288" s="30" t="s">
        <v>2672</v>
      </c>
      <c r="B1288" s="30" t="s">
        <v>2682</v>
      </c>
      <c r="C1288" s="31" t="s">
        <v>6586</v>
      </c>
      <c r="D1288" s="32" t="s">
        <v>15712</v>
      </c>
      <c r="E1288" s="30" t="s">
        <v>6460</v>
      </c>
      <c r="F1288" s="30" t="s">
        <v>7400</v>
      </c>
      <c r="G1288" s="30" t="s">
        <v>15792</v>
      </c>
      <c r="H1288" s="30" t="s">
        <v>15799</v>
      </c>
      <c r="I1288" s="30" t="s">
        <v>7002</v>
      </c>
      <c r="J1288" s="30" t="s">
        <v>15800</v>
      </c>
      <c r="K1288" s="30" t="s">
        <v>6779</v>
      </c>
      <c r="L1288" s="30" t="s">
        <v>15801</v>
      </c>
      <c r="M1288" s="32">
        <v>271.79</v>
      </c>
      <c r="N1288" s="30" t="s">
        <v>15802</v>
      </c>
      <c r="O1288" s="32">
        <v>54</v>
      </c>
      <c r="P1288" s="32">
        <v>198.68</v>
      </c>
      <c r="Q1288" s="32">
        <v>54</v>
      </c>
      <c r="R1288" s="33">
        <v>198.68</v>
      </c>
      <c r="S1288" s="30" t="s">
        <v>15803</v>
      </c>
      <c r="T1288" s="30" t="s">
        <v>15804</v>
      </c>
      <c r="U1288" s="30" t="s">
        <v>6623</v>
      </c>
      <c r="V1288" s="30" t="s">
        <v>6652</v>
      </c>
      <c r="W1288" s="30" t="s">
        <v>15805</v>
      </c>
      <c r="X1288" s="32">
        <v>1.509</v>
      </c>
      <c r="Y1288" s="32">
        <v>1</v>
      </c>
      <c r="Z1288" s="32">
        <v>2</v>
      </c>
      <c r="AA1288" s="32">
        <v>6</v>
      </c>
      <c r="AB1288" s="37"/>
      <c r="AC1288" s="38"/>
      <c r="AD1288" s="38"/>
      <c r="AE1288" s="38"/>
      <c r="AF1288" s="37"/>
      <c r="AG1288" s="38"/>
      <c r="AH1288" s="38"/>
      <c r="AI1288" s="38"/>
      <c r="AJ1288" s="36"/>
      <c r="AK1288" s="36"/>
      <c r="AL1288" s="36"/>
      <c r="AM1288" s="36"/>
    </row>
    <row r="1289" s="2" customFormat="1" customHeight="1" spans="1:39">
      <c r="A1289" s="30" t="s">
        <v>2692</v>
      </c>
      <c r="B1289" s="30" t="s">
        <v>2702</v>
      </c>
      <c r="C1289" s="31" t="s">
        <v>6596</v>
      </c>
      <c r="D1289" s="32" t="s">
        <v>15712</v>
      </c>
      <c r="E1289" s="30" t="s">
        <v>6460</v>
      </c>
      <c r="F1289" s="30" t="s">
        <v>9265</v>
      </c>
      <c r="G1289" s="30" t="s">
        <v>13260</v>
      </c>
      <c r="H1289" s="30" t="s">
        <v>15806</v>
      </c>
      <c r="I1289" s="30" t="s">
        <v>6932</v>
      </c>
      <c r="J1289" s="30" t="s">
        <v>15807</v>
      </c>
      <c r="K1289" s="30" t="s">
        <v>6841</v>
      </c>
      <c r="L1289" s="30" t="s">
        <v>15808</v>
      </c>
      <c r="M1289" s="32">
        <v>318.13</v>
      </c>
      <c r="N1289" s="30" t="s">
        <v>15809</v>
      </c>
      <c r="O1289" s="32">
        <v>63</v>
      </c>
      <c r="P1289" s="32">
        <v>198.03</v>
      </c>
      <c r="Q1289" s="32">
        <v>63</v>
      </c>
      <c r="R1289" s="33">
        <v>198.03</v>
      </c>
      <c r="S1289" s="30" t="s">
        <v>15810</v>
      </c>
      <c r="T1289" s="30" t="s">
        <v>15811</v>
      </c>
      <c r="U1289" s="30" t="s">
        <v>8451</v>
      </c>
      <c r="V1289" s="30" t="s">
        <v>15812</v>
      </c>
      <c r="W1289" s="30" t="s">
        <v>15813</v>
      </c>
      <c r="X1289" s="32">
        <v>4.915</v>
      </c>
      <c r="Y1289" s="32">
        <v>2</v>
      </c>
      <c r="Z1289" s="32">
        <v>1</v>
      </c>
      <c r="AA1289" s="32">
        <v>4</v>
      </c>
      <c r="AB1289" s="37"/>
      <c r="AC1289" s="38"/>
      <c r="AD1289" s="38"/>
      <c r="AE1289" s="38"/>
      <c r="AF1289" s="37"/>
      <c r="AG1289" s="38"/>
      <c r="AH1289" s="38"/>
      <c r="AI1289" s="38"/>
      <c r="AJ1289" s="39"/>
      <c r="AK1289" s="39"/>
      <c r="AL1289" s="39"/>
      <c r="AM1289" s="39"/>
    </row>
    <row r="1290" s="2" customFormat="1" customHeight="1" spans="1:39">
      <c r="A1290" s="30" t="s">
        <v>2712</v>
      </c>
      <c r="B1290" s="30" t="s">
        <v>2722</v>
      </c>
      <c r="C1290" s="31" t="s">
        <v>6605</v>
      </c>
      <c r="D1290" s="32" t="s">
        <v>15712</v>
      </c>
      <c r="E1290" s="30" t="s">
        <v>6460</v>
      </c>
      <c r="F1290" s="30" t="s">
        <v>6536</v>
      </c>
      <c r="G1290" s="30" t="s">
        <v>12729</v>
      </c>
      <c r="H1290" s="30" t="s">
        <v>15814</v>
      </c>
      <c r="I1290" s="30" t="s">
        <v>14530</v>
      </c>
      <c r="J1290" s="30" t="s">
        <v>7003</v>
      </c>
      <c r="K1290" s="30" t="s">
        <v>6992</v>
      </c>
      <c r="L1290" s="30" t="s">
        <v>15815</v>
      </c>
      <c r="M1290" s="32">
        <v>603.75</v>
      </c>
      <c r="N1290" s="30" t="s">
        <v>15816</v>
      </c>
      <c r="O1290" s="32">
        <v>100</v>
      </c>
      <c r="P1290" s="32">
        <v>165.63</v>
      </c>
      <c r="Q1290" s="32" t="s">
        <v>6468</v>
      </c>
      <c r="R1290" s="33">
        <v>0</v>
      </c>
      <c r="S1290" s="30" t="s">
        <v>15817</v>
      </c>
      <c r="T1290" s="30" t="s">
        <v>15818</v>
      </c>
      <c r="U1290" s="30" t="s">
        <v>15819</v>
      </c>
      <c r="V1290" s="30" t="s">
        <v>15820</v>
      </c>
      <c r="W1290" s="30" t="s">
        <v>15821</v>
      </c>
      <c r="X1290" s="32">
        <v>3.673</v>
      </c>
      <c r="Y1290" s="32">
        <v>2</v>
      </c>
      <c r="Z1290" s="32">
        <v>5</v>
      </c>
      <c r="AA1290" s="32">
        <v>17</v>
      </c>
      <c r="AB1290" s="34"/>
      <c r="AC1290" s="35"/>
      <c r="AD1290" s="35"/>
      <c r="AE1290" s="35"/>
      <c r="AF1290" s="34"/>
      <c r="AG1290" s="35"/>
      <c r="AH1290" s="35"/>
      <c r="AI1290" s="35"/>
      <c r="AJ1290" s="39"/>
      <c r="AK1290" s="39"/>
      <c r="AL1290" s="39"/>
      <c r="AM1290" s="39"/>
    </row>
    <row r="1291" s="2" customFormat="1" customHeight="1" spans="1:39">
      <c r="A1291" s="30" t="s">
        <v>2732</v>
      </c>
      <c r="B1291" s="30" t="s">
        <v>2742</v>
      </c>
      <c r="C1291" s="31" t="s">
        <v>6615</v>
      </c>
      <c r="D1291" s="32" t="s">
        <v>15712</v>
      </c>
      <c r="E1291" s="30" t="s">
        <v>6460</v>
      </c>
      <c r="F1291" s="30" t="s">
        <v>6878</v>
      </c>
      <c r="G1291" s="30" t="s">
        <v>15822</v>
      </c>
      <c r="H1291" s="30" t="s">
        <v>15823</v>
      </c>
      <c r="I1291" s="30" t="s">
        <v>6820</v>
      </c>
      <c r="J1291" s="30" t="s">
        <v>7052</v>
      </c>
      <c r="K1291" s="30" t="s">
        <v>6692</v>
      </c>
      <c r="L1291" s="30" t="s">
        <v>15824</v>
      </c>
      <c r="M1291" s="32">
        <v>500.62</v>
      </c>
      <c r="N1291" s="30" t="s">
        <v>15825</v>
      </c>
      <c r="O1291" s="32">
        <v>100</v>
      </c>
      <c r="P1291" s="32">
        <v>199.75</v>
      </c>
      <c r="Q1291" s="32">
        <v>46</v>
      </c>
      <c r="R1291" s="33">
        <v>91.89</v>
      </c>
      <c r="S1291" s="30" t="s">
        <v>15826</v>
      </c>
      <c r="T1291" s="30" t="s">
        <v>15827</v>
      </c>
      <c r="U1291" s="30" t="s">
        <v>6471</v>
      </c>
      <c r="V1291" s="30" t="s">
        <v>15828</v>
      </c>
      <c r="W1291" s="30" t="s">
        <v>15829</v>
      </c>
      <c r="X1291" s="32">
        <v>2.739</v>
      </c>
      <c r="Y1291" s="32">
        <v>5</v>
      </c>
      <c r="Z1291" s="32">
        <v>3</v>
      </c>
      <c r="AA1291" s="32">
        <v>17</v>
      </c>
      <c r="AB1291" s="37"/>
      <c r="AC1291" s="38"/>
      <c r="AD1291" s="38"/>
      <c r="AE1291" s="38"/>
      <c r="AF1291" s="37"/>
      <c r="AG1291" s="38"/>
      <c r="AH1291" s="38"/>
      <c r="AI1291" s="38"/>
      <c r="AJ1291" s="36"/>
      <c r="AK1291" s="36"/>
      <c r="AL1291" s="36"/>
      <c r="AM1291" s="36"/>
    </row>
    <row r="1292" s="2" customFormat="1" customHeight="1" spans="1:39">
      <c r="A1292" s="30" t="s">
        <v>2593</v>
      </c>
      <c r="B1292" s="30" t="s">
        <v>2603</v>
      </c>
      <c r="C1292" s="31" t="s">
        <v>6626</v>
      </c>
      <c r="D1292" s="32" t="s">
        <v>15712</v>
      </c>
      <c r="E1292" s="30" t="s">
        <v>6460</v>
      </c>
      <c r="F1292" s="30"/>
      <c r="G1292" s="30" t="s">
        <v>9590</v>
      </c>
      <c r="H1292" s="30"/>
      <c r="I1292" s="30" t="s">
        <v>6476</v>
      </c>
      <c r="J1292" s="30" t="s">
        <v>15830</v>
      </c>
      <c r="K1292" s="30" t="s">
        <v>6768</v>
      </c>
      <c r="L1292" s="30" t="s">
        <v>15831</v>
      </c>
      <c r="M1292" s="32">
        <v>336.29</v>
      </c>
      <c r="N1292" s="30" t="s">
        <v>15832</v>
      </c>
      <c r="O1292" s="32">
        <v>67</v>
      </c>
      <c r="P1292" s="32">
        <v>199.23</v>
      </c>
      <c r="Q1292" s="32" t="s">
        <v>6468</v>
      </c>
      <c r="R1292" s="33">
        <v>0</v>
      </c>
      <c r="S1292" s="30" t="s">
        <v>15833</v>
      </c>
      <c r="T1292" s="30" t="s">
        <v>15834</v>
      </c>
      <c r="U1292" s="30" t="s">
        <v>6471</v>
      </c>
      <c r="V1292" s="30" t="s">
        <v>15835</v>
      </c>
      <c r="W1292" s="30" t="s">
        <v>15836</v>
      </c>
      <c r="X1292" s="32">
        <v>2.789</v>
      </c>
      <c r="Y1292" s="32">
        <v>4</v>
      </c>
      <c r="Z1292" s="32">
        <v>2</v>
      </c>
      <c r="AA1292" s="32">
        <v>2</v>
      </c>
      <c r="AB1292" s="37"/>
      <c r="AC1292" s="38"/>
      <c r="AD1292" s="38"/>
      <c r="AE1292" s="38"/>
      <c r="AF1292" s="37"/>
      <c r="AG1292" s="38"/>
      <c r="AH1292" s="38"/>
      <c r="AI1292" s="38"/>
      <c r="AJ1292" s="36"/>
      <c r="AK1292" s="36"/>
      <c r="AL1292" s="36"/>
      <c r="AM1292" s="36"/>
    </row>
    <row r="1293" s="2" customFormat="1" customHeight="1" spans="1:39">
      <c r="A1293" s="30" t="s">
        <v>2613</v>
      </c>
      <c r="B1293" s="30" t="s">
        <v>2623</v>
      </c>
      <c r="C1293" s="31" t="s">
        <v>6635</v>
      </c>
      <c r="D1293" s="32" t="s">
        <v>15712</v>
      </c>
      <c r="E1293" s="30" t="s">
        <v>6460</v>
      </c>
      <c r="F1293" s="30" t="s">
        <v>6878</v>
      </c>
      <c r="G1293" s="30" t="s">
        <v>15837</v>
      </c>
      <c r="H1293" s="30" t="s">
        <v>15838</v>
      </c>
      <c r="I1293" s="30" t="s">
        <v>15839</v>
      </c>
      <c r="J1293" s="30" t="s">
        <v>7003</v>
      </c>
      <c r="K1293" s="30" t="s">
        <v>7212</v>
      </c>
      <c r="L1293" s="30" t="s">
        <v>15840</v>
      </c>
      <c r="M1293" s="32">
        <v>266.34</v>
      </c>
      <c r="N1293" s="30" t="s">
        <v>15841</v>
      </c>
      <c r="O1293" s="32">
        <v>53</v>
      </c>
      <c r="P1293" s="32">
        <v>198.99</v>
      </c>
      <c r="Q1293" s="32">
        <v>18</v>
      </c>
      <c r="R1293" s="33">
        <v>67.58</v>
      </c>
      <c r="S1293" s="30" t="s">
        <v>15842</v>
      </c>
      <c r="T1293" s="30" t="s">
        <v>15843</v>
      </c>
      <c r="U1293" s="30" t="s">
        <v>6623</v>
      </c>
      <c r="V1293" s="30" t="s">
        <v>6652</v>
      </c>
      <c r="W1293" s="30" t="s">
        <v>15844</v>
      </c>
      <c r="X1293" s="32">
        <v>0.939</v>
      </c>
      <c r="Y1293" s="32">
        <v>2</v>
      </c>
      <c r="Z1293" s="32">
        <v>0</v>
      </c>
      <c r="AA1293" s="32">
        <v>2</v>
      </c>
      <c r="AB1293" s="37"/>
      <c r="AC1293" s="38"/>
      <c r="AD1293" s="38"/>
      <c r="AE1293" s="38"/>
      <c r="AF1293" s="37"/>
      <c r="AG1293" s="38"/>
      <c r="AH1293" s="38"/>
      <c r="AI1293" s="38"/>
      <c r="AJ1293" s="36"/>
      <c r="AK1293" s="36"/>
      <c r="AL1293" s="36"/>
      <c r="AM1293" s="36"/>
    </row>
    <row r="1294" s="2" customFormat="1" customHeight="1" spans="1:39">
      <c r="A1294" s="30" t="s">
        <v>2633</v>
      </c>
      <c r="B1294" s="30" t="s">
        <v>2643</v>
      </c>
      <c r="C1294" s="31" t="s">
        <v>6645</v>
      </c>
      <c r="D1294" s="32" t="s">
        <v>15712</v>
      </c>
      <c r="E1294" s="30" t="s">
        <v>6460</v>
      </c>
      <c r="F1294" s="30"/>
      <c r="G1294" s="30" t="s">
        <v>7211</v>
      </c>
      <c r="H1294" s="30"/>
      <c r="I1294" s="30" t="s">
        <v>7212</v>
      </c>
      <c r="J1294" s="30" t="s">
        <v>8251</v>
      </c>
      <c r="K1294" s="30" t="s">
        <v>6822</v>
      </c>
      <c r="L1294" s="30" t="s">
        <v>15845</v>
      </c>
      <c r="M1294" s="32">
        <v>194.23</v>
      </c>
      <c r="N1294" s="30" t="s">
        <v>15846</v>
      </c>
      <c r="O1294" s="32">
        <v>38</v>
      </c>
      <c r="P1294" s="32">
        <v>195.64</v>
      </c>
      <c r="Q1294" s="32" t="s">
        <v>6468</v>
      </c>
      <c r="R1294" s="33">
        <v>0</v>
      </c>
      <c r="S1294" s="30" t="s">
        <v>15847</v>
      </c>
      <c r="T1294" s="30" t="s">
        <v>15848</v>
      </c>
      <c r="U1294" s="30" t="s">
        <v>6471</v>
      </c>
      <c r="V1294" s="30" t="s">
        <v>15849</v>
      </c>
      <c r="W1294" s="30" t="s">
        <v>15850</v>
      </c>
      <c r="X1294" s="32">
        <v>2.606</v>
      </c>
      <c r="Y1294" s="32">
        <v>1</v>
      </c>
      <c r="Z1294" s="32">
        <v>1</v>
      </c>
      <c r="AA1294" s="32">
        <v>0</v>
      </c>
      <c r="AB1294" s="34"/>
      <c r="AC1294" s="35"/>
      <c r="AD1294" s="35"/>
      <c r="AE1294" s="35"/>
      <c r="AF1294" s="34"/>
      <c r="AG1294" s="35"/>
      <c r="AH1294" s="35"/>
      <c r="AI1294" s="35"/>
      <c r="AJ1294" s="39"/>
      <c r="AK1294" s="39"/>
      <c r="AL1294" s="39"/>
      <c r="AM1294" s="39"/>
    </row>
    <row r="1295" s="2" customFormat="1" customHeight="1" spans="1:39">
      <c r="A1295" s="30" t="s">
        <v>2653</v>
      </c>
      <c r="B1295" s="30" t="s">
        <v>2663</v>
      </c>
      <c r="C1295" s="31" t="s">
        <v>6654</v>
      </c>
      <c r="D1295" s="32" t="s">
        <v>15712</v>
      </c>
      <c r="E1295" s="30" t="s">
        <v>6460</v>
      </c>
      <c r="F1295" s="30" t="s">
        <v>8410</v>
      </c>
      <c r="G1295" s="30" t="s">
        <v>6462</v>
      </c>
      <c r="H1295" s="30" t="s">
        <v>15851</v>
      </c>
      <c r="I1295" s="30" t="s">
        <v>7002</v>
      </c>
      <c r="J1295" s="30" t="s">
        <v>7212</v>
      </c>
      <c r="K1295" s="30" t="s">
        <v>7212</v>
      </c>
      <c r="L1295" s="30" t="s">
        <v>15852</v>
      </c>
      <c r="M1295" s="32">
        <v>252.26</v>
      </c>
      <c r="N1295" s="30" t="s">
        <v>15853</v>
      </c>
      <c r="O1295" s="32">
        <v>50</v>
      </c>
      <c r="P1295" s="32">
        <v>198.21</v>
      </c>
      <c r="Q1295" s="32">
        <v>0</v>
      </c>
      <c r="R1295" s="33">
        <v>0</v>
      </c>
      <c r="S1295" s="30" t="s">
        <v>15854</v>
      </c>
      <c r="T1295" s="30" t="s">
        <v>15855</v>
      </c>
      <c r="U1295" s="30">
        <v>0</v>
      </c>
      <c r="V1295" s="30" t="s">
        <v>6652</v>
      </c>
      <c r="W1295" s="30" t="s">
        <v>15856</v>
      </c>
      <c r="X1295" s="32">
        <v>0</v>
      </c>
      <c r="Y1295" s="32">
        <v>0</v>
      </c>
      <c r="Z1295" s="32">
        <v>0</v>
      </c>
      <c r="AA1295" s="32">
        <v>0</v>
      </c>
      <c r="AB1295" s="34"/>
      <c r="AC1295" s="35"/>
      <c r="AD1295" s="35"/>
      <c r="AE1295" s="35"/>
      <c r="AF1295" s="34"/>
      <c r="AG1295" s="35"/>
      <c r="AH1295" s="35"/>
      <c r="AI1295" s="35"/>
      <c r="AJ1295" s="39"/>
      <c r="AK1295" s="39"/>
      <c r="AL1295" s="39"/>
      <c r="AM1295" s="39"/>
    </row>
    <row r="1296" s="2" customFormat="1" customHeight="1" spans="1:39">
      <c r="A1296" s="30" t="s">
        <v>2673</v>
      </c>
      <c r="B1296" s="30" t="s">
        <v>2683</v>
      </c>
      <c r="C1296" s="31" t="s">
        <v>6663</v>
      </c>
      <c r="D1296" s="32" t="s">
        <v>15712</v>
      </c>
      <c r="E1296" s="30" t="s">
        <v>6460</v>
      </c>
      <c r="F1296" s="30" t="s">
        <v>8136</v>
      </c>
      <c r="G1296" s="30"/>
      <c r="H1296" s="30" t="s">
        <v>15857</v>
      </c>
      <c r="I1296" s="30" t="s">
        <v>6892</v>
      </c>
      <c r="J1296" s="30" t="s">
        <v>7212</v>
      </c>
      <c r="K1296" s="30" t="s">
        <v>7212</v>
      </c>
      <c r="L1296" s="30" t="s">
        <v>15858</v>
      </c>
      <c r="M1296" s="32">
        <v>362.35</v>
      </c>
      <c r="N1296" s="30" t="s">
        <v>15859</v>
      </c>
      <c r="O1296" s="32">
        <v>25</v>
      </c>
      <c r="P1296" s="32">
        <v>68.99</v>
      </c>
      <c r="Q1296" s="32">
        <v>72</v>
      </c>
      <c r="R1296" s="33">
        <v>198.7</v>
      </c>
      <c r="S1296" s="30" t="s">
        <v>15860</v>
      </c>
      <c r="T1296" s="30" t="s">
        <v>15861</v>
      </c>
      <c r="U1296" s="30" t="s">
        <v>15862</v>
      </c>
      <c r="V1296" s="30" t="s">
        <v>6652</v>
      </c>
      <c r="W1296" s="30" t="s">
        <v>15863</v>
      </c>
      <c r="X1296" s="32">
        <v>-0.169</v>
      </c>
      <c r="Y1296" s="32">
        <v>2</v>
      </c>
      <c r="Z1296" s="32">
        <v>0</v>
      </c>
      <c r="AA1296" s="32">
        <v>7</v>
      </c>
      <c r="AB1296" s="37"/>
      <c r="AC1296" s="38"/>
      <c r="AD1296" s="38"/>
      <c r="AE1296" s="38"/>
      <c r="AF1296" s="37"/>
      <c r="AG1296" s="38"/>
      <c r="AH1296" s="38"/>
      <c r="AI1296" s="38"/>
      <c r="AJ1296" s="36"/>
      <c r="AK1296" s="36"/>
      <c r="AL1296" s="36"/>
      <c r="AM1296" s="36"/>
    </row>
    <row r="1297" s="2" customFormat="1" customHeight="1" spans="1:39">
      <c r="A1297" s="30" t="s">
        <v>2693</v>
      </c>
      <c r="B1297" s="30" t="s">
        <v>2703</v>
      </c>
      <c r="C1297" s="31" t="s">
        <v>6673</v>
      </c>
      <c r="D1297" s="32" t="s">
        <v>15712</v>
      </c>
      <c r="E1297" s="30" t="s">
        <v>6460</v>
      </c>
      <c r="F1297" s="30" t="s">
        <v>15129</v>
      </c>
      <c r="G1297" s="30" t="s">
        <v>12380</v>
      </c>
      <c r="H1297" s="30" t="s">
        <v>15864</v>
      </c>
      <c r="I1297" s="30" t="s">
        <v>7392</v>
      </c>
      <c r="J1297" s="30" t="s">
        <v>15865</v>
      </c>
      <c r="K1297" s="30" t="s">
        <v>6822</v>
      </c>
      <c r="L1297" s="30" t="s">
        <v>15866</v>
      </c>
      <c r="M1297" s="32">
        <v>678.48</v>
      </c>
      <c r="N1297" s="30" t="s">
        <v>15867</v>
      </c>
      <c r="O1297" s="32">
        <v>100</v>
      </c>
      <c r="P1297" s="32">
        <v>147.39</v>
      </c>
      <c r="Q1297" s="32">
        <v>-1</v>
      </c>
      <c r="R1297" s="33">
        <v>0</v>
      </c>
      <c r="S1297" s="30" t="s">
        <v>15868</v>
      </c>
      <c r="T1297" s="30" t="s">
        <v>15869</v>
      </c>
      <c r="U1297" s="30" t="s">
        <v>6511</v>
      </c>
      <c r="V1297" s="30" t="s">
        <v>15870</v>
      </c>
      <c r="W1297" s="30" t="s">
        <v>15871</v>
      </c>
      <c r="X1297" s="32">
        <v>1.407</v>
      </c>
      <c r="Y1297" s="32">
        <v>9</v>
      </c>
      <c r="Z1297" s="32">
        <v>0</v>
      </c>
      <c r="AA1297" s="32">
        <v>14</v>
      </c>
      <c r="AB1297" s="37"/>
      <c r="AC1297" s="38"/>
      <c r="AD1297" s="38"/>
      <c r="AE1297" s="38"/>
      <c r="AF1297" s="37"/>
      <c r="AG1297" s="38"/>
      <c r="AH1297" s="38"/>
      <c r="AI1297" s="38"/>
      <c r="AJ1297" s="36"/>
      <c r="AK1297" s="36"/>
      <c r="AL1297" s="36"/>
      <c r="AM1297" s="36"/>
    </row>
    <row r="1298" s="2" customFormat="1" customHeight="1" spans="1:39">
      <c r="A1298" s="30" t="s">
        <v>2713</v>
      </c>
      <c r="B1298" s="30" t="s">
        <v>2723</v>
      </c>
      <c r="C1298" s="31" t="s">
        <v>6681</v>
      </c>
      <c r="D1298" s="32" t="s">
        <v>15712</v>
      </c>
      <c r="E1298" s="30" t="s">
        <v>6460</v>
      </c>
      <c r="F1298" s="30" t="s">
        <v>8136</v>
      </c>
      <c r="G1298" s="30" t="s">
        <v>15872</v>
      </c>
      <c r="H1298" s="30" t="s">
        <v>15873</v>
      </c>
      <c r="I1298" s="30" t="s">
        <v>8329</v>
      </c>
      <c r="J1298" s="30" t="s">
        <v>7212</v>
      </c>
      <c r="K1298" s="30" t="s">
        <v>7212</v>
      </c>
      <c r="L1298" s="30" t="s">
        <v>15874</v>
      </c>
      <c r="M1298" s="32">
        <v>431.94</v>
      </c>
      <c r="N1298" s="30" t="s">
        <v>15875</v>
      </c>
      <c r="O1298" s="32">
        <v>86</v>
      </c>
      <c r="P1298" s="32">
        <v>199.1</v>
      </c>
      <c r="Q1298" s="32" t="s">
        <v>6468</v>
      </c>
      <c r="R1298" s="33">
        <v>0</v>
      </c>
      <c r="S1298" s="30" t="s">
        <v>15876</v>
      </c>
      <c r="T1298" s="30" t="s">
        <v>15877</v>
      </c>
      <c r="U1298" s="30" t="s">
        <v>6511</v>
      </c>
      <c r="V1298" s="30" t="s">
        <v>15878</v>
      </c>
      <c r="W1298" s="30" t="s">
        <v>15879</v>
      </c>
      <c r="X1298" s="32">
        <v>1.966</v>
      </c>
      <c r="Y1298" s="32">
        <v>5</v>
      </c>
      <c r="Z1298" s="32">
        <v>2</v>
      </c>
      <c r="AA1298" s="32">
        <v>5</v>
      </c>
      <c r="AB1298" s="37"/>
      <c r="AC1298" s="38"/>
      <c r="AD1298" s="38"/>
      <c r="AE1298" s="38"/>
      <c r="AF1298" s="37"/>
      <c r="AG1298" s="38"/>
      <c r="AH1298" s="38"/>
      <c r="AI1298" s="38"/>
      <c r="AJ1298" s="36"/>
      <c r="AK1298" s="36"/>
      <c r="AL1298" s="36"/>
      <c r="AM1298" s="36"/>
    </row>
    <row r="1299" s="2" customFormat="1" customHeight="1" spans="1:39">
      <c r="A1299" s="30" t="s">
        <v>2733</v>
      </c>
      <c r="B1299" s="30" t="s">
        <v>2743</v>
      </c>
      <c r="C1299" s="31" t="s">
        <v>6689</v>
      </c>
      <c r="D1299" s="32" t="s">
        <v>15712</v>
      </c>
      <c r="E1299" s="30" t="s">
        <v>6460</v>
      </c>
      <c r="F1299" s="30" t="s">
        <v>6727</v>
      </c>
      <c r="G1299" s="30" t="s">
        <v>12736</v>
      </c>
      <c r="H1299" s="30" t="s">
        <v>15880</v>
      </c>
      <c r="I1299" s="30" t="s">
        <v>6951</v>
      </c>
      <c r="J1299" s="30" t="s">
        <v>7212</v>
      </c>
      <c r="K1299" s="30" t="s">
        <v>7212</v>
      </c>
      <c r="L1299" s="30" t="s">
        <v>15881</v>
      </c>
      <c r="M1299" s="32">
        <v>750.7</v>
      </c>
      <c r="N1299" s="30" t="s">
        <v>15882</v>
      </c>
      <c r="O1299" s="32">
        <v>100</v>
      </c>
      <c r="P1299" s="32">
        <v>133.21</v>
      </c>
      <c r="Q1299" s="32">
        <v>-1</v>
      </c>
      <c r="R1299" s="33">
        <v>0</v>
      </c>
      <c r="S1299" s="30" t="s">
        <v>15883</v>
      </c>
      <c r="T1299" s="30" t="s">
        <v>15884</v>
      </c>
      <c r="U1299" s="30" t="s">
        <v>6573</v>
      </c>
      <c r="V1299" s="30" t="s">
        <v>6652</v>
      </c>
      <c r="W1299" s="30" t="s">
        <v>15885</v>
      </c>
      <c r="X1299" s="32">
        <v>3.949</v>
      </c>
      <c r="Y1299" s="32">
        <v>4</v>
      </c>
      <c r="Z1299" s="32">
        <v>2</v>
      </c>
      <c r="AA1299" s="32">
        <v>5</v>
      </c>
      <c r="AB1299" s="34"/>
      <c r="AC1299" s="35"/>
      <c r="AD1299" s="35"/>
      <c r="AE1299" s="35"/>
      <c r="AF1299" s="34"/>
      <c r="AG1299" s="35"/>
      <c r="AH1299" s="35"/>
      <c r="AI1299" s="35"/>
      <c r="AJ1299" s="39"/>
      <c r="AK1299" s="39"/>
      <c r="AL1299" s="39"/>
      <c r="AM1299" s="39"/>
    </row>
    <row r="1300" s="2" customFormat="1" customHeight="1" spans="1:39">
      <c r="A1300" s="30" t="s">
        <v>2594</v>
      </c>
      <c r="B1300" s="30" t="s">
        <v>2604</v>
      </c>
      <c r="C1300" s="31" t="s">
        <v>6699</v>
      </c>
      <c r="D1300" s="32" t="s">
        <v>15712</v>
      </c>
      <c r="E1300" s="30" t="s">
        <v>6460</v>
      </c>
      <c r="F1300" s="30" t="s">
        <v>6545</v>
      </c>
      <c r="G1300" s="30" t="s">
        <v>6462</v>
      </c>
      <c r="H1300" s="30"/>
      <c r="I1300" s="30" t="s">
        <v>6820</v>
      </c>
      <c r="J1300" s="30" t="s">
        <v>7212</v>
      </c>
      <c r="K1300" s="30" t="s">
        <v>7212</v>
      </c>
      <c r="L1300" s="30" t="s">
        <v>15886</v>
      </c>
      <c r="M1300" s="32">
        <v>262.22</v>
      </c>
      <c r="N1300" s="30" t="s">
        <v>15887</v>
      </c>
      <c r="O1300" s="32">
        <v>8</v>
      </c>
      <c r="P1300" s="32">
        <v>30.51</v>
      </c>
      <c r="Q1300" s="32" t="s">
        <v>6468</v>
      </c>
      <c r="R1300" s="33">
        <v>0</v>
      </c>
      <c r="S1300" s="30" t="s">
        <v>15888</v>
      </c>
      <c r="T1300" s="30" t="s">
        <v>15889</v>
      </c>
      <c r="U1300" s="30" t="s">
        <v>6511</v>
      </c>
      <c r="V1300" s="30" t="s">
        <v>6652</v>
      </c>
      <c r="W1300" s="30" t="s">
        <v>15890</v>
      </c>
      <c r="X1300" s="32">
        <v>-0.134</v>
      </c>
      <c r="Y1300" s="32">
        <v>3</v>
      </c>
      <c r="Z1300" s="32">
        <v>1</v>
      </c>
      <c r="AA1300" s="32">
        <v>3</v>
      </c>
      <c r="AB1300" s="37"/>
      <c r="AC1300" s="38"/>
      <c r="AD1300" s="38"/>
      <c r="AE1300" s="38"/>
      <c r="AF1300" s="37"/>
      <c r="AG1300" s="38"/>
      <c r="AH1300" s="38"/>
      <c r="AI1300" s="38"/>
      <c r="AJ1300" s="36"/>
      <c r="AK1300" s="36"/>
      <c r="AL1300" s="36"/>
      <c r="AM1300" s="36"/>
    </row>
    <row r="1301" s="2" customFormat="1" customHeight="1" spans="1:39">
      <c r="A1301" s="30" t="s">
        <v>2614</v>
      </c>
      <c r="B1301" s="30" t="s">
        <v>2624</v>
      </c>
      <c r="C1301" s="31" t="s">
        <v>6707</v>
      </c>
      <c r="D1301" s="32" t="s">
        <v>15712</v>
      </c>
      <c r="E1301" s="30" t="s">
        <v>6460</v>
      </c>
      <c r="F1301" s="30"/>
      <c r="G1301" s="30" t="s">
        <v>15891</v>
      </c>
      <c r="H1301" s="30"/>
      <c r="I1301" s="30" t="s">
        <v>8329</v>
      </c>
      <c r="J1301" s="30" t="s">
        <v>7212</v>
      </c>
      <c r="K1301" s="30" t="s">
        <v>7212</v>
      </c>
      <c r="L1301" s="30" t="s">
        <v>15892</v>
      </c>
      <c r="M1301" s="32">
        <v>345.84</v>
      </c>
      <c r="N1301" s="30" t="s">
        <v>15893</v>
      </c>
      <c r="O1301" s="32">
        <v>69</v>
      </c>
      <c r="P1301" s="32">
        <v>199.51</v>
      </c>
      <c r="Q1301" s="32">
        <v>-1</v>
      </c>
      <c r="R1301" s="33">
        <v>0</v>
      </c>
      <c r="S1301" s="30" t="s">
        <v>15894</v>
      </c>
      <c r="T1301" s="30" t="s">
        <v>15895</v>
      </c>
      <c r="U1301" s="30" t="s">
        <v>6511</v>
      </c>
      <c r="V1301" s="30" t="s">
        <v>6652</v>
      </c>
      <c r="W1301" s="30" t="s">
        <v>15896</v>
      </c>
      <c r="X1301" s="32">
        <v>1.793</v>
      </c>
      <c r="Y1301" s="32">
        <v>3</v>
      </c>
      <c r="Z1301" s="32">
        <v>2</v>
      </c>
      <c r="AA1301" s="32">
        <v>3</v>
      </c>
      <c r="AB1301" s="37"/>
      <c r="AC1301" s="38"/>
      <c r="AD1301" s="38"/>
      <c r="AE1301" s="38"/>
      <c r="AF1301" s="37"/>
      <c r="AG1301" s="38"/>
      <c r="AH1301" s="38"/>
      <c r="AI1301" s="38"/>
      <c r="AJ1301" s="36"/>
      <c r="AK1301" s="36"/>
      <c r="AL1301" s="36"/>
      <c r="AM1301" s="36"/>
    </row>
    <row r="1302" s="2" customFormat="1" customHeight="1" spans="1:39">
      <c r="A1302" s="30" t="s">
        <v>2634</v>
      </c>
      <c r="B1302" s="30" t="s">
        <v>2644</v>
      </c>
      <c r="C1302" s="31" t="s">
        <v>6716</v>
      </c>
      <c r="D1302" s="32" t="s">
        <v>15712</v>
      </c>
      <c r="E1302" s="30" t="s">
        <v>6460</v>
      </c>
      <c r="F1302" s="30" t="s">
        <v>6545</v>
      </c>
      <c r="G1302" s="30"/>
      <c r="H1302" s="30"/>
      <c r="I1302" s="30" t="s">
        <v>6990</v>
      </c>
      <c r="J1302" s="30" t="s">
        <v>8054</v>
      </c>
      <c r="K1302" s="30" t="s">
        <v>7212</v>
      </c>
      <c r="L1302" s="30" t="s">
        <v>15897</v>
      </c>
      <c r="M1302" s="32">
        <v>308.63</v>
      </c>
      <c r="N1302" s="30" t="s">
        <v>15898</v>
      </c>
      <c r="O1302" s="32">
        <v>62</v>
      </c>
      <c r="P1302" s="32">
        <v>200.89</v>
      </c>
      <c r="Q1302" s="32">
        <v>-1</v>
      </c>
      <c r="R1302" s="33">
        <v>0</v>
      </c>
      <c r="S1302" s="30" t="s">
        <v>15899</v>
      </c>
      <c r="T1302" s="30" t="s">
        <v>15900</v>
      </c>
      <c r="U1302" s="30" t="s">
        <v>10397</v>
      </c>
      <c r="V1302" s="30" t="s">
        <v>6652</v>
      </c>
      <c r="W1302" s="30" t="s">
        <v>15901</v>
      </c>
      <c r="X1302" s="32">
        <v>4.917</v>
      </c>
      <c r="Y1302" s="32">
        <v>1</v>
      </c>
      <c r="Z1302" s="32">
        <v>0</v>
      </c>
      <c r="AA1302" s="32">
        <v>6</v>
      </c>
      <c r="AB1302" s="34"/>
      <c r="AC1302" s="35"/>
      <c r="AD1302" s="35"/>
      <c r="AE1302" s="35"/>
      <c r="AF1302" s="34"/>
      <c r="AG1302" s="35"/>
      <c r="AH1302" s="35"/>
      <c r="AI1302" s="35"/>
      <c r="AJ1302" s="39"/>
      <c r="AK1302" s="39"/>
      <c r="AL1302" s="39"/>
      <c r="AM1302" s="39"/>
    </row>
    <row r="1303" s="2" customFormat="1" customHeight="1" spans="1:39">
      <c r="A1303" s="30" t="s">
        <v>2654</v>
      </c>
      <c r="B1303" s="30" t="s">
        <v>2664</v>
      </c>
      <c r="C1303" s="31" t="s">
        <v>6726</v>
      </c>
      <c r="D1303" s="32" t="s">
        <v>15712</v>
      </c>
      <c r="E1303" s="30" t="s">
        <v>6460</v>
      </c>
      <c r="F1303" s="30" t="s">
        <v>7400</v>
      </c>
      <c r="G1303" s="30" t="s">
        <v>12405</v>
      </c>
      <c r="H1303" s="30" t="s">
        <v>15902</v>
      </c>
      <c r="I1303" s="30" t="s">
        <v>7002</v>
      </c>
      <c r="J1303" s="30" t="s">
        <v>7212</v>
      </c>
      <c r="K1303" s="30" t="s">
        <v>7212</v>
      </c>
      <c r="L1303" s="30" t="s">
        <v>15903</v>
      </c>
      <c r="M1303" s="32">
        <v>437.47</v>
      </c>
      <c r="N1303" s="30" t="s">
        <v>15904</v>
      </c>
      <c r="O1303" s="32">
        <v>12</v>
      </c>
      <c r="P1303" s="32">
        <v>27.43</v>
      </c>
      <c r="Q1303" s="32">
        <v>87</v>
      </c>
      <c r="R1303" s="33">
        <v>198.87</v>
      </c>
      <c r="S1303" s="30" t="s">
        <v>15905</v>
      </c>
      <c r="T1303" s="30" t="s">
        <v>15906</v>
      </c>
      <c r="U1303" s="30" t="s">
        <v>15907</v>
      </c>
      <c r="V1303" s="30" t="s">
        <v>6652</v>
      </c>
      <c r="W1303" s="30" t="s">
        <v>15908</v>
      </c>
      <c r="X1303" s="32">
        <v>2.949</v>
      </c>
      <c r="Y1303" s="32">
        <v>2</v>
      </c>
      <c r="Z1303" s="32">
        <v>1</v>
      </c>
      <c r="AA1303" s="32">
        <v>8</v>
      </c>
      <c r="AB1303" s="37"/>
      <c r="AC1303" s="38"/>
      <c r="AD1303" s="38"/>
      <c r="AE1303" s="38"/>
      <c r="AF1303" s="37"/>
      <c r="AG1303" s="38"/>
      <c r="AH1303" s="38"/>
      <c r="AI1303" s="38"/>
      <c r="AJ1303" s="36"/>
      <c r="AK1303" s="36"/>
      <c r="AL1303" s="36"/>
      <c r="AM1303" s="36"/>
    </row>
    <row r="1304" s="2" customFormat="1" customHeight="1" spans="1:39">
      <c r="A1304" s="30" t="s">
        <v>2674</v>
      </c>
      <c r="B1304" s="30" t="s">
        <v>2684</v>
      </c>
      <c r="C1304" s="31" t="s">
        <v>6735</v>
      </c>
      <c r="D1304" s="32" t="s">
        <v>15712</v>
      </c>
      <c r="E1304" s="30" t="s">
        <v>6460</v>
      </c>
      <c r="F1304" s="30" t="s">
        <v>8410</v>
      </c>
      <c r="G1304" s="30"/>
      <c r="H1304" s="30" t="s">
        <v>15909</v>
      </c>
      <c r="I1304" s="30" t="s">
        <v>8672</v>
      </c>
      <c r="J1304" s="30" t="s">
        <v>7953</v>
      </c>
      <c r="K1304" s="30" t="s">
        <v>7212</v>
      </c>
      <c r="L1304" s="30" t="s">
        <v>15910</v>
      </c>
      <c r="M1304" s="32">
        <v>258.32</v>
      </c>
      <c r="N1304" s="30" t="s">
        <v>15911</v>
      </c>
      <c r="O1304" s="32">
        <v>51</v>
      </c>
      <c r="P1304" s="32">
        <v>197.43</v>
      </c>
      <c r="Q1304" s="32" t="s">
        <v>6468</v>
      </c>
      <c r="R1304" s="33">
        <v>0</v>
      </c>
      <c r="S1304" s="30" t="s">
        <v>15912</v>
      </c>
      <c r="T1304" s="30" t="s">
        <v>15913</v>
      </c>
      <c r="U1304" s="30" t="s">
        <v>6511</v>
      </c>
      <c r="V1304" s="30" t="s">
        <v>6652</v>
      </c>
      <c r="W1304" s="30" t="s">
        <v>15914</v>
      </c>
      <c r="X1304" s="32">
        <v>1.493</v>
      </c>
      <c r="Y1304" s="32">
        <v>4</v>
      </c>
      <c r="Z1304" s="32">
        <v>1</v>
      </c>
      <c r="AA1304" s="32">
        <v>3</v>
      </c>
      <c r="AB1304" s="37"/>
      <c r="AC1304" s="38"/>
      <c r="AD1304" s="38"/>
      <c r="AE1304" s="38"/>
      <c r="AF1304" s="37"/>
      <c r="AG1304" s="38"/>
      <c r="AH1304" s="38"/>
      <c r="AI1304" s="38"/>
      <c r="AJ1304" s="36"/>
      <c r="AK1304" s="36"/>
      <c r="AL1304" s="36"/>
      <c r="AM1304" s="36"/>
    </row>
    <row r="1305" s="2" customFormat="1" customHeight="1" spans="1:39">
      <c r="A1305" s="30" t="s">
        <v>2694</v>
      </c>
      <c r="B1305" s="30" t="s">
        <v>2704</v>
      </c>
      <c r="C1305" s="31" t="s">
        <v>6744</v>
      </c>
      <c r="D1305" s="32" t="s">
        <v>15712</v>
      </c>
      <c r="E1305" s="30" t="s">
        <v>6460</v>
      </c>
      <c r="F1305" s="30" t="s">
        <v>8136</v>
      </c>
      <c r="G1305" s="30" t="s">
        <v>8137</v>
      </c>
      <c r="H1305" s="30" t="s">
        <v>15915</v>
      </c>
      <c r="I1305" s="30" t="s">
        <v>6627</v>
      </c>
      <c r="J1305" s="30" t="s">
        <v>7212</v>
      </c>
      <c r="K1305" s="30" t="s">
        <v>7212</v>
      </c>
      <c r="L1305" s="30" t="s">
        <v>15916</v>
      </c>
      <c r="M1305" s="32">
        <v>335.42</v>
      </c>
      <c r="N1305" s="30" t="s">
        <v>15917</v>
      </c>
      <c r="O1305" s="32">
        <v>67</v>
      </c>
      <c r="P1305" s="32">
        <v>199.75</v>
      </c>
      <c r="Q1305" s="32">
        <v>67</v>
      </c>
      <c r="R1305" s="33">
        <v>199.75</v>
      </c>
      <c r="S1305" s="30" t="s">
        <v>15918</v>
      </c>
      <c r="T1305" s="30" t="s">
        <v>15919</v>
      </c>
      <c r="U1305" s="30" t="s">
        <v>15920</v>
      </c>
      <c r="V1305" s="30" t="s">
        <v>6652</v>
      </c>
      <c r="W1305" s="30" t="s">
        <v>15921</v>
      </c>
      <c r="X1305" s="32">
        <v>1.586</v>
      </c>
      <c r="Y1305" s="32">
        <v>0</v>
      </c>
      <c r="Z1305" s="32">
        <v>4</v>
      </c>
      <c r="AA1305" s="32">
        <v>5</v>
      </c>
      <c r="AB1305" s="37"/>
      <c r="AC1305" s="38"/>
      <c r="AD1305" s="38"/>
      <c r="AE1305" s="38"/>
      <c r="AF1305" s="37"/>
      <c r="AG1305" s="38"/>
      <c r="AH1305" s="38"/>
      <c r="AI1305" s="38"/>
      <c r="AJ1305" s="36"/>
      <c r="AK1305" s="36"/>
      <c r="AL1305" s="36"/>
      <c r="AM1305" s="36"/>
    </row>
    <row r="1306" s="2" customFormat="1" customHeight="1" spans="1:39">
      <c r="A1306" s="30" t="s">
        <v>2714</v>
      </c>
      <c r="B1306" s="30" t="s">
        <v>2724</v>
      </c>
      <c r="C1306" s="31" t="s">
        <v>6754</v>
      </c>
      <c r="D1306" s="32" t="s">
        <v>15712</v>
      </c>
      <c r="E1306" s="30" t="s">
        <v>6460</v>
      </c>
      <c r="F1306" s="30" t="s">
        <v>8136</v>
      </c>
      <c r="G1306" s="30" t="s">
        <v>14589</v>
      </c>
      <c r="H1306" s="30" t="s">
        <v>15922</v>
      </c>
      <c r="I1306" s="30" t="s">
        <v>7222</v>
      </c>
      <c r="J1306" s="30" t="s">
        <v>7212</v>
      </c>
      <c r="K1306" s="30" t="s">
        <v>7212</v>
      </c>
      <c r="L1306" s="30" t="s">
        <v>15923</v>
      </c>
      <c r="M1306" s="32">
        <v>695.05</v>
      </c>
      <c r="N1306" s="30" t="s">
        <v>15924</v>
      </c>
      <c r="O1306" s="32">
        <v>100</v>
      </c>
      <c r="P1306" s="32">
        <v>143.87</v>
      </c>
      <c r="Q1306" s="32">
        <v>-1</v>
      </c>
      <c r="R1306" s="33">
        <v>0</v>
      </c>
      <c r="S1306" s="30" t="s">
        <v>15925</v>
      </c>
      <c r="T1306" s="30" t="s">
        <v>15926</v>
      </c>
      <c r="U1306" s="30" t="s">
        <v>15927</v>
      </c>
      <c r="V1306" s="30" t="s">
        <v>6652</v>
      </c>
      <c r="W1306" s="30" t="s">
        <v>15928</v>
      </c>
      <c r="X1306" s="32">
        <v>-2.767</v>
      </c>
      <c r="Y1306" s="32">
        <v>4</v>
      </c>
      <c r="Z1306" s="32">
        <v>6</v>
      </c>
      <c r="AA1306" s="32">
        <v>4</v>
      </c>
      <c r="AB1306" s="37"/>
      <c r="AC1306" s="38"/>
      <c r="AD1306" s="38"/>
      <c r="AE1306" s="38"/>
      <c r="AF1306" s="37"/>
      <c r="AG1306" s="38"/>
      <c r="AH1306" s="38"/>
      <c r="AI1306" s="38"/>
      <c r="AJ1306" s="36"/>
      <c r="AK1306" s="36"/>
      <c r="AL1306" s="36"/>
      <c r="AM1306" s="36"/>
    </row>
    <row r="1307" s="2" customFormat="1" customHeight="1" spans="1:39">
      <c r="A1307" s="30" t="s">
        <v>2734</v>
      </c>
      <c r="B1307" s="30" t="s">
        <v>2744</v>
      </c>
      <c r="C1307" s="31" t="s">
        <v>6764</v>
      </c>
      <c r="D1307" s="32" t="s">
        <v>15712</v>
      </c>
      <c r="E1307" s="30" t="s">
        <v>6460</v>
      </c>
      <c r="F1307" s="30" t="s">
        <v>8136</v>
      </c>
      <c r="G1307" s="30" t="s">
        <v>6462</v>
      </c>
      <c r="H1307" s="30" t="s">
        <v>15929</v>
      </c>
      <c r="I1307" s="30" t="s">
        <v>7392</v>
      </c>
      <c r="J1307" s="30" t="s">
        <v>7212</v>
      </c>
      <c r="K1307" s="30" t="s">
        <v>7212</v>
      </c>
      <c r="L1307" s="30">
        <v>0</v>
      </c>
      <c r="M1307" s="32">
        <v>344.49</v>
      </c>
      <c r="N1307" s="30" t="s">
        <v>15930</v>
      </c>
      <c r="O1307" s="32">
        <v>69</v>
      </c>
      <c r="P1307" s="32">
        <v>200.3</v>
      </c>
      <c r="Q1307" s="32">
        <v>-1</v>
      </c>
      <c r="R1307" s="33">
        <v>0</v>
      </c>
      <c r="S1307" s="30" t="s">
        <v>15931</v>
      </c>
      <c r="T1307" s="30" t="s">
        <v>13243</v>
      </c>
      <c r="U1307" s="30" t="s">
        <v>6511</v>
      </c>
      <c r="V1307" s="30" t="s">
        <v>6652</v>
      </c>
      <c r="W1307" s="30" t="s">
        <v>15932</v>
      </c>
      <c r="X1307" s="32">
        <v>2.942</v>
      </c>
      <c r="Y1307" s="32">
        <v>2</v>
      </c>
      <c r="Z1307" s="32">
        <v>1</v>
      </c>
      <c r="AA1307" s="32">
        <v>1</v>
      </c>
      <c r="AB1307" s="34"/>
      <c r="AC1307" s="35"/>
      <c r="AD1307" s="35"/>
      <c r="AE1307" s="35"/>
      <c r="AF1307" s="34"/>
      <c r="AG1307" s="35"/>
      <c r="AH1307" s="35"/>
      <c r="AI1307" s="35"/>
      <c r="AJ1307" s="39"/>
      <c r="AK1307" s="39"/>
      <c r="AL1307" s="39"/>
      <c r="AM1307" s="39"/>
    </row>
    <row r="1308" s="2" customFormat="1" customHeight="1" spans="1:39">
      <c r="A1308" s="30" t="s">
        <v>2595</v>
      </c>
      <c r="B1308" s="30" t="s">
        <v>2605</v>
      </c>
      <c r="C1308" s="31" t="s">
        <v>6775</v>
      </c>
      <c r="D1308" s="32" t="s">
        <v>15712</v>
      </c>
      <c r="E1308" s="30" t="s">
        <v>6460</v>
      </c>
      <c r="F1308" s="30" t="s">
        <v>8136</v>
      </c>
      <c r="G1308" s="30" t="s">
        <v>8137</v>
      </c>
      <c r="H1308" s="30" t="s">
        <v>15933</v>
      </c>
      <c r="I1308" s="30" t="s">
        <v>6990</v>
      </c>
      <c r="J1308" s="30" t="s">
        <v>7212</v>
      </c>
      <c r="K1308" s="30" t="s">
        <v>7212</v>
      </c>
      <c r="L1308" s="30">
        <v>0</v>
      </c>
      <c r="M1308" s="32">
        <v>544.75</v>
      </c>
      <c r="N1308" s="30" t="s">
        <v>15934</v>
      </c>
      <c r="O1308" s="32">
        <v>100</v>
      </c>
      <c r="P1308" s="32">
        <v>183.57</v>
      </c>
      <c r="Q1308" s="32">
        <v>100</v>
      </c>
      <c r="R1308" s="33">
        <v>183.57</v>
      </c>
      <c r="S1308" s="30" t="s">
        <v>15935</v>
      </c>
      <c r="T1308" s="30" t="s">
        <v>15936</v>
      </c>
      <c r="U1308" s="30" t="s">
        <v>15937</v>
      </c>
      <c r="V1308" s="30" t="s">
        <v>6652</v>
      </c>
      <c r="W1308" s="30" t="s">
        <v>15938</v>
      </c>
      <c r="X1308" s="32">
        <v>5.614</v>
      </c>
      <c r="Y1308" s="32">
        <v>1</v>
      </c>
      <c r="Z1308" s="32">
        <v>0</v>
      </c>
      <c r="AA1308" s="32">
        <v>5</v>
      </c>
      <c r="AB1308" s="37"/>
      <c r="AC1308" s="38"/>
      <c r="AD1308" s="38"/>
      <c r="AE1308" s="38"/>
      <c r="AF1308" s="37"/>
      <c r="AG1308" s="38"/>
      <c r="AH1308" s="38"/>
      <c r="AI1308" s="38"/>
      <c r="AJ1308" s="36"/>
      <c r="AK1308" s="36"/>
      <c r="AL1308" s="36"/>
      <c r="AM1308" s="36"/>
    </row>
    <row r="1309" s="2" customFormat="1" customHeight="1" spans="1:39">
      <c r="A1309" s="30" t="s">
        <v>2615</v>
      </c>
      <c r="B1309" s="30" t="s">
        <v>2625</v>
      </c>
      <c r="C1309" s="31" t="s">
        <v>6786</v>
      </c>
      <c r="D1309" s="32" t="s">
        <v>15712</v>
      </c>
      <c r="E1309" s="30" t="s">
        <v>6460</v>
      </c>
      <c r="F1309" s="30" t="s">
        <v>6727</v>
      </c>
      <c r="G1309" s="30" t="s">
        <v>8137</v>
      </c>
      <c r="H1309" s="30" t="s">
        <v>15939</v>
      </c>
      <c r="I1309" s="30" t="s">
        <v>6627</v>
      </c>
      <c r="J1309" s="30" t="s">
        <v>7212</v>
      </c>
      <c r="K1309" s="30" t="s">
        <v>7212</v>
      </c>
      <c r="L1309" s="30">
        <v>0</v>
      </c>
      <c r="M1309" s="32">
        <v>520.59</v>
      </c>
      <c r="N1309" s="30" t="s">
        <v>15940</v>
      </c>
      <c r="O1309" s="32">
        <v>100</v>
      </c>
      <c r="P1309" s="32">
        <v>192.09</v>
      </c>
      <c r="Q1309" s="32">
        <v>100</v>
      </c>
      <c r="R1309" s="33">
        <v>192.09</v>
      </c>
      <c r="S1309" s="30" t="s">
        <v>15941</v>
      </c>
      <c r="T1309" s="30" t="s">
        <v>15942</v>
      </c>
      <c r="U1309" s="30" t="s">
        <v>13250</v>
      </c>
      <c r="V1309" s="30" t="s">
        <v>15943</v>
      </c>
      <c r="W1309" s="30" t="s">
        <v>15944</v>
      </c>
      <c r="X1309" s="32">
        <v>1.591</v>
      </c>
      <c r="Y1309" s="32">
        <v>0</v>
      </c>
      <c r="Z1309" s="32">
        <v>8</v>
      </c>
      <c r="AA1309" s="32">
        <v>8</v>
      </c>
      <c r="AB1309" s="37"/>
      <c r="AC1309" s="38"/>
      <c r="AD1309" s="38"/>
      <c r="AE1309" s="38"/>
      <c r="AF1309" s="37"/>
      <c r="AG1309" s="38"/>
      <c r="AH1309" s="38"/>
      <c r="AI1309" s="38"/>
      <c r="AJ1309" s="36"/>
      <c r="AK1309" s="36"/>
      <c r="AL1309" s="36"/>
      <c r="AM1309" s="36"/>
    </row>
    <row r="1310" s="2" customFormat="1" customHeight="1" spans="1:39">
      <c r="A1310" s="30" t="s">
        <v>2635</v>
      </c>
      <c r="B1310" s="30" t="s">
        <v>2645</v>
      </c>
      <c r="C1310" s="31" t="s">
        <v>6797</v>
      </c>
      <c r="D1310" s="32" t="s">
        <v>15712</v>
      </c>
      <c r="E1310" s="30" t="s">
        <v>6460</v>
      </c>
      <c r="F1310" s="30" t="s">
        <v>15060</v>
      </c>
      <c r="G1310" s="30" t="s">
        <v>8137</v>
      </c>
      <c r="H1310" s="30" t="s">
        <v>15945</v>
      </c>
      <c r="I1310" s="30" t="s">
        <v>7002</v>
      </c>
      <c r="J1310" s="30" t="s">
        <v>7212</v>
      </c>
      <c r="K1310" s="30" t="s">
        <v>7212</v>
      </c>
      <c r="L1310" s="30">
        <v>0</v>
      </c>
      <c r="M1310" s="32">
        <v>317.29</v>
      </c>
      <c r="N1310" s="30" t="s">
        <v>15946</v>
      </c>
      <c r="O1310" s="32">
        <v>63</v>
      </c>
      <c r="P1310" s="32">
        <v>198.56</v>
      </c>
      <c r="Q1310" s="32">
        <v>63</v>
      </c>
      <c r="R1310" s="33">
        <v>198.56</v>
      </c>
      <c r="S1310" s="30" t="s">
        <v>15947</v>
      </c>
      <c r="T1310" s="30" t="s">
        <v>15948</v>
      </c>
      <c r="U1310" s="30" t="s">
        <v>15949</v>
      </c>
      <c r="V1310" s="30" t="s">
        <v>15950</v>
      </c>
      <c r="W1310" s="30" t="s">
        <v>15951</v>
      </c>
      <c r="X1310" s="32">
        <v>-3.582</v>
      </c>
      <c r="Y1310" s="32">
        <v>2</v>
      </c>
      <c r="Z1310" s="32">
        <v>5</v>
      </c>
      <c r="AA1310" s="32">
        <v>5</v>
      </c>
      <c r="AB1310" s="4"/>
      <c r="AC1310" s="4"/>
      <c r="AD1310" s="4"/>
      <c r="AE1310" s="38"/>
      <c r="AF1310" s="4"/>
      <c r="AG1310" s="4"/>
      <c r="AH1310" s="4"/>
      <c r="AI1310" s="38"/>
      <c r="AJ1310" s="36"/>
      <c r="AK1310" s="36"/>
      <c r="AL1310" s="36"/>
      <c r="AM1310" s="36"/>
    </row>
    <row r="1311" s="2" customFormat="1" customHeight="1" spans="1:39">
      <c r="A1311" s="30" t="s">
        <v>2655</v>
      </c>
      <c r="B1311" s="30" t="s">
        <v>2665</v>
      </c>
      <c r="C1311" s="31" t="s">
        <v>6807</v>
      </c>
      <c r="D1311" s="32" t="s">
        <v>15712</v>
      </c>
      <c r="E1311" s="30" t="s">
        <v>6460</v>
      </c>
      <c r="F1311" s="30" t="s">
        <v>9167</v>
      </c>
      <c r="G1311" s="30" t="s">
        <v>15283</v>
      </c>
      <c r="H1311" s="30" t="s">
        <v>15952</v>
      </c>
      <c r="I1311" s="30" t="s">
        <v>7002</v>
      </c>
      <c r="J1311" s="30" t="s">
        <v>7212</v>
      </c>
      <c r="K1311" s="30" t="s">
        <v>7212</v>
      </c>
      <c r="L1311" s="30" t="s">
        <v>15953</v>
      </c>
      <c r="M1311" s="32">
        <v>247.72</v>
      </c>
      <c r="N1311" s="30" t="s">
        <v>15954</v>
      </c>
      <c r="O1311" s="32">
        <v>50</v>
      </c>
      <c r="P1311" s="32">
        <v>201.84</v>
      </c>
      <c r="Q1311" s="32">
        <v>-1</v>
      </c>
      <c r="R1311" s="33">
        <v>0</v>
      </c>
      <c r="S1311" s="30" t="s">
        <v>15955</v>
      </c>
      <c r="T1311" s="30" t="s">
        <v>11959</v>
      </c>
      <c r="U1311" s="30" t="s">
        <v>6623</v>
      </c>
      <c r="V1311" s="30" t="s">
        <v>15956</v>
      </c>
      <c r="W1311" s="30" t="s">
        <v>15957</v>
      </c>
      <c r="X1311" s="32">
        <v>1.151</v>
      </c>
      <c r="Y1311" s="32">
        <v>2</v>
      </c>
      <c r="Z1311" s="32">
        <v>2</v>
      </c>
      <c r="AA1311" s="32">
        <v>4</v>
      </c>
      <c r="AB1311" s="37"/>
      <c r="AC1311" s="38"/>
      <c r="AD1311" s="38"/>
      <c r="AE1311" s="38"/>
      <c r="AF1311" s="37"/>
      <c r="AG1311" s="38"/>
      <c r="AH1311" s="38"/>
      <c r="AI1311" s="38"/>
      <c r="AJ1311" s="36"/>
      <c r="AK1311" s="36"/>
      <c r="AL1311" s="36"/>
      <c r="AM1311" s="36"/>
    </row>
    <row r="1312" s="2" customFormat="1" customHeight="1" spans="1:39">
      <c r="A1312" s="30" t="s">
        <v>2675</v>
      </c>
      <c r="B1312" s="30" t="s">
        <v>2685</v>
      </c>
      <c r="C1312" s="31" t="s">
        <v>6817</v>
      </c>
      <c r="D1312" s="32" t="s">
        <v>15712</v>
      </c>
      <c r="E1312" s="30" t="s">
        <v>6460</v>
      </c>
      <c r="F1312" s="30" t="s">
        <v>7744</v>
      </c>
      <c r="G1312" s="30" t="s">
        <v>12380</v>
      </c>
      <c r="H1312" s="30"/>
      <c r="I1312" s="30" t="s">
        <v>6766</v>
      </c>
      <c r="J1312" s="30" t="s">
        <v>15958</v>
      </c>
      <c r="K1312" s="30" t="s">
        <v>6779</v>
      </c>
      <c r="L1312" s="30" t="s">
        <v>15959</v>
      </c>
      <c r="M1312" s="32">
        <v>275.34</v>
      </c>
      <c r="N1312" s="30" t="s">
        <v>15960</v>
      </c>
      <c r="O1312" s="32">
        <v>55</v>
      </c>
      <c r="P1312" s="32">
        <v>199.75</v>
      </c>
      <c r="Q1312" s="32" t="s">
        <v>6468</v>
      </c>
      <c r="R1312" s="33">
        <v>0</v>
      </c>
      <c r="S1312" s="30" t="s">
        <v>15961</v>
      </c>
      <c r="T1312" s="30" t="s">
        <v>15962</v>
      </c>
      <c r="U1312" s="30" t="s">
        <v>6511</v>
      </c>
      <c r="V1312" s="30" t="s">
        <v>6652</v>
      </c>
      <c r="W1312" s="30" t="s">
        <v>15963</v>
      </c>
      <c r="X1312" s="32">
        <v>1.078</v>
      </c>
      <c r="Y1312" s="32">
        <v>4</v>
      </c>
      <c r="Z1312" s="32">
        <v>1</v>
      </c>
      <c r="AA1312" s="32">
        <v>1</v>
      </c>
      <c r="AB1312" s="37"/>
      <c r="AC1312" s="38"/>
      <c r="AD1312" s="38"/>
      <c r="AE1312" s="38"/>
      <c r="AF1312" s="37"/>
      <c r="AG1312" s="38"/>
      <c r="AH1312" s="38"/>
      <c r="AI1312" s="38"/>
      <c r="AJ1312" s="36"/>
      <c r="AK1312" s="36"/>
      <c r="AL1312" s="36"/>
      <c r="AM1312" s="36"/>
    </row>
    <row r="1313" s="2" customFormat="1" customHeight="1" spans="1:39">
      <c r="A1313" s="30" t="s">
        <v>2695</v>
      </c>
      <c r="B1313" s="30" t="s">
        <v>2705</v>
      </c>
      <c r="C1313" s="31" t="s">
        <v>6828</v>
      </c>
      <c r="D1313" s="32" t="s">
        <v>15712</v>
      </c>
      <c r="E1313" s="30" t="s">
        <v>6460</v>
      </c>
      <c r="F1313" s="30" t="s">
        <v>7744</v>
      </c>
      <c r="G1313" s="30" t="s">
        <v>15964</v>
      </c>
      <c r="H1313" s="30"/>
      <c r="I1313" s="30" t="s">
        <v>6932</v>
      </c>
      <c r="J1313" s="30" t="s">
        <v>7212</v>
      </c>
      <c r="K1313" s="30" t="s">
        <v>7212</v>
      </c>
      <c r="L1313" s="30" t="s">
        <v>15965</v>
      </c>
      <c r="M1313" s="32">
        <v>467.64</v>
      </c>
      <c r="N1313" s="30" t="s">
        <v>15966</v>
      </c>
      <c r="O1313" s="32">
        <v>87</v>
      </c>
      <c r="P1313" s="32">
        <v>186.04</v>
      </c>
      <c r="Q1313" s="32" t="s">
        <v>6468</v>
      </c>
      <c r="R1313" s="33">
        <v>0</v>
      </c>
      <c r="S1313" s="30" t="s">
        <v>15967</v>
      </c>
      <c r="T1313" s="30" t="s">
        <v>15968</v>
      </c>
      <c r="U1313" s="30" t="s">
        <v>6471</v>
      </c>
      <c r="V1313" s="30" t="s">
        <v>15969</v>
      </c>
      <c r="W1313" s="30" t="s">
        <v>15970</v>
      </c>
      <c r="X1313" s="32">
        <v>3.286</v>
      </c>
      <c r="Y1313" s="32">
        <v>2</v>
      </c>
      <c r="Z1313" s="32">
        <v>1</v>
      </c>
      <c r="AA1313" s="32">
        <v>12</v>
      </c>
      <c r="AB1313" s="34"/>
      <c r="AC1313" s="35"/>
      <c r="AD1313" s="35"/>
      <c r="AE1313" s="35"/>
      <c r="AF1313" s="34"/>
      <c r="AG1313" s="35"/>
      <c r="AH1313" s="35"/>
      <c r="AI1313" s="35"/>
      <c r="AJ1313" s="39"/>
      <c r="AK1313" s="39"/>
      <c r="AL1313" s="39"/>
      <c r="AM1313" s="39"/>
    </row>
    <row r="1314" s="2" customFormat="1" customHeight="1" spans="1:39">
      <c r="A1314" s="30" t="s">
        <v>2715</v>
      </c>
      <c r="B1314" s="30" t="s">
        <v>2725</v>
      </c>
      <c r="C1314" s="31" t="s">
        <v>6835</v>
      </c>
      <c r="D1314" s="32" t="s">
        <v>15712</v>
      </c>
      <c r="E1314" s="30" t="s">
        <v>6460</v>
      </c>
      <c r="F1314" s="30" t="s">
        <v>8388</v>
      </c>
      <c r="G1314" s="30" t="s">
        <v>12589</v>
      </c>
      <c r="H1314" s="30" t="s">
        <v>15971</v>
      </c>
      <c r="I1314" s="30" t="s">
        <v>7002</v>
      </c>
      <c r="J1314" s="30" t="s">
        <v>7003</v>
      </c>
      <c r="K1314" s="30" t="s">
        <v>7212</v>
      </c>
      <c r="L1314" s="30" t="s">
        <v>15972</v>
      </c>
      <c r="M1314" s="32">
        <v>301.81</v>
      </c>
      <c r="N1314" s="30" t="s">
        <v>15973</v>
      </c>
      <c r="O1314" s="32">
        <v>60</v>
      </c>
      <c r="P1314" s="32">
        <v>198.8</v>
      </c>
      <c r="Q1314" s="32">
        <v>-1</v>
      </c>
      <c r="R1314" s="33">
        <v>0</v>
      </c>
      <c r="S1314" s="30" t="s">
        <v>15974</v>
      </c>
      <c r="T1314" s="30" t="s">
        <v>15975</v>
      </c>
      <c r="U1314" s="30" t="s">
        <v>10397</v>
      </c>
      <c r="V1314" s="30" t="s">
        <v>6652</v>
      </c>
      <c r="W1314" s="30" t="s">
        <v>15976</v>
      </c>
      <c r="X1314" s="32">
        <v>2.614</v>
      </c>
      <c r="Y1314" s="32">
        <v>2</v>
      </c>
      <c r="Z1314" s="32">
        <v>2</v>
      </c>
      <c r="AA1314" s="32">
        <v>9</v>
      </c>
      <c r="AB1314" s="34"/>
      <c r="AC1314" s="35"/>
      <c r="AD1314" s="35"/>
      <c r="AE1314" s="35"/>
      <c r="AF1314" s="34"/>
      <c r="AG1314" s="35"/>
      <c r="AH1314" s="35"/>
      <c r="AI1314" s="35"/>
      <c r="AJ1314" s="39"/>
      <c r="AK1314" s="39"/>
      <c r="AL1314" s="39"/>
      <c r="AM1314" s="39"/>
    </row>
    <row r="1315" s="2" customFormat="1" customHeight="1" spans="1:39">
      <c r="A1315" s="30" t="s">
        <v>2735</v>
      </c>
      <c r="B1315" s="30" t="s">
        <v>2745</v>
      </c>
      <c r="C1315" s="31" t="s">
        <v>6849</v>
      </c>
      <c r="D1315" s="32" t="s">
        <v>15712</v>
      </c>
      <c r="E1315" s="30" t="s">
        <v>6460</v>
      </c>
      <c r="F1315" s="30" t="s">
        <v>7339</v>
      </c>
      <c r="G1315" s="30" t="s">
        <v>13135</v>
      </c>
      <c r="H1315" s="30" t="s">
        <v>15977</v>
      </c>
      <c r="I1315" s="30" t="s">
        <v>10779</v>
      </c>
      <c r="J1315" s="30" t="s">
        <v>7437</v>
      </c>
      <c r="K1315" s="30" t="s">
        <v>6768</v>
      </c>
      <c r="L1315" s="30" t="s">
        <v>15978</v>
      </c>
      <c r="M1315" s="32">
        <v>278.31</v>
      </c>
      <c r="N1315" s="30" t="s">
        <v>15979</v>
      </c>
      <c r="O1315" s="32">
        <v>55</v>
      </c>
      <c r="P1315" s="32">
        <v>197.62</v>
      </c>
      <c r="Q1315" s="32">
        <v>55</v>
      </c>
      <c r="R1315" s="33">
        <v>197.62</v>
      </c>
      <c r="S1315" s="30" t="s">
        <v>15980</v>
      </c>
      <c r="T1315" s="30" t="s">
        <v>15981</v>
      </c>
      <c r="U1315" s="30" t="s">
        <v>6511</v>
      </c>
      <c r="V1315" s="30" t="s">
        <v>6652</v>
      </c>
      <c r="W1315" s="30" t="s">
        <v>15982</v>
      </c>
      <c r="X1315" s="32">
        <v>0.507</v>
      </c>
      <c r="Y1315" s="32">
        <v>4</v>
      </c>
      <c r="Z1315" s="32">
        <v>0</v>
      </c>
      <c r="AA1315" s="32">
        <v>5</v>
      </c>
      <c r="AB1315" s="37"/>
      <c r="AC1315" s="38"/>
      <c r="AD1315" s="38"/>
      <c r="AE1315" s="38"/>
      <c r="AF1315" s="37"/>
      <c r="AG1315" s="38"/>
      <c r="AH1315" s="38"/>
      <c r="AI1315" s="38"/>
      <c r="AJ1315" s="36"/>
      <c r="AK1315" s="36"/>
      <c r="AL1315" s="36"/>
      <c r="AM1315" s="36"/>
    </row>
    <row r="1316" s="2" customFormat="1" customHeight="1" spans="1:39">
      <c r="A1316" s="30" t="s">
        <v>2596</v>
      </c>
      <c r="B1316" s="30" t="s">
        <v>2606</v>
      </c>
      <c r="C1316" s="31" t="s">
        <v>6859</v>
      </c>
      <c r="D1316" s="32" t="s">
        <v>15712</v>
      </c>
      <c r="E1316" s="30" t="s">
        <v>6460</v>
      </c>
      <c r="F1316" s="30" t="s">
        <v>8136</v>
      </c>
      <c r="G1316" s="30" t="s">
        <v>12989</v>
      </c>
      <c r="H1316" s="30" t="s">
        <v>15983</v>
      </c>
      <c r="I1316" s="30" t="s">
        <v>6932</v>
      </c>
      <c r="J1316" s="30" t="s">
        <v>7529</v>
      </c>
      <c r="K1316" s="30" t="s">
        <v>7212</v>
      </c>
      <c r="L1316" s="30" t="s">
        <v>15984</v>
      </c>
      <c r="M1316" s="32">
        <v>323.9</v>
      </c>
      <c r="N1316" s="30" t="s">
        <v>15985</v>
      </c>
      <c r="O1316" s="32">
        <v>64</v>
      </c>
      <c r="P1316" s="32">
        <v>197.59</v>
      </c>
      <c r="Q1316" s="32">
        <v>14</v>
      </c>
      <c r="R1316" s="33">
        <v>43.22</v>
      </c>
      <c r="S1316" s="30" t="s">
        <v>15986</v>
      </c>
      <c r="T1316" s="30" t="s">
        <v>15987</v>
      </c>
      <c r="U1316" s="30" t="s">
        <v>10397</v>
      </c>
      <c r="V1316" s="30" t="s">
        <v>6652</v>
      </c>
      <c r="W1316" s="30" t="s">
        <v>15988</v>
      </c>
      <c r="X1316" s="32">
        <v>4.343</v>
      </c>
      <c r="Y1316" s="32">
        <v>0</v>
      </c>
      <c r="Z1316" s="32">
        <v>0</v>
      </c>
      <c r="AA1316" s="32">
        <v>5</v>
      </c>
      <c r="AB1316" s="37"/>
      <c r="AC1316" s="38"/>
      <c r="AD1316" s="38"/>
      <c r="AE1316" s="38"/>
      <c r="AF1316" s="37"/>
      <c r="AG1316" s="38"/>
      <c r="AH1316" s="38"/>
      <c r="AI1316" s="38"/>
      <c r="AJ1316" s="36"/>
      <c r="AK1316" s="36"/>
      <c r="AL1316" s="36"/>
      <c r="AM1316" s="36"/>
    </row>
    <row r="1317" s="2" customFormat="1" customHeight="1" spans="1:39">
      <c r="A1317" s="30" t="s">
        <v>2616</v>
      </c>
      <c r="B1317" s="30" t="s">
        <v>2626</v>
      </c>
      <c r="C1317" s="31" t="s">
        <v>6868</v>
      </c>
      <c r="D1317" s="32" t="s">
        <v>15712</v>
      </c>
      <c r="E1317" s="30" t="s">
        <v>6460</v>
      </c>
      <c r="F1317" s="30"/>
      <c r="G1317" s="30" t="s">
        <v>8137</v>
      </c>
      <c r="H1317" s="30"/>
      <c r="I1317" s="30" t="s">
        <v>8329</v>
      </c>
      <c r="J1317" s="30" t="s">
        <v>7212</v>
      </c>
      <c r="K1317" s="30" t="s">
        <v>7212</v>
      </c>
      <c r="L1317" s="30" t="s">
        <v>15989</v>
      </c>
      <c r="M1317" s="32">
        <v>337.84</v>
      </c>
      <c r="N1317" s="30" t="s">
        <v>15990</v>
      </c>
      <c r="O1317" s="32">
        <v>67</v>
      </c>
      <c r="P1317" s="32">
        <v>198.32</v>
      </c>
      <c r="Q1317" s="32">
        <v>67</v>
      </c>
      <c r="R1317" s="33">
        <v>198.32</v>
      </c>
      <c r="S1317" s="30" t="s">
        <v>15991</v>
      </c>
      <c r="T1317" s="30" t="s">
        <v>15992</v>
      </c>
      <c r="U1317" s="30" t="s">
        <v>10397</v>
      </c>
      <c r="V1317" s="30" t="s">
        <v>6652</v>
      </c>
      <c r="W1317" s="30" t="s">
        <v>15993</v>
      </c>
      <c r="X1317" s="32">
        <v>3.493</v>
      </c>
      <c r="Y1317" s="32">
        <v>0</v>
      </c>
      <c r="Z1317" s="32">
        <v>4</v>
      </c>
      <c r="AA1317" s="32">
        <v>7</v>
      </c>
      <c r="AB1317" s="37"/>
      <c r="AC1317" s="38"/>
      <c r="AD1317" s="38"/>
      <c r="AE1317" s="38"/>
      <c r="AF1317" s="37"/>
      <c r="AG1317" s="38"/>
      <c r="AH1317" s="38"/>
      <c r="AI1317" s="38"/>
      <c r="AJ1317" s="36"/>
      <c r="AK1317" s="36"/>
      <c r="AL1317" s="36"/>
      <c r="AM1317" s="36"/>
    </row>
    <row r="1318" s="2" customFormat="1" customHeight="1" spans="1:39">
      <c r="A1318" s="30" t="s">
        <v>2636</v>
      </c>
      <c r="B1318" s="30" t="s">
        <v>2646</v>
      </c>
      <c r="C1318" s="31" t="s">
        <v>6877</v>
      </c>
      <c r="D1318" s="32" t="s">
        <v>15712</v>
      </c>
      <c r="E1318" s="30" t="s">
        <v>6460</v>
      </c>
      <c r="F1318" s="30" t="s">
        <v>7348</v>
      </c>
      <c r="G1318" s="30" t="s">
        <v>12884</v>
      </c>
      <c r="H1318" s="30"/>
      <c r="I1318" s="30" t="s">
        <v>6627</v>
      </c>
      <c r="J1318" s="30" t="s">
        <v>15994</v>
      </c>
      <c r="K1318" s="30" t="s">
        <v>6779</v>
      </c>
      <c r="L1318" s="30" t="s">
        <v>15995</v>
      </c>
      <c r="M1318" s="32">
        <v>471.67</v>
      </c>
      <c r="N1318" s="30" t="s">
        <v>15996</v>
      </c>
      <c r="O1318" s="32">
        <v>94</v>
      </c>
      <c r="P1318" s="32">
        <v>199.29</v>
      </c>
      <c r="Q1318" s="32" t="s">
        <v>6468</v>
      </c>
      <c r="R1318" s="33">
        <v>0</v>
      </c>
      <c r="S1318" s="30" t="s">
        <v>15997</v>
      </c>
      <c r="T1318" s="30" t="s">
        <v>15998</v>
      </c>
      <c r="U1318" s="30" t="s">
        <v>6511</v>
      </c>
      <c r="V1318" s="30" t="s">
        <v>6652</v>
      </c>
      <c r="W1318" s="30" t="s">
        <v>15999</v>
      </c>
      <c r="X1318" s="32">
        <v>6.498</v>
      </c>
      <c r="Y1318" s="32">
        <v>0</v>
      </c>
      <c r="Z1318" s="32">
        <v>1</v>
      </c>
      <c r="AA1318" s="32">
        <v>9</v>
      </c>
      <c r="AB1318" s="37"/>
      <c r="AC1318" s="38"/>
      <c r="AD1318" s="38"/>
      <c r="AE1318" s="38"/>
      <c r="AF1318" s="37"/>
      <c r="AG1318" s="38"/>
      <c r="AH1318" s="38"/>
      <c r="AI1318" s="38"/>
      <c r="AJ1318" s="36"/>
      <c r="AK1318" s="36"/>
      <c r="AL1318" s="36"/>
      <c r="AM1318" s="36"/>
    </row>
    <row r="1319" s="2" customFormat="1" customHeight="1" spans="1:39">
      <c r="A1319" s="30" t="s">
        <v>2656</v>
      </c>
      <c r="B1319" s="30" t="s">
        <v>2666</v>
      </c>
      <c r="C1319" s="31" t="s">
        <v>6889</v>
      </c>
      <c r="D1319" s="32" t="s">
        <v>15712</v>
      </c>
      <c r="E1319" s="30" t="s">
        <v>6460</v>
      </c>
      <c r="F1319" s="30" t="s">
        <v>6545</v>
      </c>
      <c r="G1319" s="30" t="s">
        <v>13015</v>
      </c>
      <c r="H1319" s="30"/>
      <c r="I1319" s="30" t="s">
        <v>6820</v>
      </c>
      <c r="J1319" s="30" t="s">
        <v>7212</v>
      </c>
      <c r="K1319" s="30" t="s">
        <v>7212</v>
      </c>
      <c r="L1319" s="30" t="s">
        <v>16000</v>
      </c>
      <c r="M1319" s="32">
        <v>1664.89</v>
      </c>
      <c r="N1319" s="30" t="s">
        <v>16001</v>
      </c>
      <c r="O1319" s="32">
        <v>100</v>
      </c>
      <c r="P1319" s="32">
        <v>60.06</v>
      </c>
      <c r="Q1319" s="32">
        <v>-1</v>
      </c>
      <c r="R1319" s="33">
        <v>0</v>
      </c>
      <c r="S1319" s="30" t="s">
        <v>16002</v>
      </c>
      <c r="T1319" s="30" t="s">
        <v>16003</v>
      </c>
      <c r="U1319" s="30" t="s">
        <v>6511</v>
      </c>
      <c r="V1319" s="30" t="s">
        <v>16004</v>
      </c>
      <c r="W1319" s="30" t="s">
        <v>16005</v>
      </c>
      <c r="X1319" s="32">
        <v>-1.361</v>
      </c>
      <c r="Y1319" s="32">
        <v>20</v>
      </c>
      <c r="Z1319" s="32">
        <v>16</v>
      </c>
      <c r="AA1319" s="32">
        <v>12</v>
      </c>
      <c r="AB1319" s="37"/>
      <c r="AC1319" s="38"/>
      <c r="AD1319" s="38"/>
      <c r="AE1319" s="38"/>
      <c r="AF1319" s="37"/>
      <c r="AG1319" s="38"/>
      <c r="AH1319" s="38"/>
      <c r="AI1319" s="38"/>
      <c r="AJ1319" s="36"/>
      <c r="AK1319" s="36"/>
      <c r="AL1319" s="36"/>
      <c r="AM1319" s="36"/>
    </row>
    <row r="1320" s="2" customFormat="1" customHeight="1" spans="1:39">
      <c r="A1320" s="30" t="s">
        <v>2676</v>
      </c>
      <c r="B1320" s="30" t="s">
        <v>2686</v>
      </c>
      <c r="C1320" s="31" t="s">
        <v>6900</v>
      </c>
      <c r="D1320" s="32" t="s">
        <v>15712</v>
      </c>
      <c r="E1320" s="30" t="s">
        <v>6460</v>
      </c>
      <c r="F1320" s="30" t="s">
        <v>8136</v>
      </c>
      <c r="G1320" s="30" t="s">
        <v>13260</v>
      </c>
      <c r="H1320" s="30" t="s">
        <v>13261</v>
      </c>
      <c r="I1320" s="30" t="s">
        <v>6932</v>
      </c>
      <c r="J1320" s="30" t="s">
        <v>7809</v>
      </c>
      <c r="K1320" s="30" t="s">
        <v>6841</v>
      </c>
      <c r="L1320" s="30" t="s">
        <v>16006</v>
      </c>
      <c r="M1320" s="32">
        <v>234.72</v>
      </c>
      <c r="N1320" s="30" t="s">
        <v>16007</v>
      </c>
      <c r="O1320" s="32">
        <v>46</v>
      </c>
      <c r="P1320" s="32">
        <v>195.98</v>
      </c>
      <c r="Q1320" s="32">
        <v>46</v>
      </c>
      <c r="R1320" s="33">
        <v>195.98</v>
      </c>
      <c r="S1320" s="30" t="s">
        <v>16008</v>
      </c>
      <c r="T1320" s="30" t="s">
        <v>16009</v>
      </c>
      <c r="U1320" s="30" t="s">
        <v>16010</v>
      </c>
      <c r="V1320" s="30" t="s">
        <v>6652</v>
      </c>
      <c r="W1320" s="30" t="s">
        <v>16011</v>
      </c>
      <c r="X1320" s="32">
        <v>3.172</v>
      </c>
      <c r="Y1320" s="32">
        <v>1</v>
      </c>
      <c r="Z1320" s="32">
        <v>1</v>
      </c>
      <c r="AA1320" s="32">
        <v>0</v>
      </c>
      <c r="AB1320" s="37"/>
      <c r="AC1320" s="38"/>
      <c r="AD1320" s="38"/>
      <c r="AE1320" s="38"/>
      <c r="AF1320" s="37"/>
      <c r="AG1320" s="38"/>
      <c r="AH1320" s="38"/>
      <c r="AI1320" s="38"/>
      <c r="AJ1320" s="36"/>
      <c r="AK1320" s="36"/>
      <c r="AL1320" s="36"/>
      <c r="AM1320" s="36"/>
    </row>
    <row r="1321" s="2" customFormat="1" customHeight="1" spans="1:39">
      <c r="A1321" s="30" t="s">
        <v>2696</v>
      </c>
      <c r="B1321" s="30" t="s">
        <v>2706</v>
      </c>
      <c r="C1321" s="31" t="s">
        <v>6910</v>
      </c>
      <c r="D1321" s="32" t="s">
        <v>15712</v>
      </c>
      <c r="E1321" s="30" t="s">
        <v>6460</v>
      </c>
      <c r="F1321" s="30" t="s">
        <v>6664</v>
      </c>
      <c r="G1321" s="30" t="s">
        <v>14615</v>
      </c>
      <c r="H1321" s="30" t="s">
        <v>16012</v>
      </c>
      <c r="I1321" s="30" t="s">
        <v>6990</v>
      </c>
      <c r="J1321" s="30" t="s">
        <v>16013</v>
      </c>
      <c r="K1321" s="30" t="s">
        <v>6841</v>
      </c>
      <c r="L1321" s="30" t="s">
        <v>16014</v>
      </c>
      <c r="M1321" s="32">
        <v>461.55</v>
      </c>
      <c r="N1321" s="30" t="s">
        <v>16015</v>
      </c>
      <c r="O1321" s="32">
        <v>92</v>
      </c>
      <c r="P1321" s="32">
        <v>199.33</v>
      </c>
      <c r="Q1321" s="32" t="s">
        <v>6468</v>
      </c>
      <c r="R1321" s="33">
        <v>0</v>
      </c>
      <c r="S1321" s="30" t="s">
        <v>16016</v>
      </c>
      <c r="T1321" s="30" t="s">
        <v>16017</v>
      </c>
      <c r="U1321" s="30" t="s">
        <v>6511</v>
      </c>
      <c r="V1321" s="30" t="s">
        <v>16018</v>
      </c>
      <c r="W1321" s="30" t="s">
        <v>16019</v>
      </c>
      <c r="X1321" s="32">
        <v>5.521</v>
      </c>
      <c r="Y1321" s="32">
        <v>1</v>
      </c>
      <c r="Z1321" s="32">
        <v>1</v>
      </c>
      <c r="AA1321" s="32">
        <v>7</v>
      </c>
      <c r="AB1321" s="37"/>
      <c r="AC1321" s="38"/>
      <c r="AD1321" s="38"/>
      <c r="AE1321" s="38"/>
      <c r="AF1321" s="37"/>
      <c r="AG1321" s="38"/>
      <c r="AH1321" s="38"/>
      <c r="AI1321" s="38"/>
      <c r="AJ1321" s="36"/>
      <c r="AK1321" s="36"/>
      <c r="AL1321" s="36"/>
      <c r="AM1321" s="36"/>
    </row>
    <row r="1322" s="2" customFormat="1" customHeight="1" spans="1:39">
      <c r="A1322" s="30" t="s">
        <v>2716</v>
      </c>
      <c r="B1322" s="30" t="s">
        <v>2726</v>
      </c>
      <c r="C1322" s="31" t="s">
        <v>6920</v>
      </c>
      <c r="D1322" s="32" t="s">
        <v>15712</v>
      </c>
      <c r="E1322" s="30" t="s">
        <v>6460</v>
      </c>
      <c r="F1322" s="30" t="s">
        <v>8136</v>
      </c>
      <c r="G1322" s="30" t="s">
        <v>16020</v>
      </c>
      <c r="H1322" s="30" t="s">
        <v>16021</v>
      </c>
      <c r="I1322" s="30" t="s">
        <v>6820</v>
      </c>
      <c r="J1322" s="30" t="s">
        <v>6821</v>
      </c>
      <c r="K1322" s="30" t="s">
        <v>7212</v>
      </c>
      <c r="L1322" s="30" t="s">
        <v>16022</v>
      </c>
      <c r="M1322" s="32">
        <v>262.22</v>
      </c>
      <c r="N1322" s="30" t="s">
        <v>16023</v>
      </c>
      <c r="O1322" s="32">
        <v>7</v>
      </c>
      <c r="P1322" s="32">
        <v>26.7</v>
      </c>
      <c r="Q1322" s="32">
        <v>0</v>
      </c>
      <c r="R1322" s="33">
        <v>0</v>
      </c>
      <c r="S1322" s="30" t="s">
        <v>16024</v>
      </c>
      <c r="T1322" s="30" t="s">
        <v>16025</v>
      </c>
      <c r="U1322" s="30">
        <v>0</v>
      </c>
      <c r="V1322" s="30" t="s">
        <v>6652</v>
      </c>
      <c r="W1322" s="30" t="s">
        <v>16026</v>
      </c>
      <c r="X1322" s="32">
        <v>0</v>
      </c>
      <c r="Y1322" s="32">
        <v>0</v>
      </c>
      <c r="Z1322" s="32">
        <v>0</v>
      </c>
      <c r="AA1322" s="32">
        <v>0</v>
      </c>
      <c r="AB1322" s="37"/>
      <c r="AC1322" s="38"/>
      <c r="AD1322" s="38"/>
      <c r="AE1322" s="38"/>
      <c r="AF1322" s="37"/>
      <c r="AG1322" s="38"/>
      <c r="AH1322" s="38"/>
      <c r="AI1322" s="38"/>
      <c r="AJ1322" s="36"/>
      <c r="AK1322" s="36"/>
      <c r="AL1322" s="36"/>
      <c r="AM1322" s="36"/>
    </row>
    <row r="1323" s="2" customFormat="1" customHeight="1" spans="1:39">
      <c r="A1323" s="30" t="s">
        <v>2736</v>
      </c>
      <c r="B1323" s="30" t="s">
        <v>2746</v>
      </c>
      <c r="C1323" s="31" t="s">
        <v>6928</v>
      </c>
      <c r="D1323" s="32" t="s">
        <v>15712</v>
      </c>
      <c r="E1323" s="30" t="s">
        <v>6460</v>
      </c>
      <c r="F1323" s="30"/>
      <c r="G1323" s="30" t="s">
        <v>6462</v>
      </c>
      <c r="H1323" s="30"/>
      <c r="I1323" s="30" t="s">
        <v>7222</v>
      </c>
      <c r="J1323" s="30" t="s">
        <v>7212</v>
      </c>
      <c r="K1323" s="30" t="s">
        <v>7212</v>
      </c>
      <c r="L1323" s="30" t="s">
        <v>16027</v>
      </c>
      <c r="M1323" s="32">
        <v>409.26</v>
      </c>
      <c r="N1323" s="30" t="s">
        <v>16028</v>
      </c>
      <c r="O1323" s="32">
        <v>81</v>
      </c>
      <c r="P1323" s="32">
        <v>197.92</v>
      </c>
      <c r="Q1323" s="32">
        <v>7</v>
      </c>
      <c r="R1323" s="33">
        <v>17.1</v>
      </c>
      <c r="S1323" s="30" t="s">
        <v>16029</v>
      </c>
      <c r="T1323" s="30" t="s">
        <v>16030</v>
      </c>
      <c r="U1323" s="30" t="s">
        <v>10397</v>
      </c>
      <c r="V1323" s="30" t="s">
        <v>6652</v>
      </c>
      <c r="W1323" s="30" t="s">
        <v>16031</v>
      </c>
      <c r="X1323" s="32">
        <v>3.418</v>
      </c>
      <c r="Y1323" s="32">
        <v>3</v>
      </c>
      <c r="Z1323" s="32">
        <v>3</v>
      </c>
      <c r="AA1323" s="32">
        <v>7</v>
      </c>
      <c r="AB1323" s="4"/>
      <c r="AC1323" s="4"/>
      <c r="AD1323" s="4"/>
      <c r="AE1323" s="4"/>
      <c r="AF1323" s="4"/>
      <c r="AG1323" s="4"/>
      <c r="AH1323" s="4"/>
      <c r="AI1323" s="4"/>
      <c r="AJ1323" s="36"/>
      <c r="AK1323" s="36"/>
      <c r="AL1323" s="36"/>
      <c r="AM1323" s="36"/>
    </row>
    <row r="1324" s="2" customFormat="1" customHeight="1" spans="1:39">
      <c r="A1324" s="30" t="s">
        <v>2597</v>
      </c>
      <c r="B1324" s="30" t="s">
        <v>2607</v>
      </c>
      <c r="C1324" s="31" t="s">
        <v>6940</v>
      </c>
      <c r="D1324" s="32" t="s">
        <v>15712</v>
      </c>
      <c r="E1324" s="30" t="s">
        <v>6460</v>
      </c>
      <c r="F1324" s="30"/>
      <c r="G1324" s="30" t="s">
        <v>6462</v>
      </c>
      <c r="H1324" s="30"/>
      <c r="I1324" s="30" t="s">
        <v>6820</v>
      </c>
      <c r="J1324" s="30" t="s">
        <v>7212</v>
      </c>
      <c r="K1324" s="30" t="s">
        <v>7212</v>
      </c>
      <c r="L1324" s="30" t="s">
        <v>16032</v>
      </c>
      <c r="M1324" s="32">
        <v>362.36</v>
      </c>
      <c r="N1324" s="30" t="s">
        <v>16033</v>
      </c>
      <c r="O1324" s="32">
        <v>72</v>
      </c>
      <c r="P1324" s="32">
        <v>198.7</v>
      </c>
      <c r="Q1324" s="32" t="s">
        <v>6468</v>
      </c>
      <c r="R1324" s="33">
        <v>0</v>
      </c>
      <c r="S1324" s="30" t="s">
        <v>16034</v>
      </c>
      <c r="T1324" s="30" t="s">
        <v>16035</v>
      </c>
      <c r="U1324" s="30" t="s">
        <v>6511</v>
      </c>
      <c r="V1324" s="30" t="s">
        <v>6652</v>
      </c>
      <c r="W1324" s="30" t="s">
        <v>16036</v>
      </c>
      <c r="X1324" s="32">
        <v>0.939</v>
      </c>
      <c r="Y1324" s="32">
        <v>5</v>
      </c>
      <c r="Z1324" s="32">
        <v>2</v>
      </c>
      <c r="AA1324" s="32">
        <v>5</v>
      </c>
      <c r="AB1324" s="4"/>
      <c r="AC1324" s="4"/>
      <c r="AD1324" s="4"/>
      <c r="AE1324" s="4"/>
      <c r="AF1324" s="4"/>
      <c r="AG1324" s="4"/>
      <c r="AH1324" s="4"/>
      <c r="AI1324" s="4"/>
      <c r="AJ1324" s="36"/>
      <c r="AK1324" s="36"/>
      <c r="AL1324" s="36"/>
      <c r="AM1324" s="36"/>
    </row>
    <row r="1325" s="2" customFormat="1" customHeight="1" spans="1:39">
      <c r="A1325" s="30" t="s">
        <v>2617</v>
      </c>
      <c r="B1325" s="30" t="s">
        <v>2627</v>
      </c>
      <c r="C1325" s="31" t="s">
        <v>6948</v>
      </c>
      <c r="D1325" s="32" t="s">
        <v>15712</v>
      </c>
      <c r="E1325" s="30" t="s">
        <v>6460</v>
      </c>
      <c r="F1325" s="30" t="s">
        <v>8410</v>
      </c>
      <c r="G1325" s="30" t="s">
        <v>6462</v>
      </c>
      <c r="H1325" s="30" t="s">
        <v>16037</v>
      </c>
      <c r="I1325" s="30" t="s">
        <v>7002</v>
      </c>
      <c r="J1325" s="30" t="s">
        <v>7212</v>
      </c>
      <c r="K1325" s="30" t="s">
        <v>7212</v>
      </c>
      <c r="L1325" s="30" t="s">
        <v>16038</v>
      </c>
      <c r="M1325" s="32">
        <v>263.34</v>
      </c>
      <c r="N1325" s="30" t="s">
        <v>16039</v>
      </c>
      <c r="O1325" s="32">
        <v>53</v>
      </c>
      <c r="P1325" s="32">
        <v>201.26</v>
      </c>
      <c r="Q1325" s="32">
        <v>-1</v>
      </c>
      <c r="R1325" s="33">
        <v>0</v>
      </c>
      <c r="S1325" s="30" t="s">
        <v>16040</v>
      </c>
      <c r="T1325" s="30" t="s">
        <v>16041</v>
      </c>
      <c r="U1325" s="30" t="s">
        <v>6511</v>
      </c>
      <c r="V1325" s="30" t="s">
        <v>6652</v>
      </c>
      <c r="W1325" s="30" t="s">
        <v>16042</v>
      </c>
      <c r="X1325" s="32">
        <v>1.624</v>
      </c>
      <c r="Y1325" s="32">
        <v>2</v>
      </c>
      <c r="Z1325" s="32">
        <v>2</v>
      </c>
      <c r="AA1325" s="32">
        <v>5</v>
      </c>
      <c r="AB1325" s="37"/>
      <c r="AC1325" s="38"/>
      <c r="AD1325" s="38"/>
      <c r="AE1325" s="38"/>
      <c r="AF1325" s="37"/>
      <c r="AG1325" s="38"/>
      <c r="AH1325" s="38"/>
      <c r="AI1325" s="38"/>
      <c r="AJ1325" s="36"/>
      <c r="AK1325" s="36"/>
      <c r="AL1325" s="36"/>
      <c r="AM1325" s="36"/>
    </row>
    <row r="1326" s="2" customFormat="1" customHeight="1" spans="1:39">
      <c r="A1326" s="30" t="s">
        <v>2637</v>
      </c>
      <c r="B1326" s="30" t="s">
        <v>2647</v>
      </c>
      <c r="C1326" s="31" t="s">
        <v>6959</v>
      </c>
      <c r="D1326" s="32" t="s">
        <v>15712</v>
      </c>
      <c r="E1326" s="30" t="s">
        <v>6460</v>
      </c>
      <c r="F1326" s="30"/>
      <c r="G1326" s="30" t="s">
        <v>7238</v>
      </c>
      <c r="H1326" s="30"/>
      <c r="I1326" s="30" t="s">
        <v>7222</v>
      </c>
      <c r="J1326" s="30" t="s">
        <v>7212</v>
      </c>
      <c r="K1326" s="30" t="s">
        <v>7212</v>
      </c>
      <c r="L1326" s="30" t="s">
        <v>16043</v>
      </c>
      <c r="M1326" s="32">
        <v>438.47</v>
      </c>
      <c r="N1326" s="30" t="s">
        <v>16044</v>
      </c>
      <c r="O1326" s="32">
        <v>88</v>
      </c>
      <c r="P1326" s="32">
        <v>200.7</v>
      </c>
      <c r="Q1326" s="32">
        <v>-1</v>
      </c>
      <c r="R1326" s="33">
        <v>0</v>
      </c>
      <c r="S1326" s="30" t="s">
        <v>16045</v>
      </c>
      <c r="T1326" s="30" t="s">
        <v>16046</v>
      </c>
      <c r="U1326" s="30" t="s">
        <v>6511</v>
      </c>
      <c r="V1326" s="30" t="s">
        <v>6652</v>
      </c>
      <c r="W1326" s="30" t="s">
        <v>16047</v>
      </c>
      <c r="X1326" s="32">
        <v>3.504</v>
      </c>
      <c r="Y1326" s="32">
        <v>5</v>
      </c>
      <c r="Z1326" s="32">
        <v>0</v>
      </c>
      <c r="AA1326" s="32">
        <v>11</v>
      </c>
      <c r="AB1326" s="37"/>
      <c r="AC1326" s="38"/>
      <c r="AD1326" s="38"/>
      <c r="AE1326" s="38"/>
      <c r="AF1326" s="37"/>
      <c r="AG1326" s="38"/>
      <c r="AH1326" s="38"/>
      <c r="AI1326" s="38"/>
      <c r="AJ1326" s="36"/>
      <c r="AK1326" s="36"/>
      <c r="AL1326" s="36"/>
      <c r="AM1326" s="36"/>
    </row>
    <row r="1327" s="2" customFormat="1" customHeight="1" spans="1:39">
      <c r="A1327" s="30" t="s">
        <v>2657</v>
      </c>
      <c r="B1327" s="30" t="s">
        <v>2667</v>
      </c>
      <c r="C1327" s="31" t="s">
        <v>6969</v>
      </c>
      <c r="D1327" s="32" t="s">
        <v>15712</v>
      </c>
      <c r="E1327" s="30" t="s">
        <v>6460</v>
      </c>
      <c r="F1327" s="30" t="s">
        <v>6475</v>
      </c>
      <c r="G1327" s="30" t="s">
        <v>16048</v>
      </c>
      <c r="H1327" s="30"/>
      <c r="I1327" s="30" t="s">
        <v>6820</v>
      </c>
      <c r="J1327" s="30" t="s">
        <v>7212</v>
      </c>
      <c r="K1327" s="30" t="s">
        <v>7212</v>
      </c>
      <c r="L1327" s="30" t="s">
        <v>16049</v>
      </c>
      <c r="M1327" s="32">
        <v>614.72</v>
      </c>
      <c r="N1327" s="30" t="s">
        <v>16050</v>
      </c>
      <c r="O1327" s="32">
        <v>23</v>
      </c>
      <c r="P1327" s="32">
        <v>37.42</v>
      </c>
      <c r="Q1327" s="32">
        <v>100</v>
      </c>
      <c r="R1327" s="33">
        <v>162.68</v>
      </c>
      <c r="S1327" s="30" t="s">
        <v>16051</v>
      </c>
      <c r="T1327" s="30" t="s">
        <v>16052</v>
      </c>
      <c r="U1327" s="30" t="s">
        <v>16053</v>
      </c>
      <c r="V1327" s="30" t="s">
        <v>6652</v>
      </c>
      <c r="W1327" s="30" t="s">
        <v>16054</v>
      </c>
      <c r="X1327" s="32">
        <v>2.933</v>
      </c>
      <c r="Y1327" s="32">
        <v>3</v>
      </c>
      <c r="Z1327" s="32">
        <v>0</v>
      </c>
      <c r="AA1327" s="32">
        <v>6</v>
      </c>
      <c r="AB1327" s="4"/>
      <c r="AC1327" s="4"/>
      <c r="AD1327" s="4"/>
      <c r="AE1327" s="4"/>
      <c r="AF1327" s="4"/>
      <c r="AG1327" s="4"/>
      <c r="AH1327" s="4"/>
      <c r="AI1327" s="4"/>
      <c r="AJ1327" s="36"/>
      <c r="AK1327" s="36"/>
      <c r="AL1327" s="36"/>
      <c r="AM1327" s="36"/>
    </row>
    <row r="1328" s="2" customFormat="1" customHeight="1" spans="1:39">
      <c r="A1328" s="30" t="s">
        <v>2677</v>
      </c>
      <c r="B1328" s="30" t="s">
        <v>2687</v>
      </c>
      <c r="C1328" s="31" t="s">
        <v>6979</v>
      </c>
      <c r="D1328" s="32" t="s">
        <v>15712</v>
      </c>
      <c r="E1328" s="30" t="s">
        <v>6460</v>
      </c>
      <c r="F1328" s="30" t="s">
        <v>6727</v>
      </c>
      <c r="G1328" s="30" t="s">
        <v>12753</v>
      </c>
      <c r="H1328" s="30" t="s">
        <v>16055</v>
      </c>
      <c r="I1328" s="30" t="s">
        <v>6892</v>
      </c>
      <c r="J1328" s="30" t="s">
        <v>7212</v>
      </c>
      <c r="K1328" s="30" t="s">
        <v>7212</v>
      </c>
      <c r="L1328" s="30" t="s">
        <v>16056</v>
      </c>
      <c r="M1328" s="32">
        <v>345.95</v>
      </c>
      <c r="N1328" s="30" t="s">
        <v>16057</v>
      </c>
      <c r="O1328" s="32">
        <v>22</v>
      </c>
      <c r="P1328" s="32">
        <v>63.59</v>
      </c>
      <c r="Q1328" s="32">
        <v>69</v>
      </c>
      <c r="R1328" s="33">
        <v>199.45</v>
      </c>
      <c r="S1328" s="30" t="s">
        <v>16058</v>
      </c>
      <c r="T1328" s="30" t="s">
        <v>16059</v>
      </c>
      <c r="U1328" s="30" t="s">
        <v>6623</v>
      </c>
      <c r="V1328" s="30" t="s">
        <v>16060</v>
      </c>
      <c r="W1328" s="30" t="s">
        <v>16061</v>
      </c>
      <c r="X1328" s="32">
        <v>5.487</v>
      </c>
      <c r="Y1328" s="32">
        <v>2</v>
      </c>
      <c r="Z1328" s="32">
        <v>0</v>
      </c>
      <c r="AA1328" s="32">
        <v>8</v>
      </c>
      <c r="AB1328" s="37"/>
      <c r="AC1328" s="38"/>
      <c r="AD1328" s="38"/>
      <c r="AE1328" s="38"/>
      <c r="AF1328" s="37"/>
      <c r="AG1328" s="38"/>
      <c r="AH1328" s="38"/>
      <c r="AI1328" s="38"/>
      <c r="AJ1328" s="36"/>
      <c r="AK1328" s="36"/>
      <c r="AL1328" s="36"/>
      <c r="AM1328" s="36"/>
    </row>
    <row r="1329" s="2" customFormat="1" customHeight="1" spans="1:39">
      <c r="A1329" s="30" t="s">
        <v>2697</v>
      </c>
      <c r="B1329" s="30" t="s">
        <v>2707</v>
      </c>
      <c r="C1329" s="31" t="s">
        <v>6988</v>
      </c>
      <c r="D1329" s="32" t="s">
        <v>15712</v>
      </c>
      <c r="E1329" s="30" t="s">
        <v>6460</v>
      </c>
      <c r="F1329" s="30" t="s">
        <v>7850</v>
      </c>
      <c r="G1329" s="30" t="s">
        <v>12380</v>
      </c>
      <c r="H1329" s="30" t="s">
        <v>16062</v>
      </c>
      <c r="I1329" s="30" t="s">
        <v>6892</v>
      </c>
      <c r="J1329" s="30" t="s">
        <v>7212</v>
      </c>
      <c r="K1329" s="30" t="s">
        <v>7212</v>
      </c>
      <c r="L1329" s="30" t="s">
        <v>16063</v>
      </c>
      <c r="M1329" s="32">
        <v>420.34</v>
      </c>
      <c r="N1329" s="30" t="s">
        <v>16064</v>
      </c>
      <c r="O1329" s="32">
        <v>41</v>
      </c>
      <c r="P1329" s="32">
        <v>199.34</v>
      </c>
      <c r="Q1329" s="32">
        <v>1</v>
      </c>
      <c r="R1329" s="33">
        <v>4.86</v>
      </c>
      <c r="S1329" s="30" t="s">
        <v>16065</v>
      </c>
      <c r="T1329" s="30" t="s">
        <v>16066</v>
      </c>
      <c r="U1329" s="30" t="s">
        <v>13451</v>
      </c>
      <c r="V1329" s="30" t="s">
        <v>6652</v>
      </c>
      <c r="W1329" s="30" t="s">
        <v>16067</v>
      </c>
      <c r="X1329" s="32">
        <v>-1.048</v>
      </c>
      <c r="Y1329" s="32">
        <v>2</v>
      </c>
      <c r="Z1329" s="32">
        <v>0</v>
      </c>
      <c r="AA1329" s="32">
        <v>5</v>
      </c>
      <c r="AB1329" s="34"/>
      <c r="AC1329" s="35"/>
      <c r="AD1329" s="35"/>
      <c r="AE1329" s="35"/>
      <c r="AF1329" s="34"/>
      <c r="AG1329" s="35"/>
      <c r="AH1329" s="35"/>
      <c r="AI1329" s="35"/>
      <c r="AJ1329" s="39"/>
      <c r="AK1329" s="39"/>
      <c r="AL1329" s="39"/>
      <c r="AM1329" s="39"/>
    </row>
    <row r="1330" s="2" customFormat="1" customHeight="1" spans="1:39">
      <c r="A1330" s="30" t="s">
        <v>2717</v>
      </c>
      <c r="B1330" s="30" t="s">
        <v>2727</v>
      </c>
      <c r="C1330" s="31" t="s">
        <v>6999</v>
      </c>
      <c r="D1330" s="32" t="s">
        <v>15712</v>
      </c>
      <c r="E1330" s="30" t="s">
        <v>6460</v>
      </c>
      <c r="F1330" s="30"/>
      <c r="G1330" s="30" t="s">
        <v>6462</v>
      </c>
      <c r="H1330" s="30"/>
      <c r="I1330" s="30" t="s">
        <v>7868</v>
      </c>
      <c r="J1330" s="30" t="s">
        <v>7212</v>
      </c>
      <c r="K1330" s="30" t="s">
        <v>7212</v>
      </c>
      <c r="L1330" s="30" t="s">
        <v>16068</v>
      </c>
      <c r="M1330" s="32">
        <v>205.68</v>
      </c>
      <c r="N1330" s="30" t="s">
        <v>16069</v>
      </c>
      <c r="O1330" s="32">
        <v>41</v>
      </c>
      <c r="P1330" s="32">
        <v>199.34</v>
      </c>
      <c r="Q1330" s="32">
        <v>41</v>
      </c>
      <c r="R1330" s="33">
        <v>199.34</v>
      </c>
      <c r="S1330" s="30" t="s">
        <v>16070</v>
      </c>
      <c r="T1330" s="30" t="s">
        <v>15843</v>
      </c>
      <c r="U1330" s="30" t="s">
        <v>10397</v>
      </c>
      <c r="V1330" s="30" t="s">
        <v>6652</v>
      </c>
      <c r="W1330" s="30" t="s">
        <v>15844</v>
      </c>
      <c r="X1330" s="32">
        <v>0.939</v>
      </c>
      <c r="Y1330" s="32">
        <v>2</v>
      </c>
      <c r="Z1330" s="32">
        <v>0</v>
      </c>
      <c r="AA1330" s="32">
        <v>2</v>
      </c>
      <c r="AB1330" s="37"/>
      <c r="AC1330" s="38"/>
      <c r="AD1330" s="38"/>
      <c r="AE1330" s="38"/>
      <c r="AF1330" s="37"/>
      <c r="AG1330" s="38"/>
      <c r="AH1330" s="38"/>
      <c r="AI1330" s="38"/>
      <c r="AJ1330" s="36"/>
      <c r="AK1330" s="36"/>
      <c r="AL1330" s="36"/>
      <c r="AM1330" s="36"/>
    </row>
    <row r="1331" s="2" customFormat="1" customHeight="1" spans="1:39">
      <c r="A1331" s="30" t="s">
        <v>2737</v>
      </c>
      <c r="B1331" s="30" t="s">
        <v>2747</v>
      </c>
      <c r="C1331" s="31" t="s">
        <v>7011</v>
      </c>
      <c r="D1331" s="32" t="s">
        <v>15712</v>
      </c>
      <c r="E1331" s="30" t="s">
        <v>6460</v>
      </c>
      <c r="F1331" s="30" t="s">
        <v>7400</v>
      </c>
      <c r="G1331" s="30" t="s">
        <v>12589</v>
      </c>
      <c r="H1331" s="30" t="s">
        <v>16071</v>
      </c>
      <c r="I1331" s="30" t="s">
        <v>6990</v>
      </c>
      <c r="J1331" s="30" t="s">
        <v>9562</v>
      </c>
      <c r="K1331" s="30" t="s">
        <v>6841</v>
      </c>
      <c r="L1331" s="30" t="s">
        <v>16072</v>
      </c>
      <c r="M1331" s="32">
        <v>316.87</v>
      </c>
      <c r="N1331" s="30" t="s">
        <v>16073</v>
      </c>
      <c r="O1331" s="32">
        <v>63</v>
      </c>
      <c r="P1331" s="32">
        <v>198.82</v>
      </c>
      <c r="Q1331" s="32">
        <v>63</v>
      </c>
      <c r="R1331" s="33">
        <v>198.82</v>
      </c>
      <c r="S1331" s="30" t="s">
        <v>16074</v>
      </c>
      <c r="T1331" s="30" t="s">
        <v>16075</v>
      </c>
      <c r="U1331" s="30" t="s">
        <v>10397</v>
      </c>
      <c r="V1331" s="30" t="s">
        <v>16076</v>
      </c>
      <c r="W1331" s="30" t="s">
        <v>16077</v>
      </c>
      <c r="X1331" s="32">
        <v>4.769</v>
      </c>
      <c r="Y1331" s="32">
        <v>0</v>
      </c>
      <c r="Z1331" s="32">
        <v>0</v>
      </c>
      <c r="AA1331" s="32">
        <v>4</v>
      </c>
      <c r="AB1331" s="37"/>
      <c r="AC1331" s="38"/>
      <c r="AD1331" s="38"/>
      <c r="AE1331" s="38"/>
      <c r="AF1331" s="37"/>
      <c r="AG1331" s="38"/>
      <c r="AH1331" s="38"/>
      <c r="AI1331" s="38"/>
      <c r="AJ1331" s="36"/>
      <c r="AK1331" s="36"/>
      <c r="AL1331" s="36"/>
      <c r="AM1331" s="36"/>
    </row>
    <row r="1332" s="2" customFormat="1" customHeight="1" spans="1:39">
      <c r="A1332" s="30" t="s">
        <v>2598</v>
      </c>
      <c r="B1332" s="30" t="s">
        <v>2608</v>
      </c>
      <c r="C1332" s="31" t="s">
        <v>7019</v>
      </c>
      <c r="D1332" s="32" t="s">
        <v>15712</v>
      </c>
      <c r="E1332" s="30" t="s">
        <v>6460</v>
      </c>
      <c r="F1332" s="30"/>
      <c r="G1332" s="30" t="s">
        <v>6462</v>
      </c>
      <c r="H1332" s="30"/>
      <c r="I1332" s="30" t="s">
        <v>7212</v>
      </c>
      <c r="J1332" s="30" t="s">
        <v>16078</v>
      </c>
      <c r="K1332" s="30" t="s">
        <v>7212</v>
      </c>
      <c r="L1332" s="30" t="s">
        <v>16079</v>
      </c>
      <c r="M1332" s="32">
        <v>390.01</v>
      </c>
      <c r="N1332" s="30" t="s">
        <v>16080</v>
      </c>
      <c r="O1332" s="32">
        <v>77</v>
      </c>
      <c r="P1332" s="32">
        <v>197.43</v>
      </c>
      <c r="Q1332" s="32">
        <v>77</v>
      </c>
      <c r="R1332" s="33">
        <v>197.43</v>
      </c>
      <c r="S1332" s="30" t="s">
        <v>16081</v>
      </c>
      <c r="T1332" s="30" t="s">
        <v>16082</v>
      </c>
      <c r="U1332" s="30" t="s">
        <v>10397</v>
      </c>
      <c r="V1332" s="30" t="s">
        <v>16083</v>
      </c>
      <c r="W1332" s="30" t="s">
        <v>16084</v>
      </c>
      <c r="X1332" s="32">
        <v>5.762</v>
      </c>
      <c r="Y1332" s="32">
        <v>2</v>
      </c>
      <c r="Z1332" s="32">
        <v>0</v>
      </c>
      <c r="AA1332" s="32">
        <v>11</v>
      </c>
      <c r="AB1332" s="34"/>
      <c r="AC1332" s="35"/>
      <c r="AD1332" s="35"/>
      <c r="AE1332" s="35"/>
      <c r="AF1332" s="34"/>
      <c r="AG1332" s="35"/>
      <c r="AH1332" s="35"/>
      <c r="AI1332" s="35"/>
      <c r="AJ1332" s="39"/>
      <c r="AK1332" s="39"/>
      <c r="AL1332" s="39"/>
      <c r="AM1332" s="39"/>
    </row>
    <row r="1333" s="2" customFormat="1" customHeight="1" spans="1:39">
      <c r="A1333" s="30" t="s">
        <v>2618</v>
      </c>
      <c r="B1333" s="30" t="s">
        <v>2628</v>
      </c>
      <c r="C1333" s="31" t="s">
        <v>7029</v>
      </c>
      <c r="D1333" s="32" t="s">
        <v>15712</v>
      </c>
      <c r="E1333" s="30" t="s">
        <v>6460</v>
      </c>
      <c r="F1333" s="30" t="s">
        <v>9265</v>
      </c>
      <c r="G1333" s="30" t="s">
        <v>12736</v>
      </c>
      <c r="H1333" s="30" t="s">
        <v>16085</v>
      </c>
      <c r="I1333" s="30" t="s">
        <v>6627</v>
      </c>
      <c r="J1333" s="30" t="s">
        <v>7419</v>
      </c>
      <c r="K1333" s="30" t="s">
        <v>6841</v>
      </c>
      <c r="L1333" s="30" t="s">
        <v>16086</v>
      </c>
      <c r="M1333" s="32">
        <v>401.46</v>
      </c>
      <c r="N1333" s="30" t="s">
        <v>16087</v>
      </c>
      <c r="O1333" s="32">
        <v>80</v>
      </c>
      <c r="P1333" s="32">
        <v>199.27</v>
      </c>
      <c r="Q1333" s="32">
        <v>80</v>
      </c>
      <c r="R1333" s="33">
        <v>199.27</v>
      </c>
      <c r="S1333" s="30" t="s">
        <v>16088</v>
      </c>
      <c r="T1333" s="30" t="s">
        <v>16089</v>
      </c>
      <c r="U1333" s="30" t="s">
        <v>16090</v>
      </c>
      <c r="V1333" s="30" t="s">
        <v>16091</v>
      </c>
      <c r="W1333" s="30" t="s">
        <v>16092</v>
      </c>
      <c r="X1333" s="32">
        <v>0.09</v>
      </c>
      <c r="Y1333" s="32">
        <v>4</v>
      </c>
      <c r="Z1333" s="32">
        <v>0</v>
      </c>
      <c r="AA1333" s="32">
        <v>9</v>
      </c>
      <c r="AB1333" s="4"/>
      <c r="AC1333" s="4"/>
      <c r="AD1333" s="4"/>
      <c r="AE1333" s="4"/>
      <c r="AF1333" s="4"/>
      <c r="AG1333" s="4"/>
      <c r="AH1333" s="4"/>
      <c r="AI1333" s="4"/>
      <c r="AJ1333" s="36"/>
      <c r="AK1333" s="36"/>
      <c r="AL1333" s="36"/>
      <c r="AM1333" s="36"/>
    </row>
    <row r="1334" s="2" customFormat="1" customHeight="1" spans="1:39">
      <c r="A1334" s="30" t="s">
        <v>2638</v>
      </c>
      <c r="B1334" s="30" t="s">
        <v>2648</v>
      </c>
      <c r="C1334" s="31" t="s">
        <v>7039</v>
      </c>
      <c r="D1334" s="32" t="s">
        <v>15712</v>
      </c>
      <c r="E1334" s="30" t="s">
        <v>6460</v>
      </c>
      <c r="F1334" s="30" t="s">
        <v>9265</v>
      </c>
      <c r="G1334" s="30" t="s">
        <v>8137</v>
      </c>
      <c r="H1334" s="30" t="s">
        <v>16093</v>
      </c>
      <c r="I1334" s="30" t="s">
        <v>6820</v>
      </c>
      <c r="J1334" s="30" t="s">
        <v>7212</v>
      </c>
      <c r="K1334" s="30" t="s">
        <v>7212</v>
      </c>
      <c r="L1334" s="30" t="s">
        <v>16094</v>
      </c>
      <c r="M1334" s="32">
        <v>259.19</v>
      </c>
      <c r="N1334" s="30" t="s">
        <v>16095</v>
      </c>
      <c r="O1334" s="32">
        <v>51</v>
      </c>
      <c r="P1334" s="32">
        <v>196.77</v>
      </c>
      <c r="Q1334" s="32">
        <v>51</v>
      </c>
      <c r="R1334" s="33">
        <v>196.77</v>
      </c>
      <c r="S1334" s="30" t="s">
        <v>16096</v>
      </c>
      <c r="T1334" s="30" t="s">
        <v>16097</v>
      </c>
      <c r="U1334" s="30" t="s">
        <v>16098</v>
      </c>
      <c r="V1334" s="30" t="s">
        <v>16099</v>
      </c>
      <c r="W1334" s="30" t="s">
        <v>16100</v>
      </c>
      <c r="X1334" s="32">
        <v>-2.699</v>
      </c>
      <c r="Y1334" s="32">
        <v>1</v>
      </c>
      <c r="Z1334" s="32">
        <v>4</v>
      </c>
      <c r="AA1334" s="32">
        <v>4</v>
      </c>
      <c r="AB1334" s="37"/>
      <c r="AC1334" s="38"/>
      <c r="AD1334" s="38"/>
      <c r="AE1334" s="38"/>
      <c r="AF1334" s="37"/>
      <c r="AG1334" s="38"/>
      <c r="AH1334" s="38"/>
      <c r="AI1334" s="38"/>
      <c r="AJ1334" s="36"/>
      <c r="AK1334" s="36"/>
      <c r="AL1334" s="36"/>
      <c r="AM1334" s="36"/>
    </row>
    <row r="1335" s="2" customFormat="1" customHeight="1" spans="1:39">
      <c r="A1335" s="30" t="s">
        <v>2658</v>
      </c>
      <c r="B1335" s="30" t="s">
        <v>2668</v>
      </c>
      <c r="C1335" s="31" t="s">
        <v>7050</v>
      </c>
      <c r="D1335" s="32" t="s">
        <v>15712</v>
      </c>
      <c r="E1335" s="30" t="s">
        <v>6460</v>
      </c>
      <c r="F1335" s="30" t="s">
        <v>7553</v>
      </c>
      <c r="G1335" s="30" t="s">
        <v>12761</v>
      </c>
      <c r="H1335" s="30" t="s">
        <v>16101</v>
      </c>
      <c r="I1335" s="30" t="s">
        <v>8329</v>
      </c>
      <c r="J1335" s="30" t="s">
        <v>7212</v>
      </c>
      <c r="K1335" s="30" t="s">
        <v>7212</v>
      </c>
      <c r="L1335" s="30">
        <v>0</v>
      </c>
      <c r="M1335" s="32">
        <v>421.41</v>
      </c>
      <c r="N1335" s="30" t="s">
        <v>16102</v>
      </c>
      <c r="O1335" s="32">
        <v>85</v>
      </c>
      <c r="P1335" s="32">
        <v>201.7</v>
      </c>
      <c r="Q1335" s="32">
        <v>0</v>
      </c>
      <c r="R1335" s="33">
        <v>0</v>
      </c>
      <c r="S1335" s="30" t="s">
        <v>16103</v>
      </c>
      <c r="T1335" s="30" t="s">
        <v>16104</v>
      </c>
      <c r="U1335" s="30">
        <v>0</v>
      </c>
      <c r="V1335" s="30" t="s">
        <v>16105</v>
      </c>
      <c r="W1335" s="30" t="s">
        <v>16106</v>
      </c>
      <c r="X1335" s="32">
        <v>0</v>
      </c>
      <c r="Y1335" s="32">
        <v>0</v>
      </c>
      <c r="Z1335" s="32">
        <v>0</v>
      </c>
      <c r="AA1335" s="32">
        <v>0</v>
      </c>
      <c r="AB1335" s="37"/>
      <c r="AC1335" s="38"/>
      <c r="AD1335" s="38"/>
      <c r="AE1335" s="38"/>
      <c r="AF1335" s="37"/>
      <c r="AG1335" s="38"/>
      <c r="AH1335" s="38"/>
      <c r="AI1335" s="38"/>
      <c r="AJ1335" s="36"/>
      <c r="AK1335" s="36"/>
      <c r="AL1335" s="36"/>
      <c r="AM1335" s="36"/>
    </row>
    <row r="1336" s="2" customFormat="1" customHeight="1" spans="1:39">
      <c r="A1336" s="30" t="s">
        <v>2678</v>
      </c>
      <c r="B1336" s="30" t="s">
        <v>2688</v>
      </c>
      <c r="C1336" s="31" t="s">
        <v>7059</v>
      </c>
      <c r="D1336" s="32" t="s">
        <v>15712</v>
      </c>
      <c r="E1336" s="30" t="s">
        <v>6460</v>
      </c>
      <c r="F1336" s="30" t="s">
        <v>7850</v>
      </c>
      <c r="G1336" s="30" t="s">
        <v>6462</v>
      </c>
      <c r="H1336" s="30" t="s">
        <v>16107</v>
      </c>
      <c r="I1336" s="30" t="s">
        <v>9955</v>
      </c>
      <c r="J1336" s="30" t="s">
        <v>7212</v>
      </c>
      <c r="K1336" s="30" t="s">
        <v>7212</v>
      </c>
      <c r="L1336" s="30" t="s">
        <v>16108</v>
      </c>
      <c r="M1336" s="32">
        <v>404.42</v>
      </c>
      <c r="N1336" s="30" t="s">
        <v>16109</v>
      </c>
      <c r="O1336" s="32">
        <v>81</v>
      </c>
      <c r="P1336" s="32">
        <v>200.29</v>
      </c>
      <c r="Q1336" s="32">
        <v>0</v>
      </c>
      <c r="R1336" s="33">
        <v>0</v>
      </c>
      <c r="S1336" s="30" t="s">
        <v>16110</v>
      </c>
      <c r="T1336" s="30" t="s">
        <v>16111</v>
      </c>
      <c r="U1336" s="30">
        <v>0</v>
      </c>
      <c r="V1336" s="30" t="s">
        <v>6652</v>
      </c>
      <c r="W1336" s="30" t="s">
        <v>16112</v>
      </c>
      <c r="X1336" s="32">
        <v>0</v>
      </c>
      <c r="Y1336" s="32">
        <v>0</v>
      </c>
      <c r="Z1336" s="32">
        <v>0</v>
      </c>
      <c r="AA1336" s="32">
        <v>0</v>
      </c>
      <c r="AB1336" s="37"/>
      <c r="AC1336" s="38"/>
      <c r="AD1336" s="38"/>
      <c r="AE1336" s="38"/>
      <c r="AF1336" s="37"/>
      <c r="AG1336" s="38"/>
      <c r="AH1336" s="38"/>
      <c r="AI1336" s="38"/>
      <c r="AJ1336" s="36"/>
      <c r="AK1336" s="36"/>
      <c r="AL1336" s="36"/>
      <c r="AM1336" s="36"/>
    </row>
    <row r="1337" s="2" customFormat="1" customHeight="1" spans="1:39">
      <c r="A1337" s="30" t="s">
        <v>2698</v>
      </c>
      <c r="B1337" s="30" t="s">
        <v>2708</v>
      </c>
      <c r="C1337" s="31" t="s">
        <v>7067</v>
      </c>
      <c r="D1337" s="32" t="s">
        <v>15712</v>
      </c>
      <c r="E1337" s="30" t="s">
        <v>6460</v>
      </c>
      <c r="F1337" s="30"/>
      <c r="G1337" s="30" t="s">
        <v>9590</v>
      </c>
      <c r="H1337" s="30"/>
      <c r="I1337" s="30" t="s">
        <v>8532</v>
      </c>
      <c r="J1337" s="30" t="s">
        <v>16113</v>
      </c>
      <c r="K1337" s="30" t="s">
        <v>6841</v>
      </c>
      <c r="L1337" s="30" t="s">
        <v>16114</v>
      </c>
      <c r="M1337" s="32">
        <v>443.53</v>
      </c>
      <c r="N1337" s="30" t="s">
        <v>16115</v>
      </c>
      <c r="O1337" s="32">
        <v>88</v>
      </c>
      <c r="P1337" s="32">
        <v>198.41</v>
      </c>
      <c r="Q1337" s="32" t="s">
        <v>6468</v>
      </c>
      <c r="R1337" s="33">
        <v>0</v>
      </c>
      <c r="S1337" s="30" t="s">
        <v>16116</v>
      </c>
      <c r="T1337" s="30" t="s">
        <v>16117</v>
      </c>
      <c r="U1337" s="30" t="s">
        <v>16118</v>
      </c>
      <c r="V1337" s="30" t="s">
        <v>16119</v>
      </c>
      <c r="W1337" s="30" t="s">
        <v>16120</v>
      </c>
      <c r="X1337" s="32">
        <v>2.833</v>
      </c>
      <c r="Y1337" s="32">
        <v>1</v>
      </c>
      <c r="Z1337" s="32">
        <v>1</v>
      </c>
      <c r="AA1337" s="32">
        <v>7</v>
      </c>
      <c r="AB1337" s="37"/>
      <c r="AC1337" s="38"/>
      <c r="AD1337" s="38"/>
      <c r="AE1337" s="38"/>
      <c r="AF1337" s="37"/>
      <c r="AG1337" s="38"/>
      <c r="AH1337" s="38"/>
      <c r="AI1337" s="38"/>
      <c r="AJ1337" s="18"/>
      <c r="AK1337" s="18"/>
      <c r="AL1337" s="18"/>
      <c r="AM1337" s="18"/>
    </row>
    <row r="1338" s="2" customFormat="1" customHeight="1" spans="1:39">
      <c r="A1338" s="30" t="s">
        <v>2718</v>
      </c>
      <c r="B1338" s="30" t="s">
        <v>2728</v>
      </c>
      <c r="C1338" s="31" t="s">
        <v>7078</v>
      </c>
      <c r="D1338" s="32" t="s">
        <v>15712</v>
      </c>
      <c r="E1338" s="30" t="s">
        <v>6460</v>
      </c>
      <c r="F1338" s="30" t="s">
        <v>6475</v>
      </c>
      <c r="G1338" s="30"/>
      <c r="H1338" s="30"/>
      <c r="I1338" s="30" t="s">
        <v>6932</v>
      </c>
      <c r="J1338" s="30" t="s">
        <v>7212</v>
      </c>
      <c r="K1338" s="30" t="s">
        <v>7212</v>
      </c>
      <c r="L1338" s="30">
        <v>0</v>
      </c>
      <c r="M1338" s="32">
        <v>393.39</v>
      </c>
      <c r="N1338" s="30" t="s">
        <v>16121</v>
      </c>
      <c r="O1338" s="32">
        <v>78</v>
      </c>
      <c r="P1338" s="32">
        <v>198.28</v>
      </c>
      <c r="Q1338" s="32">
        <v>78</v>
      </c>
      <c r="R1338" s="33">
        <v>198.28</v>
      </c>
      <c r="S1338" s="30" t="s">
        <v>16122</v>
      </c>
      <c r="T1338" s="30" t="s">
        <v>16123</v>
      </c>
      <c r="U1338" s="30" t="s">
        <v>16124</v>
      </c>
      <c r="V1338" s="30" t="s">
        <v>16125</v>
      </c>
      <c r="W1338" s="30" t="s">
        <v>16126</v>
      </c>
      <c r="X1338" s="32">
        <v>4.391</v>
      </c>
      <c r="Y1338" s="32">
        <v>2</v>
      </c>
      <c r="Z1338" s="32">
        <v>1</v>
      </c>
      <c r="AA1338" s="32">
        <v>12</v>
      </c>
      <c r="AB1338" s="37"/>
      <c r="AC1338" s="38"/>
      <c r="AD1338" s="38"/>
      <c r="AE1338" s="38"/>
      <c r="AF1338" s="37"/>
      <c r="AG1338" s="38"/>
      <c r="AH1338" s="38"/>
      <c r="AI1338" s="38"/>
      <c r="AJ1338" s="36"/>
      <c r="AK1338" s="36"/>
      <c r="AL1338" s="36"/>
      <c r="AM1338" s="36"/>
    </row>
    <row r="1339" s="2" customFormat="1" customHeight="1" spans="1:39">
      <c r="A1339" s="30" t="s">
        <v>2738</v>
      </c>
      <c r="B1339" s="30" t="s">
        <v>2748</v>
      </c>
      <c r="C1339" s="31" t="s">
        <v>7087</v>
      </c>
      <c r="D1339" s="32" t="s">
        <v>15712</v>
      </c>
      <c r="E1339" s="30" t="s">
        <v>6460</v>
      </c>
      <c r="F1339" s="30" t="s">
        <v>8136</v>
      </c>
      <c r="G1339" s="30" t="s">
        <v>9689</v>
      </c>
      <c r="H1339" s="30" t="s">
        <v>16127</v>
      </c>
      <c r="I1339" s="30" t="s">
        <v>6820</v>
      </c>
      <c r="J1339" s="30" t="s">
        <v>8147</v>
      </c>
      <c r="K1339" s="30" t="s">
        <v>6822</v>
      </c>
      <c r="L1339" s="30" t="s">
        <v>16128</v>
      </c>
      <c r="M1339" s="32">
        <v>445.45</v>
      </c>
      <c r="N1339" s="30" t="s">
        <v>16129</v>
      </c>
      <c r="O1339" s="32">
        <v>89</v>
      </c>
      <c r="P1339" s="32">
        <v>199.8</v>
      </c>
      <c r="Q1339" s="32">
        <v>0</v>
      </c>
      <c r="R1339" s="33">
        <v>0</v>
      </c>
      <c r="S1339" s="30" t="s">
        <v>16130</v>
      </c>
      <c r="T1339" s="30" t="s">
        <v>16131</v>
      </c>
      <c r="U1339" s="30" t="s">
        <v>12604</v>
      </c>
      <c r="V1339" s="30" t="s">
        <v>16132</v>
      </c>
      <c r="W1339" s="30" t="s">
        <v>16133</v>
      </c>
      <c r="X1339" s="32">
        <v>0</v>
      </c>
      <c r="Y1339" s="32">
        <v>0</v>
      </c>
      <c r="Z1339" s="32">
        <v>0</v>
      </c>
      <c r="AA1339" s="32">
        <v>0</v>
      </c>
      <c r="AB1339" s="37"/>
      <c r="AC1339" s="38"/>
      <c r="AD1339" s="38"/>
      <c r="AE1339" s="38"/>
      <c r="AF1339" s="37"/>
      <c r="AG1339" s="38"/>
      <c r="AH1339" s="38"/>
      <c r="AI1339" s="38"/>
      <c r="AJ1339" s="36"/>
      <c r="AK1339" s="36"/>
      <c r="AL1339" s="36"/>
      <c r="AM1339" s="36"/>
    </row>
    <row r="1340" s="2" customFormat="1" customHeight="1" spans="1:39">
      <c r="A1340" s="30" t="s">
        <v>2599</v>
      </c>
      <c r="B1340" s="30" t="s">
        <v>2609</v>
      </c>
      <c r="C1340" s="31" t="s">
        <v>7097</v>
      </c>
      <c r="D1340" s="32" t="s">
        <v>15712</v>
      </c>
      <c r="E1340" s="30" t="s">
        <v>6460</v>
      </c>
      <c r="F1340" s="30" t="s">
        <v>16134</v>
      </c>
      <c r="G1340" s="30" t="s">
        <v>6462</v>
      </c>
      <c r="H1340" s="30"/>
      <c r="I1340" s="30" t="s">
        <v>6820</v>
      </c>
      <c r="J1340" s="30" t="s">
        <v>7212</v>
      </c>
      <c r="K1340" s="30" t="s">
        <v>7212</v>
      </c>
      <c r="L1340" s="30">
        <v>0</v>
      </c>
      <c r="M1340" s="32">
        <v>365.34</v>
      </c>
      <c r="N1340" s="30" t="s">
        <v>16135</v>
      </c>
      <c r="O1340" s="32">
        <v>73</v>
      </c>
      <c r="P1340" s="32">
        <v>199.81</v>
      </c>
      <c r="Q1340" s="32" t="s">
        <v>6468</v>
      </c>
      <c r="R1340" s="33">
        <v>0</v>
      </c>
      <c r="S1340" s="30" t="s">
        <v>16136</v>
      </c>
      <c r="T1340" s="30" t="s">
        <v>16137</v>
      </c>
      <c r="U1340" s="30" t="s">
        <v>6511</v>
      </c>
      <c r="V1340" s="30" t="s">
        <v>6652</v>
      </c>
      <c r="W1340" s="30" t="s">
        <v>16138</v>
      </c>
      <c r="X1340" s="32">
        <v>7.662</v>
      </c>
      <c r="Y1340" s="32">
        <v>0</v>
      </c>
      <c r="Z1340" s="32">
        <v>1</v>
      </c>
      <c r="AA1340" s="32">
        <v>5</v>
      </c>
      <c r="AB1340" s="37"/>
      <c r="AC1340" s="38"/>
      <c r="AD1340" s="38"/>
      <c r="AE1340" s="38"/>
      <c r="AF1340" s="37"/>
      <c r="AG1340" s="38"/>
      <c r="AH1340" s="38"/>
      <c r="AI1340" s="38"/>
      <c r="AJ1340" s="36"/>
      <c r="AK1340" s="36"/>
      <c r="AL1340" s="36"/>
      <c r="AM1340" s="36"/>
    </row>
    <row r="1341" s="2" customFormat="1" customHeight="1" spans="1:39">
      <c r="A1341" s="30" t="s">
        <v>2619</v>
      </c>
      <c r="B1341" s="30" t="s">
        <v>2629</v>
      </c>
      <c r="C1341" s="31" t="s">
        <v>7106</v>
      </c>
      <c r="D1341" s="32" t="s">
        <v>15712</v>
      </c>
      <c r="E1341" s="30" t="s">
        <v>6460</v>
      </c>
      <c r="F1341" s="30"/>
      <c r="G1341" s="30" t="s">
        <v>8137</v>
      </c>
      <c r="H1341" s="30"/>
      <c r="I1341" s="30" t="s">
        <v>7002</v>
      </c>
      <c r="J1341" s="30" t="s">
        <v>7212</v>
      </c>
      <c r="K1341" s="30" t="s">
        <v>7212</v>
      </c>
      <c r="L1341" s="30">
        <v>0</v>
      </c>
      <c r="M1341" s="32">
        <v>390.51</v>
      </c>
      <c r="N1341" s="30" t="s">
        <v>16139</v>
      </c>
      <c r="O1341" s="32">
        <v>78</v>
      </c>
      <c r="P1341" s="32">
        <v>199.74</v>
      </c>
      <c r="Q1341" s="32">
        <v>-1</v>
      </c>
      <c r="R1341" s="33">
        <v>0</v>
      </c>
      <c r="S1341" s="30" t="s">
        <v>16140</v>
      </c>
      <c r="T1341" s="30" t="s">
        <v>15453</v>
      </c>
      <c r="U1341" s="30" t="s">
        <v>6511</v>
      </c>
      <c r="V1341" s="30" t="s">
        <v>16141</v>
      </c>
      <c r="W1341" s="30" t="s">
        <v>16142</v>
      </c>
      <c r="X1341" s="32">
        <v>2.276</v>
      </c>
      <c r="Y1341" s="32">
        <v>2</v>
      </c>
      <c r="Z1341" s="32">
        <v>2</v>
      </c>
      <c r="AA1341" s="32">
        <v>1</v>
      </c>
      <c r="AB1341" s="37"/>
      <c r="AC1341" s="38"/>
      <c r="AD1341" s="38"/>
      <c r="AE1341" s="38"/>
      <c r="AF1341" s="37"/>
      <c r="AG1341" s="38"/>
      <c r="AH1341" s="38"/>
      <c r="AI1341" s="38"/>
      <c r="AJ1341" s="36"/>
      <c r="AK1341" s="36"/>
      <c r="AL1341" s="36"/>
      <c r="AM1341" s="36"/>
    </row>
    <row r="1342" s="2" customFormat="1" customHeight="1" spans="1:39">
      <c r="A1342" s="30" t="s">
        <v>2639</v>
      </c>
      <c r="B1342" s="30" t="s">
        <v>2649</v>
      </c>
      <c r="C1342" s="31" t="s">
        <v>7113</v>
      </c>
      <c r="D1342" s="32" t="s">
        <v>15712</v>
      </c>
      <c r="E1342" s="30" t="s">
        <v>6460</v>
      </c>
      <c r="F1342" s="30" t="s">
        <v>6475</v>
      </c>
      <c r="G1342" s="30" t="s">
        <v>12981</v>
      </c>
      <c r="H1342" s="30"/>
      <c r="I1342" s="30" t="s">
        <v>6777</v>
      </c>
      <c r="J1342" s="30" t="s">
        <v>7212</v>
      </c>
      <c r="K1342" s="30" t="s">
        <v>7212</v>
      </c>
      <c r="L1342" s="30" t="s">
        <v>16143</v>
      </c>
      <c r="M1342" s="32">
        <v>527.6</v>
      </c>
      <c r="N1342" s="30" t="s">
        <v>16144</v>
      </c>
      <c r="O1342" s="32">
        <v>100</v>
      </c>
      <c r="P1342" s="32">
        <v>189.54</v>
      </c>
      <c r="Q1342" s="32">
        <v>100</v>
      </c>
      <c r="R1342" s="33">
        <v>189.54</v>
      </c>
      <c r="S1342" s="30" t="s">
        <v>16145</v>
      </c>
      <c r="T1342" s="30" t="s">
        <v>16146</v>
      </c>
      <c r="U1342" s="30" t="s">
        <v>16147</v>
      </c>
      <c r="V1342" s="30" t="s">
        <v>16148</v>
      </c>
      <c r="W1342" s="30" t="s">
        <v>16149</v>
      </c>
      <c r="X1342" s="32">
        <v>-0.137</v>
      </c>
      <c r="Y1342" s="32">
        <v>6</v>
      </c>
      <c r="Z1342" s="32">
        <v>0</v>
      </c>
      <c r="AA1342" s="32">
        <v>18</v>
      </c>
      <c r="AB1342" s="37"/>
      <c r="AC1342" s="38"/>
      <c r="AD1342" s="38"/>
      <c r="AE1342" s="38"/>
      <c r="AF1342" s="37"/>
      <c r="AG1342" s="38"/>
      <c r="AH1342" s="38"/>
      <c r="AI1342" s="38"/>
      <c r="AJ1342" s="36"/>
      <c r="AK1342" s="36"/>
      <c r="AL1342" s="36"/>
      <c r="AM1342" s="36"/>
    </row>
    <row r="1343" s="2" customFormat="1" customHeight="1" spans="1:39">
      <c r="A1343" s="30" t="s">
        <v>2659</v>
      </c>
      <c r="B1343" s="30" t="s">
        <v>2669</v>
      </c>
      <c r="C1343" s="31" t="s">
        <v>7123</v>
      </c>
      <c r="D1343" s="32" t="s">
        <v>15712</v>
      </c>
      <c r="E1343" s="30" t="s">
        <v>6460</v>
      </c>
      <c r="F1343" s="30" t="s">
        <v>6475</v>
      </c>
      <c r="G1343" s="30"/>
      <c r="H1343" s="30"/>
      <c r="I1343" s="30" t="s">
        <v>6820</v>
      </c>
      <c r="J1343" s="30" t="s">
        <v>6821</v>
      </c>
      <c r="K1343" s="30" t="s">
        <v>6822</v>
      </c>
      <c r="L1343" s="30" t="s">
        <v>16150</v>
      </c>
      <c r="M1343" s="32">
        <v>290.27</v>
      </c>
      <c r="N1343" s="30" t="s">
        <v>16151</v>
      </c>
      <c r="O1343" s="32">
        <v>58</v>
      </c>
      <c r="P1343" s="32">
        <v>199.81</v>
      </c>
      <c r="Q1343" s="32" t="s">
        <v>6468</v>
      </c>
      <c r="R1343" s="33">
        <v>0</v>
      </c>
      <c r="S1343" s="30" t="s">
        <v>16152</v>
      </c>
      <c r="T1343" s="30" t="s">
        <v>16153</v>
      </c>
      <c r="U1343" s="30" t="s">
        <v>16154</v>
      </c>
      <c r="V1343" s="30" t="s">
        <v>16155</v>
      </c>
      <c r="W1343" s="30" t="s">
        <v>16156</v>
      </c>
      <c r="X1343" s="32">
        <v>-0.34</v>
      </c>
      <c r="Y1343" s="32">
        <v>3</v>
      </c>
      <c r="Z1343" s="32">
        <v>4</v>
      </c>
      <c r="AA1343" s="32">
        <v>2</v>
      </c>
      <c r="AB1343" s="37"/>
      <c r="AC1343" s="38"/>
      <c r="AD1343" s="38"/>
      <c r="AE1343" s="38"/>
      <c r="AF1343" s="37"/>
      <c r="AG1343" s="38"/>
      <c r="AH1343" s="38"/>
      <c r="AI1343" s="38"/>
      <c r="AJ1343" s="36"/>
      <c r="AK1343" s="36"/>
      <c r="AL1343" s="36"/>
      <c r="AM1343" s="36"/>
    </row>
    <row r="1344" s="2" customFormat="1" customHeight="1" spans="1:39">
      <c r="A1344" s="30" t="s">
        <v>2679</v>
      </c>
      <c r="B1344" s="30" t="s">
        <v>2689</v>
      </c>
      <c r="C1344" s="31" t="s">
        <v>7133</v>
      </c>
      <c r="D1344" s="32" t="s">
        <v>15712</v>
      </c>
      <c r="E1344" s="30" t="s">
        <v>6460</v>
      </c>
      <c r="F1344" s="30" t="s">
        <v>7400</v>
      </c>
      <c r="G1344" s="30" t="s">
        <v>14615</v>
      </c>
      <c r="H1344" s="30" t="s">
        <v>16157</v>
      </c>
      <c r="I1344" s="30" t="s">
        <v>7002</v>
      </c>
      <c r="J1344" s="30" t="s">
        <v>7203</v>
      </c>
      <c r="K1344" s="30" t="s">
        <v>7212</v>
      </c>
      <c r="L1344" s="30">
        <v>0</v>
      </c>
      <c r="M1344" s="32">
        <v>248.32</v>
      </c>
      <c r="N1344" s="30" t="s">
        <v>16158</v>
      </c>
      <c r="O1344" s="32">
        <v>50</v>
      </c>
      <c r="P1344" s="32">
        <v>201.35</v>
      </c>
      <c r="Q1344" s="32">
        <v>-1</v>
      </c>
      <c r="R1344" s="33">
        <v>0</v>
      </c>
      <c r="S1344" s="30" t="s">
        <v>16159</v>
      </c>
      <c r="T1344" s="30" t="s">
        <v>16160</v>
      </c>
      <c r="U1344" s="30" t="s">
        <v>6511</v>
      </c>
      <c r="V1344" s="30" t="s">
        <v>6652</v>
      </c>
      <c r="W1344" s="30" t="s">
        <v>16161</v>
      </c>
      <c r="X1344" s="32">
        <v>1.925</v>
      </c>
      <c r="Y1344" s="32">
        <v>1</v>
      </c>
      <c r="Z1344" s="32">
        <v>3</v>
      </c>
      <c r="AA1344" s="32">
        <v>6</v>
      </c>
      <c r="AB1344" s="37"/>
      <c r="AC1344" s="38"/>
      <c r="AD1344" s="38"/>
      <c r="AE1344" s="38"/>
      <c r="AF1344" s="37"/>
      <c r="AG1344" s="38"/>
      <c r="AH1344" s="38"/>
      <c r="AI1344" s="38"/>
      <c r="AJ1344" s="36"/>
      <c r="AK1344" s="36"/>
      <c r="AL1344" s="36"/>
      <c r="AM1344" s="36"/>
    </row>
    <row r="1345" s="2" customFormat="1" customHeight="1" spans="1:39">
      <c r="A1345" s="30" t="s">
        <v>2699</v>
      </c>
      <c r="B1345" s="30" t="s">
        <v>2709</v>
      </c>
      <c r="C1345" s="31" t="s">
        <v>7141</v>
      </c>
      <c r="D1345" s="32" t="s">
        <v>15712</v>
      </c>
      <c r="E1345" s="30" t="s">
        <v>6460</v>
      </c>
      <c r="F1345" s="30" t="s">
        <v>16162</v>
      </c>
      <c r="G1345" s="30"/>
      <c r="H1345" s="30" t="s">
        <v>16163</v>
      </c>
      <c r="I1345" s="30" t="s">
        <v>7212</v>
      </c>
      <c r="J1345" s="30" t="s">
        <v>7212</v>
      </c>
      <c r="K1345" s="30" t="s">
        <v>7212</v>
      </c>
      <c r="L1345" s="30" t="s">
        <v>16164</v>
      </c>
      <c r="M1345" s="32">
        <v>216.17</v>
      </c>
      <c r="N1345" s="30" t="s">
        <v>16165</v>
      </c>
      <c r="O1345" s="32">
        <v>43</v>
      </c>
      <c r="P1345" s="32">
        <v>198.92</v>
      </c>
      <c r="Q1345" s="32">
        <v>43</v>
      </c>
      <c r="R1345" s="33">
        <v>198.92</v>
      </c>
      <c r="S1345" s="30" t="s">
        <v>16166</v>
      </c>
      <c r="T1345" s="30" t="s">
        <v>16167</v>
      </c>
      <c r="U1345" s="30" t="s">
        <v>9738</v>
      </c>
      <c r="V1345" s="30" t="s">
        <v>16168</v>
      </c>
      <c r="W1345" s="30" t="s">
        <v>16169</v>
      </c>
      <c r="X1345" s="32">
        <v>-1.701</v>
      </c>
      <c r="Y1345" s="32">
        <v>1</v>
      </c>
      <c r="Z1345" s="32">
        <v>2</v>
      </c>
      <c r="AA1345" s="32">
        <v>3</v>
      </c>
      <c r="AB1345" s="37"/>
      <c r="AC1345" s="38"/>
      <c r="AD1345" s="38"/>
      <c r="AE1345" s="38"/>
      <c r="AF1345" s="37"/>
      <c r="AG1345" s="38"/>
      <c r="AH1345" s="38"/>
      <c r="AI1345" s="38"/>
      <c r="AJ1345" s="36"/>
      <c r="AK1345" s="36"/>
      <c r="AL1345" s="36"/>
      <c r="AM1345" s="36"/>
    </row>
    <row r="1346" s="2" customFormat="1" customHeight="1" spans="1:39">
      <c r="A1346" s="30" t="s">
        <v>2719</v>
      </c>
      <c r="B1346" s="30" t="s">
        <v>2729</v>
      </c>
      <c r="C1346" s="31" t="s">
        <v>7152</v>
      </c>
      <c r="D1346" s="32" t="s">
        <v>15712</v>
      </c>
      <c r="E1346" s="30" t="s">
        <v>6460</v>
      </c>
      <c r="F1346" s="30" t="s">
        <v>6878</v>
      </c>
      <c r="G1346" s="30" t="s">
        <v>16170</v>
      </c>
      <c r="H1346" s="30" t="s">
        <v>16171</v>
      </c>
      <c r="I1346" s="30" t="s">
        <v>6951</v>
      </c>
      <c r="J1346" s="30" t="s">
        <v>12465</v>
      </c>
      <c r="K1346" s="30" t="s">
        <v>6992</v>
      </c>
      <c r="L1346" s="30" t="s">
        <v>16172</v>
      </c>
      <c r="M1346" s="32">
        <v>382.54</v>
      </c>
      <c r="N1346" s="30" t="s">
        <v>16173</v>
      </c>
      <c r="O1346" s="32">
        <v>76</v>
      </c>
      <c r="P1346" s="32">
        <v>198.67</v>
      </c>
      <c r="Q1346" s="32">
        <v>0</v>
      </c>
      <c r="R1346" s="33">
        <v>0</v>
      </c>
      <c r="S1346" s="30" t="s">
        <v>16174</v>
      </c>
      <c r="T1346" s="30" t="s">
        <v>16175</v>
      </c>
      <c r="U1346" s="30">
        <v>0</v>
      </c>
      <c r="V1346" s="30" t="s">
        <v>16176</v>
      </c>
      <c r="W1346" s="30" t="s">
        <v>16177</v>
      </c>
      <c r="X1346" s="32">
        <v>0</v>
      </c>
      <c r="Y1346" s="32">
        <v>0</v>
      </c>
      <c r="Z1346" s="32">
        <v>0</v>
      </c>
      <c r="AA1346" s="32">
        <v>0</v>
      </c>
      <c r="AB1346" s="37"/>
      <c r="AC1346" s="38"/>
      <c r="AD1346" s="38"/>
      <c r="AE1346" s="38"/>
      <c r="AF1346" s="37"/>
      <c r="AG1346" s="38"/>
      <c r="AH1346" s="38"/>
      <c r="AI1346" s="38"/>
      <c r="AJ1346" s="36"/>
      <c r="AK1346" s="36"/>
      <c r="AL1346" s="36"/>
      <c r="AM1346" s="36"/>
    </row>
    <row r="1347" s="2" customFormat="1" customHeight="1" spans="1:39">
      <c r="A1347" s="30" t="s">
        <v>2739</v>
      </c>
      <c r="B1347" s="30" t="s">
        <v>2749</v>
      </c>
      <c r="C1347" s="31" t="s">
        <v>7161</v>
      </c>
      <c r="D1347" s="32" t="s">
        <v>15712</v>
      </c>
      <c r="E1347" s="30" t="s">
        <v>6460</v>
      </c>
      <c r="F1347" s="30" t="s">
        <v>9265</v>
      </c>
      <c r="G1347" s="30" t="s">
        <v>12405</v>
      </c>
      <c r="H1347" s="30" t="s">
        <v>16178</v>
      </c>
      <c r="I1347" s="30" t="s">
        <v>6990</v>
      </c>
      <c r="J1347" s="30" t="s">
        <v>7212</v>
      </c>
      <c r="K1347" s="30" t="s">
        <v>7212</v>
      </c>
      <c r="L1347" s="30">
        <v>0</v>
      </c>
      <c r="M1347" s="32">
        <v>410.51</v>
      </c>
      <c r="N1347" s="30" t="s">
        <v>16179</v>
      </c>
      <c r="O1347" s="32">
        <v>82</v>
      </c>
      <c r="P1347" s="32">
        <v>199.75</v>
      </c>
      <c r="Q1347" s="32" t="s">
        <v>6468</v>
      </c>
      <c r="R1347" s="33">
        <v>0</v>
      </c>
      <c r="S1347" s="30" t="s">
        <v>16180</v>
      </c>
      <c r="T1347" s="30" t="s">
        <v>16181</v>
      </c>
      <c r="U1347" s="30" t="s">
        <v>16090</v>
      </c>
      <c r="V1347" s="30" t="s">
        <v>6652</v>
      </c>
      <c r="W1347" s="30" t="s">
        <v>16182</v>
      </c>
      <c r="X1347" s="32">
        <v>1.84</v>
      </c>
      <c r="Y1347" s="32">
        <v>2</v>
      </c>
      <c r="Z1347" s="32">
        <v>0</v>
      </c>
      <c r="AA1347" s="32">
        <v>6</v>
      </c>
      <c r="AB1347" s="37"/>
      <c r="AC1347" s="38"/>
      <c r="AD1347" s="38"/>
      <c r="AE1347" s="38"/>
      <c r="AF1347" s="37"/>
      <c r="AG1347" s="38"/>
      <c r="AH1347" s="38"/>
      <c r="AI1347" s="38"/>
      <c r="AJ1347" s="36"/>
      <c r="AK1347" s="36"/>
      <c r="AL1347" s="36"/>
      <c r="AM1347" s="36"/>
    </row>
    <row r="1348" s="2" customFormat="1" customHeight="1" spans="1:39">
      <c r="A1348" s="30" t="s">
        <v>2600</v>
      </c>
      <c r="B1348" s="30" t="s">
        <v>2610</v>
      </c>
      <c r="C1348" s="31" t="s">
        <v>7171</v>
      </c>
      <c r="D1348" s="32" t="s">
        <v>15712</v>
      </c>
      <c r="E1348" s="30" t="s">
        <v>6460</v>
      </c>
      <c r="F1348" s="30" t="s">
        <v>6664</v>
      </c>
      <c r="G1348" s="30" t="s">
        <v>16183</v>
      </c>
      <c r="H1348" s="30" t="s">
        <v>16184</v>
      </c>
      <c r="I1348" s="30" t="s">
        <v>7365</v>
      </c>
      <c r="J1348" s="30" t="s">
        <v>8251</v>
      </c>
      <c r="K1348" s="30" t="s">
        <v>6822</v>
      </c>
      <c r="L1348" s="30" t="s">
        <v>16185</v>
      </c>
      <c r="M1348" s="32">
        <v>414.77</v>
      </c>
      <c r="N1348" s="30" t="s">
        <v>16186</v>
      </c>
      <c r="O1348" s="32">
        <v>82</v>
      </c>
      <c r="P1348" s="32">
        <v>197.7</v>
      </c>
      <c r="Q1348" s="32" t="s">
        <v>6468</v>
      </c>
      <c r="R1348" s="33">
        <v>0</v>
      </c>
      <c r="S1348" s="30" t="s">
        <v>16187</v>
      </c>
      <c r="T1348" s="30" t="s">
        <v>16188</v>
      </c>
      <c r="U1348" s="30" t="s">
        <v>6623</v>
      </c>
      <c r="V1348" s="30" t="s">
        <v>16189</v>
      </c>
      <c r="W1348" s="30" t="s">
        <v>16190</v>
      </c>
      <c r="X1348" s="32">
        <v>4.684</v>
      </c>
      <c r="Y1348" s="32">
        <v>1</v>
      </c>
      <c r="Z1348" s="32">
        <v>2</v>
      </c>
      <c r="AA1348" s="32">
        <v>4</v>
      </c>
      <c r="AB1348" s="37"/>
      <c r="AC1348" s="38"/>
      <c r="AD1348" s="38"/>
      <c r="AE1348" s="38"/>
      <c r="AF1348" s="37"/>
      <c r="AG1348" s="38"/>
      <c r="AH1348" s="38"/>
      <c r="AI1348" s="38"/>
      <c r="AJ1348" s="36"/>
      <c r="AK1348" s="36"/>
      <c r="AL1348" s="36"/>
      <c r="AM1348" s="36"/>
    </row>
    <row r="1349" s="2" customFormat="1" customHeight="1" spans="1:39">
      <c r="A1349" s="30" t="s">
        <v>2620</v>
      </c>
      <c r="B1349" s="30" t="s">
        <v>2630</v>
      </c>
      <c r="C1349" s="31" t="s">
        <v>7181</v>
      </c>
      <c r="D1349" s="32" t="s">
        <v>15712</v>
      </c>
      <c r="E1349" s="30" t="s">
        <v>6460</v>
      </c>
      <c r="F1349" s="30" t="s">
        <v>6461</v>
      </c>
      <c r="G1349" s="30" t="s">
        <v>6462</v>
      </c>
      <c r="H1349" s="30" t="s">
        <v>16191</v>
      </c>
      <c r="I1349" s="30" t="s">
        <v>6476</v>
      </c>
      <c r="J1349" s="30" t="s">
        <v>10743</v>
      </c>
      <c r="K1349" s="30" t="s">
        <v>7497</v>
      </c>
      <c r="L1349" s="30" t="s">
        <v>16192</v>
      </c>
      <c r="M1349" s="32">
        <v>442.47</v>
      </c>
      <c r="N1349" s="30" t="s">
        <v>16193</v>
      </c>
      <c r="O1349" s="32">
        <v>26</v>
      </c>
      <c r="P1349" s="32">
        <v>58.76</v>
      </c>
      <c r="Q1349" s="32" t="s">
        <v>6468</v>
      </c>
      <c r="R1349" s="33">
        <v>0</v>
      </c>
      <c r="S1349" s="30" t="s">
        <v>16194</v>
      </c>
      <c r="T1349" s="30" t="s">
        <v>16195</v>
      </c>
      <c r="U1349" s="30" t="s">
        <v>6511</v>
      </c>
      <c r="V1349" s="30" t="s">
        <v>16196</v>
      </c>
      <c r="W1349" s="30" t="s">
        <v>16197</v>
      </c>
      <c r="X1349" s="32">
        <v>4.702</v>
      </c>
      <c r="Y1349" s="32">
        <v>4</v>
      </c>
      <c r="Z1349" s="32">
        <v>2</v>
      </c>
      <c r="AA1349" s="32">
        <v>5</v>
      </c>
      <c r="AB1349" s="37"/>
      <c r="AC1349" s="38"/>
      <c r="AD1349" s="38"/>
      <c r="AE1349" s="38"/>
      <c r="AF1349" s="37"/>
      <c r="AG1349" s="38"/>
      <c r="AH1349" s="38"/>
      <c r="AI1349" s="38"/>
      <c r="AJ1349" s="36"/>
      <c r="AK1349" s="36"/>
      <c r="AL1349" s="36"/>
      <c r="AM1349" s="36"/>
    </row>
    <row r="1350" s="2" customFormat="1" customHeight="1" spans="1:39">
      <c r="A1350" s="30" t="s">
        <v>2640</v>
      </c>
      <c r="B1350" s="30" t="s">
        <v>2650</v>
      </c>
      <c r="C1350" s="31" t="s">
        <v>7190</v>
      </c>
      <c r="D1350" s="32" t="s">
        <v>15712</v>
      </c>
      <c r="E1350" s="30" t="s">
        <v>6460</v>
      </c>
      <c r="F1350" s="30" t="s">
        <v>10159</v>
      </c>
      <c r="G1350" s="30"/>
      <c r="H1350" s="30"/>
      <c r="I1350" s="30" t="s">
        <v>7212</v>
      </c>
      <c r="J1350" s="30" t="s">
        <v>8037</v>
      </c>
      <c r="K1350" s="30" t="s">
        <v>6768</v>
      </c>
      <c r="L1350" s="30" t="s">
        <v>16198</v>
      </c>
      <c r="M1350" s="32">
        <v>476.53</v>
      </c>
      <c r="N1350" s="30" t="s">
        <v>16199</v>
      </c>
      <c r="O1350" s="32">
        <v>44</v>
      </c>
      <c r="P1350" s="32">
        <v>92.33</v>
      </c>
      <c r="Q1350" s="32">
        <v>44</v>
      </c>
      <c r="R1350" s="33">
        <v>92.33</v>
      </c>
      <c r="S1350" s="30" t="s">
        <v>16200</v>
      </c>
      <c r="T1350" s="30" t="s">
        <v>16201</v>
      </c>
      <c r="U1350" s="30" t="s">
        <v>6471</v>
      </c>
      <c r="V1350" s="30" t="s">
        <v>16202</v>
      </c>
      <c r="W1350" s="30" t="s">
        <v>16203</v>
      </c>
      <c r="X1350" s="32">
        <v>-1.935</v>
      </c>
      <c r="Y1350" s="32">
        <v>6</v>
      </c>
      <c r="Z1350" s="32">
        <v>6</v>
      </c>
      <c r="AA1350" s="32">
        <v>16</v>
      </c>
      <c r="AB1350" s="37"/>
      <c r="AC1350" s="38"/>
      <c r="AD1350" s="38"/>
      <c r="AE1350" s="38"/>
      <c r="AF1350" s="37"/>
      <c r="AG1350" s="38"/>
      <c r="AH1350" s="38"/>
      <c r="AI1350" s="38"/>
      <c r="AJ1350" s="36"/>
      <c r="AK1350" s="36"/>
      <c r="AL1350" s="36"/>
      <c r="AM1350" s="36"/>
    </row>
    <row r="1351" s="2" customFormat="1" customHeight="1" spans="1:39">
      <c r="A1351" s="30" t="s">
        <v>2660</v>
      </c>
      <c r="B1351" s="30" t="s">
        <v>2670</v>
      </c>
      <c r="C1351" s="31" t="s">
        <v>7201</v>
      </c>
      <c r="D1351" s="32" t="s">
        <v>15712</v>
      </c>
      <c r="E1351" s="30" t="s">
        <v>6460</v>
      </c>
      <c r="F1351" s="30" t="s">
        <v>6545</v>
      </c>
      <c r="G1351" s="30" t="s">
        <v>10934</v>
      </c>
      <c r="H1351" s="30"/>
      <c r="I1351" s="30" t="s">
        <v>6527</v>
      </c>
      <c r="J1351" s="30" t="s">
        <v>7052</v>
      </c>
      <c r="K1351" s="30" t="s">
        <v>6692</v>
      </c>
      <c r="L1351" s="30" t="s">
        <v>16204</v>
      </c>
      <c r="M1351" s="32">
        <v>170.19</v>
      </c>
      <c r="N1351" s="30" t="s">
        <v>16205</v>
      </c>
      <c r="O1351" s="32">
        <v>34</v>
      </c>
      <c r="P1351" s="32">
        <v>199.78</v>
      </c>
      <c r="Q1351" s="32" t="s">
        <v>6468</v>
      </c>
      <c r="R1351" s="33">
        <v>0</v>
      </c>
      <c r="S1351" s="30" t="s">
        <v>16206</v>
      </c>
      <c r="T1351" s="30" t="s">
        <v>16207</v>
      </c>
      <c r="U1351" s="30" t="s">
        <v>6471</v>
      </c>
      <c r="V1351" s="30" t="s">
        <v>6652</v>
      </c>
      <c r="W1351" s="30" t="s">
        <v>16208</v>
      </c>
      <c r="X1351" s="32">
        <v>0.16</v>
      </c>
      <c r="Y1351" s="32">
        <v>2</v>
      </c>
      <c r="Z1351" s="32">
        <v>2</v>
      </c>
      <c r="AA1351" s="32">
        <v>0</v>
      </c>
      <c r="AB1351" s="37"/>
      <c r="AC1351" s="38"/>
      <c r="AD1351" s="38"/>
      <c r="AE1351" s="38"/>
      <c r="AF1351" s="37"/>
      <c r="AG1351" s="38"/>
      <c r="AH1351" s="38"/>
      <c r="AI1351" s="38"/>
      <c r="AJ1351" s="36"/>
      <c r="AK1351" s="36"/>
      <c r="AL1351" s="36"/>
      <c r="AM1351" s="36"/>
    </row>
    <row r="1352" s="2" customFormat="1" customHeight="1" spans="1:39">
      <c r="A1352" s="30" t="s">
        <v>2680</v>
      </c>
      <c r="B1352" s="30" t="s">
        <v>2690</v>
      </c>
      <c r="C1352" s="31" t="s">
        <v>7210</v>
      </c>
      <c r="D1352" s="32" t="s">
        <v>15712</v>
      </c>
      <c r="E1352" s="30" t="s">
        <v>6460</v>
      </c>
      <c r="F1352" s="30" t="s">
        <v>7553</v>
      </c>
      <c r="G1352" s="30" t="s">
        <v>11426</v>
      </c>
      <c r="H1352" s="30" t="s">
        <v>16209</v>
      </c>
      <c r="I1352" s="30" t="s">
        <v>6497</v>
      </c>
      <c r="J1352" s="30" t="s">
        <v>16210</v>
      </c>
      <c r="K1352" s="30" t="s">
        <v>6790</v>
      </c>
      <c r="L1352" s="30" t="s">
        <v>16211</v>
      </c>
      <c r="M1352" s="32">
        <v>909.05</v>
      </c>
      <c r="N1352" s="30" t="s">
        <v>16212</v>
      </c>
      <c r="O1352" s="32">
        <v>100</v>
      </c>
      <c r="P1352" s="32">
        <v>110</v>
      </c>
      <c r="Q1352" s="32" t="s">
        <v>6468</v>
      </c>
      <c r="R1352" s="33">
        <v>0</v>
      </c>
      <c r="S1352" s="30" t="s">
        <v>16213</v>
      </c>
      <c r="T1352" s="30" t="s">
        <v>16214</v>
      </c>
      <c r="U1352" s="30" t="s">
        <v>13250</v>
      </c>
      <c r="V1352" s="30" t="s">
        <v>16215</v>
      </c>
      <c r="W1352" s="30" t="s">
        <v>16216</v>
      </c>
      <c r="X1352" s="32">
        <v>4.28</v>
      </c>
      <c r="Y1352" s="32">
        <v>7</v>
      </c>
      <c r="Z1352" s="32">
        <v>1</v>
      </c>
      <c r="AA1352" s="32">
        <v>10</v>
      </c>
      <c r="AB1352" s="37"/>
      <c r="AC1352" s="38"/>
      <c r="AD1352" s="38"/>
      <c r="AE1352" s="38"/>
      <c r="AF1352" s="37"/>
      <c r="AG1352" s="38"/>
      <c r="AH1352" s="38"/>
      <c r="AI1352" s="38"/>
      <c r="AJ1352" s="36"/>
      <c r="AK1352" s="36"/>
      <c r="AL1352" s="36"/>
      <c r="AM1352" s="36"/>
    </row>
    <row r="1353" s="2" customFormat="1" customHeight="1" spans="1:39">
      <c r="A1353" s="30" t="s">
        <v>2700</v>
      </c>
      <c r="B1353" s="30" t="s">
        <v>2710</v>
      </c>
      <c r="C1353" s="31" t="s">
        <v>7220</v>
      </c>
      <c r="D1353" s="32" t="s">
        <v>15712</v>
      </c>
      <c r="E1353" s="30" t="s">
        <v>6460</v>
      </c>
      <c r="F1353" s="30" t="s">
        <v>6878</v>
      </c>
      <c r="G1353" s="30" t="s">
        <v>8978</v>
      </c>
      <c r="H1353" s="30" t="s">
        <v>16217</v>
      </c>
      <c r="I1353" s="30" t="s">
        <v>16218</v>
      </c>
      <c r="J1353" s="30" t="s">
        <v>7953</v>
      </c>
      <c r="K1353" s="30" t="s">
        <v>6768</v>
      </c>
      <c r="L1353" s="30" t="s">
        <v>16219</v>
      </c>
      <c r="M1353" s="32">
        <v>222.25</v>
      </c>
      <c r="N1353" s="30" t="s">
        <v>16220</v>
      </c>
      <c r="O1353" s="32">
        <v>44</v>
      </c>
      <c r="P1353" s="32">
        <v>197.98</v>
      </c>
      <c r="Q1353" s="32" t="s">
        <v>6468</v>
      </c>
      <c r="R1353" s="33">
        <v>0</v>
      </c>
      <c r="S1353" s="30" t="s">
        <v>16221</v>
      </c>
      <c r="T1353" s="30" t="s">
        <v>16222</v>
      </c>
      <c r="U1353" s="30" t="s">
        <v>6471</v>
      </c>
      <c r="V1353" s="30" t="s">
        <v>16223</v>
      </c>
      <c r="W1353" s="30" t="s">
        <v>16224</v>
      </c>
      <c r="X1353" s="32">
        <v>-1.329</v>
      </c>
      <c r="Y1353" s="32">
        <v>5</v>
      </c>
      <c r="Z1353" s="32">
        <v>2</v>
      </c>
      <c r="AA1353" s="32">
        <v>2</v>
      </c>
      <c r="AB1353" s="34"/>
      <c r="AC1353" s="35"/>
      <c r="AD1353" s="35"/>
      <c r="AE1353" s="35"/>
      <c r="AF1353" s="34"/>
      <c r="AG1353" s="35"/>
      <c r="AH1353" s="35"/>
      <c r="AI1353" s="35"/>
      <c r="AJ1353" s="39"/>
      <c r="AK1353" s="39"/>
      <c r="AL1353" s="39"/>
      <c r="AM1353" s="39"/>
    </row>
    <row r="1354" s="2" customFormat="1" customHeight="1" spans="1:39">
      <c r="A1354" s="30" t="s">
        <v>2720</v>
      </c>
      <c r="B1354" s="30" t="s">
        <v>2730</v>
      </c>
      <c r="C1354" s="31" t="s">
        <v>7230</v>
      </c>
      <c r="D1354" s="32" t="s">
        <v>15712</v>
      </c>
      <c r="E1354" s="30" t="s">
        <v>6460</v>
      </c>
      <c r="F1354" s="30"/>
      <c r="G1354" s="30" t="s">
        <v>7211</v>
      </c>
      <c r="H1354" s="30"/>
      <c r="I1354" s="30" t="s">
        <v>7212</v>
      </c>
      <c r="J1354" s="30" t="s">
        <v>7126</v>
      </c>
      <c r="K1354" s="30" t="s">
        <v>6882</v>
      </c>
      <c r="L1354" s="30" t="s">
        <v>16225</v>
      </c>
      <c r="M1354" s="32">
        <v>330.46</v>
      </c>
      <c r="N1354" s="30" t="s">
        <v>16226</v>
      </c>
      <c r="O1354" s="32">
        <v>66</v>
      </c>
      <c r="P1354" s="32">
        <v>199.72</v>
      </c>
      <c r="Q1354" s="32" t="s">
        <v>6468</v>
      </c>
      <c r="R1354" s="33">
        <v>0</v>
      </c>
      <c r="S1354" s="30" t="s">
        <v>16227</v>
      </c>
      <c r="T1354" s="30" t="s">
        <v>16228</v>
      </c>
      <c r="U1354" s="30" t="s">
        <v>6471</v>
      </c>
      <c r="V1354" s="30" t="s">
        <v>6652</v>
      </c>
      <c r="W1354" s="30" t="s">
        <v>16229</v>
      </c>
      <c r="X1354" s="32">
        <v>3.124</v>
      </c>
      <c r="Y1354" s="32">
        <v>2</v>
      </c>
      <c r="Z1354" s="32">
        <v>0</v>
      </c>
      <c r="AA1354" s="32">
        <v>1</v>
      </c>
      <c r="AB1354" s="37"/>
      <c r="AC1354" s="38"/>
      <c r="AD1354" s="38"/>
      <c r="AE1354" s="38"/>
      <c r="AF1354" s="37"/>
      <c r="AG1354" s="38"/>
      <c r="AH1354" s="38"/>
      <c r="AI1354" s="38"/>
      <c r="AJ1354" s="36"/>
      <c r="AK1354" s="36"/>
      <c r="AL1354" s="36"/>
      <c r="AM1354" s="36"/>
    </row>
    <row r="1355" s="2" customFormat="1" customHeight="1" spans="1:39">
      <c r="A1355" s="30" t="s">
        <v>2740</v>
      </c>
      <c r="B1355" s="30" t="s">
        <v>2750</v>
      </c>
      <c r="C1355" s="31" t="s">
        <v>7237</v>
      </c>
      <c r="D1355" s="32" t="s">
        <v>15712</v>
      </c>
      <c r="E1355" s="30" t="s">
        <v>6460</v>
      </c>
      <c r="F1355" s="30"/>
      <c r="G1355" s="30" t="s">
        <v>8821</v>
      </c>
      <c r="H1355" s="30"/>
      <c r="I1355" s="30" t="s">
        <v>8614</v>
      </c>
      <c r="J1355" s="30" t="s">
        <v>7258</v>
      </c>
      <c r="K1355" s="30" t="s">
        <v>7497</v>
      </c>
      <c r="L1355" s="30" t="s">
        <v>16230</v>
      </c>
      <c r="M1355" s="32">
        <v>203.24</v>
      </c>
      <c r="N1355" s="30" t="s">
        <v>16231</v>
      </c>
      <c r="O1355" s="32">
        <v>40</v>
      </c>
      <c r="P1355" s="32">
        <v>196.81</v>
      </c>
      <c r="Q1355" s="32">
        <v>40</v>
      </c>
      <c r="R1355" s="33">
        <v>196.81</v>
      </c>
      <c r="S1355" s="30" t="s">
        <v>16232</v>
      </c>
      <c r="T1355" s="30" t="s">
        <v>16233</v>
      </c>
      <c r="U1355" s="30" t="s">
        <v>6471</v>
      </c>
      <c r="V1355" s="30" t="s">
        <v>16234</v>
      </c>
      <c r="W1355" s="30" t="s">
        <v>16235</v>
      </c>
      <c r="X1355" s="32">
        <v>0.021</v>
      </c>
      <c r="Y1355" s="32">
        <v>1</v>
      </c>
      <c r="Z1355" s="32">
        <v>1</v>
      </c>
      <c r="AA1355" s="32">
        <v>1</v>
      </c>
      <c r="AB1355" s="37"/>
      <c r="AC1355" s="38"/>
      <c r="AD1355" s="38"/>
      <c r="AE1355" s="38"/>
      <c r="AF1355" s="37"/>
      <c r="AG1355" s="38"/>
      <c r="AH1355" s="38"/>
      <c r="AI1355" s="38"/>
      <c r="AJ1355" s="36"/>
      <c r="AK1355" s="36"/>
      <c r="AL1355" s="36"/>
      <c r="AM1355" s="36"/>
    </row>
    <row r="1356" s="2" customFormat="1" customHeight="1" spans="1:39">
      <c r="A1356" s="30" t="s">
        <v>2752</v>
      </c>
      <c r="B1356" s="30" t="s">
        <v>2762</v>
      </c>
      <c r="C1356" s="31" t="s">
        <v>6458</v>
      </c>
      <c r="D1356" s="32" t="s">
        <v>16236</v>
      </c>
      <c r="E1356" s="30" t="s">
        <v>6460</v>
      </c>
      <c r="F1356" s="30"/>
      <c r="G1356" s="30" t="s">
        <v>16237</v>
      </c>
      <c r="H1356" s="30"/>
      <c r="I1356" s="30" t="s">
        <v>7212</v>
      </c>
      <c r="J1356" s="30" t="s">
        <v>7212</v>
      </c>
      <c r="K1356" s="30" t="s">
        <v>7212</v>
      </c>
      <c r="L1356" s="30" t="s">
        <v>16238</v>
      </c>
      <c r="M1356" s="32">
        <v>137.14</v>
      </c>
      <c r="N1356" s="30" t="s">
        <v>16239</v>
      </c>
      <c r="O1356" s="32">
        <v>27</v>
      </c>
      <c r="P1356" s="32">
        <v>196.88</v>
      </c>
      <c r="Q1356" s="32" t="s">
        <v>6468</v>
      </c>
      <c r="R1356" s="33">
        <v>0</v>
      </c>
      <c r="S1356" s="30" t="s">
        <v>16240</v>
      </c>
      <c r="T1356" s="30" t="s">
        <v>16241</v>
      </c>
      <c r="U1356" s="30" t="s">
        <v>6471</v>
      </c>
      <c r="V1356" s="30" t="s">
        <v>16242</v>
      </c>
      <c r="W1356" s="30" t="s">
        <v>16243</v>
      </c>
      <c r="X1356" s="32">
        <v>0.713</v>
      </c>
      <c r="Y1356" s="32">
        <v>1</v>
      </c>
      <c r="Z1356" s="32">
        <v>1</v>
      </c>
      <c r="AA1356" s="32">
        <v>1</v>
      </c>
      <c r="AB1356" s="37"/>
      <c r="AC1356" s="38"/>
      <c r="AD1356" s="38"/>
      <c r="AE1356" s="38"/>
      <c r="AF1356" s="37"/>
      <c r="AG1356" s="38"/>
      <c r="AH1356" s="38"/>
      <c r="AI1356" s="38"/>
      <c r="AJ1356" s="36"/>
      <c r="AK1356" s="36"/>
      <c r="AL1356" s="36"/>
      <c r="AM1356" s="36"/>
    </row>
    <row r="1357" s="2" customFormat="1" customHeight="1" spans="1:39">
      <c r="A1357" s="30" t="s">
        <v>2772</v>
      </c>
      <c r="B1357" s="30" t="s">
        <v>2782</v>
      </c>
      <c r="C1357" s="31" t="s">
        <v>6474</v>
      </c>
      <c r="D1357" s="32" t="s">
        <v>16236</v>
      </c>
      <c r="E1357" s="30" t="s">
        <v>6460</v>
      </c>
      <c r="F1357" s="30" t="s">
        <v>7783</v>
      </c>
      <c r="G1357" s="30" t="s">
        <v>7427</v>
      </c>
      <c r="H1357" s="30"/>
      <c r="I1357" s="30" t="s">
        <v>8614</v>
      </c>
      <c r="J1357" s="30" t="s">
        <v>7212</v>
      </c>
      <c r="K1357" s="30" t="s">
        <v>7212</v>
      </c>
      <c r="L1357" s="30" t="s">
        <v>16244</v>
      </c>
      <c r="M1357" s="32">
        <v>188.18</v>
      </c>
      <c r="N1357" s="30" t="s">
        <v>16245</v>
      </c>
      <c r="O1357" s="32">
        <v>37</v>
      </c>
      <c r="P1357" s="32">
        <v>196.62</v>
      </c>
      <c r="Q1357" s="32">
        <v>37</v>
      </c>
      <c r="R1357" s="33">
        <v>196.62</v>
      </c>
      <c r="S1357" s="30" t="s">
        <v>16246</v>
      </c>
      <c r="T1357" s="30" t="s">
        <v>16247</v>
      </c>
      <c r="U1357" s="30" t="s">
        <v>6471</v>
      </c>
      <c r="V1357" s="30" t="s">
        <v>16248</v>
      </c>
      <c r="W1357" s="30" t="s">
        <v>16249</v>
      </c>
      <c r="X1357" s="32">
        <v>-1.587</v>
      </c>
      <c r="Y1357" s="32">
        <v>3</v>
      </c>
      <c r="Z1357" s="32">
        <v>2</v>
      </c>
      <c r="AA1357" s="32">
        <v>5</v>
      </c>
      <c r="AB1357" s="37"/>
      <c r="AC1357" s="38"/>
      <c r="AD1357" s="38"/>
      <c r="AE1357" s="38"/>
      <c r="AF1357" s="37"/>
      <c r="AG1357" s="38"/>
      <c r="AH1357" s="38"/>
      <c r="AI1357" s="38"/>
      <c r="AJ1357" s="36"/>
      <c r="AK1357" s="36"/>
      <c r="AL1357" s="36"/>
      <c r="AM1357" s="36"/>
    </row>
    <row r="1358" s="2" customFormat="1" customHeight="1" spans="1:39">
      <c r="A1358" s="30" t="s">
        <v>2792</v>
      </c>
      <c r="B1358" s="30" t="s">
        <v>2802</v>
      </c>
      <c r="C1358" s="31" t="s">
        <v>6485</v>
      </c>
      <c r="D1358" s="32" t="s">
        <v>16236</v>
      </c>
      <c r="E1358" s="30" t="s">
        <v>6460</v>
      </c>
      <c r="F1358" s="30"/>
      <c r="G1358" s="30" t="s">
        <v>6462</v>
      </c>
      <c r="H1358" s="30"/>
      <c r="I1358" s="30" t="s">
        <v>6932</v>
      </c>
      <c r="J1358" s="30" t="s">
        <v>7212</v>
      </c>
      <c r="K1358" s="30" t="s">
        <v>7212</v>
      </c>
      <c r="L1358" s="30" t="s">
        <v>16250</v>
      </c>
      <c r="M1358" s="32">
        <v>173.21</v>
      </c>
      <c r="N1358" s="30" t="s">
        <v>16251</v>
      </c>
      <c r="O1358" s="32">
        <v>34</v>
      </c>
      <c r="P1358" s="32">
        <v>196.29</v>
      </c>
      <c r="Q1358" s="32" t="s">
        <v>6468</v>
      </c>
      <c r="R1358" s="33">
        <v>0</v>
      </c>
      <c r="S1358" s="30" t="s">
        <v>16252</v>
      </c>
      <c r="T1358" s="30" t="s">
        <v>16253</v>
      </c>
      <c r="U1358" s="30" t="s">
        <v>6471</v>
      </c>
      <c r="V1358" s="30" t="s">
        <v>16254</v>
      </c>
      <c r="W1358" s="30" t="s">
        <v>16255</v>
      </c>
      <c r="X1358" s="32">
        <v>0.571</v>
      </c>
      <c r="Y1358" s="32">
        <v>2</v>
      </c>
      <c r="Z1358" s="32">
        <v>1</v>
      </c>
      <c r="AA1358" s="32">
        <v>4</v>
      </c>
      <c r="AB1358" s="37"/>
      <c r="AC1358" s="38"/>
      <c r="AD1358" s="38"/>
      <c r="AE1358" s="38"/>
      <c r="AF1358" s="37"/>
      <c r="AG1358" s="38"/>
      <c r="AH1358" s="38"/>
      <c r="AI1358" s="38"/>
      <c r="AJ1358" s="18"/>
      <c r="AK1358" s="18"/>
      <c r="AL1358" s="18"/>
      <c r="AM1358" s="18"/>
    </row>
    <row r="1359" s="2" customFormat="1" customHeight="1" spans="1:39">
      <c r="A1359" s="30" t="s">
        <v>2812</v>
      </c>
      <c r="B1359" s="30" t="s">
        <v>2822</v>
      </c>
      <c r="C1359" s="31" t="s">
        <v>6496</v>
      </c>
      <c r="D1359" s="32" t="s">
        <v>16236</v>
      </c>
      <c r="E1359" s="30" t="s">
        <v>6460</v>
      </c>
      <c r="F1359" s="30" t="s">
        <v>6475</v>
      </c>
      <c r="G1359" s="30" t="s">
        <v>9230</v>
      </c>
      <c r="H1359" s="30"/>
      <c r="I1359" s="30" t="s">
        <v>12846</v>
      </c>
      <c r="J1359" s="30" t="s">
        <v>8251</v>
      </c>
      <c r="K1359" s="30" t="s">
        <v>7497</v>
      </c>
      <c r="L1359" s="30" t="s">
        <v>16256</v>
      </c>
      <c r="M1359" s="32">
        <v>766.8</v>
      </c>
      <c r="N1359" s="30" t="s">
        <v>16257</v>
      </c>
      <c r="O1359" s="32">
        <v>79</v>
      </c>
      <c r="P1359" s="32">
        <v>103.03</v>
      </c>
      <c r="Q1359" s="32">
        <v>79</v>
      </c>
      <c r="R1359" s="33">
        <v>103.03</v>
      </c>
      <c r="S1359" s="30" t="s">
        <v>16258</v>
      </c>
      <c r="T1359" s="30" t="s">
        <v>16259</v>
      </c>
      <c r="U1359" s="30" t="s">
        <v>16260</v>
      </c>
      <c r="V1359" s="30" t="s">
        <v>6652</v>
      </c>
      <c r="W1359" s="30" t="s">
        <v>16261</v>
      </c>
      <c r="X1359" s="32">
        <v>-2.814</v>
      </c>
      <c r="Y1359" s="32">
        <v>4</v>
      </c>
      <c r="Z1359" s="32">
        <v>4</v>
      </c>
      <c r="AA1359" s="32">
        <v>8</v>
      </c>
      <c r="AB1359" s="37"/>
      <c r="AC1359" s="38"/>
      <c r="AD1359" s="38"/>
      <c r="AE1359" s="38"/>
      <c r="AF1359" s="37"/>
      <c r="AG1359" s="38"/>
      <c r="AH1359" s="38"/>
      <c r="AI1359" s="38"/>
      <c r="AJ1359" s="36"/>
      <c r="AK1359" s="36"/>
      <c r="AL1359" s="36"/>
      <c r="AM1359" s="36"/>
    </row>
    <row r="1360" s="2" customFormat="1" customHeight="1" spans="1:39">
      <c r="A1360" s="30" t="s">
        <v>2832</v>
      </c>
      <c r="B1360" s="30" t="s">
        <v>2842</v>
      </c>
      <c r="C1360" s="31" t="s">
        <v>6505</v>
      </c>
      <c r="D1360" s="32" t="s">
        <v>16236</v>
      </c>
      <c r="E1360" s="30" t="s">
        <v>6460</v>
      </c>
      <c r="F1360" s="30" t="s">
        <v>9688</v>
      </c>
      <c r="G1360" s="30" t="s">
        <v>16262</v>
      </c>
      <c r="H1360" s="30"/>
      <c r="I1360" s="30" t="s">
        <v>7392</v>
      </c>
      <c r="J1360" s="30" t="s">
        <v>16263</v>
      </c>
      <c r="K1360" s="30" t="s">
        <v>6779</v>
      </c>
      <c r="L1360" s="30" t="s">
        <v>16264</v>
      </c>
      <c r="M1360" s="32">
        <v>152.23</v>
      </c>
      <c r="N1360" s="30" t="s">
        <v>16265</v>
      </c>
      <c r="O1360" s="32">
        <v>30</v>
      </c>
      <c r="P1360" s="32">
        <v>197.07</v>
      </c>
      <c r="Q1360" s="32" t="s">
        <v>6468</v>
      </c>
      <c r="R1360" s="33">
        <v>0</v>
      </c>
      <c r="S1360" s="30" t="s">
        <v>16266</v>
      </c>
      <c r="T1360" s="30" t="s">
        <v>13987</v>
      </c>
      <c r="U1360" s="30" t="s">
        <v>6471</v>
      </c>
      <c r="V1360" s="30" t="s">
        <v>16267</v>
      </c>
      <c r="W1360" s="30" t="s">
        <v>13989</v>
      </c>
      <c r="X1360" s="32">
        <v>2.075</v>
      </c>
      <c r="Y1360" s="32">
        <v>1</v>
      </c>
      <c r="Z1360" s="32">
        <v>0</v>
      </c>
      <c r="AA1360" s="32">
        <v>0</v>
      </c>
      <c r="AB1360" s="34"/>
      <c r="AC1360" s="35"/>
      <c r="AD1360" s="35"/>
      <c r="AE1360" s="35"/>
      <c r="AF1360" s="34"/>
      <c r="AG1360" s="35"/>
      <c r="AH1360" s="35"/>
      <c r="AI1360" s="35"/>
      <c r="AJ1360" s="39"/>
      <c r="AK1360" s="39"/>
      <c r="AL1360" s="39"/>
      <c r="AM1360" s="39"/>
    </row>
    <row r="1361" s="2" customFormat="1" customHeight="1" spans="1:39">
      <c r="A1361" s="30" t="s">
        <v>2852</v>
      </c>
      <c r="B1361" s="30" t="s">
        <v>2862</v>
      </c>
      <c r="C1361" s="31" t="s">
        <v>6514</v>
      </c>
      <c r="D1361" s="32" t="s">
        <v>16236</v>
      </c>
      <c r="E1361" s="30" t="s">
        <v>6460</v>
      </c>
      <c r="F1361" s="30" t="s">
        <v>16268</v>
      </c>
      <c r="G1361" s="30" t="s">
        <v>6787</v>
      </c>
      <c r="H1361" s="30" t="s">
        <v>16269</v>
      </c>
      <c r="I1361" s="30" t="s">
        <v>6820</v>
      </c>
      <c r="J1361" s="30" t="s">
        <v>16270</v>
      </c>
      <c r="K1361" s="30" t="s">
        <v>6822</v>
      </c>
      <c r="L1361" s="30" t="s">
        <v>16271</v>
      </c>
      <c r="M1361" s="32">
        <v>477.45</v>
      </c>
      <c r="N1361" s="30" t="s">
        <v>16272</v>
      </c>
      <c r="O1361" s="32">
        <v>95</v>
      </c>
      <c r="P1361" s="32">
        <v>198.97</v>
      </c>
      <c r="Q1361" s="32">
        <v>95</v>
      </c>
      <c r="R1361" s="33">
        <v>198.97</v>
      </c>
      <c r="S1361" s="30" t="s">
        <v>16273</v>
      </c>
      <c r="T1361" s="30" t="s">
        <v>16274</v>
      </c>
      <c r="U1361" s="30" t="s">
        <v>8451</v>
      </c>
      <c r="V1361" s="30" t="s">
        <v>16275</v>
      </c>
      <c r="W1361" s="30" t="s">
        <v>16276</v>
      </c>
      <c r="X1361" s="32">
        <v>-2.384</v>
      </c>
      <c r="Y1361" s="32">
        <v>7</v>
      </c>
      <c r="Z1361" s="32">
        <v>2</v>
      </c>
      <c r="AA1361" s="32">
        <v>8</v>
      </c>
      <c r="AB1361" s="37"/>
      <c r="AC1361" s="38"/>
      <c r="AD1361" s="38"/>
      <c r="AE1361" s="38"/>
      <c r="AF1361" s="37"/>
      <c r="AG1361" s="38"/>
      <c r="AH1361" s="38"/>
      <c r="AI1361" s="38"/>
      <c r="AJ1361" s="36"/>
      <c r="AK1361" s="36"/>
      <c r="AL1361" s="36"/>
      <c r="AM1361" s="36"/>
    </row>
    <row r="1362" s="2" customFormat="1" customHeight="1" spans="1:39">
      <c r="A1362" s="30" t="s">
        <v>2872</v>
      </c>
      <c r="B1362" s="30" t="s">
        <v>2882</v>
      </c>
      <c r="C1362" s="31" t="s">
        <v>6526</v>
      </c>
      <c r="D1362" s="32" t="s">
        <v>16236</v>
      </c>
      <c r="E1362" s="30" t="s">
        <v>6460</v>
      </c>
      <c r="F1362" s="30" t="s">
        <v>16277</v>
      </c>
      <c r="G1362" s="30" t="s">
        <v>12002</v>
      </c>
      <c r="H1362" s="30"/>
      <c r="I1362" s="30" t="s">
        <v>7212</v>
      </c>
      <c r="J1362" s="30" t="s">
        <v>16278</v>
      </c>
      <c r="K1362" s="30" t="s">
        <v>6822</v>
      </c>
      <c r="L1362" s="30" t="s">
        <v>16279</v>
      </c>
      <c r="M1362" s="32">
        <v>156.61</v>
      </c>
      <c r="N1362" s="30" t="s">
        <v>16280</v>
      </c>
      <c r="O1362" s="32">
        <v>31</v>
      </c>
      <c r="P1362" s="32">
        <v>197.94</v>
      </c>
      <c r="Q1362" s="32" t="s">
        <v>6468</v>
      </c>
      <c r="R1362" s="33">
        <v>0</v>
      </c>
      <c r="S1362" s="30" t="s">
        <v>16281</v>
      </c>
      <c r="T1362" s="30" t="s">
        <v>16282</v>
      </c>
      <c r="U1362" s="30" t="s">
        <v>6471</v>
      </c>
      <c r="V1362" s="30" t="s">
        <v>6652</v>
      </c>
      <c r="W1362" s="30" t="s">
        <v>16283</v>
      </c>
      <c r="X1362" s="32">
        <v>3.224</v>
      </c>
      <c r="Y1362" s="32">
        <v>0</v>
      </c>
      <c r="Z1362" s="32">
        <v>1</v>
      </c>
      <c r="AA1362" s="32">
        <v>0</v>
      </c>
      <c r="AB1362" s="37"/>
      <c r="AC1362" s="38"/>
      <c r="AD1362" s="38"/>
      <c r="AE1362" s="38"/>
      <c r="AF1362" s="37"/>
      <c r="AG1362" s="38"/>
      <c r="AH1362" s="38"/>
      <c r="AI1362" s="38"/>
      <c r="AJ1362" s="36"/>
      <c r="AK1362" s="36"/>
      <c r="AL1362" s="36"/>
      <c r="AM1362" s="36"/>
    </row>
    <row r="1363" s="2" customFormat="1" customHeight="1" spans="1:39">
      <c r="A1363" s="30" t="s">
        <v>2892</v>
      </c>
      <c r="B1363" s="30" t="s">
        <v>2902</v>
      </c>
      <c r="C1363" s="31" t="s">
        <v>6535</v>
      </c>
      <c r="D1363" s="32" t="s">
        <v>16236</v>
      </c>
      <c r="E1363" s="30" t="s">
        <v>6460</v>
      </c>
      <c r="F1363" s="30"/>
      <c r="G1363" s="30" t="s">
        <v>8137</v>
      </c>
      <c r="H1363" s="30"/>
      <c r="I1363" s="30" t="s">
        <v>7222</v>
      </c>
      <c r="J1363" s="30" t="s">
        <v>7212</v>
      </c>
      <c r="K1363" s="30" t="s">
        <v>7212</v>
      </c>
      <c r="L1363" s="30" t="s">
        <v>16284</v>
      </c>
      <c r="M1363" s="32">
        <v>115.22</v>
      </c>
      <c r="N1363" s="30" t="s">
        <v>16285</v>
      </c>
      <c r="O1363" s="32" t="s">
        <v>8906</v>
      </c>
      <c r="P1363" s="32">
        <v>0</v>
      </c>
      <c r="Q1363" s="32">
        <v>0</v>
      </c>
      <c r="R1363" s="33">
        <v>0</v>
      </c>
      <c r="S1363" s="30" t="s">
        <v>16286</v>
      </c>
      <c r="T1363" s="30" t="s">
        <v>16287</v>
      </c>
      <c r="U1363" s="30" t="s">
        <v>6511</v>
      </c>
      <c r="V1363" s="30" t="s">
        <v>16288</v>
      </c>
      <c r="W1363" s="30" t="s">
        <v>16289</v>
      </c>
      <c r="X1363" s="32">
        <v>1.97</v>
      </c>
      <c r="Y1363" s="32">
        <v>0</v>
      </c>
      <c r="Z1363" s="32">
        <v>1</v>
      </c>
      <c r="AA1363" s="32">
        <v>4</v>
      </c>
      <c r="AB1363" s="37"/>
      <c r="AC1363" s="38"/>
      <c r="AD1363" s="38"/>
      <c r="AE1363" s="38"/>
      <c r="AF1363" s="37"/>
      <c r="AG1363" s="38"/>
      <c r="AH1363" s="38"/>
      <c r="AI1363" s="38"/>
      <c r="AJ1363" s="36"/>
      <c r="AK1363" s="36"/>
      <c r="AL1363" s="36"/>
      <c r="AM1363" s="36"/>
    </row>
    <row r="1364" s="2" customFormat="1" customHeight="1" spans="1:39">
      <c r="A1364" s="30" t="s">
        <v>2753</v>
      </c>
      <c r="B1364" s="30" t="s">
        <v>2763</v>
      </c>
      <c r="C1364" s="31" t="s">
        <v>6544</v>
      </c>
      <c r="D1364" s="32" t="s">
        <v>16236</v>
      </c>
      <c r="E1364" s="30" t="s">
        <v>6460</v>
      </c>
      <c r="F1364" s="30" t="s">
        <v>10159</v>
      </c>
      <c r="G1364" s="30" t="s">
        <v>16290</v>
      </c>
      <c r="H1364" s="30"/>
      <c r="I1364" s="30" t="s">
        <v>7212</v>
      </c>
      <c r="J1364" s="30" t="s">
        <v>8251</v>
      </c>
      <c r="K1364" s="30" t="s">
        <v>6822</v>
      </c>
      <c r="L1364" s="30" t="s">
        <v>16291</v>
      </c>
      <c r="M1364" s="32">
        <v>191.27</v>
      </c>
      <c r="N1364" s="30" t="s">
        <v>16292</v>
      </c>
      <c r="O1364" s="32" t="s">
        <v>8906</v>
      </c>
      <c r="P1364" s="32">
        <v>0</v>
      </c>
      <c r="Q1364" s="32">
        <v>0</v>
      </c>
      <c r="R1364" s="33">
        <v>0</v>
      </c>
      <c r="S1364" s="30" t="s">
        <v>16293</v>
      </c>
      <c r="T1364" s="30" t="s">
        <v>16294</v>
      </c>
      <c r="U1364" s="30" t="s">
        <v>6471</v>
      </c>
      <c r="V1364" s="30" t="s">
        <v>16295</v>
      </c>
      <c r="W1364" s="30" t="s">
        <v>16296</v>
      </c>
      <c r="X1364" s="32">
        <v>2.427</v>
      </c>
      <c r="Y1364" s="32">
        <v>1</v>
      </c>
      <c r="Z1364" s="32">
        <v>0</v>
      </c>
      <c r="AA1364" s="32">
        <v>3</v>
      </c>
      <c r="AB1364" s="37"/>
      <c r="AC1364" s="38"/>
      <c r="AD1364" s="38"/>
      <c r="AE1364" s="38"/>
      <c r="AF1364" s="37"/>
      <c r="AG1364" s="38"/>
      <c r="AH1364" s="38"/>
      <c r="AI1364" s="38"/>
      <c r="AJ1364" s="36"/>
      <c r="AK1364" s="36"/>
      <c r="AL1364" s="36"/>
      <c r="AM1364" s="36"/>
    </row>
    <row r="1365" s="2" customFormat="1" customHeight="1" spans="1:39">
      <c r="A1365" s="30" t="s">
        <v>2773</v>
      </c>
      <c r="B1365" s="30" t="s">
        <v>2783</v>
      </c>
      <c r="C1365" s="31" t="s">
        <v>6555</v>
      </c>
      <c r="D1365" s="32" t="s">
        <v>16236</v>
      </c>
      <c r="E1365" s="30" t="s">
        <v>6460</v>
      </c>
      <c r="F1365" s="30" t="s">
        <v>6545</v>
      </c>
      <c r="G1365" s="30" t="s">
        <v>16297</v>
      </c>
      <c r="H1365" s="30"/>
      <c r="I1365" s="30" t="s">
        <v>7212</v>
      </c>
      <c r="J1365" s="30" t="s">
        <v>6821</v>
      </c>
      <c r="K1365" s="30" t="s">
        <v>6822</v>
      </c>
      <c r="L1365" s="30" t="s">
        <v>16298</v>
      </c>
      <c r="M1365" s="32">
        <v>168.15</v>
      </c>
      <c r="N1365" s="30" t="s">
        <v>16299</v>
      </c>
      <c r="O1365" s="32">
        <v>33</v>
      </c>
      <c r="P1365" s="32">
        <v>196.25</v>
      </c>
      <c r="Q1365" s="32" t="s">
        <v>6468</v>
      </c>
      <c r="R1365" s="33">
        <v>0</v>
      </c>
      <c r="S1365" s="30" t="s">
        <v>16300</v>
      </c>
      <c r="T1365" s="30" t="s">
        <v>13768</v>
      </c>
      <c r="U1365" s="30" t="s">
        <v>6471</v>
      </c>
      <c r="V1365" s="30" t="s">
        <v>16301</v>
      </c>
      <c r="W1365" s="30" t="s">
        <v>16302</v>
      </c>
      <c r="X1365" s="32">
        <v>-0.014</v>
      </c>
      <c r="Y1365" s="32">
        <v>4</v>
      </c>
      <c r="Z1365" s="32">
        <v>0</v>
      </c>
      <c r="AA1365" s="32">
        <v>1</v>
      </c>
      <c r="AB1365" s="37"/>
      <c r="AC1365" s="38"/>
      <c r="AD1365" s="38"/>
      <c r="AE1365" s="38"/>
      <c r="AF1365" s="37"/>
      <c r="AG1365" s="38"/>
      <c r="AH1365" s="38"/>
      <c r="AI1365" s="38"/>
      <c r="AJ1365" s="36"/>
      <c r="AK1365" s="36"/>
      <c r="AL1365" s="36"/>
      <c r="AM1365" s="36"/>
    </row>
    <row r="1366" s="2" customFormat="1" customHeight="1" spans="1:39">
      <c r="A1366" s="30" t="s">
        <v>2793</v>
      </c>
      <c r="B1366" s="30" t="s">
        <v>2803</v>
      </c>
      <c r="C1366" s="31" t="s">
        <v>6565</v>
      </c>
      <c r="D1366" s="32" t="s">
        <v>16236</v>
      </c>
      <c r="E1366" s="30" t="s">
        <v>6460</v>
      </c>
      <c r="F1366" s="30" t="s">
        <v>16303</v>
      </c>
      <c r="G1366" s="30" t="s">
        <v>16304</v>
      </c>
      <c r="H1366" s="30"/>
      <c r="I1366" s="30" t="s">
        <v>7222</v>
      </c>
      <c r="J1366" s="30" t="s">
        <v>7961</v>
      </c>
      <c r="K1366" s="30" t="s">
        <v>7497</v>
      </c>
      <c r="L1366" s="30" t="s">
        <v>16305</v>
      </c>
      <c r="M1366" s="32">
        <v>165.19</v>
      </c>
      <c r="N1366" s="30" t="s">
        <v>16306</v>
      </c>
      <c r="O1366" s="32" t="s">
        <v>8906</v>
      </c>
      <c r="P1366" s="32">
        <v>0</v>
      </c>
      <c r="Q1366" s="32">
        <v>0</v>
      </c>
      <c r="R1366" s="33">
        <v>0</v>
      </c>
      <c r="S1366" s="30" t="s">
        <v>16307</v>
      </c>
      <c r="T1366" s="30" t="s">
        <v>15402</v>
      </c>
      <c r="U1366" s="30" t="s">
        <v>6511</v>
      </c>
      <c r="V1366" s="30" t="s">
        <v>16308</v>
      </c>
      <c r="W1366" s="30" t="s">
        <v>16309</v>
      </c>
      <c r="X1366" s="32">
        <v>1.164</v>
      </c>
      <c r="Y1366" s="32">
        <v>2</v>
      </c>
      <c r="Z1366" s="32">
        <v>1</v>
      </c>
      <c r="AA1366" s="32">
        <v>3</v>
      </c>
      <c r="AB1366" s="37"/>
      <c r="AC1366" s="38"/>
      <c r="AD1366" s="38"/>
      <c r="AE1366" s="38"/>
      <c r="AF1366" s="37"/>
      <c r="AG1366" s="38"/>
      <c r="AH1366" s="38"/>
      <c r="AI1366" s="38"/>
      <c r="AJ1366" s="36"/>
      <c r="AK1366" s="36"/>
      <c r="AL1366" s="36"/>
      <c r="AM1366" s="36"/>
    </row>
    <row r="1367" s="2" customFormat="1" customHeight="1" spans="1:39">
      <c r="A1367" s="30" t="s">
        <v>2813</v>
      </c>
      <c r="B1367" s="30" t="s">
        <v>2823</v>
      </c>
      <c r="C1367" s="31" t="s">
        <v>6576</v>
      </c>
      <c r="D1367" s="32" t="s">
        <v>16236</v>
      </c>
      <c r="E1367" s="30" t="s">
        <v>6460</v>
      </c>
      <c r="F1367" s="30" t="s">
        <v>6475</v>
      </c>
      <c r="G1367" s="30"/>
      <c r="H1367" s="30"/>
      <c r="I1367" s="30" t="s">
        <v>7212</v>
      </c>
      <c r="J1367" s="30" t="s">
        <v>8189</v>
      </c>
      <c r="K1367" s="30" t="s">
        <v>6822</v>
      </c>
      <c r="L1367" s="30" t="s">
        <v>16310</v>
      </c>
      <c r="M1367" s="32">
        <v>166.17</v>
      </c>
      <c r="N1367" s="30" t="s">
        <v>16311</v>
      </c>
      <c r="O1367" s="32">
        <v>33</v>
      </c>
      <c r="P1367" s="32">
        <v>198.59</v>
      </c>
      <c r="Q1367" s="32" t="s">
        <v>6468</v>
      </c>
      <c r="R1367" s="33">
        <v>0</v>
      </c>
      <c r="S1367" s="30" t="s">
        <v>16312</v>
      </c>
      <c r="T1367" s="30" t="s">
        <v>11092</v>
      </c>
      <c r="U1367" s="30" t="s">
        <v>6471</v>
      </c>
      <c r="V1367" s="30" t="s">
        <v>16313</v>
      </c>
      <c r="W1367" s="30" t="s">
        <v>16314</v>
      </c>
      <c r="X1367" s="32">
        <v>1.792</v>
      </c>
      <c r="Y1367" s="32">
        <v>2</v>
      </c>
      <c r="Z1367" s="32">
        <v>1</v>
      </c>
      <c r="AA1367" s="32">
        <v>3</v>
      </c>
      <c r="AB1367" s="37"/>
      <c r="AC1367" s="38"/>
      <c r="AD1367" s="38"/>
      <c r="AE1367" s="38"/>
      <c r="AF1367" s="37"/>
      <c r="AG1367" s="38"/>
      <c r="AH1367" s="38"/>
      <c r="AI1367" s="38"/>
      <c r="AJ1367" s="36"/>
      <c r="AK1367" s="36"/>
      <c r="AL1367" s="36"/>
      <c r="AM1367" s="36"/>
    </row>
    <row r="1368" s="2" customFormat="1" customHeight="1" spans="1:39">
      <c r="A1368" s="30" t="s">
        <v>2833</v>
      </c>
      <c r="B1368" s="30" t="s">
        <v>2843</v>
      </c>
      <c r="C1368" s="31" t="s">
        <v>6586</v>
      </c>
      <c r="D1368" s="32" t="s">
        <v>16236</v>
      </c>
      <c r="E1368" s="30" t="s">
        <v>6460</v>
      </c>
      <c r="F1368" s="30" t="s">
        <v>7783</v>
      </c>
      <c r="G1368" s="30" t="s">
        <v>12098</v>
      </c>
      <c r="H1368" s="30"/>
      <c r="I1368" s="30" t="s">
        <v>11763</v>
      </c>
      <c r="J1368" s="30" t="s">
        <v>7258</v>
      </c>
      <c r="K1368" s="30" t="s">
        <v>6841</v>
      </c>
      <c r="L1368" s="30" t="s">
        <v>16315</v>
      </c>
      <c r="M1368" s="32">
        <v>254.28</v>
      </c>
      <c r="N1368" s="30" t="s">
        <v>16316</v>
      </c>
      <c r="O1368" s="32">
        <v>50</v>
      </c>
      <c r="P1368" s="32">
        <v>196.63</v>
      </c>
      <c r="Q1368" s="32" t="s">
        <v>6468</v>
      </c>
      <c r="R1368" s="33">
        <v>0</v>
      </c>
      <c r="S1368" s="30" t="s">
        <v>16317</v>
      </c>
      <c r="T1368" s="30" t="s">
        <v>8566</v>
      </c>
      <c r="U1368" s="30" t="s">
        <v>6471</v>
      </c>
      <c r="V1368" s="30" t="s">
        <v>16318</v>
      </c>
      <c r="W1368" s="30" t="s">
        <v>16319</v>
      </c>
      <c r="X1368" s="32">
        <v>2.933</v>
      </c>
      <c r="Y1368" s="32">
        <v>2</v>
      </c>
      <c r="Z1368" s="32">
        <v>0</v>
      </c>
      <c r="AA1368" s="32">
        <v>5</v>
      </c>
      <c r="AB1368" s="37"/>
      <c r="AC1368" s="38"/>
      <c r="AD1368" s="38"/>
      <c r="AE1368" s="38"/>
      <c r="AF1368" s="37"/>
      <c r="AG1368" s="38"/>
      <c r="AH1368" s="38"/>
      <c r="AI1368" s="38"/>
      <c r="AJ1368" s="36"/>
      <c r="AK1368" s="36"/>
      <c r="AL1368" s="36"/>
      <c r="AM1368" s="36"/>
    </row>
    <row r="1369" s="2" customFormat="1" customHeight="1" spans="1:39">
      <c r="A1369" s="30" t="s">
        <v>2853</v>
      </c>
      <c r="B1369" s="30" t="s">
        <v>2863</v>
      </c>
      <c r="C1369" s="31" t="s">
        <v>6596</v>
      </c>
      <c r="D1369" s="32" t="s">
        <v>16236</v>
      </c>
      <c r="E1369" s="30" t="s">
        <v>6460</v>
      </c>
      <c r="F1369" s="30" t="s">
        <v>9265</v>
      </c>
      <c r="G1369" s="30"/>
      <c r="H1369" s="30" t="s">
        <v>16320</v>
      </c>
      <c r="I1369" s="30" t="s">
        <v>7002</v>
      </c>
      <c r="J1369" s="30" t="s">
        <v>8959</v>
      </c>
      <c r="K1369" s="30" t="s">
        <v>6768</v>
      </c>
      <c r="L1369" s="30" t="s">
        <v>16321</v>
      </c>
      <c r="M1369" s="32">
        <v>318.75</v>
      </c>
      <c r="N1369" s="30" t="s">
        <v>16322</v>
      </c>
      <c r="O1369" s="32">
        <v>63</v>
      </c>
      <c r="P1369" s="32">
        <v>197.65</v>
      </c>
      <c r="Q1369" s="32">
        <v>63</v>
      </c>
      <c r="R1369" s="33">
        <v>197.65</v>
      </c>
      <c r="S1369" s="30" t="s">
        <v>16323</v>
      </c>
      <c r="T1369" s="30" t="s">
        <v>16324</v>
      </c>
      <c r="U1369" s="30" t="s">
        <v>6471</v>
      </c>
      <c r="V1369" s="30" t="s">
        <v>16325</v>
      </c>
      <c r="W1369" s="30" t="s">
        <v>16326</v>
      </c>
      <c r="X1369" s="32">
        <v>4.159</v>
      </c>
      <c r="Y1369" s="32">
        <v>3</v>
      </c>
      <c r="Z1369" s="32">
        <v>0</v>
      </c>
      <c r="AA1369" s="32">
        <v>5</v>
      </c>
      <c r="AB1369" s="37"/>
      <c r="AC1369" s="38"/>
      <c r="AD1369" s="38"/>
      <c r="AE1369" s="38"/>
      <c r="AF1369" s="37"/>
      <c r="AG1369" s="38"/>
      <c r="AH1369" s="38"/>
      <c r="AI1369" s="38"/>
      <c r="AJ1369" s="36"/>
      <c r="AK1369" s="36"/>
      <c r="AL1369" s="36"/>
      <c r="AM1369" s="36"/>
    </row>
    <row r="1370" s="2" customFormat="1" customHeight="1" spans="1:39">
      <c r="A1370" s="30" t="s">
        <v>2873</v>
      </c>
      <c r="B1370" s="30" t="s">
        <v>2883</v>
      </c>
      <c r="C1370" s="31" t="s">
        <v>6605</v>
      </c>
      <c r="D1370" s="32" t="s">
        <v>16236</v>
      </c>
      <c r="E1370" s="30" t="s">
        <v>6460</v>
      </c>
      <c r="F1370" s="30" t="s">
        <v>12564</v>
      </c>
      <c r="G1370" s="30" t="s">
        <v>12002</v>
      </c>
      <c r="H1370" s="30" t="s">
        <v>16327</v>
      </c>
      <c r="I1370" s="30" t="s">
        <v>16328</v>
      </c>
      <c r="J1370" s="30" t="s">
        <v>6821</v>
      </c>
      <c r="K1370" s="30" t="s">
        <v>6822</v>
      </c>
      <c r="L1370" s="30" t="s">
        <v>16329</v>
      </c>
      <c r="M1370" s="32">
        <v>225.16</v>
      </c>
      <c r="N1370" s="30" t="s">
        <v>16330</v>
      </c>
      <c r="O1370" s="32">
        <v>45</v>
      </c>
      <c r="P1370" s="32">
        <v>199.86</v>
      </c>
      <c r="Q1370" s="32" t="s">
        <v>6468</v>
      </c>
      <c r="R1370" s="33">
        <v>0</v>
      </c>
      <c r="S1370" s="30" t="s">
        <v>16331</v>
      </c>
      <c r="T1370" s="30" t="s">
        <v>15071</v>
      </c>
      <c r="U1370" s="30" t="s">
        <v>6471</v>
      </c>
      <c r="V1370" s="30" t="s">
        <v>16332</v>
      </c>
      <c r="W1370" s="30" t="s">
        <v>16333</v>
      </c>
      <c r="X1370" s="32">
        <v>1.1</v>
      </c>
      <c r="Y1370" s="32">
        <v>4</v>
      </c>
      <c r="Z1370" s="32">
        <v>0</v>
      </c>
      <c r="AA1370" s="32">
        <v>3</v>
      </c>
      <c r="AB1370" s="34"/>
      <c r="AC1370" s="35"/>
      <c r="AD1370" s="35"/>
      <c r="AE1370" s="35"/>
      <c r="AF1370" s="34"/>
      <c r="AG1370" s="35"/>
      <c r="AH1370" s="35"/>
      <c r="AI1370" s="35"/>
      <c r="AJ1370" s="39"/>
      <c r="AK1370" s="39"/>
      <c r="AL1370" s="39"/>
      <c r="AM1370" s="39"/>
    </row>
    <row r="1371" s="2" customFormat="1" customHeight="1" spans="1:39">
      <c r="A1371" s="30" t="s">
        <v>2893</v>
      </c>
      <c r="B1371" s="30" t="s">
        <v>2903</v>
      </c>
      <c r="C1371" s="31" t="s">
        <v>6615</v>
      </c>
      <c r="D1371" s="32" t="s">
        <v>16236</v>
      </c>
      <c r="E1371" s="30" t="s">
        <v>6460</v>
      </c>
      <c r="F1371" s="30" t="s">
        <v>16334</v>
      </c>
      <c r="G1371" s="30" t="s">
        <v>11127</v>
      </c>
      <c r="H1371" s="30"/>
      <c r="I1371" s="30" t="s">
        <v>12824</v>
      </c>
      <c r="J1371" s="30" t="s">
        <v>7212</v>
      </c>
      <c r="K1371" s="30" t="s">
        <v>7212</v>
      </c>
      <c r="L1371" s="30" t="s">
        <v>16335</v>
      </c>
      <c r="M1371" s="32">
        <v>180.16</v>
      </c>
      <c r="N1371" s="30" t="s">
        <v>16336</v>
      </c>
      <c r="O1371" s="32">
        <v>36</v>
      </c>
      <c r="P1371" s="32">
        <v>199.82</v>
      </c>
      <c r="Q1371" s="32">
        <v>36</v>
      </c>
      <c r="R1371" s="33">
        <v>199.82</v>
      </c>
      <c r="S1371" s="30" t="s">
        <v>16337</v>
      </c>
      <c r="T1371" s="30" t="s">
        <v>10585</v>
      </c>
      <c r="U1371" s="30" t="s">
        <v>6471</v>
      </c>
      <c r="V1371" s="30" t="s">
        <v>16338</v>
      </c>
      <c r="W1371" s="30" t="s">
        <v>16339</v>
      </c>
      <c r="X1371" s="32">
        <v>-3.065</v>
      </c>
      <c r="Y1371" s="32">
        <v>0</v>
      </c>
      <c r="Z1371" s="32">
        <v>6</v>
      </c>
      <c r="AA1371" s="32">
        <v>0</v>
      </c>
      <c r="AB1371" s="37"/>
      <c r="AC1371" s="38"/>
      <c r="AD1371" s="38"/>
      <c r="AE1371" s="38"/>
      <c r="AF1371" s="37"/>
      <c r="AG1371" s="38"/>
      <c r="AH1371" s="38"/>
      <c r="AI1371" s="38"/>
      <c r="AJ1371" s="36"/>
      <c r="AK1371" s="36"/>
      <c r="AL1371" s="36"/>
      <c r="AM1371" s="36"/>
    </row>
    <row r="1372" s="2" customFormat="1" customHeight="1" spans="1:39">
      <c r="A1372" s="30" t="s">
        <v>2754</v>
      </c>
      <c r="B1372" s="30" t="s">
        <v>2764</v>
      </c>
      <c r="C1372" s="31" t="s">
        <v>6626</v>
      </c>
      <c r="D1372" s="32" t="s">
        <v>16236</v>
      </c>
      <c r="E1372" s="30" t="s">
        <v>6460</v>
      </c>
      <c r="F1372" s="30" t="s">
        <v>6878</v>
      </c>
      <c r="G1372" s="30" t="s">
        <v>8154</v>
      </c>
      <c r="H1372" s="30" t="s">
        <v>16340</v>
      </c>
      <c r="I1372" s="30" t="s">
        <v>9955</v>
      </c>
      <c r="J1372" s="30" t="s">
        <v>7212</v>
      </c>
      <c r="K1372" s="30" t="s">
        <v>7212</v>
      </c>
      <c r="L1372" s="30" t="s">
        <v>16341</v>
      </c>
      <c r="M1372" s="32">
        <v>777.09</v>
      </c>
      <c r="N1372" s="30" t="s">
        <v>16342</v>
      </c>
      <c r="O1372" s="32">
        <v>100</v>
      </c>
      <c r="P1372" s="32">
        <v>128.69</v>
      </c>
      <c r="Q1372" s="32">
        <v>100</v>
      </c>
      <c r="R1372" s="33">
        <v>128.69</v>
      </c>
      <c r="S1372" s="30" t="s">
        <v>16343</v>
      </c>
      <c r="T1372" s="30" t="s">
        <v>16344</v>
      </c>
      <c r="U1372" s="30" t="s">
        <v>6471</v>
      </c>
      <c r="V1372" s="30" t="s">
        <v>16345</v>
      </c>
      <c r="W1372" s="30" t="s">
        <v>16346</v>
      </c>
      <c r="X1372" s="32">
        <v>-1.187</v>
      </c>
      <c r="Y1372" s="32">
        <v>3</v>
      </c>
      <c r="Z1372" s="32">
        <v>8</v>
      </c>
      <c r="AA1372" s="32">
        <v>10</v>
      </c>
      <c r="AB1372" s="37"/>
      <c r="AC1372" s="38"/>
      <c r="AD1372" s="38"/>
      <c r="AE1372" s="38"/>
      <c r="AF1372" s="37"/>
      <c r="AG1372" s="38"/>
      <c r="AH1372" s="38"/>
      <c r="AI1372" s="38"/>
      <c r="AJ1372" s="36"/>
      <c r="AK1372" s="36"/>
      <c r="AL1372" s="36"/>
      <c r="AM1372" s="36"/>
    </row>
    <row r="1373" s="2" customFormat="1" customHeight="1" spans="1:39">
      <c r="A1373" s="30" t="s">
        <v>2774</v>
      </c>
      <c r="B1373" s="30" t="s">
        <v>2784</v>
      </c>
      <c r="C1373" s="31" t="s">
        <v>6635</v>
      </c>
      <c r="D1373" s="32" t="s">
        <v>16236</v>
      </c>
      <c r="E1373" s="30" t="s">
        <v>6460</v>
      </c>
      <c r="F1373" s="30"/>
      <c r="G1373" s="30" t="s">
        <v>7211</v>
      </c>
      <c r="H1373" s="30"/>
      <c r="I1373" s="30" t="s">
        <v>7212</v>
      </c>
      <c r="J1373" s="30" t="s">
        <v>7212</v>
      </c>
      <c r="K1373" s="30" t="s">
        <v>7212</v>
      </c>
      <c r="L1373" s="30" t="s">
        <v>16347</v>
      </c>
      <c r="M1373" s="32">
        <v>173.21</v>
      </c>
      <c r="N1373" s="30" t="s">
        <v>16348</v>
      </c>
      <c r="O1373" s="32" t="s">
        <v>8906</v>
      </c>
      <c r="P1373" s="32">
        <v>0</v>
      </c>
      <c r="Q1373" s="32">
        <v>0</v>
      </c>
      <c r="R1373" s="33">
        <v>0</v>
      </c>
      <c r="S1373" s="30" t="s">
        <v>16349</v>
      </c>
      <c r="T1373" s="30" t="s">
        <v>16253</v>
      </c>
      <c r="U1373" s="30" t="s">
        <v>6511</v>
      </c>
      <c r="V1373" s="30" t="s">
        <v>16350</v>
      </c>
      <c r="W1373" s="30" t="s">
        <v>16351</v>
      </c>
      <c r="X1373" s="32">
        <v>0.337</v>
      </c>
      <c r="Y1373" s="32">
        <v>2</v>
      </c>
      <c r="Z1373" s="32">
        <v>1</v>
      </c>
      <c r="AA1373" s="32">
        <v>6</v>
      </c>
      <c r="AB1373" s="37"/>
      <c r="AC1373" s="38"/>
      <c r="AD1373" s="38"/>
      <c r="AE1373" s="38"/>
      <c r="AF1373" s="37"/>
      <c r="AG1373" s="38"/>
      <c r="AH1373" s="38"/>
      <c r="AI1373" s="38"/>
      <c r="AJ1373" s="36"/>
      <c r="AK1373" s="36"/>
      <c r="AL1373" s="36"/>
      <c r="AM1373" s="36"/>
    </row>
    <row r="1374" s="2" customFormat="1" customHeight="1" spans="1:39">
      <c r="A1374" s="30" t="s">
        <v>2794</v>
      </c>
      <c r="B1374" s="30" t="s">
        <v>2804</v>
      </c>
      <c r="C1374" s="31" t="s">
        <v>6645</v>
      </c>
      <c r="D1374" s="32" t="s">
        <v>16236</v>
      </c>
      <c r="E1374" s="30" t="s">
        <v>6460</v>
      </c>
      <c r="F1374" s="30" t="s">
        <v>9265</v>
      </c>
      <c r="G1374" s="30"/>
      <c r="H1374" s="30" t="s">
        <v>16352</v>
      </c>
      <c r="I1374" s="30" t="s">
        <v>6766</v>
      </c>
      <c r="J1374" s="30" t="s">
        <v>16353</v>
      </c>
      <c r="K1374" s="30" t="s">
        <v>6992</v>
      </c>
      <c r="L1374" s="30" t="s">
        <v>16354</v>
      </c>
      <c r="M1374" s="32">
        <v>319.85</v>
      </c>
      <c r="N1374" s="30" t="s">
        <v>16355</v>
      </c>
      <c r="O1374" s="32">
        <v>63</v>
      </c>
      <c r="P1374" s="32">
        <v>196.97</v>
      </c>
      <c r="Q1374" s="32">
        <v>63</v>
      </c>
      <c r="R1374" s="33">
        <v>196.97</v>
      </c>
      <c r="S1374" s="30" t="s">
        <v>16356</v>
      </c>
      <c r="T1374" s="30" t="s">
        <v>16357</v>
      </c>
      <c r="U1374" s="30" t="s">
        <v>6471</v>
      </c>
      <c r="V1374" s="30" t="s">
        <v>16358</v>
      </c>
      <c r="W1374" s="30" t="s">
        <v>16359</v>
      </c>
      <c r="X1374" s="32">
        <v>0.369</v>
      </c>
      <c r="Y1374" s="32">
        <v>1</v>
      </c>
      <c r="Z1374" s="32">
        <v>0</v>
      </c>
      <c r="AA1374" s="32">
        <v>1</v>
      </c>
      <c r="AB1374" s="37"/>
      <c r="AC1374" s="38"/>
      <c r="AD1374" s="38"/>
      <c r="AE1374" s="38"/>
      <c r="AF1374" s="37"/>
      <c r="AG1374" s="38"/>
      <c r="AH1374" s="38"/>
      <c r="AI1374" s="38"/>
      <c r="AJ1374" s="36"/>
      <c r="AK1374" s="36"/>
      <c r="AL1374" s="36"/>
      <c r="AM1374" s="36"/>
    </row>
    <row r="1375" s="2" customFormat="1" customHeight="1" spans="1:39">
      <c r="A1375" s="30" t="s">
        <v>2814</v>
      </c>
      <c r="B1375" s="30" t="s">
        <v>2824</v>
      </c>
      <c r="C1375" s="31" t="s">
        <v>6654</v>
      </c>
      <c r="D1375" s="32" t="s">
        <v>16236</v>
      </c>
      <c r="E1375" s="30" t="s">
        <v>6460</v>
      </c>
      <c r="F1375" s="30" t="s">
        <v>7553</v>
      </c>
      <c r="G1375" s="30" t="s">
        <v>6837</v>
      </c>
      <c r="H1375" s="30" t="s">
        <v>16360</v>
      </c>
      <c r="I1375" s="30" t="s">
        <v>6820</v>
      </c>
      <c r="J1375" s="30" t="s">
        <v>8147</v>
      </c>
      <c r="K1375" s="30" t="s">
        <v>6822</v>
      </c>
      <c r="L1375" s="30" t="s">
        <v>16361</v>
      </c>
      <c r="M1375" s="32">
        <v>238.16</v>
      </c>
      <c r="N1375" s="30" t="s">
        <v>16362</v>
      </c>
      <c r="O1375" s="32">
        <v>47</v>
      </c>
      <c r="P1375" s="32">
        <v>197.35</v>
      </c>
      <c r="Q1375" s="32" t="s">
        <v>6468</v>
      </c>
      <c r="R1375" s="33">
        <v>0</v>
      </c>
      <c r="S1375" s="30" t="s">
        <v>16363</v>
      </c>
      <c r="T1375" s="30" t="s">
        <v>16364</v>
      </c>
      <c r="U1375" s="30" t="s">
        <v>6471</v>
      </c>
      <c r="V1375" s="30" t="s">
        <v>16365</v>
      </c>
      <c r="W1375" s="30" t="s">
        <v>16366</v>
      </c>
      <c r="X1375" s="32">
        <v>0.105</v>
      </c>
      <c r="Y1375" s="32">
        <v>4</v>
      </c>
      <c r="Z1375" s="32">
        <v>1</v>
      </c>
      <c r="AA1375" s="32">
        <v>3</v>
      </c>
      <c r="AB1375" s="37"/>
      <c r="AC1375" s="38"/>
      <c r="AD1375" s="38"/>
      <c r="AE1375" s="38"/>
      <c r="AF1375" s="37"/>
      <c r="AG1375" s="38"/>
      <c r="AH1375" s="38"/>
      <c r="AI1375" s="38"/>
      <c r="AJ1375" s="36"/>
      <c r="AK1375" s="36"/>
      <c r="AL1375" s="36"/>
      <c r="AM1375" s="36"/>
    </row>
    <row r="1376" s="2" customFormat="1" customHeight="1" spans="1:39">
      <c r="A1376" s="30" t="s">
        <v>2834</v>
      </c>
      <c r="B1376" s="30" t="s">
        <v>2844</v>
      </c>
      <c r="C1376" s="31" t="s">
        <v>6663</v>
      </c>
      <c r="D1376" s="32" t="s">
        <v>16236</v>
      </c>
      <c r="E1376" s="30" t="s">
        <v>6460</v>
      </c>
      <c r="F1376" s="30" t="s">
        <v>7553</v>
      </c>
      <c r="G1376" s="30" t="s">
        <v>10507</v>
      </c>
      <c r="H1376" s="30" t="s">
        <v>10508</v>
      </c>
      <c r="I1376" s="30" t="s">
        <v>6892</v>
      </c>
      <c r="J1376" s="30" t="s">
        <v>7610</v>
      </c>
      <c r="K1376" s="30" t="s">
        <v>6779</v>
      </c>
      <c r="L1376" s="30" t="s">
        <v>10509</v>
      </c>
      <c r="M1376" s="32">
        <v>405.35</v>
      </c>
      <c r="N1376" s="30" t="s">
        <v>16367</v>
      </c>
      <c r="O1376" s="32">
        <v>81</v>
      </c>
      <c r="P1376" s="32">
        <v>199.83</v>
      </c>
      <c r="Q1376" s="32">
        <v>81</v>
      </c>
      <c r="R1376" s="33">
        <v>199.83</v>
      </c>
      <c r="S1376" s="30" t="s">
        <v>16368</v>
      </c>
      <c r="T1376" s="30" t="s">
        <v>16369</v>
      </c>
      <c r="U1376" s="30" t="s">
        <v>6511</v>
      </c>
      <c r="V1376" s="30" t="s">
        <v>16370</v>
      </c>
      <c r="W1376" s="30" t="s">
        <v>16371</v>
      </c>
      <c r="X1376" s="32">
        <v>2.883</v>
      </c>
      <c r="Y1376" s="32">
        <v>6</v>
      </c>
      <c r="Z1376" s="32">
        <v>0</v>
      </c>
      <c r="AA1376" s="32">
        <v>7</v>
      </c>
      <c r="AB1376" s="37"/>
      <c r="AC1376" s="38"/>
      <c r="AD1376" s="38"/>
      <c r="AE1376" s="38"/>
      <c r="AF1376" s="37"/>
      <c r="AG1376" s="38"/>
      <c r="AH1376" s="38"/>
      <c r="AI1376" s="38"/>
      <c r="AJ1376" s="36"/>
      <c r="AK1376" s="36"/>
      <c r="AL1376" s="36"/>
      <c r="AM1376" s="36"/>
    </row>
    <row r="1377" s="2" customFormat="1" customHeight="1" spans="1:39">
      <c r="A1377" s="30" t="s">
        <v>2854</v>
      </c>
      <c r="B1377" s="30" t="s">
        <v>2864</v>
      </c>
      <c r="C1377" s="31" t="s">
        <v>6673</v>
      </c>
      <c r="D1377" s="32" t="s">
        <v>16236</v>
      </c>
      <c r="E1377" s="30" t="s">
        <v>6460</v>
      </c>
      <c r="F1377" s="30" t="s">
        <v>9678</v>
      </c>
      <c r="G1377" s="30"/>
      <c r="H1377" s="30"/>
      <c r="I1377" s="30" t="s">
        <v>7212</v>
      </c>
      <c r="J1377" s="30" t="s">
        <v>7258</v>
      </c>
      <c r="K1377" s="30" t="s">
        <v>6841</v>
      </c>
      <c r="L1377" s="30" t="s">
        <v>16372</v>
      </c>
      <c r="M1377" s="32">
        <v>138.12</v>
      </c>
      <c r="N1377" s="30" t="s">
        <v>16373</v>
      </c>
      <c r="O1377" s="32">
        <v>27</v>
      </c>
      <c r="P1377" s="32">
        <v>195.48</v>
      </c>
      <c r="Q1377" s="32" t="s">
        <v>6468</v>
      </c>
      <c r="R1377" s="33">
        <v>0</v>
      </c>
      <c r="S1377" s="30" t="s">
        <v>16374</v>
      </c>
      <c r="T1377" s="30" t="s">
        <v>13744</v>
      </c>
      <c r="U1377" s="30" t="s">
        <v>6471</v>
      </c>
      <c r="V1377" s="30" t="s">
        <v>16375</v>
      </c>
      <c r="W1377" s="30" t="s">
        <v>16376</v>
      </c>
      <c r="X1377" s="32">
        <v>1.217</v>
      </c>
      <c r="Y1377" s="32">
        <v>1</v>
      </c>
      <c r="Z1377" s="32">
        <v>1</v>
      </c>
      <c r="AA1377" s="32">
        <v>1</v>
      </c>
      <c r="AB1377" s="37"/>
      <c r="AC1377" s="38"/>
      <c r="AD1377" s="38"/>
      <c r="AE1377" s="38"/>
      <c r="AF1377" s="37"/>
      <c r="AG1377" s="38"/>
      <c r="AH1377" s="38"/>
      <c r="AI1377" s="38"/>
      <c r="AJ1377" s="36"/>
      <c r="AK1377" s="36"/>
      <c r="AL1377" s="36"/>
      <c r="AM1377" s="36"/>
    </row>
    <row r="1378" s="2" customFormat="1" customHeight="1" spans="1:39">
      <c r="A1378" s="30" t="s">
        <v>2874</v>
      </c>
      <c r="B1378" s="30" t="s">
        <v>2884</v>
      </c>
      <c r="C1378" s="31" t="s">
        <v>6681</v>
      </c>
      <c r="D1378" s="32" t="s">
        <v>16236</v>
      </c>
      <c r="E1378" s="30" t="s">
        <v>6460</v>
      </c>
      <c r="F1378" s="30" t="s">
        <v>9265</v>
      </c>
      <c r="G1378" s="30" t="s">
        <v>9001</v>
      </c>
      <c r="H1378" s="30" t="s">
        <v>16377</v>
      </c>
      <c r="I1378" s="30" t="s">
        <v>7212</v>
      </c>
      <c r="J1378" s="30" t="s">
        <v>6821</v>
      </c>
      <c r="K1378" s="30" t="s">
        <v>6822</v>
      </c>
      <c r="L1378" s="30" t="s">
        <v>16378</v>
      </c>
      <c r="M1378" s="32">
        <v>289.54</v>
      </c>
      <c r="N1378" s="30" t="s">
        <v>16379</v>
      </c>
      <c r="O1378" s="32">
        <v>57</v>
      </c>
      <c r="P1378" s="32">
        <v>196.86</v>
      </c>
      <c r="Q1378" s="32" t="s">
        <v>6468</v>
      </c>
      <c r="R1378" s="33">
        <v>0</v>
      </c>
      <c r="S1378" s="30" t="s">
        <v>16380</v>
      </c>
      <c r="T1378" s="30" t="s">
        <v>16381</v>
      </c>
      <c r="U1378" s="30" t="s">
        <v>6471</v>
      </c>
      <c r="V1378" s="30" t="s">
        <v>16382</v>
      </c>
      <c r="W1378" s="30" t="s">
        <v>16383</v>
      </c>
      <c r="X1378" s="32">
        <v>5.141</v>
      </c>
      <c r="Y1378" s="32">
        <v>1</v>
      </c>
      <c r="Z1378" s="32">
        <v>1</v>
      </c>
      <c r="AA1378" s="32">
        <v>2</v>
      </c>
      <c r="AB1378" s="37"/>
      <c r="AC1378" s="38"/>
      <c r="AD1378" s="38"/>
      <c r="AE1378" s="38"/>
      <c r="AF1378" s="37"/>
      <c r="AG1378" s="38"/>
      <c r="AH1378" s="38"/>
      <c r="AI1378" s="38"/>
      <c r="AJ1378" s="36"/>
      <c r="AK1378" s="36"/>
      <c r="AL1378" s="36"/>
      <c r="AM1378" s="36"/>
    </row>
    <row r="1379" s="2" customFormat="1" customHeight="1" spans="1:39">
      <c r="A1379" s="30" t="s">
        <v>2894</v>
      </c>
      <c r="B1379" s="30" t="s">
        <v>2904</v>
      </c>
      <c r="C1379" s="31" t="s">
        <v>6689</v>
      </c>
      <c r="D1379" s="32" t="s">
        <v>16236</v>
      </c>
      <c r="E1379" s="30" t="s">
        <v>6460</v>
      </c>
      <c r="F1379" s="30" t="s">
        <v>7400</v>
      </c>
      <c r="G1379" s="30"/>
      <c r="H1379" s="30" t="s">
        <v>16384</v>
      </c>
      <c r="I1379" s="30" t="s">
        <v>6932</v>
      </c>
      <c r="J1379" s="30" t="s">
        <v>7809</v>
      </c>
      <c r="K1379" s="30" t="s">
        <v>6841</v>
      </c>
      <c r="L1379" s="30" t="s">
        <v>16385</v>
      </c>
      <c r="M1379" s="32">
        <v>337.93</v>
      </c>
      <c r="N1379" s="30" t="s">
        <v>16386</v>
      </c>
      <c r="O1379" s="32">
        <v>7</v>
      </c>
      <c r="P1379" s="32">
        <v>20.71</v>
      </c>
      <c r="Q1379" s="32" t="s">
        <v>6468</v>
      </c>
      <c r="R1379" s="33">
        <v>0</v>
      </c>
      <c r="S1379" s="30" t="s">
        <v>16387</v>
      </c>
      <c r="T1379" s="30" t="s">
        <v>16388</v>
      </c>
      <c r="U1379" s="30" t="s">
        <v>10397</v>
      </c>
      <c r="V1379" s="30" t="s">
        <v>16389</v>
      </c>
      <c r="W1379" s="30" t="s">
        <v>16390</v>
      </c>
      <c r="X1379" s="32">
        <v>4.799</v>
      </c>
      <c r="Y1379" s="32">
        <v>0</v>
      </c>
      <c r="Z1379" s="32">
        <v>0</v>
      </c>
      <c r="AA1379" s="32">
        <v>5</v>
      </c>
      <c r="AB1379" s="37"/>
      <c r="AC1379" s="38"/>
      <c r="AD1379" s="38"/>
      <c r="AE1379" s="38"/>
      <c r="AF1379" s="37"/>
      <c r="AG1379" s="38"/>
      <c r="AH1379" s="38"/>
      <c r="AI1379" s="38"/>
      <c r="AJ1379" s="36"/>
      <c r="AK1379" s="36"/>
      <c r="AL1379" s="36"/>
      <c r="AM1379" s="36"/>
    </row>
    <row r="1380" s="2" customFormat="1" customHeight="1" spans="1:39">
      <c r="A1380" s="30" t="s">
        <v>2755</v>
      </c>
      <c r="B1380" s="30" t="s">
        <v>2765</v>
      </c>
      <c r="C1380" s="31" t="s">
        <v>6699</v>
      </c>
      <c r="D1380" s="32" t="s">
        <v>16236</v>
      </c>
      <c r="E1380" s="30" t="s">
        <v>6460</v>
      </c>
      <c r="F1380" s="30" t="s">
        <v>8696</v>
      </c>
      <c r="G1380" s="30" t="s">
        <v>16391</v>
      </c>
      <c r="H1380" s="30"/>
      <c r="I1380" s="30" t="s">
        <v>7002</v>
      </c>
      <c r="J1380" s="30" t="s">
        <v>16392</v>
      </c>
      <c r="K1380" s="30" t="s">
        <v>6768</v>
      </c>
      <c r="L1380" s="30" t="s">
        <v>16393</v>
      </c>
      <c r="M1380" s="32">
        <v>339.26</v>
      </c>
      <c r="N1380" s="30" t="s">
        <v>16394</v>
      </c>
      <c r="O1380" s="32">
        <v>67</v>
      </c>
      <c r="P1380" s="32">
        <v>197.49</v>
      </c>
      <c r="Q1380" s="32">
        <v>67</v>
      </c>
      <c r="R1380" s="33">
        <v>197.49</v>
      </c>
      <c r="S1380" s="30" t="s">
        <v>16395</v>
      </c>
      <c r="T1380" s="30" t="s">
        <v>16396</v>
      </c>
      <c r="U1380" s="30" t="s">
        <v>7218</v>
      </c>
      <c r="V1380" s="30" t="s">
        <v>16397</v>
      </c>
      <c r="W1380" s="30" t="s">
        <v>16398</v>
      </c>
      <c r="X1380" s="32">
        <v>2.039</v>
      </c>
      <c r="Y1380" s="32">
        <v>3</v>
      </c>
      <c r="Z1380" s="32">
        <v>1</v>
      </c>
      <c r="AA1380" s="32">
        <v>5</v>
      </c>
      <c r="AB1380" s="34"/>
      <c r="AC1380" s="35"/>
      <c r="AD1380" s="35"/>
      <c r="AE1380" s="35"/>
      <c r="AF1380" s="34"/>
      <c r="AG1380" s="35"/>
      <c r="AH1380" s="35"/>
      <c r="AI1380" s="35"/>
      <c r="AJ1380" s="39"/>
      <c r="AK1380" s="39"/>
      <c r="AL1380" s="39"/>
      <c r="AM1380" s="39"/>
    </row>
    <row r="1381" s="2" customFormat="1" customHeight="1" spans="1:39">
      <c r="A1381" s="30" t="s">
        <v>2775</v>
      </c>
      <c r="B1381" s="30" t="s">
        <v>2785</v>
      </c>
      <c r="C1381" s="31" t="s">
        <v>6707</v>
      </c>
      <c r="D1381" s="32" t="s">
        <v>16236</v>
      </c>
      <c r="E1381" s="30" t="s">
        <v>6460</v>
      </c>
      <c r="F1381" s="30" t="s">
        <v>6545</v>
      </c>
      <c r="G1381" s="30" t="s">
        <v>8137</v>
      </c>
      <c r="H1381" s="30"/>
      <c r="I1381" s="30" t="s">
        <v>7212</v>
      </c>
      <c r="J1381" s="30" t="s">
        <v>6821</v>
      </c>
      <c r="K1381" s="30" t="s">
        <v>6822</v>
      </c>
      <c r="L1381" s="30" t="s">
        <v>16399</v>
      </c>
      <c r="M1381" s="32">
        <v>89.09</v>
      </c>
      <c r="N1381" s="30" t="s">
        <v>16400</v>
      </c>
      <c r="O1381" s="32">
        <v>17</v>
      </c>
      <c r="P1381" s="32">
        <v>190.82</v>
      </c>
      <c r="Q1381" s="32">
        <v>17</v>
      </c>
      <c r="R1381" s="33">
        <v>190.82</v>
      </c>
      <c r="S1381" s="30" t="s">
        <v>16401</v>
      </c>
      <c r="T1381" s="30" t="s">
        <v>16402</v>
      </c>
      <c r="U1381" s="30" t="s">
        <v>6471</v>
      </c>
      <c r="V1381" s="30" t="s">
        <v>16403</v>
      </c>
      <c r="W1381" s="30" t="s">
        <v>16404</v>
      </c>
      <c r="X1381" s="32">
        <v>0.159</v>
      </c>
      <c r="Y1381" s="32">
        <v>2</v>
      </c>
      <c r="Z1381" s="32">
        <v>1</v>
      </c>
      <c r="AA1381" s="32">
        <v>2</v>
      </c>
      <c r="AB1381" s="37"/>
      <c r="AC1381" s="38"/>
      <c r="AD1381" s="38"/>
      <c r="AE1381" s="38"/>
      <c r="AF1381" s="37"/>
      <c r="AG1381" s="38"/>
      <c r="AH1381" s="38"/>
      <c r="AI1381" s="38"/>
      <c r="AJ1381" s="36"/>
      <c r="AK1381" s="36"/>
      <c r="AL1381" s="36"/>
      <c r="AM1381" s="36"/>
    </row>
    <row r="1382" s="2" customFormat="1" customHeight="1" spans="1:39">
      <c r="A1382" s="30" t="s">
        <v>2795</v>
      </c>
      <c r="B1382" s="30" t="s">
        <v>2805</v>
      </c>
      <c r="C1382" s="31" t="s">
        <v>6716</v>
      </c>
      <c r="D1382" s="32" t="s">
        <v>16236</v>
      </c>
      <c r="E1382" s="30" t="s">
        <v>6460</v>
      </c>
      <c r="F1382" s="30" t="s">
        <v>11650</v>
      </c>
      <c r="G1382" s="30" t="s">
        <v>7566</v>
      </c>
      <c r="H1382" s="30"/>
      <c r="I1382" s="30" t="s">
        <v>7212</v>
      </c>
      <c r="J1382" s="30" t="s">
        <v>7801</v>
      </c>
      <c r="K1382" s="30" t="s">
        <v>7801</v>
      </c>
      <c r="L1382" s="30" t="s">
        <v>16405</v>
      </c>
      <c r="M1382" s="32">
        <v>152.15</v>
      </c>
      <c r="N1382" s="30" t="s">
        <v>16406</v>
      </c>
      <c r="O1382" s="32">
        <v>30</v>
      </c>
      <c r="P1382" s="32">
        <v>197.17</v>
      </c>
      <c r="Q1382" s="32">
        <v>30</v>
      </c>
      <c r="R1382" s="33">
        <v>197.17</v>
      </c>
      <c r="S1382" s="30" t="s">
        <v>16407</v>
      </c>
      <c r="T1382" s="30" t="s">
        <v>16408</v>
      </c>
      <c r="U1382" s="30" t="s">
        <v>6471</v>
      </c>
      <c r="V1382" s="30" t="s">
        <v>16409</v>
      </c>
      <c r="W1382" s="30" t="s">
        <v>16410</v>
      </c>
      <c r="X1382" s="32">
        <v>-2.43</v>
      </c>
      <c r="Y1382" s="32">
        <v>0</v>
      </c>
      <c r="Z1382" s="32">
        <v>5</v>
      </c>
      <c r="AA1382" s="32">
        <v>4</v>
      </c>
      <c r="AB1382" s="37"/>
      <c r="AC1382" s="38"/>
      <c r="AD1382" s="38"/>
      <c r="AE1382" s="38"/>
      <c r="AF1382" s="37"/>
      <c r="AG1382" s="38"/>
      <c r="AH1382" s="38"/>
      <c r="AI1382" s="38"/>
      <c r="AJ1382" s="36"/>
      <c r="AK1382" s="36"/>
      <c r="AL1382" s="36"/>
      <c r="AM1382" s="36"/>
    </row>
    <row r="1383" s="2" customFormat="1" customHeight="1" spans="1:39">
      <c r="A1383" s="30" t="s">
        <v>2815</v>
      </c>
      <c r="B1383" s="30" t="s">
        <v>2825</v>
      </c>
      <c r="C1383" s="31" t="s">
        <v>6726</v>
      </c>
      <c r="D1383" s="32" t="s">
        <v>16236</v>
      </c>
      <c r="E1383" s="30" t="s">
        <v>6460</v>
      </c>
      <c r="F1383" s="30" t="s">
        <v>6545</v>
      </c>
      <c r="G1383" s="30" t="s">
        <v>8373</v>
      </c>
      <c r="H1383" s="30"/>
      <c r="I1383" s="30" t="s">
        <v>8532</v>
      </c>
      <c r="J1383" s="30" t="s">
        <v>6821</v>
      </c>
      <c r="K1383" s="30" t="s">
        <v>6822</v>
      </c>
      <c r="L1383" s="30" t="s">
        <v>16411</v>
      </c>
      <c r="M1383" s="32">
        <v>145.16</v>
      </c>
      <c r="N1383" s="30" t="s">
        <v>16412</v>
      </c>
      <c r="O1383" s="32" t="s">
        <v>8906</v>
      </c>
      <c r="P1383" s="32">
        <v>0</v>
      </c>
      <c r="Q1383" s="32">
        <v>0</v>
      </c>
      <c r="R1383" s="33">
        <v>0</v>
      </c>
      <c r="S1383" s="30" t="s">
        <v>16413</v>
      </c>
      <c r="T1383" s="30" t="s">
        <v>16414</v>
      </c>
      <c r="U1383" s="30" t="s">
        <v>6511</v>
      </c>
      <c r="V1383" s="30" t="s">
        <v>16415</v>
      </c>
      <c r="W1383" s="30" t="s">
        <v>16416</v>
      </c>
      <c r="X1383" s="32">
        <v>1.774</v>
      </c>
      <c r="Y1383" s="32">
        <v>1</v>
      </c>
      <c r="Z1383" s="32">
        <v>1</v>
      </c>
      <c r="AA1383" s="32">
        <v>0</v>
      </c>
      <c r="AB1383" s="37"/>
      <c r="AC1383" s="38"/>
      <c r="AD1383" s="38"/>
      <c r="AE1383" s="38"/>
      <c r="AF1383" s="37"/>
      <c r="AG1383" s="38"/>
      <c r="AH1383" s="38"/>
      <c r="AI1383" s="38"/>
      <c r="AJ1383" s="36"/>
      <c r="AK1383" s="36"/>
      <c r="AL1383" s="36"/>
      <c r="AM1383" s="36"/>
    </row>
    <row r="1384" s="2" customFormat="1" customHeight="1" spans="1:39">
      <c r="A1384" s="30" t="s">
        <v>2835</v>
      </c>
      <c r="B1384" s="30" t="s">
        <v>2845</v>
      </c>
      <c r="C1384" s="31" t="s">
        <v>6735</v>
      </c>
      <c r="D1384" s="32" t="s">
        <v>16236</v>
      </c>
      <c r="E1384" s="30" t="s">
        <v>6460</v>
      </c>
      <c r="F1384" s="30" t="s">
        <v>6545</v>
      </c>
      <c r="G1384" s="30" t="s">
        <v>8137</v>
      </c>
      <c r="H1384" s="30"/>
      <c r="I1384" s="30" t="s">
        <v>7323</v>
      </c>
      <c r="J1384" s="30" t="s">
        <v>16417</v>
      </c>
      <c r="K1384" s="30" t="s">
        <v>7497</v>
      </c>
      <c r="L1384" s="30" t="s">
        <v>16418</v>
      </c>
      <c r="M1384" s="32">
        <v>110.55</v>
      </c>
      <c r="N1384" s="30" t="s">
        <v>16419</v>
      </c>
      <c r="O1384" s="32">
        <v>22</v>
      </c>
      <c r="P1384" s="32">
        <v>199</v>
      </c>
      <c r="Q1384" s="32">
        <v>22</v>
      </c>
      <c r="R1384" s="33">
        <v>199</v>
      </c>
      <c r="S1384" s="30" t="s">
        <v>16420</v>
      </c>
      <c r="T1384" s="30" t="s">
        <v>16421</v>
      </c>
      <c r="U1384" s="30" t="s">
        <v>10397</v>
      </c>
      <c r="V1384" s="30" t="s">
        <v>16422</v>
      </c>
      <c r="W1384" s="30" t="s">
        <v>16423</v>
      </c>
      <c r="X1384" s="32">
        <v>-1.098</v>
      </c>
      <c r="Y1384" s="32">
        <v>0</v>
      </c>
      <c r="Z1384" s="32">
        <v>3</v>
      </c>
      <c r="AA1384" s="32">
        <v>1</v>
      </c>
      <c r="AB1384" s="34"/>
      <c r="AC1384" s="35"/>
      <c r="AD1384" s="35"/>
      <c r="AE1384" s="35"/>
      <c r="AF1384" s="34"/>
      <c r="AG1384" s="35"/>
      <c r="AH1384" s="35"/>
      <c r="AI1384" s="35"/>
      <c r="AJ1384" s="39"/>
      <c r="AK1384" s="39"/>
      <c r="AL1384" s="39"/>
      <c r="AM1384" s="39"/>
    </row>
    <row r="1385" s="2" customFormat="1" customHeight="1" spans="1:39">
      <c r="A1385" s="30" t="s">
        <v>2855</v>
      </c>
      <c r="B1385" s="30" t="s">
        <v>2865</v>
      </c>
      <c r="C1385" s="31" t="s">
        <v>6744</v>
      </c>
      <c r="D1385" s="32" t="s">
        <v>16236</v>
      </c>
      <c r="E1385" s="30" t="s">
        <v>6460</v>
      </c>
      <c r="F1385" s="30" t="s">
        <v>7553</v>
      </c>
      <c r="G1385" s="30"/>
      <c r="H1385" s="30" t="s">
        <v>16424</v>
      </c>
      <c r="I1385" s="30" t="s">
        <v>7222</v>
      </c>
      <c r="J1385" s="30" t="s">
        <v>6821</v>
      </c>
      <c r="K1385" s="30" t="s">
        <v>6822</v>
      </c>
      <c r="L1385" s="30" t="s">
        <v>16425</v>
      </c>
      <c r="M1385" s="32">
        <v>188.22</v>
      </c>
      <c r="N1385" s="30" t="s">
        <v>16426</v>
      </c>
      <c r="O1385" s="32">
        <v>37</v>
      </c>
      <c r="P1385" s="32">
        <v>196.58</v>
      </c>
      <c r="Q1385" s="32">
        <v>37</v>
      </c>
      <c r="R1385" s="33">
        <v>196.58</v>
      </c>
      <c r="S1385" s="30" t="s">
        <v>16427</v>
      </c>
      <c r="T1385" s="30" t="s">
        <v>16428</v>
      </c>
      <c r="U1385" s="30" t="s">
        <v>6471</v>
      </c>
      <c r="V1385" s="30" t="s">
        <v>16429</v>
      </c>
      <c r="W1385" s="30" t="s">
        <v>16430</v>
      </c>
      <c r="X1385" s="32">
        <v>1.921</v>
      </c>
      <c r="Y1385" s="32">
        <v>2</v>
      </c>
      <c r="Z1385" s="32">
        <v>0</v>
      </c>
      <c r="AA1385" s="32">
        <v>8</v>
      </c>
      <c r="AB1385" s="37"/>
      <c r="AC1385" s="38"/>
      <c r="AD1385" s="38"/>
      <c r="AE1385" s="38"/>
      <c r="AF1385" s="37"/>
      <c r="AG1385" s="38"/>
      <c r="AH1385" s="38"/>
      <c r="AI1385" s="38"/>
      <c r="AJ1385" s="36"/>
      <c r="AK1385" s="36"/>
      <c r="AL1385" s="36"/>
      <c r="AM1385" s="36"/>
    </row>
    <row r="1386" s="2" customFormat="1" customHeight="1" spans="1:39">
      <c r="A1386" s="30" t="s">
        <v>2875</v>
      </c>
      <c r="B1386" s="30" t="s">
        <v>2885</v>
      </c>
      <c r="C1386" s="31" t="s">
        <v>6754</v>
      </c>
      <c r="D1386" s="32" t="s">
        <v>16236</v>
      </c>
      <c r="E1386" s="30" t="s">
        <v>6460</v>
      </c>
      <c r="F1386" s="30" t="s">
        <v>6475</v>
      </c>
      <c r="G1386" s="30" t="s">
        <v>6462</v>
      </c>
      <c r="H1386" s="30"/>
      <c r="I1386" s="30" t="s">
        <v>8532</v>
      </c>
      <c r="J1386" s="30" t="s">
        <v>16431</v>
      </c>
      <c r="K1386" s="30" t="s">
        <v>6992</v>
      </c>
      <c r="L1386" s="30" t="s">
        <v>16432</v>
      </c>
      <c r="M1386" s="32">
        <v>356.05</v>
      </c>
      <c r="N1386" s="30" t="s">
        <v>16433</v>
      </c>
      <c r="O1386" s="32">
        <v>71</v>
      </c>
      <c r="P1386" s="32">
        <v>199.41</v>
      </c>
      <c r="Q1386" s="32" t="s">
        <v>6468</v>
      </c>
      <c r="R1386" s="33">
        <v>0</v>
      </c>
      <c r="S1386" s="30" t="s">
        <v>16434</v>
      </c>
      <c r="T1386" s="30" t="s">
        <v>16435</v>
      </c>
      <c r="U1386" s="30" t="s">
        <v>6471</v>
      </c>
      <c r="V1386" s="30" t="s">
        <v>16436</v>
      </c>
      <c r="W1386" s="30" t="s">
        <v>16437</v>
      </c>
      <c r="X1386" s="32">
        <v>6.122</v>
      </c>
      <c r="Y1386" s="32">
        <v>0</v>
      </c>
      <c r="Z1386" s="32">
        <v>2</v>
      </c>
      <c r="AA1386" s="32">
        <v>2</v>
      </c>
      <c r="AB1386" s="37"/>
      <c r="AC1386" s="38"/>
      <c r="AD1386" s="38"/>
      <c r="AE1386" s="38"/>
      <c r="AF1386" s="37"/>
      <c r="AG1386" s="38"/>
      <c r="AH1386" s="38"/>
      <c r="AI1386" s="38"/>
      <c r="AJ1386" s="36"/>
      <c r="AK1386" s="36"/>
      <c r="AL1386" s="36"/>
      <c r="AM1386" s="36"/>
    </row>
    <row r="1387" s="2" customFormat="1" customHeight="1" spans="1:39">
      <c r="A1387" s="30" t="s">
        <v>2895</v>
      </c>
      <c r="B1387" s="30" t="s">
        <v>2905</v>
      </c>
      <c r="C1387" s="31" t="s">
        <v>6764</v>
      </c>
      <c r="D1387" s="32" t="s">
        <v>16236</v>
      </c>
      <c r="E1387" s="30" t="s">
        <v>6460</v>
      </c>
      <c r="F1387" s="30" t="s">
        <v>6545</v>
      </c>
      <c r="G1387" s="30" t="s">
        <v>7791</v>
      </c>
      <c r="H1387" s="30"/>
      <c r="I1387" s="30" t="s">
        <v>6820</v>
      </c>
      <c r="J1387" s="30" t="s">
        <v>6821</v>
      </c>
      <c r="K1387" s="30" t="s">
        <v>6822</v>
      </c>
      <c r="L1387" s="30" t="s">
        <v>16438</v>
      </c>
      <c r="M1387" s="32">
        <v>199.99</v>
      </c>
      <c r="N1387" s="30" t="s">
        <v>16439</v>
      </c>
      <c r="O1387" s="32">
        <v>39</v>
      </c>
      <c r="P1387" s="32">
        <v>195.01</v>
      </c>
      <c r="Q1387" s="32">
        <v>39</v>
      </c>
      <c r="R1387" s="33">
        <v>195.01</v>
      </c>
      <c r="S1387" s="30" t="s">
        <v>16440</v>
      </c>
      <c r="T1387" s="30" t="s">
        <v>16441</v>
      </c>
      <c r="U1387" s="30" t="s">
        <v>6471</v>
      </c>
      <c r="V1387" s="30" t="s">
        <v>6652</v>
      </c>
      <c r="W1387" s="30" t="s">
        <v>16442</v>
      </c>
      <c r="X1387" s="32">
        <v>0.056</v>
      </c>
      <c r="Y1387" s="32">
        <v>0</v>
      </c>
      <c r="Z1387" s="32">
        <v>2</v>
      </c>
      <c r="AA1387" s="32">
        <v>3</v>
      </c>
      <c r="AB1387" s="37"/>
      <c r="AC1387" s="38"/>
      <c r="AD1387" s="38"/>
      <c r="AE1387" s="38"/>
      <c r="AF1387" s="37"/>
      <c r="AG1387" s="38"/>
      <c r="AH1387" s="38"/>
      <c r="AI1387" s="38"/>
      <c r="AJ1387" s="36"/>
      <c r="AK1387" s="36"/>
      <c r="AL1387" s="36"/>
      <c r="AM1387" s="36"/>
    </row>
    <row r="1388" s="2" customFormat="1" customHeight="1" spans="1:39">
      <c r="A1388" s="30" t="s">
        <v>2756</v>
      </c>
      <c r="B1388" s="30" t="s">
        <v>2766</v>
      </c>
      <c r="C1388" s="31" t="s">
        <v>6775</v>
      </c>
      <c r="D1388" s="32" t="s">
        <v>16236</v>
      </c>
      <c r="E1388" s="30" t="s">
        <v>6460</v>
      </c>
      <c r="F1388" s="30"/>
      <c r="G1388" s="30" t="s">
        <v>6462</v>
      </c>
      <c r="H1388" s="30"/>
      <c r="I1388" s="30" t="s">
        <v>7212</v>
      </c>
      <c r="J1388" s="30" t="s">
        <v>7212</v>
      </c>
      <c r="K1388" s="30" t="s">
        <v>7212</v>
      </c>
      <c r="L1388" s="30" t="s">
        <v>16443</v>
      </c>
      <c r="M1388" s="32">
        <v>201.2</v>
      </c>
      <c r="N1388" s="30" t="s">
        <v>16444</v>
      </c>
      <c r="O1388" s="32">
        <v>40</v>
      </c>
      <c r="P1388" s="32">
        <v>198.81</v>
      </c>
      <c r="Q1388" s="32" t="s">
        <v>6468</v>
      </c>
      <c r="R1388" s="33">
        <v>0</v>
      </c>
      <c r="S1388" s="30" t="s">
        <v>16445</v>
      </c>
      <c r="T1388" s="30" t="s">
        <v>16446</v>
      </c>
      <c r="U1388" s="30" t="s">
        <v>6471</v>
      </c>
      <c r="V1388" s="30" t="s">
        <v>16447</v>
      </c>
      <c r="W1388" s="30" t="s">
        <v>16448</v>
      </c>
      <c r="X1388" s="32">
        <v>0.164</v>
      </c>
      <c r="Y1388" s="32">
        <v>3</v>
      </c>
      <c r="Z1388" s="32">
        <v>1</v>
      </c>
      <c r="AA1388" s="32">
        <v>2</v>
      </c>
      <c r="AB1388" s="37"/>
      <c r="AC1388" s="38"/>
      <c r="AD1388" s="38"/>
      <c r="AE1388" s="38"/>
      <c r="AF1388" s="37"/>
      <c r="AG1388" s="38"/>
      <c r="AH1388" s="38"/>
      <c r="AI1388" s="38"/>
      <c r="AJ1388" s="36"/>
      <c r="AK1388" s="36"/>
      <c r="AL1388" s="36"/>
      <c r="AM1388" s="36"/>
    </row>
    <row r="1389" s="2" customFormat="1" customHeight="1" spans="1:39">
      <c r="A1389" s="30" t="s">
        <v>2776</v>
      </c>
      <c r="B1389" s="30" t="s">
        <v>2786</v>
      </c>
      <c r="C1389" s="31" t="s">
        <v>6786</v>
      </c>
      <c r="D1389" s="32" t="s">
        <v>16236</v>
      </c>
      <c r="E1389" s="30" t="s">
        <v>6460</v>
      </c>
      <c r="F1389" s="30"/>
      <c r="G1389" s="30" t="s">
        <v>6462</v>
      </c>
      <c r="H1389" s="30"/>
      <c r="I1389" s="30" t="s">
        <v>6932</v>
      </c>
      <c r="J1389" s="30" t="s">
        <v>7212</v>
      </c>
      <c r="K1389" s="30" t="s">
        <v>7212</v>
      </c>
      <c r="L1389" s="30" t="s">
        <v>16449</v>
      </c>
      <c r="M1389" s="32">
        <v>159.21</v>
      </c>
      <c r="N1389" s="30" t="s">
        <v>16450</v>
      </c>
      <c r="O1389" s="32">
        <v>31</v>
      </c>
      <c r="P1389" s="32">
        <v>194.71</v>
      </c>
      <c r="Q1389" s="32">
        <v>31</v>
      </c>
      <c r="R1389" s="33">
        <v>194.71</v>
      </c>
      <c r="S1389" s="30" t="s">
        <v>16451</v>
      </c>
      <c r="T1389" s="30" t="s">
        <v>16452</v>
      </c>
      <c r="U1389" s="30" t="s">
        <v>6471</v>
      </c>
      <c r="V1389" s="30" t="s">
        <v>6652</v>
      </c>
      <c r="W1389" s="30" t="s">
        <v>16453</v>
      </c>
      <c r="X1389" s="32">
        <v>-0.345</v>
      </c>
      <c r="Y1389" s="32">
        <v>2</v>
      </c>
      <c r="Z1389" s="32">
        <v>1</v>
      </c>
      <c r="AA1389" s="32">
        <v>1</v>
      </c>
      <c r="AB1389" s="37"/>
      <c r="AC1389" s="38"/>
      <c r="AD1389" s="38"/>
      <c r="AE1389" s="38"/>
      <c r="AF1389" s="37"/>
      <c r="AG1389" s="38"/>
      <c r="AH1389" s="38"/>
      <c r="AI1389" s="38"/>
      <c r="AJ1389" s="36"/>
      <c r="AK1389" s="36"/>
      <c r="AL1389" s="36"/>
      <c r="AM1389" s="36"/>
    </row>
    <row r="1390" s="2" customFormat="1" customHeight="1" spans="1:39">
      <c r="A1390" s="30" t="s">
        <v>2796</v>
      </c>
      <c r="B1390" s="30" t="s">
        <v>2806</v>
      </c>
      <c r="C1390" s="31" t="s">
        <v>6797</v>
      </c>
      <c r="D1390" s="32" t="s">
        <v>16236</v>
      </c>
      <c r="E1390" s="30" t="s">
        <v>6460</v>
      </c>
      <c r="F1390" s="30"/>
      <c r="G1390" s="30" t="s">
        <v>6462</v>
      </c>
      <c r="H1390" s="30"/>
      <c r="I1390" s="30" t="s">
        <v>7212</v>
      </c>
      <c r="J1390" s="30" t="s">
        <v>8189</v>
      </c>
      <c r="K1390" s="30" t="s">
        <v>6822</v>
      </c>
      <c r="L1390" s="30" t="s">
        <v>16454</v>
      </c>
      <c r="M1390" s="32">
        <v>179.6</v>
      </c>
      <c r="N1390" s="30" t="s">
        <v>16455</v>
      </c>
      <c r="O1390" s="32">
        <v>35</v>
      </c>
      <c r="P1390" s="32">
        <v>194.88</v>
      </c>
      <c r="Q1390" s="32" t="s">
        <v>6468</v>
      </c>
      <c r="R1390" s="33">
        <v>0</v>
      </c>
      <c r="S1390" s="30" t="s">
        <v>16456</v>
      </c>
      <c r="T1390" s="30" t="s">
        <v>16457</v>
      </c>
      <c r="U1390" s="30" t="s">
        <v>6471</v>
      </c>
      <c r="V1390" s="30" t="s">
        <v>16458</v>
      </c>
      <c r="W1390" s="30" t="s">
        <v>16459</v>
      </c>
      <c r="X1390" s="32">
        <v>2.438</v>
      </c>
      <c r="Y1390" s="32">
        <v>1</v>
      </c>
      <c r="Z1390" s="32">
        <v>1</v>
      </c>
      <c r="AA1390" s="32">
        <v>0</v>
      </c>
      <c r="AB1390" s="37"/>
      <c r="AC1390" s="38"/>
      <c r="AD1390" s="38"/>
      <c r="AE1390" s="38"/>
      <c r="AF1390" s="37"/>
      <c r="AG1390" s="38"/>
      <c r="AH1390" s="38"/>
      <c r="AI1390" s="38"/>
      <c r="AJ1390" s="36"/>
      <c r="AK1390" s="36"/>
      <c r="AL1390" s="36"/>
      <c r="AM1390" s="36"/>
    </row>
    <row r="1391" s="2" customFormat="1" customHeight="1" spans="1:39">
      <c r="A1391" s="30" t="s">
        <v>2816</v>
      </c>
      <c r="B1391" s="30" t="s">
        <v>2826</v>
      </c>
      <c r="C1391" s="31" t="s">
        <v>6807</v>
      </c>
      <c r="D1391" s="32" t="s">
        <v>16236</v>
      </c>
      <c r="E1391" s="30" t="s">
        <v>6460</v>
      </c>
      <c r="F1391" s="30" t="s">
        <v>16460</v>
      </c>
      <c r="G1391" s="30"/>
      <c r="H1391" s="30"/>
      <c r="I1391" s="30" t="s">
        <v>7222</v>
      </c>
      <c r="J1391" s="30" t="s">
        <v>16461</v>
      </c>
      <c r="K1391" s="30" t="s">
        <v>6548</v>
      </c>
      <c r="L1391" s="30" t="s">
        <v>16462</v>
      </c>
      <c r="M1391" s="32">
        <v>240.21</v>
      </c>
      <c r="N1391" s="30" t="s">
        <v>16463</v>
      </c>
      <c r="O1391" s="32">
        <v>4</v>
      </c>
      <c r="P1391" s="32">
        <v>16.65</v>
      </c>
      <c r="Q1391" s="32" t="s">
        <v>6468</v>
      </c>
      <c r="R1391" s="33">
        <v>0</v>
      </c>
      <c r="S1391" s="30" t="s">
        <v>16464</v>
      </c>
      <c r="T1391" s="30" t="s">
        <v>16465</v>
      </c>
      <c r="U1391" s="30" t="s">
        <v>6471</v>
      </c>
      <c r="V1391" s="30" t="s">
        <v>16466</v>
      </c>
      <c r="W1391" s="30" t="s">
        <v>16467</v>
      </c>
      <c r="X1391" s="32">
        <v>2.324</v>
      </c>
      <c r="Y1391" s="32">
        <v>2</v>
      </c>
      <c r="Z1391" s="32">
        <v>2</v>
      </c>
      <c r="AA1391" s="32">
        <v>0</v>
      </c>
      <c r="AB1391" s="37"/>
      <c r="AC1391" s="38"/>
      <c r="AD1391" s="38"/>
      <c r="AE1391" s="38"/>
      <c r="AF1391" s="37"/>
      <c r="AG1391" s="38"/>
      <c r="AH1391" s="38"/>
      <c r="AI1391" s="38"/>
      <c r="AJ1391" s="36"/>
      <c r="AK1391" s="36"/>
      <c r="AL1391" s="36"/>
      <c r="AM1391" s="36"/>
    </row>
    <row r="1392" s="2" customFormat="1" customHeight="1" spans="1:39">
      <c r="A1392" s="30" t="s">
        <v>2836</v>
      </c>
      <c r="B1392" s="30" t="s">
        <v>2846</v>
      </c>
      <c r="C1392" s="31" t="s">
        <v>6817</v>
      </c>
      <c r="D1392" s="32" t="s">
        <v>16236</v>
      </c>
      <c r="E1392" s="30" t="s">
        <v>6460</v>
      </c>
      <c r="F1392" s="30" t="s">
        <v>7960</v>
      </c>
      <c r="G1392" s="30"/>
      <c r="H1392" s="30"/>
      <c r="I1392" s="30" t="s">
        <v>6892</v>
      </c>
      <c r="J1392" s="30" t="s">
        <v>7212</v>
      </c>
      <c r="K1392" s="30" t="s">
        <v>7212</v>
      </c>
      <c r="L1392" s="30" t="s">
        <v>16468</v>
      </c>
      <c r="M1392" s="32">
        <v>402.52</v>
      </c>
      <c r="N1392" s="30" t="s">
        <v>16469</v>
      </c>
      <c r="O1392" s="32">
        <v>80</v>
      </c>
      <c r="P1392" s="32">
        <v>198.75</v>
      </c>
      <c r="Q1392" s="32" t="s">
        <v>6468</v>
      </c>
      <c r="R1392" s="33">
        <v>0</v>
      </c>
      <c r="S1392" s="30" t="s">
        <v>16470</v>
      </c>
      <c r="T1392" s="30" t="s">
        <v>16471</v>
      </c>
      <c r="U1392" s="30" t="s">
        <v>6471</v>
      </c>
      <c r="V1392" s="30" t="s">
        <v>16472</v>
      </c>
      <c r="W1392" s="30" t="s">
        <v>16473</v>
      </c>
      <c r="X1392" s="32">
        <v>2.784</v>
      </c>
      <c r="Y1392" s="32">
        <v>4</v>
      </c>
      <c r="Z1392" s="32">
        <v>0</v>
      </c>
      <c r="AA1392" s="32">
        <v>4</v>
      </c>
      <c r="AB1392" s="37"/>
      <c r="AC1392" s="38"/>
      <c r="AD1392" s="38"/>
      <c r="AE1392" s="38"/>
      <c r="AF1392" s="37"/>
      <c r="AG1392" s="38"/>
      <c r="AH1392" s="38"/>
      <c r="AI1392" s="38"/>
      <c r="AJ1392" s="36"/>
      <c r="AK1392" s="36"/>
      <c r="AL1392" s="36"/>
      <c r="AM1392" s="36"/>
    </row>
    <row r="1393" s="2" customFormat="1" customHeight="1" spans="1:39">
      <c r="A1393" s="30" t="s">
        <v>2856</v>
      </c>
      <c r="B1393" s="30" t="s">
        <v>2866</v>
      </c>
      <c r="C1393" s="31" t="s">
        <v>6828</v>
      </c>
      <c r="D1393" s="32" t="s">
        <v>16236</v>
      </c>
      <c r="E1393" s="30" t="s">
        <v>6460</v>
      </c>
      <c r="F1393" s="30" t="s">
        <v>7783</v>
      </c>
      <c r="G1393" s="30"/>
      <c r="H1393" s="30"/>
      <c r="I1393" s="30" t="s">
        <v>9955</v>
      </c>
      <c r="J1393" s="30" t="s">
        <v>7212</v>
      </c>
      <c r="K1393" s="30" t="s">
        <v>7212</v>
      </c>
      <c r="L1393" s="30" t="s">
        <v>16474</v>
      </c>
      <c r="M1393" s="32">
        <v>613.91</v>
      </c>
      <c r="N1393" s="30" t="s">
        <v>16475</v>
      </c>
      <c r="O1393" s="32" t="s">
        <v>8906</v>
      </c>
      <c r="P1393" s="32">
        <v>0</v>
      </c>
      <c r="Q1393" s="32">
        <v>0</v>
      </c>
      <c r="R1393" s="33">
        <v>0</v>
      </c>
      <c r="S1393" s="30" t="s">
        <v>16476</v>
      </c>
      <c r="T1393" s="30" t="s">
        <v>16477</v>
      </c>
      <c r="U1393" s="30" t="s">
        <v>6511</v>
      </c>
      <c r="V1393" s="30" t="s">
        <v>16478</v>
      </c>
      <c r="W1393" s="30" t="s">
        <v>16479</v>
      </c>
      <c r="X1393" s="32">
        <v>1.435</v>
      </c>
      <c r="Y1393" s="32">
        <v>3</v>
      </c>
      <c r="Z1393" s="32">
        <v>2</v>
      </c>
      <c r="AA1393" s="32">
        <v>3</v>
      </c>
      <c r="AB1393" s="37"/>
      <c r="AC1393" s="38"/>
      <c r="AD1393" s="38"/>
      <c r="AE1393" s="38"/>
      <c r="AF1393" s="37"/>
      <c r="AG1393" s="38"/>
      <c r="AH1393" s="38"/>
      <c r="AI1393" s="38"/>
      <c r="AJ1393" s="36"/>
      <c r="AK1393" s="36"/>
      <c r="AL1393" s="36"/>
      <c r="AM1393" s="36"/>
    </row>
    <row r="1394" s="2" customFormat="1" customHeight="1" spans="1:39">
      <c r="A1394" s="30" t="s">
        <v>2876</v>
      </c>
      <c r="B1394" s="30" t="s">
        <v>2886</v>
      </c>
      <c r="C1394" s="31" t="s">
        <v>6835</v>
      </c>
      <c r="D1394" s="32" t="s">
        <v>16236</v>
      </c>
      <c r="E1394" s="30" t="s">
        <v>6460</v>
      </c>
      <c r="F1394" s="30" t="s">
        <v>7850</v>
      </c>
      <c r="G1394" s="30"/>
      <c r="H1394" s="30" t="s">
        <v>16480</v>
      </c>
      <c r="I1394" s="30" t="s">
        <v>8532</v>
      </c>
      <c r="J1394" s="30" t="s">
        <v>8532</v>
      </c>
      <c r="K1394" s="30" t="s">
        <v>6822</v>
      </c>
      <c r="L1394" s="30" t="s">
        <v>16481</v>
      </c>
      <c r="M1394" s="32">
        <v>391.42</v>
      </c>
      <c r="N1394" s="30" t="s">
        <v>16482</v>
      </c>
      <c r="O1394" s="32">
        <v>78</v>
      </c>
      <c r="P1394" s="32">
        <v>199.27</v>
      </c>
      <c r="Q1394" s="32">
        <v>78</v>
      </c>
      <c r="R1394" s="33">
        <v>199.27</v>
      </c>
      <c r="S1394" s="30" t="s">
        <v>16483</v>
      </c>
      <c r="T1394" s="30" t="s">
        <v>16484</v>
      </c>
      <c r="U1394" s="30" t="s">
        <v>16147</v>
      </c>
      <c r="V1394" s="30" t="s">
        <v>6652</v>
      </c>
      <c r="W1394" s="30" t="s">
        <v>16485</v>
      </c>
      <c r="X1394" s="32">
        <v>-3.918</v>
      </c>
      <c r="Y1394" s="32">
        <v>4</v>
      </c>
      <c r="Z1394" s="32">
        <v>0</v>
      </c>
      <c r="AA1394" s="32">
        <v>7</v>
      </c>
      <c r="AB1394" s="37"/>
      <c r="AC1394" s="38"/>
      <c r="AD1394" s="38"/>
      <c r="AE1394" s="38"/>
      <c r="AF1394" s="37"/>
      <c r="AG1394" s="38"/>
      <c r="AH1394" s="38"/>
      <c r="AI1394" s="38"/>
      <c r="AJ1394" s="36"/>
      <c r="AK1394" s="36"/>
      <c r="AL1394" s="36"/>
      <c r="AM1394" s="36"/>
    </row>
    <row r="1395" s="2" customFormat="1" customHeight="1" spans="1:39">
      <c r="A1395" s="30" t="s">
        <v>2896</v>
      </c>
      <c r="B1395" s="30" t="s">
        <v>2906</v>
      </c>
      <c r="C1395" s="31" t="s">
        <v>6849</v>
      </c>
      <c r="D1395" s="32" t="s">
        <v>16236</v>
      </c>
      <c r="E1395" s="30" t="s">
        <v>6460</v>
      </c>
      <c r="F1395" s="30" t="s">
        <v>6475</v>
      </c>
      <c r="G1395" s="30" t="s">
        <v>11836</v>
      </c>
      <c r="H1395" s="30"/>
      <c r="I1395" s="30" t="s">
        <v>7365</v>
      </c>
      <c r="J1395" s="30" t="s">
        <v>6821</v>
      </c>
      <c r="K1395" s="30" t="s">
        <v>6822</v>
      </c>
      <c r="L1395" s="30" t="s">
        <v>16486</v>
      </c>
      <c r="M1395" s="32">
        <v>396.95</v>
      </c>
      <c r="N1395" s="30" t="s">
        <v>16487</v>
      </c>
      <c r="O1395" s="32">
        <v>13</v>
      </c>
      <c r="P1395" s="32">
        <v>32.75</v>
      </c>
      <c r="Q1395" s="32" t="s">
        <v>6468</v>
      </c>
      <c r="R1395" s="33">
        <v>0</v>
      </c>
      <c r="S1395" s="30" t="s">
        <v>16488</v>
      </c>
      <c r="T1395" s="30" t="s">
        <v>16489</v>
      </c>
      <c r="U1395" s="30" t="s">
        <v>6471</v>
      </c>
      <c r="V1395" s="30" t="s">
        <v>16490</v>
      </c>
      <c r="W1395" s="30" t="s">
        <v>16491</v>
      </c>
      <c r="X1395" s="32">
        <v>2.93</v>
      </c>
      <c r="Y1395" s="32">
        <v>1</v>
      </c>
      <c r="Z1395" s="32">
        <v>1</v>
      </c>
      <c r="AA1395" s="32">
        <v>0</v>
      </c>
      <c r="AB1395" s="37"/>
      <c r="AC1395" s="38"/>
      <c r="AD1395" s="38"/>
      <c r="AE1395" s="38"/>
      <c r="AF1395" s="37"/>
      <c r="AG1395" s="38"/>
      <c r="AH1395" s="38"/>
      <c r="AI1395" s="38"/>
      <c r="AJ1395" s="18"/>
      <c r="AK1395" s="18"/>
      <c r="AL1395" s="18"/>
      <c r="AM1395" s="18"/>
    </row>
    <row r="1396" s="2" customFormat="1" customHeight="1" spans="1:39">
      <c r="A1396" s="30" t="s">
        <v>2757</v>
      </c>
      <c r="B1396" s="30" t="s">
        <v>2767</v>
      </c>
      <c r="C1396" s="31" t="s">
        <v>6859</v>
      </c>
      <c r="D1396" s="32" t="s">
        <v>16236</v>
      </c>
      <c r="E1396" s="30" t="s">
        <v>6460</v>
      </c>
      <c r="F1396" s="30" t="s">
        <v>15146</v>
      </c>
      <c r="G1396" s="30" t="s">
        <v>6890</v>
      </c>
      <c r="H1396" s="30"/>
      <c r="I1396" s="30" t="s">
        <v>7212</v>
      </c>
      <c r="J1396" s="30" t="s">
        <v>7212</v>
      </c>
      <c r="K1396" s="30" t="s">
        <v>7212</v>
      </c>
      <c r="L1396" s="30" t="s">
        <v>16492</v>
      </c>
      <c r="M1396" s="32">
        <v>205.25</v>
      </c>
      <c r="N1396" s="30" t="s">
        <v>16493</v>
      </c>
      <c r="O1396" s="32">
        <v>41</v>
      </c>
      <c r="P1396" s="32">
        <v>199.76</v>
      </c>
      <c r="Q1396" s="32">
        <v>41</v>
      </c>
      <c r="R1396" s="33">
        <v>199.76</v>
      </c>
      <c r="S1396" s="30" t="s">
        <v>16494</v>
      </c>
      <c r="T1396" s="30" t="s">
        <v>16495</v>
      </c>
      <c r="U1396" s="30" t="s">
        <v>6471</v>
      </c>
      <c r="V1396" s="30" t="s">
        <v>16496</v>
      </c>
      <c r="W1396" s="30" t="s">
        <v>16497</v>
      </c>
      <c r="X1396" s="32">
        <v>-1.266</v>
      </c>
      <c r="Y1396" s="32">
        <v>1</v>
      </c>
      <c r="Z1396" s="32">
        <v>4</v>
      </c>
      <c r="AA1396" s="32">
        <v>6</v>
      </c>
      <c r="AB1396" s="37"/>
      <c r="AC1396" s="38"/>
      <c r="AD1396" s="38"/>
      <c r="AE1396" s="38"/>
      <c r="AF1396" s="37"/>
      <c r="AG1396" s="38"/>
      <c r="AH1396" s="38"/>
      <c r="AI1396" s="38"/>
      <c r="AJ1396" s="36"/>
      <c r="AK1396" s="36"/>
      <c r="AL1396" s="36"/>
      <c r="AM1396" s="36"/>
    </row>
    <row r="1397" s="2" customFormat="1" customHeight="1" spans="1:39">
      <c r="A1397" s="30" t="s">
        <v>2777</v>
      </c>
      <c r="B1397" s="30" t="s">
        <v>2787</v>
      </c>
      <c r="C1397" s="31" t="s">
        <v>6868</v>
      </c>
      <c r="D1397" s="32" t="s">
        <v>16236</v>
      </c>
      <c r="E1397" s="30" t="s">
        <v>6460</v>
      </c>
      <c r="F1397" s="30"/>
      <c r="G1397" s="30" t="s">
        <v>13234</v>
      </c>
      <c r="H1397" s="30"/>
      <c r="I1397" s="30" t="s">
        <v>7212</v>
      </c>
      <c r="J1397" s="30" t="s">
        <v>7212</v>
      </c>
      <c r="K1397" s="30" t="s">
        <v>7212</v>
      </c>
      <c r="L1397" s="30" t="s">
        <v>16498</v>
      </c>
      <c r="M1397" s="32">
        <v>166.17</v>
      </c>
      <c r="N1397" s="30" t="s">
        <v>16499</v>
      </c>
      <c r="O1397" s="32">
        <v>33</v>
      </c>
      <c r="P1397" s="32">
        <v>198.59</v>
      </c>
      <c r="Q1397" s="32">
        <v>2</v>
      </c>
      <c r="R1397" s="33">
        <v>12.04</v>
      </c>
      <c r="S1397" s="30" t="s">
        <v>16500</v>
      </c>
      <c r="T1397" s="30" t="s">
        <v>11092</v>
      </c>
      <c r="U1397" s="30" t="s">
        <v>6511</v>
      </c>
      <c r="V1397" s="30" t="s">
        <v>16501</v>
      </c>
      <c r="W1397" s="30" t="s">
        <v>16502</v>
      </c>
      <c r="X1397" s="32">
        <v>1.679</v>
      </c>
      <c r="Y1397" s="32">
        <v>2</v>
      </c>
      <c r="Z1397" s="32">
        <v>1</v>
      </c>
      <c r="AA1397" s="32">
        <v>3</v>
      </c>
      <c r="AB1397" s="37"/>
      <c r="AC1397" s="38"/>
      <c r="AD1397" s="38"/>
      <c r="AE1397" s="38"/>
      <c r="AF1397" s="37"/>
      <c r="AG1397" s="38"/>
      <c r="AH1397" s="38"/>
      <c r="AI1397" s="38"/>
      <c r="AJ1397" s="36"/>
      <c r="AK1397" s="36"/>
      <c r="AL1397" s="36"/>
      <c r="AM1397" s="36"/>
    </row>
    <row r="1398" s="2" customFormat="1" customHeight="1" spans="1:39">
      <c r="A1398" s="30" t="s">
        <v>2797</v>
      </c>
      <c r="B1398" s="30" t="s">
        <v>2807</v>
      </c>
      <c r="C1398" s="31" t="s">
        <v>6877</v>
      </c>
      <c r="D1398" s="32" t="s">
        <v>16236</v>
      </c>
      <c r="E1398" s="30" t="s">
        <v>6460</v>
      </c>
      <c r="F1398" s="30" t="s">
        <v>7400</v>
      </c>
      <c r="G1398" s="30" t="s">
        <v>16503</v>
      </c>
      <c r="H1398" s="30" t="s">
        <v>16504</v>
      </c>
      <c r="I1398" s="30" t="s">
        <v>6990</v>
      </c>
      <c r="J1398" s="30" t="s">
        <v>7350</v>
      </c>
      <c r="K1398" s="30" t="s">
        <v>6992</v>
      </c>
      <c r="L1398" s="30" t="s">
        <v>16505</v>
      </c>
      <c r="M1398" s="32">
        <v>510.44</v>
      </c>
      <c r="N1398" s="30" t="s">
        <v>16506</v>
      </c>
      <c r="O1398" s="32">
        <v>100</v>
      </c>
      <c r="P1398" s="32">
        <v>195.91</v>
      </c>
      <c r="Q1398" s="32">
        <v>100</v>
      </c>
      <c r="R1398" s="33">
        <v>195.91</v>
      </c>
      <c r="S1398" s="30" t="s">
        <v>16507</v>
      </c>
      <c r="T1398" s="30" t="s">
        <v>16508</v>
      </c>
      <c r="U1398" s="30" t="s">
        <v>11717</v>
      </c>
      <c r="V1398" s="30" t="s">
        <v>16509</v>
      </c>
      <c r="W1398" s="30" t="s">
        <v>16510</v>
      </c>
      <c r="X1398" s="32">
        <v>5.199</v>
      </c>
      <c r="Y1398" s="32">
        <v>0</v>
      </c>
      <c r="Z1398" s="32">
        <v>1</v>
      </c>
      <c r="AA1398" s="32">
        <v>7</v>
      </c>
      <c r="AB1398" s="37"/>
      <c r="AC1398" s="38"/>
      <c r="AD1398" s="38"/>
      <c r="AE1398" s="38"/>
      <c r="AF1398" s="37"/>
      <c r="AG1398" s="38"/>
      <c r="AH1398" s="38"/>
      <c r="AI1398" s="38"/>
      <c r="AJ1398" s="36"/>
      <c r="AK1398" s="36"/>
      <c r="AL1398" s="36"/>
      <c r="AM1398" s="36"/>
    </row>
    <row r="1399" s="2" customFormat="1" customHeight="1" spans="1:39">
      <c r="A1399" s="30" t="s">
        <v>2817</v>
      </c>
      <c r="B1399" s="30" t="s">
        <v>2827</v>
      </c>
      <c r="C1399" s="31" t="s">
        <v>6889</v>
      </c>
      <c r="D1399" s="32" t="s">
        <v>16236</v>
      </c>
      <c r="E1399" s="30" t="s">
        <v>6460</v>
      </c>
      <c r="F1399" s="30" t="s">
        <v>7850</v>
      </c>
      <c r="G1399" s="30" t="s">
        <v>8782</v>
      </c>
      <c r="H1399" s="30" t="s">
        <v>16511</v>
      </c>
      <c r="I1399" s="30" t="s">
        <v>6932</v>
      </c>
      <c r="J1399" s="30" t="s">
        <v>7212</v>
      </c>
      <c r="K1399" s="30" t="s">
        <v>7212</v>
      </c>
      <c r="L1399" s="30" t="s">
        <v>16512</v>
      </c>
      <c r="M1399" s="32">
        <v>197.38</v>
      </c>
      <c r="N1399" s="30" t="s">
        <v>16513</v>
      </c>
      <c r="O1399" s="32" t="s">
        <v>8906</v>
      </c>
      <c r="P1399" s="32">
        <v>0</v>
      </c>
      <c r="Q1399" s="32">
        <v>0</v>
      </c>
      <c r="R1399" s="33">
        <v>0</v>
      </c>
      <c r="S1399" s="30" t="s">
        <v>16514</v>
      </c>
      <c r="T1399" s="30" t="s">
        <v>16515</v>
      </c>
      <c r="U1399" s="30" t="s">
        <v>6471</v>
      </c>
      <c r="V1399" s="30" t="s">
        <v>16516</v>
      </c>
      <c r="W1399" s="30" t="s">
        <v>16517</v>
      </c>
      <c r="X1399" s="32">
        <v>2.509</v>
      </c>
      <c r="Y1399" s="32">
        <v>0</v>
      </c>
      <c r="Z1399" s="32">
        <v>0</v>
      </c>
      <c r="AA1399" s="32">
        <v>1</v>
      </c>
      <c r="AB1399" s="37"/>
      <c r="AC1399" s="38"/>
      <c r="AD1399" s="38"/>
      <c r="AE1399" s="38"/>
      <c r="AF1399" s="37"/>
      <c r="AG1399" s="38"/>
      <c r="AH1399" s="38"/>
      <c r="AI1399" s="38"/>
      <c r="AJ1399" s="36"/>
      <c r="AK1399" s="36"/>
      <c r="AL1399" s="36"/>
      <c r="AM1399" s="36"/>
    </row>
    <row r="1400" s="2" customFormat="1" customHeight="1" spans="1:39">
      <c r="A1400" s="30" t="s">
        <v>2837</v>
      </c>
      <c r="B1400" s="30" t="s">
        <v>2847</v>
      </c>
      <c r="C1400" s="31" t="s">
        <v>6900</v>
      </c>
      <c r="D1400" s="32" t="s">
        <v>16236</v>
      </c>
      <c r="E1400" s="30" t="s">
        <v>6460</v>
      </c>
      <c r="F1400" s="30" t="s">
        <v>10159</v>
      </c>
      <c r="G1400" s="30" t="s">
        <v>6901</v>
      </c>
      <c r="H1400" s="30"/>
      <c r="I1400" s="30" t="s">
        <v>6820</v>
      </c>
      <c r="J1400" s="30" t="s">
        <v>8599</v>
      </c>
      <c r="K1400" s="30" t="s">
        <v>6519</v>
      </c>
      <c r="L1400" s="30" t="s">
        <v>16518</v>
      </c>
      <c r="M1400" s="32">
        <v>194.27</v>
      </c>
      <c r="N1400" s="30" t="s">
        <v>16519</v>
      </c>
      <c r="O1400" s="32">
        <v>38</v>
      </c>
      <c r="P1400" s="32">
        <v>195.6</v>
      </c>
      <c r="Q1400" s="32" t="s">
        <v>6468</v>
      </c>
      <c r="R1400" s="33">
        <v>0</v>
      </c>
      <c r="S1400" s="30" t="s">
        <v>16520</v>
      </c>
      <c r="T1400" s="30" t="s">
        <v>16521</v>
      </c>
      <c r="U1400" s="30" t="s">
        <v>6471</v>
      </c>
      <c r="V1400" s="30" t="s">
        <v>16522</v>
      </c>
      <c r="W1400" s="30" t="s">
        <v>16523</v>
      </c>
      <c r="X1400" s="32">
        <v>4.113</v>
      </c>
      <c r="Y1400" s="32">
        <v>0</v>
      </c>
      <c r="Z1400" s="32">
        <v>2</v>
      </c>
      <c r="AA1400" s="32">
        <v>5</v>
      </c>
      <c r="AB1400" s="37"/>
      <c r="AC1400" s="38"/>
      <c r="AD1400" s="38"/>
      <c r="AE1400" s="38"/>
      <c r="AF1400" s="37"/>
      <c r="AG1400" s="38"/>
      <c r="AH1400" s="38"/>
      <c r="AI1400" s="38"/>
      <c r="AJ1400" s="36"/>
      <c r="AK1400" s="36"/>
      <c r="AL1400" s="36"/>
      <c r="AM1400" s="36"/>
    </row>
    <row r="1401" s="2" customFormat="1" customHeight="1" spans="1:39">
      <c r="A1401" s="30" t="s">
        <v>2857</v>
      </c>
      <c r="B1401" s="30" t="s">
        <v>2867</v>
      </c>
      <c r="C1401" s="31" t="s">
        <v>6910</v>
      </c>
      <c r="D1401" s="32" t="s">
        <v>16236</v>
      </c>
      <c r="E1401" s="30" t="s">
        <v>6460</v>
      </c>
      <c r="F1401" s="30" t="s">
        <v>8136</v>
      </c>
      <c r="G1401" s="30" t="s">
        <v>6890</v>
      </c>
      <c r="H1401" s="30" t="s">
        <v>16524</v>
      </c>
      <c r="I1401" s="30" t="s">
        <v>6820</v>
      </c>
      <c r="J1401" s="30" t="s">
        <v>6821</v>
      </c>
      <c r="K1401" s="30" t="s">
        <v>6822</v>
      </c>
      <c r="L1401" s="30" t="s">
        <v>16525</v>
      </c>
      <c r="M1401" s="32">
        <v>276.31</v>
      </c>
      <c r="N1401" s="30" t="s">
        <v>16526</v>
      </c>
      <c r="O1401" s="32">
        <v>55</v>
      </c>
      <c r="P1401" s="32">
        <v>199.05</v>
      </c>
      <c r="Q1401" s="32" t="s">
        <v>6468</v>
      </c>
      <c r="R1401" s="33">
        <v>0</v>
      </c>
      <c r="S1401" s="30" t="s">
        <v>16527</v>
      </c>
      <c r="T1401" s="30" t="s">
        <v>16528</v>
      </c>
      <c r="U1401" s="30" t="s">
        <v>6471</v>
      </c>
      <c r="V1401" s="30" t="s">
        <v>16529</v>
      </c>
      <c r="W1401" s="30" t="s">
        <v>16530</v>
      </c>
      <c r="X1401" s="32">
        <v>1.442</v>
      </c>
      <c r="Y1401" s="32">
        <v>3</v>
      </c>
      <c r="Z1401" s="32">
        <v>2</v>
      </c>
      <c r="AA1401" s="32">
        <v>3</v>
      </c>
      <c r="AB1401" s="37"/>
      <c r="AC1401" s="38"/>
      <c r="AD1401" s="38"/>
      <c r="AE1401" s="38"/>
      <c r="AF1401" s="37"/>
      <c r="AG1401" s="38"/>
      <c r="AH1401" s="38"/>
      <c r="AI1401" s="38"/>
      <c r="AJ1401" s="36"/>
      <c r="AK1401" s="36"/>
      <c r="AL1401" s="36"/>
      <c r="AM1401" s="36"/>
    </row>
    <row r="1402" s="2" customFormat="1" customHeight="1" spans="1:39">
      <c r="A1402" s="30" t="s">
        <v>2877</v>
      </c>
      <c r="B1402" s="30" t="s">
        <v>2887</v>
      </c>
      <c r="C1402" s="31" t="s">
        <v>6920</v>
      </c>
      <c r="D1402" s="32" t="s">
        <v>16236</v>
      </c>
      <c r="E1402" s="30" t="s">
        <v>6460</v>
      </c>
      <c r="F1402" s="30" t="s">
        <v>6545</v>
      </c>
      <c r="G1402" s="30" t="s">
        <v>16531</v>
      </c>
      <c r="H1402" s="30"/>
      <c r="I1402" s="30" t="s">
        <v>6777</v>
      </c>
      <c r="J1402" s="30" t="s">
        <v>7212</v>
      </c>
      <c r="K1402" s="30" t="s">
        <v>7212</v>
      </c>
      <c r="L1402" s="30" t="s">
        <v>16532</v>
      </c>
      <c r="M1402" s="32">
        <v>190.28</v>
      </c>
      <c r="N1402" s="30" t="s">
        <v>16533</v>
      </c>
      <c r="O1402" s="32">
        <v>38</v>
      </c>
      <c r="P1402" s="32">
        <v>199.71</v>
      </c>
      <c r="Q1402" s="32" t="s">
        <v>6468</v>
      </c>
      <c r="R1402" s="33">
        <v>0</v>
      </c>
      <c r="S1402" s="30" t="s">
        <v>16534</v>
      </c>
      <c r="T1402" s="30" t="s">
        <v>16535</v>
      </c>
      <c r="U1402" s="30" t="s">
        <v>6471</v>
      </c>
      <c r="V1402" s="30" t="s">
        <v>6652</v>
      </c>
      <c r="W1402" s="30" t="s">
        <v>16536</v>
      </c>
      <c r="X1402" s="32">
        <v>1.174</v>
      </c>
      <c r="Y1402" s="32">
        <v>0</v>
      </c>
      <c r="Z1402" s="32">
        <v>0</v>
      </c>
      <c r="AA1402" s="32">
        <v>1</v>
      </c>
      <c r="AB1402" s="37"/>
      <c r="AC1402" s="38"/>
      <c r="AD1402" s="38"/>
      <c r="AE1402" s="38"/>
      <c r="AF1402" s="37"/>
      <c r="AG1402" s="38"/>
      <c r="AH1402" s="38"/>
      <c r="AI1402" s="38"/>
      <c r="AJ1402" s="36"/>
      <c r="AK1402" s="36"/>
      <c r="AL1402" s="36"/>
      <c r="AM1402" s="36"/>
    </row>
    <row r="1403" s="2" customFormat="1" customHeight="1" spans="1:39">
      <c r="A1403" s="30" t="s">
        <v>2897</v>
      </c>
      <c r="B1403" s="30" t="s">
        <v>2907</v>
      </c>
      <c r="C1403" s="31" t="s">
        <v>6928</v>
      </c>
      <c r="D1403" s="32" t="s">
        <v>16236</v>
      </c>
      <c r="E1403" s="30" t="s">
        <v>6460</v>
      </c>
      <c r="F1403" s="30" t="s">
        <v>7850</v>
      </c>
      <c r="G1403" s="30" t="s">
        <v>6890</v>
      </c>
      <c r="H1403" s="30" t="s">
        <v>16537</v>
      </c>
      <c r="I1403" s="30" t="s">
        <v>6777</v>
      </c>
      <c r="J1403" s="30" t="s">
        <v>7212</v>
      </c>
      <c r="K1403" s="30" t="s">
        <v>7212</v>
      </c>
      <c r="L1403" s="30" t="s">
        <v>16538</v>
      </c>
      <c r="M1403" s="32">
        <v>0</v>
      </c>
      <c r="N1403" s="30" t="s">
        <v>16539</v>
      </c>
      <c r="O1403" s="32" t="s">
        <v>8906</v>
      </c>
      <c r="P1403" s="32">
        <v>0</v>
      </c>
      <c r="Q1403" s="32">
        <v>0</v>
      </c>
      <c r="R1403" s="33">
        <v>0</v>
      </c>
      <c r="S1403" s="30" t="s">
        <v>16540</v>
      </c>
      <c r="T1403" s="30" t="s">
        <v>16541</v>
      </c>
      <c r="U1403" s="30" t="s">
        <v>6471</v>
      </c>
      <c r="V1403" s="30" t="s">
        <v>16542</v>
      </c>
      <c r="W1403" s="30" t="s">
        <v>16543</v>
      </c>
      <c r="X1403" s="32">
        <v>16.58</v>
      </c>
      <c r="Y1403" s="32">
        <v>3</v>
      </c>
      <c r="Z1403" s="32">
        <v>3</v>
      </c>
      <c r="AA1403" s="32">
        <v>22</v>
      </c>
      <c r="AB1403" s="37"/>
      <c r="AC1403" s="38"/>
      <c r="AD1403" s="38"/>
      <c r="AE1403" s="38"/>
      <c r="AF1403" s="37"/>
      <c r="AG1403" s="38"/>
      <c r="AH1403" s="38"/>
      <c r="AI1403" s="38"/>
      <c r="AJ1403" s="36"/>
      <c r="AK1403" s="36"/>
      <c r="AL1403" s="36"/>
      <c r="AM1403" s="36"/>
    </row>
    <row r="1404" s="2" customFormat="1" customHeight="1" spans="1:39">
      <c r="A1404" s="30" t="s">
        <v>2758</v>
      </c>
      <c r="B1404" s="30" t="s">
        <v>2768</v>
      </c>
      <c r="C1404" s="31" t="s">
        <v>6940</v>
      </c>
      <c r="D1404" s="32" t="s">
        <v>16236</v>
      </c>
      <c r="E1404" s="30" t="s">
        <v>6460</v>
      </c>
      <c r="F1404" s="30" t="s">
        <v>6545</v>
      </c>
      <c r="G1404" s="30" t="s">
        <v>12729</v>
      </c>
      <c r="H1404" s="30"/>
      <c r="I1404" s="30" t="s">
        <v>7212</v>
      </c>
      <c r="J1404" s="30" t="s">
        <v>8189</v>
      </c>
      <c r="K1404" s="30" t="s">
        <v>6822</v>
      </c>
      <c r="L1404" s="30" t="s">
        <v>16544</v>
      </c>
      <c r="M1404" s="32">
        <v>218.2</v>
      </c>
      <c r="N1404" s="30" t="s">
        <v>16545</v>
      </c>
      <c r="O1404" s="32" t="s">
        <v>8906</v>
      </c>
      <c r="P1404" s="32">
        <v>0</v>
      </c>
      <c r="Q1404" s="32">
        <v>0</v>
      </c>
      <c r="R1404" s="33">
        <v>0</v>
      </c>
      <c r="S1404" s="30" t="s">
        <v>16546</v>
      </c>
      <c r="T1404" s="30" t="s">
        <v>16547</v>
      </c>
      <c r="U1404" s="30" t="s">
        <v>6471</v>
      </c>
      <c r="V1404" s="30" t="s">
        <v>16548</v>
      </c>
      <c r="W1404" s="30" t="s">
        <v>16549</v>
      </c>
      <c r="X1404" s="32">
        <v>-0.271</v>
      </c>
      <c r="Y1404" s="32">
        <v>6</v>
      </c>
      <c r="Z1404" s="32">
        <v>0</v>
      </c>
      <c r="AA1404" s="32">
        <v>8</v>
      </c>
      <c r="AB1404" s="37"/>
      <c r="AC1404" s="38"/>
      <c r="AD1404" s="38"/>
      <c r="AE1404" s="38"/>
      <c r="AF1404" s="37"/>
      <c r="AG1404" s="38"/>
      <c r="AH1404" s="38"/>
      <c r="AI1404" s="38"/>
      <c r="AJ1404" s="36"/>
      <c r="AK1404" s="36"/>
      <c r="AL1404" s="36"/>
      <c r="AM1404" s="36"/>
    </row>
    <row r="1405" s="2" customFormat="1" customHeight="1" spans="1:39">
      <c r="A1405" s="30" t="s">
        <v>2778</v>
      </c>
      <c r="B1405" s="30" t="s">
        <v>2788</v>
      </c>
      <c r="C1405" s="31" t="s">
        <v>6948</v>
      </c>
      <c r="D1405" s="32" t="s">
        <v>16236</v>
      </c>
      <c r="E1405" s="30" t="s">
        <v>6460</v>
      </c>
      <c r="F1405" s="30" t="s">
        <v>7798</v>
      </c>
      <c r="G1405" s="30" t="s">
        <v>8137</v>
      </c>
      <c r="H1405" s="30"/>
      <c r="I1405" s="30" t="s">
        <v>6932</v>
      </c>
      <c r="J1405" s="30" t="s">
        <v>7592</v>
      </c>
      <c r="K1405" s="30" t="s">
        <v>6779</v>
      </c>
      <c r="L1405" s="30" t="s">
        <v>16550</v>
      </c>
      <c r="M1405" s="32">
        <v>193.24</v>
      </c>
      <c r="N1405" s="30" t="s">
        <v>16551</v>
      </c>
      <c r="O1405" s="32">
        <v>38</v>
      </c>
      <c r="P1405" s="32">
        <v>196.65</v>
      </c>
      <c r="Q1405" s="32">
        <v>38</v>
      </c>
      <c r="R1405" s="33">
        <v>196.65</v>
      </c>
      <c r="S1405" s="30" t="s">
        <v>16552</v>
      </c>
      <c r="T1405" s="30" t="s">
        <v>16553</v>
      </c>
      <c r="U1405" s="30" t="s">
        <v>6471</v>
      </c>
      <c r="V1405" s="30" t="s">
        <v>16554</v>
      </c>
      <c r="W1405" s="30" t="s">
        <v>16555</v>
      </c>
      <c r="X1405" s="32">
        <v>2.267</v>
      </c>
      <c r="Y1405" s="32">
        <v>2</v>
      </c>
      <c r="Z1405" s="32">
        <v>1</v>
      </c>
      <c r="AA1405" s="32">
        <v>5</v>
      </c>
      <c r="AB1405" s="37"/>
      <c r="AC1405" s="38"/>
      <c r="AD1405" s="38"/>
      <c r="AE1405" s="38"/>
      <c r="AF1405" s="37"/>
      <c r="AG1405" s="38"/>
      <c r="AH1405" s="38"/>
      <c r="AI1405" s="38"/>
      <c r="AJ1405" s="36"/>
      <c r="AK1405" s="36"/>
      <c r="AL1405" s="36"/>
      <c r="AM1405" s="36"/>
    </row>
    <row r="1406" s="2" customFormat="1" customHeight="1" spans="1:39">
      <c r="A1406" s="30" t="s">
        <v>2798</v>
      </c>
      <c r="B1406" s="30" t="s">
        <v>2808</v>
      </c>
      <c r="C1406" s="31" t="s">
        <v>6959</v>
      </c>
      <c r="D1406" s="32" t="s">
        <v>16236</v>
      </c>
      <c r="E1406" s="30" t="s">
        <v>6460</v>
      </c>
      <c r="F1406" s="30"/>
      <c r="G1406" s="30" t="s">
        <v>16556</v>
      </c>
      <c r="H1406" s="30"/>
      <c r="I1406" s="30" t="s">
        <v>7212</v>
      </c>
      <c r="J1406" s="30" t="s">
        <v>8189</v>
      </c>
      <c r="K1406" s="30" t="s">
        <v>6822</v>
      </c>
      <c r="L1406" s="30" t="s">
        <v>16557</v>
      </c>
      <c r="M1406" s="32">
        <v>194.23</v>
      </c>
      <c r="N1406" s="30" t="s">
        <v>16558</v>
      </c>
      <c r="O1406" s="32">
        <v>38</v>
      </c>
      <c r="P1406" s="32">
        <v>195.64</v>
      </c>
      <c r="Q1406" s="32">
        <v>38</v>
      </c>
      <c r="R1406" s="33">
        <v>195.64</v>
      </c>
      <c r="S1406" s="30" t="s">
        <v>16559</v>
      </c>
      <c r="T1406" s="30" t="s">
        <v>16560</v>
      </c>
      <c r="U1406" s="30" t="s">
        <v>6471</v>
      </c>
      <c r="V1406" s="30" t="s">
        <v>16561</v>
      </c>
      <c r="W1406" s="30" t="s">
        <v>16562</v>
      </c>
      <c r="X1406" s="32">
        <v>2.772</v>
      </c>
      <c r="Y1406" s="32">
        <v>2</v>
      </c>
      <c r="Z1406" s="32">
        <v>1</v>
      </c>
      <c r="AA1406" s="32">
        <v>5</v>
      </c>
      <c r="AB1406" s="37"/>
      <c r="AC1406" s="38"/>
      <c r="AD1406" s="38"/>
      <c r="AE1406" s="38"/>
      <c r="AF1406" s="37"/>
      <c r="AG1406" s="38"/>
      <c r="AH1406" s="38"/>
      <c r="AI1406" s="38"/>
      <c r="AJ1406" s="36"/>
      <c r="AK1406" s="36"/>
      <c r="AL1406" s="36"/>
      <c r="AM1406" s="36"/>
    </row>
    <row r="1407" s="2" customFormat="1" customHeight="1" spans="1:39">
      <c r="A1407" s="30" t="s">
        <v>2818</v>
      </c>
      <c r="B1407" s="30" t="s">
        <v>2828</v>
      </c>
      <c r="C1407" s="31" t="s">
        <v>6969</v>
      </c>
      <c r="D1407" s="32" t="s">
        <v>16236</v>
      </c>
      <c r="E1407" s="30" t="s">
        <v>6460</v>
      </c>
      <c r="F1407" s="30"/>
      <c r="G1407" s="30" t="s">
        <v>16563</v>
      </c>
      <c r="H1407" s="30"/>
      <c r="I1407" s="30" t="s">
        <v>6820</v>
      </c>
      <c r="J1407" s="30" t="s">
        <v>7673</v>
      </c>
      <c r="K1407" s="30" t="s">
        <v>6822</v>
      </c>
      <c r="L1407" s="30" t="s">
        <v>16564</v>
      </c>
      <c r="M1407" s="32">
        <v>355.39</v>
      </c>
      <c r="N1407" s="30" t="s">
        <v>16565</v>
      </c>
      <c r="O1407" s="32">
        <v>71</v>
      </c>
      <c r="P1407" s="32">
        <v>199.78</v>
      </c>
      <c r="Q1407" s="32" t="s">
        <v>6468</v>
      </c>
      <c r="R1407" s="33">
        <v>0</v>
      </c>
      <c r="S1407" s="30" t="s">
        <v>16566</v>
      </c>
      <c r="T1407" s="30" t="s">
        <v>16567</v>
      </c>
      <c r="U1407" s="30" t="s">
        <v>6471</v>
      </c>
      <c r="V1407" s="30" t="s">
        <v>16568</v>
      </c>
      <c r="W1407" s="30" t="s">
        <v>16569</v>
      </c>
      <c r="X1407" s="32">
        <v>0.28</v>
      </c>
      <c r="Y1407" s="32">
        <v>5</v>
      </c>
      <c r="Z1407" s="32">
        <v>2</v>
      </c>
      <c r="AA1407" s="32">
        <v>7</v>
      </c>
      <c r="AB1407" s="37"/>
      <c r="AC1407" s="38"/>
      <c r="AD1407" s="38"/>
      <c r="AE1407" s="38"/>
      <c r="AF1407" s="37"/>
      <c r="AG1407" s="38"/>
      <c r="AH1407" s="38"/>
      <c r="AI1407" s="38"/>
      <c r="AJ1407" s="36"/>
      <c r="AK1407" s="36"/>
      <c r="AL1407" s="36"/>
      <c r="AM1407" s="36"/>
    </row>
    <row r="1408" s="2" customFormat="1" customHeight="1" spans="1:39">
      <c r="A1408" s="30" t="s">
        <v>2838</v>
      </c>
      <c r="B1408" s="30" t="s">
        <v>2848</v>
      </c>
      <c r="C1408" s="31" t="s">
        <v>6979</v>
      </c>
      <c r="D1408" s="32" t="s">
        <v>16236</v>
      </c>
      <c r="E1408" s="30" t="s">
        <v>6460</v>
      </c>
      <c r="F1408" s="30" t="s">
        <v>10500</v>
      </c>
      <c r="G1408" s="30"/>
      <c r="H1408" s="30"/>
      <c r="I1408" s="30" t="s">
        <v>6932</v>
      </c>
      <c r="J1408" s="30" t="s">
        <v>7546</v>
      </c>
      <c r="K1408" s="30" t="s">
        <v>6841</v>
      </c>
      <c r="L1408" s="30" t="s">
        <v>16570</v>
      </c>
      <c r="M1408" s="32">
        <v>138.17</v>
      </c>
      <c r="N1408" s="30" t="s">
        <v>16571</v>
      </c>
      <c r="O1408" s="32">
        <v>27</v>
      </c>
      <c r="P1408" s="32">
        <v>195.41</v>
      </c>
      <c r="Q1408" s="32">
        <v>27</v>
      </c>
      <c r="R1408" s="33">
        <v>195.41</v>
      </c>
      <c r="S1408" s="30" t="s">
        <v>16572</v>
      </c>
      <c r="T1408" s="30" t="s">
        <v>16573</v>
      </c>
      <c r="U1408" s="30" t="s">
        <v>6511</v>
      </c>
      <c r="V1408" s="30" t="s">
        <v>16574</v>
      </c>
      <c r="W1408" s="30" t="s">
        <v>16575</v>
      </c>
      <c r="X1408" s="32">
        <v>0.568</v>
      </c>
      <c r="Y1408" s="32">
        <v>3</v>
      </c>
      <c r="Z1408" s="32">
        <v>0</v>
      </c>
      <c r="AA1408" s="32">
        <v>0</v>
      </c>
      <c r="AB1408" s="37"/>
      <c r="AC1408" s="38"/>
      <c r="AD1408" s="38"/>
      <c r="AE1408" s="38"/>
      <c r="AF1408" s="37"/>
      <c r="AG1408" s="38"/>
      <c r="AH1408" s="38"/>
      <c r="AI1408" s="38"/>
      <c r="AJ1408" s="36"/>
      <c r="AK1408" s="36"/>
      <c r="AL1408" s="36"/>
      <c r="AM1408" s="36"/>
    </row>
    <row r="1409" s="2" customFormat="1" customHeight="1" spans="1:39">
      <c r="A1409" s="30" t="s">
        <v>2858</v>
      </c>
      <c r="B1409" s="30" t="s">
        <v>2868</v>
      </c>
      <c r="C1409" s="31" t="s">
        <v>6988</v>
      </c>
      <c r="D1409" s="32" t="s">
        <v>16236</v>
      </c>
      <c r="E1409" s="30" t="s">
        <v>6460</v>
      </c>
      <c r="F1409" s="30" t="s">
        <v>10856</v>
      </c>
      <c r="G1409" s="30" t="s">
        <v>16576</v>
      </c>
      <c r="H1409" s="30"/>
      <c r="I1409" s="30" t="s">
        <v>6892</v>
      </c>
      <c r="J1409" s="30" t="s">
        <v>10409</v>
      </c>
      <c r="K1409" s="30" t="s">
        <v>6841</v>
      </c>
      <c r="L1409" s="30" t="s">
        <v>16577</v>
      </c>
      <c r="M1409" s="32">
        <v>444.56</v>
      </c>
      <c r="N1409" s="30" t="s">
        <v>16578</v>
      </c>
      <c r="O1409" s="32">
        <v>88</v>
      </c>
      <c r="P1409" s="32">
        <v>197.95</v>
      </c>
      <c r="Q1409" s="32">
        <v>18</v>
      </c>
      <c r="R1409" s="33">
        <v>40.49</v>
      </c>
      <c r="S1409" s="30" t="s">
        <v>16579</v>
      </c>
      <c r="T1409" s="30" t="s">
        <v>16580</v>
      </c>
      <c r="U1409" s="30" t="s">
        <v>12903</v>
      </c>
      <c r="V1409" s="30" t="s">
        <v>16581</v>
      </c>
      <c r="W1409" s="30" t="s">
        <v>16582</v>
      </c>
      <c r="X1409" s="32">
        <v>3.172</v>
      </c>
      <c r="Y1409" s="32">
        <v>4</v>
      </c>
      <c r="Z1409" s="32">
        <v>0</v>
      </c>
      <c r="AA1409" s="32">
        <v>18</v>
      </c>
      <c r="AB1409" s="37"/>
      <c r="AC1409" s="38"/>
      <c r="AD1409" s="38"/>
      <c r="AE1409" s="38"/>
      <c r="AF1409" s="37"/>
      <c r="AG1409" s="38"/>
      <c r="AH1409" s="38"/>
      <c r="AI1409" s="38"/>
      <c r="AJ1409" s="36"/>
      <c r="AK1409" s="36"/>
      <c r="AL1409" s="36"/>
      <c r="AM1409" s="36"/>
    </row>
    <row r="1410" s="2" customFormat="1" customHeight="1" spans="1:39">
      <c r="A1410" s="30" t="s">
        <v>2878</v>
      </c>
      <c r="B1410" s="30" t="s">
        <v>2888</v>
      </c>
      <c r="C1410" s="31" t="s">
        <v>6999</v>
      </c>
      <c r="D1410" s="32" t="s">
        <v>16236</v>
      </c>
      <c r="E1410" s="30" t="s">
        <v>6460</v>
      </c>
      <c r="F1410" s="30" t="s">
        <v>12564</v>
      </c>
      <c r="G1410" s="30" t="s">
        <v>16583</v>
      </c>
      <c r="H1410" s="30" t="s">
        <v>16584</v>
      </c>
      <c r="I1410" s="30" t="s">
        <v>7365</v>
      </c>
      <c r="J1410" s="30" t="s">
        <v>16585</v>
      </c>
      <c r="K1410" s="30" t="s">
        <v>6598</v>
      </c>
      <c r="L1410" s="30" t="s">
        <v>16586</v>
      </c>
      <c r="M1410" s="32">
        <v>464.81</v>
      </c>
      <c r="N1410" s="30" t="s">
        <v>16587</v>
      </c>
      <c r="O1410" s="32">
        <v>92</v>
      </c>
      <c r="P1410" s="32">
        <v>197.93</v>
      </c>
      <c r="Q1410" s="32">
        <v>29</v>
      </c>
      <c r="R1410" s="33">
        <v>62.39</v>
      </c>
      <c r="S1410" s="30" t="s">
        <v>16588</v>
      </c>
      <c r="T1410" s="30" t="s">
        <v>16589</v>
      </c>
      <c r="U1410" s="30" t="s">
        <v>16590</v>
      </c>
      <c r="V1410" s="30" t="s">
        <v>6652</v>
      </c>
      <c r="W1410" s="30" t="s">
        <v>16591</v>
      </c>
      <c r="X1410" s="32">
        <v>5.109</v>
      </c>
      <c r="Y1410" s="32">
        <v>1</v>
      </c>
      <c r="Z1410" s="32">
        <v>2</v>
      </c>
      <c r="AA1410" s="32">
        <v>6</v>
      </c>
      <c r="AB1410" s="37"/>
      <c r="AC1410" s="38"/>
      <c r="AD1410" s="38"/>
      <c r="AE1410" s="38"/>
      <c r="AF1410" s="37"/>
      <c r="AG1410" s="38"/>
      <c r="AH1410" s="38"/>
      <c r="AI1410" s="38"/>
      <c r="AJ1410" s="36"/>
      <c r="AK1410" s="36"/>
      <c r="AL1410" s="36"/>
      <c r="AM1410" s="36"/>
    </row>
    <row r="1411" s="2" customFormat="1" customHeight="1" spans="1:39">
      <c r="A1411" s="30" t="s">
        <v>2898</v>
      </c>
      <c r="B1411" s="30" t="s">
        <v>2908</v>
      </c>
      <c r="C1411" s="31" t="s">
        <v>7011</v>
      </c>
      <c r="D1411" s="32" t="s">
        <v>16236</v>
      </c>
      <c r="E1411" s="30" t="s">
        <v>6460</v>
      </c>
      <c r="F1411" s="30" t="s">
        <v>9380</v>
      </c>
      <c r="G1411" s="30" t="s">
        <v>16592</v>
      </c>
      <c r="H1411" s="30"/>
      <c r="I1411" s="30" t="s">
        <v>6627</v>
      </c>
      <c r="J1411" s="30" t="s">
        <v>7212</v>
      </c>
      <c r="K1411" s="30" t="s">
        <v>7212</v>
      </c>
      <c r="L1411" s="30" t="s">
        <v>16593</v>
      </c>
      <c r="M1411" s="32">
        <v>226.23</v>
      </c>
      <c r="N1411" s="30" t="s">
        <v>16594</v>
      </c>
      <c r="O1411" s="32">
        <v>7</v>
      </c>
      <c r="P1411" s="32">
        <v>30.94</v>
      </c>
      <c r="Q1411" s="32">
        <v>0</v>
      </c>
      <c r="R1411" s="33">
        <v>0</v>
      </c>
      <c r="S1411" s="30" t="s">
        <v>16595</v>
      </c>
      <c r="T1411" s="30" t="s">
        <v>16596</v>
      </c>
      <c r="U1411" s="30" t="s">
        <v>6471</v>
      </c>
      <c r="V1411" s="30" t="s">
        <v>16597</v>
      </c>
      <c r="W1411" s="30" t="s">
        <v>16598</v>
      </c>
      <c r="X1411" s="32">
        <v>2.894</v>
      </c>
      <c r="Y1411" s="32">
        <v>1</v>
      </c>
      <c r="Z1411" s="32">
        <v>2</v>
      </c>
      <c r="AA1411" s="32">
        <v>0</v>
      </c>
      <c r="AB1411" s="37"/>
      <c r="AC1411" s="38"/>
      <c r="AD1411" s="38"/>
      <c r="AE1411" s="38"/>
      <c r="AF1411" s="37"/>
      <c r="AG1411" s="38"/>
      <c r="AH1411" s="38"/>
      <c r="AI1411" s="38"/>
      <c r="AJ1411" s="18"/>
      <c r="AK1411" s="18"/>
      <c r="AL1411" s="18"/>
      <c r="AM1411" s="18"/>
    </row>
    <row r="1412" s="2" customFormat="1" customHeight="1" spans="1:39">
      <c r="A1412" s="30" t="s">
        <v>2759</v>
      </c>
      <c r="B1412" s="30" t="s">
        <v>2769</v>
      </c>
      <c r="C1412" s="31" t="s">
        <v>7019</v>
      </c>
      <c r="D1412" s="32" t="s">
        <v>16236</v>
      </c>
      <c r="E1412" s="30" t="s">
        <v>6460</v>
      </c>
      <c r="F1412" s="30" t="s">
        <v>16599</v>
      </c>
      <c r="G1412" s="30" t="s">
        <v>6462</v>
      </c>
      <c r="H1412" s="30"/>
      <c r="I1412" s="30" t="s">
        <v>6820</v>
      </c>
      <c r="J1412" s="30" t="s">
        <v>16600</v>
      </c>
      <c r="K1412" s="30" t="s">
        <v>6519</v>
      </c>
      <c r="L1412" s="30" t="s">
        <v>16601</v>
      </c>
      <c r="M1412" s="32">
        <v>190.16</v>
      </c>
      <c r="N1412" s="30" t="s">
        <v>16602</v>
      </c>
      <c r="O1412" s="32">
        <v>38</v>
      </c>
      <c r="P1412" s="32">
        <v>199.83</v>
      </c>
      <c r="Q1412" s="32" t="s">
        <v>6468</v>
      </c>
      <c r="R1412" s="33">
        <v>0</v>
      </c>
      <c r="S1412" s="30" t="s">
        <v>16603</v>
      </c>
      <c r="T1412" s="30" t="s">
        <v>16604</v>
      </c>
      <c r="U1412" s="30" t="s">
        <v>6471</v>
      </c>
      <c r="V1412" s="30" t="s">
        <v>16605</v>
      </c>
      <c r="W1412" s="30" t="s">
        <v>16606</v>
      </c>
      <c r="X1412" s="32">
        <v>1.668</v>
      </c>
      <c r="Y1412" s="32">
        <v>1</v>
      </c>
      <c r="Z1412" s="32">
        <v>1</v>
      </c>
      <c r="AA1412" s="32">
        <v>1</v>
      </c>
      <c r="AB1412" s="37"/>
      <c r="AC1412" s="38"/>
      <c r="AD1412" s="38"/>
      <c r="AE1412" s="38"/>
      <c r="AF1412" s="37"/>
      <c r="AG1412" s="38"/>
      <c r="AH1412" s="38"/>
      <c r="AI1412" s="38"/>
      <c r="AJ1412" s="36"/>
      <c r="AK1412" s="36"/>
      <c r="AL1412" s="36"/>
      <c r="AM1412" s="36"/>
    </row>
    <row r="1413" s="2" customFormat="1" customHeight="1" spans="1:39">
      <c r="A1413" s="30" t="s">
        <v>2779</v>
      </c>
      <c r="B1413" s="30" t="s">
        <v>2789</v>
      </c>
      <c r="C1413" s="31" t="s">
        <v>7029</v>
      </c>
      <c r="D1413" s="32" t="s">
        <v>16236</v>
      </c>
      <c r="E1413" s="30" t="s">
        <v>6460</v>
      </c>
      <c r="F1413" s="30" t="s">
        <v>8696</v>
      </c>
      <c r="G1413" s="30" t="s">
        <v>14475</v>
      </c>
      <c r="H1413" s="30"/>
      <c r="I1413" s="30" t="s">
        <v>7468</v>
      </c>
      <c r="J1413" s="30" t="s">
        <v>16607</v>
      </c>
      <c r="K1413" s="30" t="s">
        <v>6882</v>
      </c>
      <c r="L1413" s="30" t="s">
        <v>16608</v>
      </c>
      <c r="M1413" s="32">
        <v>404.93</v>
      </c>
      <c r="N1413" s="30" t="s">
        <v>16609</v>
      </c>
      <c r="O1413" s="32">
        <v>27</v>
      </c>
      <c r="P1413" s="32">
        <v>66.68</v>
      </c>
      <c r="Q1413" s="32" t="s">
        <v>6468</v>
      </c>
      <c r="R1413" s="33">
        <v>0</v>
      </c>
      <c r="S1413" s="30" t="s">
        <v>16610</v>
      </c>
      <c r="T1413" s="30" t="s">
        <v>16611</v>
      </c>
      <c r="U1413" s="30" t="s">
        <v>6471</v>
      </c>
      <c r="V1413" s="30" t="s">
        <v>16612</v>
      </c>
      <c r="W1413" s="30" t="s">
        <v>16613</v>
      </c>
      <c r="X1413" s="32">
        <v>3.428</v>
      </c>
      <c r="Y1413" s="32">
        <v>4</v>
      </c>
      <c r="Z1413" s="32">
        <v>0</v>
      </c>
      <c r="AA1413" s="32">
        <v>3</v>
      </c>
      <c r="AB1413" s="37"/>
      <c r="AC1413" s="38"/>
      <c r="AD1413" s="38"/>
      <c r="AE1413" s="38"/>
      <c r="AF1413" s="37"/>
      <c r="AG1413" s="38"/>
      <c r="AH1413" s="38"/>
      <c r="AI1413" s="38"/>
      <c r="AJ1413" s="36"/>
      <c r="AK1413" s="36"/>
      <c r="AL1413" s="36"/>
      <c r="AM1413" s="36"/>
    </row>
    <row r="1414" s="2" customFormat="1" customHeight="1" spans="1:39">
      <c r="A1414" s="30" t="s">
        <v>2799</v>
      </c>
      <c r="B1414" s="30" t="s">
        <v>2809</v>
      </c>
      <c r="C1414" s="31" t="s">
        <v>7039</v>
      </c>
      <c r="D1414" s="32" t="s">
        <v>16236</v>
      </c>
      <c r="E1414" s="30" t="s">
        <v>6460</v>
      </c>
      <c r="F1414" s="30" t="s">
        <v>8136</v>
      </c>
      <c r="G1414" s="30" t="s">
        <v>8137</v>
      </c>
      <c r="H1414" s="30" t="s">
        <v>16614</v>
      </c>
      <c r="I1414" s="30" t="s">
        <v>6820</v>
      </c>
      <c r="J1414" s="30" t="s">
        <v>15090</v>
      </c>
      <c r="K1414" s="30" t="s">
        <v>6822</v>
      </c>
      <c r="L1414" s="30" t="s">
        <v>16615</v>
      </c>
      <c r="M1414" s="32">
        <v>418.42</v>
      </c>
      <c r="N1414" s="30" t="s">
        <v>16616</v>
      </c>
      <c r="O1414" s="32">
        <v>10</v>
      </c>
      <c r="P1414" s="32">
        <v>23.9</v>
      </c>
      <c r="Q1414" s="32">
        <v>83</v>
      </c>
      <c r="R1414" s="33">
        <v>198.37</v>
      </c>
      <c r="S1414" s="30" t="s">
        <v>16617</v>
      </c>
      <c r="T1414" s="30" t="s">
        <v>16618</v>
      </c>
      <c r="U1414" s="30" t="s">
        <v>12604</v>
      </c>
      <c r="V1414" s="30" t="s">
        <v>16619</v>
      </c>
      <c r="W1414" s="30" t="s">
        <v>16620</v>
      </c>
      <c r="X1414" s="32">
        <v>-1.067</v>
      </c>
      <c r="Y1414" s="32">
        <v>4</v>
      </c>
      <c r="Z1414" s="32">
        <v>1</v>
      </c>
      <c r="AA1414" s="32">
        <v>7</v>
      </c>
      <c r="AB1414" s="37"/>
      <c r="AC1414" s="38"/>
      <c r="AD1414" s="38"/>
      <c r="AE1414" s="38"/>
      <c r="AF1414" s="37"/>
      <c r="AG1414" s="38"/>
      <c r="AH1414" s="38"/>
      <c r="AI1414" s="38"/>
      <c r="AJ1414" s="36"/>
      <c r="AK1414" s="36"/>
      <c r="AL1414" s="36"/>
      <c r="AM1414" s="36"/>
    </row>
    <row r="1415" s="2" customFormat="1" customHeight="1" spans="1:39">
      <c r="A1415" s="30" t="s">
        <v>2819</v>
      </c>
      <c r="B1415" s="30" t="s">
        <v>2829</v>
      </c>
      <c r="C1415" s="31" t="s">
        <v>7050</v>
      </c>
      <c r="D1415" s="32" t="s">
        <v>16236</v>
      </c>
      <c r="E1415" s="30" t="s">
        <v>6460</v>
      </c>
      <c r="F1415" s="30" t="s">
        <v>6878</v>
      </c>
      <c r="G1415" s="30" t="s">
        <v>16621</v>
      </c>
      <c r="H1415" s="30" t="s">
        <v>16622</v>
      </c>
      <c r="I1415" s="30" t="s">
        <v>6820</v>
      </c>
      <c r="J1415" s="30" t="s">
        <v>8147</v>
      </c>
      <c r="K1415" s="30" t="s">
        <v>6822</v>
      </c>
      <c r="L1415" s="30" t="s">
        <v>16623</v>
      </c>
      <c r="M1415" s="32">
        <v>476.49</v>
      </c>
      <c r="N1415" s="30" t="s">
        <v>16624</v>
      </c>
      <c r="O1415" s="32">
        <v>95</v>
      </c>
      <c r="P1415" s="32">
        <v>199.37</v>
      </c>
      <c r="Q1415" s="32">
        <v>95</v>
      </c>
      <c r="R1415" s="33">
        <v>199.37</v>
      </c>
      <c r="S1415" s="30" t="s">
        <v>16625</v>
      </c>
      <c r="T1415" s="30" t="s">
        <v>16626</v>
      </c>
      <c r="U1415" s="30" t="s">
        <v>12604</v>
      </c>
      <c r="V1415" s="30" t="s">
        <v>16627</v>
      </c>
      <c r="W1415" s="30" t="s">
        <v>16628</v>
      </c>
      <c r="X1415" s="32">
        <v>-2.807</v>
      </c>
      <c r="Y1415" s="32">
        <v>7</v>
      </c>
      <c r="Z1415" s="32">
        <v>1</v>
      </c>
      <c r="AA1415" s="32">
        <v>7</v>
      </c>
      <c r="AB1415" s="37"/>
      <c r="AC1415" s="38"/>
      <c r="AD1415" s="38"/>
      <c r="AE1415" s="38"/>
      <c r="AF1415" s="37"/>
      <c r="AG1415" s="38"/>
      <c r="AH1415" s="38"/>
      <c r="AI1415" s="38"/>
      <c r="AJ1415" s="36"/>
      <c r="AK1415" s="36"/>
      <c r="AL1415" s="36"/>
      <c r="AM1415" s="36"/>
    </row>
    <row r="1416" s="2" customFormat="1" customHeight="1" spans="1:39">
      <c r="A1416" s="30" t="s">
        <v>2839</v>
      </c>
      <c r="B1416" s="30" t="s">
        <v>2849</v>
      </c>
      <c r="C1416" s="31" t="s">
        <v>7059</v>
      </c>
      <c r="D1416" s="32" t="s">
        <v>16236</v>
      </c>
      <c r="E1416" s="30" t="s">
        <v>6460</v>
      </c>
      <c r="F1416" s="30" t="s">
        <v>6878</v>
      </c>
      <c r="G1416" s="30" t="s">
        <v>16629</v>
      </c>
      <c r="H1416" s="30" t="s">
        <v>16630</v>
      </c>
      <c r="I1416" s="30" t="s">
        <v>6820</v>
      </c>
      <c r="J1416" s="30" t="s">
        <v>9040</v>
      </c>
      <c r="K1416" s="30" t="s">
        <v>6822</v>
      </c>
      <c r="L1416" s="30" t="s">
        <v>16631</v>
      </c>
      <c r="M1416" s="32">
        <v>453.45</v>
      </c>
      <c r="N1416" s="30" t="s">
        <v>16632</v>
      </c>
      <c r="O1416" s="32">
        <v>90</v>
      </c>
      <c r="P1416" s="32">
        <v>198.48</v>
      </c>
      <c r="Q1416" s="32" t="s">
        <v>6468</v>
      </c>
      <c r="R1416" s="33">
        <v>0</v>
      </c>
      <c r="S1416" s="30" t="s">
        <v>16633</v>
      </c>
      <c r="T1416" s="30" t="s">
        <v>16634</v>
      </c>
      <c r="U1416" s="30" t="s">
        <v>6471</v>
      </c>
      <c r="V1416" s="30" t="s">
        <v>16635</v>
      </c>
      <c r="W1416" s="30" t="s">
        <v>16636</v>
      </c>
      <c r="X1416" s="32">
        <v>-0.651</v>
      </c>
      <c r="Y1416" s="32">
        <v>7</v>
      </c>
      <c r="Z1416" s="32">
        <v>2</v>
      </c>
      <c r="AA1416" s="32">
        <v>8</v>
      </c>
      <c r="AB1416" s="37"/>
      <c r="AC1416" s="38"/>
      <c r="AD1416" s="38"/>
      <c r="AE1416" s="38"/>
      <c r="AF1416" s="37"/>
      <c r="AG1416" s="38"/>
      <c r="AH1416" s="38"/>
      <c r="AI1416" s="38"/>
      <c r="AJ1416" s="36"/>
      <c r="AK1416" s="36"/>
      <c r="AL1416" s="36"/>
      <c r="AM1416" s="36"/>
    </row>
    <row r="1417" s="2" customFormat="1" customHeight="1" spans="1:39">
      <c r="A1417" s="30" t="s">
        <v>2859</v>
      </c>
      <c r="B1417" s="30" t="s">
        <v>2869</v>
      </c>
      <c r="C1417" s="31" t="s">
        <v>7067</v>
      </c>
      <c r="D1417" s="32" t="s">
        <v>16236</v>
      </c>
      <c r="E1417" s="30" t="s">
        <v>6460</v>
      </c>
      <c r="F1417" s="30" t="s">
        <v>9380</v>
      </c>
      <c r="G1417" s="30" t="s">
        <v>6462</v>
      </c>
      <c r="H1417" s="30"/>
      <c r="I1417" s="30" t="s">
        <v>7002</v>
      </c>
      <c r="J1417" s="30" t="s">
        <v>7428</v>
      </c>
      <c r="K1417" s="30" t="s">
        <v>6779</v>
      </c>
      <c r="L1417" s="30" t="s">
        <v>16637</v>
      </c>
      <c r="M1417" s="32">
        <v>648.19</v>
      </c>
      <c r="N1417" s="30" t="s">
        <v>16638</v>
      </c>
      <c r="O1417" s="32">
        <v>66</v>
      </c>
      <c r="P1417" s="32">
        <v>101.82</v>
      </c>
      <c r="Q1417" s="32" t="s">
        <v>6468</v>
      </c>
      <c r="R1417" s="33">
        <v>0</v>
      </c>
      <c r="S1417" s="30" t="s">
        <v>16639</v>
      </c>
      <c r="T1417" s="30" t="s">
        <v>16640</v>
      </c>
      <c r="U1417" s="30" t="s">
        <v>10397</v>
      </c>
      <c r="V1417" s="30" t="s">
        <v>16641</v>
      </c>
      <c r="W1417" s="30" t="s">
        <v>16642</v>
      </c>
      <c r="X1417" s="32">
        <v>6.514</v>
      </c>
      <c r="Y1417" s="32">
        <v>4</v>
      </c>
      <c r="Z1417" s="32">
        <v>1</v>
      </c>
      <c r="AA1417" s="32">
        <v>14</v>
      </c>
      <c r="AB1417" s="37"/>
      <c r="AC1417" s="38"/>
      <c r="AD1417" s="38"/>
      <c r="AE1417" s="38"/>
      <c r="AF1417" s="37"/>
      <c r="AG1417" s="38"/>
      <c r="AH1417" s="38"/>
      <c r="AI1417" s="38"/>
      <c r="AJ1417" s="36"/>
      <c r="AK1417" s="36"/>
      <c r="AL1417" s="36"/>
      <c r="AM1417" s="36"/>
    </row>
    <row r="1418" s="2" customFormat="1" customHeight="1" spans="1:39">
      <c r="A1418" s="30" t="s">
        <v>2879</v>
      </c>
      <c r="B1418" s="30" t="s">
        <v>2889</v>
      </c>
      <c r="C1418" s="31" t="s">
        <v>7078</v>
      </c>
      <c r="D1418" s="32" t="s">
        <v>16236</v>
      </c>
      <c r="E1418" s="30" t="s">
        <v>6460</v>
      </c>
      <c r="F1418" s="30" t="s">
        <v>9167</v>
      </c>
      <c r="G1418" s="30" t="s">
        <v>13732</v>
      </c>
      <c r="H1418" s="30" t="s">
        <v>16643</v>
      </c>
      <c r="I1418" s="30" t="s">
        <v>8532</v>
      </c>
      <c r="J1418" s="30" t="s">
        <v>8532</v>
      </c>
      <c r="K1418" s="30" t="s">
        <v>6822</v>
      </c>
      <c r="L1418" s="30" t="s">
        <v>16644</v>
      </c>
      <c r="M1418" s="32">
        <v>212.24</v>
      </c>
      <c r="N1418" s="30" t="s">
        <v>16645</v>
      </c>
      <c r="O1418" s="32" t="s">
        <v>8906</v>
      </c>
      <c r="P1418" s="32">
        <v>0</v>
      </c>
      <c r="Q1418" s="32">
        <v>0</v>
      </c>
      <c r="R1418" s="33">
        <v>0</v>
      </c>
      <c r="S1418" s="30" t="s">
        <v>16646</v>
      </c>
      <c r="T1418" s="30" t="s">
        <v>16647</v>
      </c>
      <c r="U1418" s="30" t="s">
        <v>6471</v>
      </c>
      <c r="V1418" s="30" t="s">
        <v>16648</v>
      </c>
      <c r="W1418" s="30" t="s">
        <v>16649</v>
      </c>
      <c r="X1418" s="32">
        <v>3.268</v>
      </c>
      <c r="Y1418" s="32">
        <v>2</v>
      </c>
      <c r="Z1418" s="32">
        <v>0</v>
      </c>
      <c r="AA1418" s="32">
        <v>4</v>
      </c>
      <c r="AB1418" s="37"/>
      <c r="AC1418" s="38"/>
      <c r="AD1418" s="38"/>
      <c r="AE1418" s="38"/>
      <c r="AF1418" s="37"/>
      <c r="AG1418" s="38"/>
      <c r="AH1418" s="38"/>
      <c r="AI1418" s="38"/>
      <c r="AJ1418" s="36"/>
      <c r="AK1418" s="36"/>
      <c r="AL1418" s="36"/>
      <c r="AM1418" s="36"/>
    </row>
    <row r="1419" s="2" customFormat="1" customHeight="1" spans="1:39">
      <c r="A1419" s="30" t="s">
        <v>2899</v>
      </c>
      <c r="B1419" s="30" t="s">
        <v>2909</v>
      </c>
      <c r="C1419" s="31" t="s">
        <v>7087</v>
      </c>
      <c r="D1419" s="32" t="s">
        <v>16236</v>
      </c>
      <c r="E1419" s="30" t="s">
        <v>6460</v>
      </c>
      <c r="F1419" s="30" t="s">
        <v>7553</v>
      </c>
      <c r="G1419" s="30" t="s">
        <v>16650</v>
      </c>
      <c r="H1419" s="30" t="s">
        <v>16651</v>
      </c>
      <c r="I1419" s="30" t="s">
        <v>8532</v>
      </c>
      <c r="J1419" s="30" t="s">
        <v>7212</v>
      </c>
      <c r="K1419" s="30" t="s">
        <v>7212</v>
      </c>
      <c r="L1419" s="30" t="s">
        <v>16652</v>
      </c>
      <c r="M1419" s="32">
        <v>108.14</v>
      </c>
      <c r="N1419" s="30" t="s">
        <v>16653</v>
      </c>
      <c r="O1419" s="32" t="s">
        <v>8906</v>
      </c>
      <c r="P1419" s="32">
        <v>0</v>
      </c>
      <c r="Q1419" s="32">
        <v>0</v>
      </c>
      <c r="R1419" s="33">
        <v>0</v>
      </c>
      <c r="S1419" s="30" t="s">
        <v>16654</v>
      </c>
      <c r="T1419" s="30" t="s">
        <v>16655</v>
      </c>
      <c r="U1419" s="30" t="s">
        <v>6471</v>
      </c>
      <c r="V1419" s="30" t="s">
        <v>16656</v>
      </c>
      <c r="W1419" s="30" t="s">
        <v>16657</v>
      </c>
      <c r="X1419" s="32">
        <v>1.225</v>
      </c>
      <c r="Y1419" s="32">
        <v>0</v>
      </c>
      <c r="Z1419" s="32">
        <v>1</v>
      </c>
      <c r="AA1419" s="32">
        <v>1</v>
      </c>
      <c r="AB1419" s="37"/>
      <c r="AC1419" s="38"/>
      <c r="AD1419" s="38"/>
      <c r="AE1419" s="38"/>
      <c r="AF1419" s="37"/>
      <c r="AG1419" s="38"/>
      <c r="AH1419" s="38"/>
      <c r="AI1419" s="38"/>
      <c r="AJ1419" s="36"/>
      <c r="AK1419" s="36"/>
      <c r="AL1419" s="36"/>
      <c r="AM1419" s="36"/>
    </row>
    <row r="1420" s="2" customFormat="1" customHeight="1" spans="1:39">
      <c r="A1420" s="30" t="s">
        <v>2760</v>
      </c>
      <c r="B1420" s="30" t="s">
        <v>2770</v>
      </c>
      <c r="C1420" s="31" t="s">
        <v>7097</v>
      </c>
      <c r="D1420" s="32" t="s">
        <v>16236</v>
      </c>
      <c r="E1420" s="30" t="s">
        <v>6460</v>
      </c>
      <c r="F1420" s="30" t="s">
        <v>7339</v>
      </c>
      <c r="G1420" s="30" t="s">
        <v>16658</v>
      </c>
      <c r="H1420" s="30" t="s">
        <v>16659</v>
      </c>
      <c r="I1420" s="30" t="s">
        <v>6820</v>
      </c>
      <c r="J1420" s="30" t="s">
        <v>8189</v>
      </c>
      <c r="K1420" s="30" t="s">
        <v>6822</v>
      </c>
      <c r="L1420" s="30" t="s">
        <v>16660</v>
      </c>
      <c r="M1420" s="32">
        <v>305.5</v>
      </c>
      <c r="N1420" s="30" t="s">
        <v>16661</v>
      </c>
      <c r="O1420" s="32">
        <v>61</v>
      </c>
      <c r="P1420" s="32">
        <v>199.67</v>
      </c>
      <c r="Q1420" s="32" t="s">
        <v>6468</v>
      </c>
      <c r="R1420" s="33">
        <v>0</v>
      </c>
      <c r="S1420" s="30" t="s">
        <v>16662</v>
      </c>
      <c r="T1420" s="30" t="s">
        <v>16663</v>
      </c>
      <c r="U1420" s="30" t="s">
        <v>6471</v>
      </c>
      <c r="V1420" s="30" t="s">
        <v>16664</v>
      </c>
      <c r="W1420" s="30" t="s">
        <v>16665</v>
      </c>
      <c r="X1420" s="32">
        <v>3.016</v>
      </c>
      <c r="Y1420" s="32">
        <v>1</v>
      </c>
      <c r="Z1420" s="32">
        <v>1</v>
      </c>
      <c r="AA1420" s="32">
        <v>0</v>
      </c>
      <c r="AB1420" s="37"/>
      <c r="AC1420" s="38"/>
      <c r="AD1420" s="38"/>
      <c r="AE1420" s="38"/>
      <c r="AF1420" s="37"/>
      <c r="AG1420" s="38"/>
      <c r="AH1420" s="38"/>
      <c r="AI1420" s="38"/>
      <c r="AJ1420" s="36"/>
      <c r="AK1420" s="36"/>
      <c r="AL1420" s="36"/>
      <c r="AM1420" s="36"/>
    </row>
    <row r="1421" s="2" customFormat="1" customHeight="1" spans="1:39">
      <c r="A1421" s="30" t="s">
        <v>2780</v>
      </c>
      <c r="B1421" s="30" t="s">
        <v>2790</v>
      </c>
      <c r="C1421" s="31" t="s">
        <v>7106</v>
      </c>
      <c r="D1421" s="32" t="s">
        <v>16236</v>
      </c>
      <c r="E1421" s="30" t="s">
        <v>6460</v>
      </c>
      <c r="F1421" s="30" t="s">
        <v>7339</v>
      </c>
      <c r="G1421" s="30" t="s">
        <v>13015</v>
      </c>
      <c r="H1421" s="30" t="s">
        <v>16666</v>
      </c>
      <c r="I1421" s="30" t="s">
        <v>6820</v>
      </c>
      <c r="J1421" s="30" t="s">
        <v>6821</v>
      </c>
      <c r="K1421" s="30" t="s">
        <v>6822</v>
      </c>
      <c r="L1421" s="30" t="s">
        <v>16667</v>
      </c>
      <c r="M1421" s="32">
        <v>75.07</v>
      </c>
      <c r="N1421" s="30" t="s">
        <v>16668</v>
      </c>
      <c r="O1421" s="32">
        <v>15</v>
      </c>
      <c r="P1421" s="32">
        <v>199.81</v>
      </c>
      <c r="Q1421" s="32">
        <v>15</v>
      </c>
      <c r="R1421" s="33">
        <v>199.81</v>
      </c>
      <c r="S1421" s="30" t="s">
        <v>16669</v>
      </c>
      <c r="T1421" s="30" t="s">
        <v>16670</v>
      </c>
      <c r="U1421" s="30" t="s">
        <v>6471</v>
      </c>
      <c r="V1421" s="30" t="s">
        <v>16671</v>
      </c>
      <c r="W1421" s="30" t="s">
        <v>16672</v>
      </c>
      <c r="X1421" s="32">
        <v>-0.82</v>
      </c>
      <c r="Y1421" s="32">
        <v>1</v>
      </c>
      <c r="Z1421" s="32">
        <v>1</v>
      </c>
      <c r="AA1421" s="32">
        <v>0</v>
      </c>
      <c r="AB1421" s="37"/>
      <c r="AC1421" s="38"/>
      <c r="AD1421" s="38"/>
      <c r="AE1421" s="38"/>
      <c r="AF1421" s="37"/>
      <c r="AG1421" s="38"/>
      <c r="AH1421" s="38"/>
      <c r="AI1421" s="38"/>
      <c r="AJ1421" s="36"/>
      <c r="AK1421" s="36"/>
      <c r="AL1421" s="36"/>
      <c r="AM1421" s="36"/>
    </row>
    <row r="1422" s="2" customFormat="1" customHeight="1" spans="1:39">
      <c r="A1422" s="30" t="s">
        <v>2800</v>
      </c>
      <c r="B1422" s="30" t="s">
        <v>2810</v>
      </c>
      <c r="C1422" s="31" t="s">
        <v>7113</v>
      </c>
      <c r="D1422" s="32" t="s">
        <v>16236</v>
      </c>
      <c r="E1422" s="30" t="s">
        <v>6460</v>
      </c>
      <c r="F1422" s="30" t="s">
        <v>10159</v>
      </c>
      <c r="G1422" s="30" t="s">
        <v>16673</v>
      </c>
      <c r="H1422" s="30"/>
      <c r="I1422" s="30" t="s">
        <v>13363</v>
      </c>
      <c r="J1422" s="30" t="s">
        <v>8220</v>
      </c>
      <c r="K1422" s="30" t="s">
        <v>7497</v>
      </c>
      <c r="L1422" s="30" t="s">
        <v>16674</v>
      </c>
      <c r="M1422" s="32">
        <v>170.12</v>
      </c>
      <c r="N1422" s="30" t="s">
        <v>16675</v>
      </c>
      <c r="O1422" s="32">
        <v>34</v>
      </c>
      <c r="P1422" s="32">
        <v>199.86</v>
      </c>
      <c r="Q1422" s="32">
        <v>7</v>
      </c>
      <c r="R1422" s="33">
        <v>41.15</v>
      </c>
      <c r="S1422" s="30" t="s">
        <v>16676</v>
      </c>
      <c r="T1422" s="30" t="s">
        <v>16677</v>
      </c>
      <c r="U1422" s="30" t="s">
        <v>6471</v>
      </c>
      <c r="V1422" s="30" t="s">
        <v>16678</v>
      </c>
      <c r="W1422" s="30" t="s">
        <v>16679</v>
      </c>
      <c r="X1422" s="32">
        <v>0.733</v>
      </c>
      <c r="Y1422" s="32">
        <v>1</v>
      </c>
      <c r="Z1422" s="32">
        <v>3</v>
      </c>
      <c r="AA1422" s="32">
        <v>1</v>
      </c>
      <c r="AB1422" s="37"/>
      <c r="AC1422" s="38"/>
      <c r="AD1422" s="38"/>
      <c r="AE1422" s="38"/>
      <c r="AF1422" s="37"/>
      <c r="AG1422" s="38"/>
      <c r="AH1422" s="38"/>
      <c r="AI1422" s="38"/>
      <c r="AJ1422" s="36"/>
      <c r="AK1422" s="36"/>
      <c r="AL1422" s="36"/>
      <c r="AM1422" s="36"/>
    </row>
    <row r="1423" s="2" customFormat="1" customHeight="1" spans="1:39">
      <c r="A1423" s="30" t="s">
        <v>2820</v>
      </c>
      <c r="B1423" s="30" t="s">
        <v>2830</v>
      </c>
      <c r="C1423" s="31" t="s">
        <v>7123</v>
      </c>
      <c r="D1423" s="32" t="s">
        <v>16236</v>
      </c>
      <c r="E1423" s="30" t="s">
        <v>6460</v>
      </c>
      <c r="F1423" s="30" t="s">
        <v>7744</v>
      </c>
      <c r="G1423" s="30" t="s">
        <v>14378</v>
      </c>
      <c r="H1423" s="30"/>
      <c r="I1423" s="30" t="s">
        <v>6820</v>
      </c>
      <c r="J1423" s="30" t="s">
        <v>7099</v>
      </c>
      <c r="K1423" s="30" t="s">
        <v>6692</v>
      </c>
      <c r="L1423" s="30" t="s">
        <v>16680</v>
      </c>
      <c r="M1423" s="32">
        <v>370.38</v>
      </c>
      <c r="N1423" s="30" t="s">
        <v>16681</v>
      </c>
      <c r="O1423" s="32">
        <v>74</v>
      </c>
      <c r="P1423" s="32">
        <v>199.79</v>
      </c>
      <c r="Q1423" s="32">
        <v>5</v>
      </c>
      <c r="R1423" s="33">
        <v>13.5</v>
      </c>
      <c r="S1423" s="30" t="s">
        <v>16682</v>
      </c>
      <c r="T1423" s="30" t="s">
        <v>16683</v>
      </c>
      <c r="U1423" s="30" t="s">
        <v>14072</v>
      </c>
      <c r="V1423" s="30" t="s">
        <v>16684</v>
      </c>
      <c r="W1423" s="30" t="s">
        <v>16685</v>
      </c>
      <c r="X1423" s="32">
        <v>-0.64</v>
      </c>
      <c r="Y1423" s="32">
        <v>3</v>
      </c>
      <c r="Z1423" s="32">
        <v>0</v>
      </c>
      <c r="AA1423" s="32">
        <v>2</v>
      </c>
      <c r="AB1423" s="37"/>
      <c r="AC1423" s="38"/>
      <c r="AD1423" s="38"/>
      <c r="AE1423" s="38"/>
      <c r="AF1423" s="37"/>
      <c r="AG1423" s="38"/>
      <c r="AH1423" s="38"/>
      <c r="AI1423" s="38"/>
      <c r="AJ1423" s="36"/>
      <c r="AK1423" s="36"/>
      <c r="AL1423" s="36"/>
      <c r="AM1423" s="36"/>
    </row>
    <row r="1424" s="2" customFormat="1" customHeight="1" spans="1:39">
      <c r="A1424" s="30" t="s">
        <v>2840</v>
      </c>
      <c r="B1424" s="30" t="s">
        <v>2850</v>
      </c>
      <c r="C1424" s="31" t="s">
        <v>7133</v>
      </c>
      <c r="D1424" s="32" t="s">
        <v>16236</v>
      </c>
      <c r="E1424" s="30" t="s">
        <v>6460</v>
      </c>
      <c r="F1424" s="30"/>
      <c r="G1424" s="30" t="s">
        <v>13234</v>
      </c>
      <c r="H1424" s="30"/>
      <c r="I1424" s="30" t="s">
        <v>7212</v>
      </c>
      <c r="J1424" s="30" t="s">
        <v>7212</v>
      </c>
      <c r="K1424" s="30" t="s">
        <v>7212</v>
      </c>
      <c r="L1424" s="30" t="s">
        <v>16686</v>
      </c>
      <c r="M1424" s="32">
        <v>244.24</v>
      </c>
      <c r="N1424" s="30" t="s">
        <v>16687</v>
      </c>
      <c r="O1424" s="32">
        <v>48</v>
      </c>
      <c r="P1424" s="32">
        <v>196.53</v>
      </c>
      <c r="Q1424" s="32" t="s">
        <v>6468</v>
      </c>
      <c r="R1424" s="33">
        <v>0</v>
      </c>
      <c r="S1424" s="30" t="s">
        <v>16688</v>
      </c>
      <c r="T1424" s="30" t="s">
        <v>16689</v>
      </c>
      <c r="U1424" s="30" t="s">
        <v>6471</v>
      </c>
      <c r="V1424" s="30" t="s">
        <v>16690</v>
      </c>
      <c r="W1424" s="30" t="s">
        <v>16691</v>
      </c>
      <c r="X1424" s="32">
        <v>2.733</v>
      </c>
      <c r="Y1424" s="32">
        <v>2</v>
      </c>
      <c r="Z1424" s="32">
        <v>2</v>
      </c>
      <c r="AA1424" s="32">
        <v>3</v>
      </c>
      <c r="AB1424" s="37"/>
      <c r="AC1424" s="38"/>
      <c r="AD1424" s="38"/>
      <c r="AE1424" s="38"/>
      <c r="AF1424" s="37"/>
      <c r="AG1424" s="38"/>
      <c r="AH1424" s="38"/>
      <c r="AI1424" s="38"/>
      <c r="AJ1424" s="36"/>
      <c r="AK1424" s="36"/>
      <c r="AL1424" s="36"/>
      <c r="AM1424" s="36"/>
    </row>
    <row r="1425" s="2" customFormat="1" customHeight="1" spans="1:39">
      <c r="A1425" s="30" t="s">
        <v>2860</v>
      </c>
      <c r="B1425" s="30" t="s">
        <v>2870</v>
      </c>
      <c r="C1425" s="31" t="s">
        <v>7141</v>
      </c>
      <c r="D1425" s="32" t="s">
        <v>16236</v>
      </c>
      <c r="E1425" s="30" t="s">
        <v>6460</v>
      </c>
      <c r="F1425" s="30" t="s">
        <v>7339</v>
      </c>
      <c r="G1425" s="30" t="s">
        <v>16692</v>
      </c>
      <c r="H1425" s="30" t="s">
        <v>16693</v>
      </c>
      <c r="I1425" s="30" t="s">
        <v>7392</v>
      </c>
      <c r="J1425" s="30" t="s">
        <v>7258</v>
      </c>
      <c r="K1425" s="30" t="s">
        <v>6841</v>
      </c>
      <c r="L1425" s="30" t="s">
        <v>16694</v>
      </c>
      <c r="M1425" s="32">
        <v>250.2</v>
      </c>
      <c r="N1425" s="30" t="s">
        <v>16695</v>
      </c>
      <c r="O1425" s="32">
        <v>50</v>
      </c>
      <c r="P1425" s="32">
        <v>199.84</v>
      </c>
      <c r="Q1425" s="32" t="s">
        <v>6468</v>
      </c>
      <c r="R1425" s="33">
        <v>0</v>
      </c>
      <c r="S1425" s="30" t="s">
        <v>16696</v>
      </c>
      <c r="T1425" s="30" t="s">
        <v>16697</v>
      </c>
      <c r="U1425" s="30" t="s">
        <v>6471</v>
      </c>
      <c r="V1425" s="30" t="s">
        <v>16698</v>
      </c>
      <c r="W1425" s="30" t="s">
        <v>16699</v>
      </c>
      <c r="X1425" s="32">
        <v>3.147</v>
      </c>
      <c r="Y1425" s="32">
        <v>1</v>
      </c>
      <c r="Z1425" s="32">
        <v>1</v>
      </c>
      <c r="AA1425" s="32">
        <v>2</v>
      </c>
      <c r="AB1425" s="37"/>
      <c r="AC1425" s="38"/>
      <c r="AD1425" s="38"/>
      <c r="AE1425" s="38"/>
      <c r="AF1425" s="37"/>
      <c r="AG1425" s="38"/>
      <c r="AH1425" s="38"/>
      <c r="AI1425" s="38"/>
      <c r="AJ1425" s="36"/>
      <c r="AK1425" s="36"/>
      <c r="AL1425" s="36"/>
      <c r="AM1425" s="36"/>
    </row>
    <row r="1426" s="2" customFormat="1" customHeight="1" spans="1:39">
      <c r="A1426" s="30" t="s">
        <v>2880</v>
      </c>
      <c r="B1426" s="30" t="s">
        <v>2890</v>
      </c>
      <c r="C1426" s="31" t="s">
        <v>7152</v>
      </c>
      <c r="D1426" s="32" t="s">
        <v>16236</v>
      </c>
      <c r="E1426" s="30" t="s">
        <v>6460</v>
      </c>
      <c r="F1426" s="30" t="s">
        <v>7400</v>
      </c>
      <c r="G1426" s="30" t="s">
        <v>16700</v>
      </c>
      <c r="H1426" s="30" t="s">
        <v>16701</v>
      </c>
      <c r="I1426" s="30" t="s">
        <v>7365</v>
      </c>
      <c r="J1426" s="30" t="s">
        <v>8532</v>
      </c>
      <c r="K1426" s="30" t="s">
        <v>6822</v>
      </c>
      <c r="L1426" s="30" t="s">
        <v>16702</v>
      </c>
      <c r="M1426" s="32">
        <v>295.29</v>
      </c>
      <c r="N1426" s="30" t="s">
        <v>16703</v>
      </c>
      <c r="O1426" s="32">
        <v>6</v>
      </c>
      <c r="P1426" s="32">
        <v>20.32</v>
      </c>
      <c r="Q1426" s="32" t="s">
        <v>6468</v>
      </c>
      <c r="R1426" s="33">
        <v>0</v>
      </c>
      <c r="S1426" s="30" t="s">
        <v>16704</v>
      </c>
      <c r="T1426" s="30" t="s">
        <v>16705</v>
      </c>
      <c r="U1426" s="30" t="s">
        <v>6471</v>
      </c>
      <c r="V1426" s="30" t="s">
        <v>16706</v>
      </c>
      <c r="W1426" s="30" t="s">
        <v>16707</v>
      </c>
      <c r="X1426" s="32">
        <v>3.055</v>
      </c>
      <c r="Y1426" s="32">
        <v>4</v>
      </c>
      <c r="Z1426" s="32">
        <v>2</v>
      </c>
      <c r="AA1426" s="32">
        <v>4</v>
      </c>
      <c r="AB1426" s="37"/>
      <c r="AC1426" s="38"/>
      <c r="AD1426" s="38"/>
      <c r="AE1426" s="38"/>
      <c r="AF1426" s="37"/>
      <c r="AG1426" s="38"/>
      <c r="AH1426" s="38"/>
      <c r="AI1426" s="38"/>
      <c r="AJ1426" s="36"/>
      <c r="AK1426" s="36"/>
      <c r="AL1426" s="36"/>
      <c r="AM1426" s="36"/>
    </row>
    <row r="1427" s="2" customFormat="1" customHeight="1" spans="1:39">
      <c r="A1427" s="30" t="s">
        <v>2900</v>
      </c>
      <c r="B1427" s="30" t="s">
        <v>2910</v>
      </c>
      <c r="C1427" s="31" t="s">
        <v>7161</v>
      </c>
      <c r="D1427" s="32" t="s">
        <v>16236</v>
      </c>
      <c r="E1427" s="30" t="s">
        <v>6460</v>
      </c>
      <c r="F1427" s="30" t="s">
        <v>8410</v>
      </c>
      <c r="G1427" s="30" t="s">
        <v>16700</v>
      </c>
      <c r="H1427" s="30" t="s">
        <v>16708</v>
      </c>
      <c r="I1427" s="30" t="s">
        <v>11247</v>
      </c>
      <c r="J1427" s="30" t="s">
        <v>7673</v>
      </c>
      <c r="K1427" s="30" t="s">
        <v>6822</v>
      </c>
      <c r="L1427" s="30" t="s">
        <v>16709</v>
      </c>
      <c r="M1427" s="32">
        <v>248.3</v>
      </c>
      <c r="N1427" s="30" t="s">
        <v>16710</v>
      </c>
      <c r="O1427" s="32">
        <v>49</v>
      </c>
      <c r="P1427" s="32">
        <v>197.34</v>
      </c>
      <c r="Q1427" s="32" t="s">
        <v>6468</v>
      </c>
      <c r="R1427" s="33">
        <v>0</v>
      </c>
      <c r="S1427" s="30" t="s">
        <v>16711</v>
      </c>
      <c r="T1427" s="30" t="s">
        <v>16712</v>
      </c>
      <c r="U1427" s="30" t="s">
        <v>6471</v>
      </c>
      <c r="V1427" s="30" t="s">
        <v>16713</v>
      </c>
      <c r="W1427" s="30" t="s">
        <v>16714</v>
      </c>
      <c r="X1427" s="32">
        <v>1.439</v>
      </c>
      <c r="Y1427" s="32">
        <v>2</v>
      </c>
      <c r="Z1427" s="32">
        <v>2</v>
      </c>
      <c r="AA1427" s="32">
        <v>2</v>
      </c>
      <c r="AB1427" s="37"/>
      <c r="AC1427" s="38"/>
      <c r="AD1427" s="38"/>
      <c r="AE1427" s="38"/>
      <c r="AF1427" s="37"/>
      <c r="AG1427" s="38"/>
      <c r="AH1427" s="38"/>
      <c r="AI1427" s="38"/>
      <c r="AJ1427" s="36"/>
      <c r="AK1427" s="36"/>
      <c r="AL1427" s="36"/>
      <c r="AM1427" s="36"/>
    </row>
    <row r="1428" s="2" customFormat="1" customHeight="1" spans="1:39">
      <c r="A1428" s="30" t="s">
        <v>2761</v>
      </c>
      <c r="B1428" s="30" t="s">
        <v>2771</v>
      </c>
      <c r="C1428" s="31" t="s">
        <v>7171</v>
      </c>
      <c r="D1428" s="32" t="s">
        <v>16236</v>
      </c>
      <c r="E1428" s="30" t="s">
        <v>6460</v>
      </c>
      <c r="F1428" s="30" t="s">
        <v>9265</v>
      </c>
      <c r="G1428" s="30" t="s">
        <v>8137</v>
      </c>
      <c r="H1428" s="30" t="s">
        <v>16715</v>
      </c>
      <c r="I1428" s="30" t="s">
        <v>7002</v>
      </c>
      <c r="J1428" s="30" t="s">
        <v>7350</v>
      </c>
      <c r="K1428" s="30" t="s">
        <v>6841</v>
      </c>
      <c r="L1428" s="30" t="s">
        <v>16716</v>
      </c>
      <c r="M1428" s="32">
        <v>401.86</v>
      </c>
      <c r="N1428" s="30" t="s">
        <v>16717</v>
      </c>
      <c r="O1428" s="32">
        <v>80</v>
      </c>
      <c r="P1428" s="32">
        <v>199.07</v>
      </c>
      <c r="Q1428" s="32" t="s">
        <v>6468</v>
      </c>
      <c r="R1428" s="33">
        <v>0</v>
      </c>
      <c r="S1428" s="30" t="s">
        <v>16718</v>
      </c>
      <c r="T1428" s="30" t="s">
        <v>16719</v>
      </c>
      <c r="U1428" s="30" t="s">
        <v>15920</v>
      </c>
      <c r="V1428" s="30" t="s">
        <v>16720</v>
      </c>
      <c r="W1428" s="30" t="s">
        <v>16721</v>
      </c>
      <c r="X1428" s="32">
        <v>2.639</v>
      </c>
      <c r="Y1428" s="32">
        <v>0</v>
      </c>
      <c r="Z1428" s="32">
        <v>4</v>
      </c>
      <c r="AA1428" s="32">
        <v>1</v>
      </c>
      <c r="AB1428" s="37"/>
      <c r="AC1428" s="38"/>
      <c r="AD1428" s="38"/>
      <c r="AE1428" s="38"/>
      <c r="AF1428" s="37"/>
      <c r="AG1428" s="38"/>
      <c r="AH1428" s="38"/>
      <c r="AI1428" s="38"/>
      <c r="AJ1428" s="36"/>
      <c r="AK1428" s="36"/>
      <c r="AL1428" s="36"/>
      <c r="AM1428" s="36"/>
    </row>
    <row r="1429" s="2" customFormat="1" customHeight="1" spans="1:39">
      <c r="A1429" s="30" t="s">
        <v>2781</v>
      </c>
      <c r="B1429" s="30" t="s">
        <v>2791</v>
      </c>
      <c r="C1429" s="31" t="s">
        <v>7181</v>
      </c>
      <c r="D1429" s="32" t="s">
        <v>16236</v>
      </c>
      <c r="E1429" s="30" t="s">
        <v>6460</v>
      </c>
      <c r="F1429" s="30" t="s">
        <v>8696</v>
      </c>
      <c r="G1429" s="30" t="s">
        <v>6462</v>
      </c>
      <c r="H1429" s="30"/>
      <c r="I1429" s="30" t="s">
        <v>7609</v>
      </c>
      <c r="J1429" s="30" t="s">
        <v>7809</v>
      </c>
      <c r="K1429" s="30" t="s">
        <v>6841</v>
      </c>
      <c r="L1429" s="30" t="s">
        <v>16722</v>
      </c>
      <c r="M1429" s="32">
        <v>394.89</v>
      </c>
      <c r="N1429" s="30" t="s">
        <v>16723</v>
      </c>
      <c r="O1429" s="32">
        <v>78</v>
      </c>
      <c r="P1429" s="32">
        <v>197.52</v>
      </c>
      <c r="Q1429" s="32">
        <v>78</v>
      </c>
      <c r="R1429" s="33">
        <v>197.52</v>
      </c>
      <c r="S1429" s="30" t="s">
        <v>16724</v>
      </c>
      <c r="T1429" s="30" t="s">
        <v>16725</v>
      </c>
      <c r="U1429" s="30" t="s">
        <v>10397</v>
      </c>
      <c r="V1429" s="30" t="s">
        <v>16726</v>
      </c>
      <c r="W1429" s="30" t="s">
        <v>16727</v>
      </c>
      <c r="X1429" s="32">
        <v>3.093</v>
      </c>
      <c r="Y1429" s="32">
        <v>4</v>
      </c>
      <c r="Z1429" s="32">
        <v>1</v>
      </c>
      <c r="AA1429" s="32">
        <v>9</v>
      </c>
      <c r="AB1429" s="37"/>
      <c r="AC1429" s="38"/>
      <c r="AD1429" s="38"/>
      <c r="AE1429" s="38"/>
      <c r="AF1429" s="37"/>
      <c r="AG1429" s="38"/>
      <c r="AH1429" s="38"/>
      <c r="AI1429" s="38"/>
      <c r="AJ1429" s="36"/>
      <c r="AK1429" s="36"/>
      <c r="AL1429" s="36"/>
      <c r="AM1429" s="36"/>
    </row>
    <row r="1430" s="2" customFormat="1" customHeight="1" spans="1:39">
      <c r="A1430" s="30" t="s">
        <v>2801</v>
      </c>
      <c r="B1430" s="30" t="s">
        <v>2811</v>
      </c>
      <c r="C1430" s="31" t="s">
        <v>7190</v>
      </c>
      <c r="D1430" s="32" t="s">
        <v>16236</v>
      </c>
      <c r="E1430" s="30" t="s">
        <v>6460</v>
      </c>
      <c r="F1430" s="30" t="s">
        <v>7553</v>
      </c>
      <c r="G1430" s="30" t="s">
        <v>16728</v>
      </c>
      <c r="H1430" s="30" t="s">
        <v>16729</v>
      </c>
      <c r="I1430" s="30" t="s">
        <v>6820</v>
      </c>
      <c r="J1430" s="30" t="s">
        <v>11874</v>
      </c>
      <c r="K1430" s="30" t="s">
        <v>6822</v>
      </c>
      <c r="L1430" s="30" t="s">
        <v>16730</v>
      </c>
      <c r="M1430" s="32">
        <v>446.37</v>
      </c>
      <c r="N1430" s="30" t="s">
        <v>16731</v>
      </c>
      <c r="O1430" s="32">
        <v>89</v>
      </c>
      <c r="P1430" s="32">
        <v>199.39</v>
      </c>
      <c r="Q1430" s="32">
        <v>89</v>
      </c>
      <c r="R1430" s="33">
        <v>199.39</v>
      </c>
      <c r="S1430" s="30" t="s">
        <v>16732</v>
      </c>
      <c r="T1430" s="30" t="s">
        <v>16733</v>
      </c>
      <c r="U1430" s="30" t="s">
        <v>12604</v>
      </c>
      <c r="V1430" s="30" t="s">
        <v>6652</v>
      </c>
      <c r="W1430" s="30" t="s">
        <v>16734</v>
      </c>
      <c r="X1430" s="32">
        <v>-1.877</v>
      </c>
      <c r="Y1430" s="32">
        <v>7</v>
      </c>
      <c r="Z1430" s="32">
        <v>2</v>
      </c>
      <c r="AA1430" s="32">
        <v>8</v>
      </c>
      <c r="AB1430" s="37"/>
      <c r="AC1430" s="38"/>
      <c r="AD1430" s="38"/>
      <c r="AE1430" s="38"/>
      <c r="AF1430" s="37"/>
      <c r="AG1430" s="38"/>
      <c r="AH1430" s="38"/>
      <c r="AI1430" s="38"/>
      <c r="AJ1430" s="36"/>
      <c r="AK1430" s="36"/>
      <c r="AL1430" s="36"/>
      <c r="AM1430" s="36"/>
    </row>
    <row r="1431" s="2" customFormat="1" customHeight="1" spans="1:39">
      <c r="A1431" s="30" t="s">
        <v>2821</v>
      </c>
      <c r="B1431" s="30" t="s">
        <v>2831</v>
      </c>
      <c r="C1431" s="31" t="s">
        <v>7201</v>
      </c>
      <c r="D1431" s="32" t="s">
        <v>16236</v>
      </c>
      <c r="E1431" s="30" t="s">
        <v>6460</v>
      </c>
      <c r="F1431" s="30" t="s">
        <v>15191</v>
      </c>
      <c r="G1431" s="30" t="s">
        <v>7211</v>
      </c>
      <c r="H1431" s="30"/>
      <c r="I1431" s="30" t="s">
        <v>7212</v>
      </c>
      <c r="J1431" s="30" t="s">
        <v>7212</v>
      </c>
      <c r="K1431" s="30" t="s">
        <v>7212</v>
      </c>
      <c r="L1431" s="30" t="s">
        <v>16735</v>
      </c>
      <c r="M1431" s="32">
        <v>109.13</v>
      </c>
      <c r="N1431" s="30" t="s">
        <v>16736</v>
      </c>
      <c r="O1431" s="32">
        <v>22</v>
      </c>
      <c r="P1431" s="32">
        <v>201.59</v>
      </c>
      <c r="Q1431" s="32">
        <v>7</v>
      </c>
      <c r="R1431" s="33">
        <v>64.14</v>
      </c>
      <c r="S1431" s="30" t="s">
        <v>16737</v>
      </c>
      <c r="T1431" s="30" t="s">
        <v>16738</v>
      </c>
      <c r="U1431" s="30" t="s">
        <v>6471</v>
      </c>
      <c r="V1431" s="30" t="s">
        <v>16739</v>
      </c>
      <c r="W1431" s="30" t="s">
        <v>16740</v>
      </c>
      <c r="X1431" s="32">
        <v>-0.814</v>
      </c>
      <c r="Y1431" s="32">
        <v>1</v>
      </c>
      <c r="Z1431" s="32">
        <v>2</v>
      </c>
      <c r="AA1431" s="32">
        <v>0</v>
      </c>
      <c r="AB1431" s="37"/>
      <c r="AC1431" s="38"/>
      <c r="AD1431" s="38"/>
      <c r="AE1431" s="38"/>
      <c r="AF1431" s="37"/>
      <c r="AG1431" s="38"/>
      <c r="AH1431" s="38"/>
      <c r="AI1431" s="38"/>
      <c r="AJ1431" s="36"/>
      <c r="AK1431" s="36"/>
      <c r="AL1431" s="36"/>
      <c r="AM1431" s="36"/>
    </row>
    <row r="1432" s="2" customFormat="1" customHeight="1" spans="1:39">
      <c r="A1432" s="30" t="s">
        <v>2841</v>
      </c>
      <c r="B1432" s="30" t="s">
        <v>2851</v>
      </c>
      <c r="C1432" s="31" t="s">
        <v>7210</v>
      </c>
      <c r="D1432" s="32" t="s">
        <v>16236</v>
      </c>
      <c r="E1432" s="30" t="s">
        <v>6460</v>
      </c>
      <c r="F1432" s="30" t="s">
        <v>6475</v>
      </c>
      <c r="G1432" s="30"/>
      <c r="H1432" s="30"/>
      <c r="I1432" s="30" t="s">
        <v>7212</v>
      </c>
      <c r="J1432" s="30" t="s">
        <v>7809</v>
      </c>
      <c r="K1432" s="30" t="s">
        <v>6841</v>
      </c>
      <c r="L1432" s="30" t="s">
        <v>16741</v>
      </c>
      <c r="M1432" s="32">
        <v>422.36</v>
      </c>
      <c r="N1432" s="30" t="s">
        <v>16742</v>
      </c>
      <c r="O1432" s="32">
        <v>84</v>
      </c>
      <c r="P1432" s="32">
        <v>198.88</v>
      </c>
      <c r="Q1432" s="32">
        <v>84</v>
      </c>
      <c r="R1432" s="33">
        <v>198.88</v>
      </c>
      <c r="S1432" s="30" t="s">
        <v>16743</v>
      </c>
      <c r="T1432" s="30" t="s">
        <v>16744</v>
      </c>
      <c r="U1432" s="30" t="s">
        <v>13451</v>
      </c>
      <c r="V1432" s="30" t="s">
        <v>16745</v>
      </c>
      <c r="W1432" s="30" t="s">
        <v>16746</v>
      </c>
      <c r="X1432" s="32">
        <v>-0.322</v>
      </c>
      <c r="Y1432" s="32">
        <v>2</v>
      </c>
      <c r="Z1432" s="32">
        <v>0</v>
      </c>
      <c r="AA1432" s="32">
        <v>9</v>
      </c>
      <c r="AB1432" s="37"/>
      <c r="AC1432" s="38"/>
      <c r="AD1432" s="38"/>
      <c r="AE1432" s="38"/>
      <c r="AF1432" s="37"/>
      <c r="AG1432" s="38"/>
      <c r="AH1432" s="38"/>
      <c r="AI1432" s="38"/>
      <c r="AJ1432" s="36"/>
      <c r="AK1432" s="36"/>
      <c r="AL1432" s="36"/>
      <c r="AM1432" s="36"/>
    </row>
    <row r="1433" s="2" customFormat="1" customHeight="1" spans="1:39">
      <c r="A1433" s="30" t="s">
        <v>2861</v>
      </c>
      <c r="B1433" s="30" t="s">
        <v>2871</v>
      </c>
      <c r="C1433" s="31" t="s">
        <v>7220</v>
      </c>
      <c r="D1433" s="32" t="s">
        <v>16236</v>
      </c>
      <c r="E1433" s="30" t="s">
        <v>6460</v>
      </c>
      <c r="F1433" s="30" t="s">
        <v>6545</v>
      </c>
      <c r="G1433" s="30"/>
      <c r="H1433" s="30"/>
      <c r="I1433" s="30" t="s">
        <v>7212</v>
      </c>
      <c r="J1433" s="30" t="s">
        <v>7212</v>
      </c>
      <c r="K1433" s="30" t="s">
        <v>7212</v>
      </c>
      <c r="L1433" s="30" t="s">
        <v>16747</v>
      </c>
      <c r="M1433" s="32">
        <v>129.11</v>
      </c>
      <c r="N1433" s="30" t="s">
        <v>16748</v>
      </c>
      <c r="O1433" s="32">
        <v>84</v>
      </c>
      <c r="P1433" s="32">
        <v>650.61</v>
      </c>
      <c r="Q1433" s="32">
        <v>84</v>
      </c>
      <c r="R1433" s="33">
        <v>650.61</v>
      </c>
      <c r="S1433" s="30" t="s">
        <v>16749</v>
      </c>
      <c r="T1433" s="30" t="s">
        <v>16750</v>
      </c>
      <c r="U1433" s="30" t="s">
        <v>13451</v>
      </c>
      <c r="V1433" s="30" t="s">
        <v>16751</v>
      </c>
      <c r="W1433" s="30" t="s">
        <v>16752</v>
      </c>
      <c r="X1433" s="32">
        <v>-0.322</v>
      </c>
      <c r="Y1433" s="32">
        <v>2</v>
      </c>
      <c r="Z1433" s="32">
        <v>0</v>
      </c>
      <c r="AA1433" s="32">
        <v>9</v>
      </c>
      <c r="AB1433" s="37"/>
      <c r="AC1433" s="38"/>
      <c r="AD1433" s="38"/>
      <c r="AE1433" s="38"/>
      <c r="AF1433" s="37"/>
      <c r="AG1433" s="38"/>
      <c r="AH1433" s="38"/>
      <c r="AI1433" s="38"/>
      <c r="AJ1433" s="36"/>
      <c r="AK1433" s="36"/>
      <c r="AL1433" s="36"/>
      <c r="AM1433" s="36"/>
    </row>
    <row r="1434" s="2" customFormat="1" customHeight="1" spans="1:39">
      <c r="A1434" s="30" t="s">
        <v>2881</v>
      </c>
      <c r="B1434" s="30" t="s">
        <v>2891</v>
      </c>
      <c r="C1434" s="31" t="s">
        <v>7230</v>
      </c>
      <c r="D1434" s="32" t="s">
        <v>16236</v>
      </c>
      <c r="E1434" s="30" t="s">
        <v>6460</v>
      </c>
      <c r="F1434" s="30" t="s">
        <v>6727</v>
      </c>
      <c r="G1434" s="30"/>
      <c r="H1434" s="30" t="s">
        <v>16753</v>
      </c>
      <c r="I1434" s="30" t="s">
        <v>11883</v>
      </c>
      <c r="J1434" s="30" t="s">
        <v>7419</v>
      </c>
      <c r="K1434" s="30" t="s">
        <v>6841</v>
      </c>
      <c r="L1434" s="30" t="s">
        <v>16754</v>
      </c>
      <c r="M1434" s="32">
        <v>307.39</v>
      </c>
      <c r="N1434" s="30" t="s">
        <v>16755</v>
      </c>
      <c r="O1434" s="32">
        <v>28</v>
      </c>
      <c r="P1434" s="32">
        <v>91.09</v>
      </c>
      <c r="Q1434" s="32" t="s">
        <v>6468</v>
      </c>
      <c r="R1434" s="33">
        <v>0</v>
      </c>
      <c r="S1434" s="30" t="s">
        <v>16756</v>
      </c>
      <c r="T1434" s="30" t="s">
        <v>16757</v>
      </c>
      <c r="U1434" s="30" t="s">
        <v>6471</v>
      </c>
      <c r="V1434" s="30" t="s">
        <v>16758</v>
      </c>
      <c r="W1434" s="30" t="s">
        <v>16759</v>
      </c>
      <c r="X1434" s="32">
        <v>2.831</v>
      </c>
      <c r="Y1434" s="32">
        <v>2</v>
      </c>
      <c r="Z1434" s="32">
        <v>0</v>
      </c>
      <c r="AA1434" s="32">
        <v>1</v>
      </c>
      <c r="AB1434" s="37"/>
      <c r="AC1434" s="38"/>
      <c r="AD1434" s="38"/>
      <c r="AE1434" s="38"/>
      <c r="AF1434" s="37"/>
      <c r="AG1434" s="38"/>
      <c r="AH1434" s="38"/>
      <c r="AI1434" s="38"/>
      <c r="AJ1434" s="36"/>
      <c r="AK1434" s="36"/>
      <c r="AL1434" s="36"/>
      <c r="AM1434" s="36"/>
    </row>
    <row r="1435" s="2" customFormat="1" customHeight="1" spans="1:39">
      <c r="A1435" s="30" t="s">
        <v>2901</v>
      </c>
      <c r="B1435" s="30" t="s">
        <v>2911</v>
      </c>
      <c r="C1435" s="31" t="s">
        <v>7237</v>
      </c>
      <c r="D1435" s="32" t="s">
        <v>16236</v>
      </c>
      <c r="E1435" s="30" t="s">
        <v>6460</v>
      </c>
      <c r="F1435" s="30" t="s">
        <v>6980</v>
      </c>
      <c r="G1435" s="30" t="s">
        <v>12714</v>
      </c>
      <c r="H1435" s="30" t="s">
        <v>16760</v>
      </c>
      <c r="I1435" s="30" t="s">
        <v>6932</v>
      </c>
      <c r="J1435" s="30" t="s">
        <v>7428</v>
      </c>
      <c r="K1435" s="30" t="s">
        <v>6779</v>
      </c>
      <c r="L1435" s="30" t="s">
        <v>16761</v>
      </c>
      <c r="M1435" s="32">
        <v>141.17</v>
      </c>
      <c r="N1435" s="30" t="s">
        <v>16762</v>
      </c>
      <c r="O1435" s="32">
        <v>28</v>
      </c>
      <c r="P1435" s="32">
        <v>198.34</v>
      </c>
      <c r="Q1435" s="32">
        <v>28</v>
      </c>
      <c r="R1435" s="33">
        <v>198.34</v>
      </c>
      <c r="S1435" s="30" t="s">
        <v>16763</v>
      </c>
      <c r="T1435" s="30" t="s">
        <v>16764</v>
      </c>
      <c r="U1435" s="30" t="s">
        <v>6471</v>
      </c>
      <c r="V1435" s="30" t="s">
        <v>16765</v>
      </c>
      <c r="W1435" s="30" t="s">
        <v>16766</v>
      </c>
      <c r="X1435" s="32">
        <v>0.543</v>
      </c>
      <c r="Y1435" s="32">
        <v>2</v>
      </c>
      <c r="Z1435" s="32">
        <v>1</v>
      </c>
      <c r="AA1435" s="32">
        <v>1</v>
      </c>
      <c r="AB1435" s="37"/>
      <c r="AC1435" s="38"/>
      <c r="AD1435" s="38"/>
      <c r="AE1435" s="38"/>
      <c r="AF1435" s="37"/>
      <c r="AG1435" s="38"/>
      <c r="AH1435" s="38"/>
      <c r="AI1435" s="38"/>
      <c r="AJ1435" s="36"/>
      <c r="AK1435" s="36"/>
      <c r="AL1435" s="36"/>
      <c r="AM1435" s="36"/>
    </row>
    <row r="1436" s="2" customFormat="1" customHeight="1" spans="1:39">
      <c r="A1436" s="30" t="s">
        <v>2913</v>
      </c>
      <c r="B1436" s="30" t="s">
        <v>2923</v>
      </c>
      <c r="C1436" s="31" t="s">
        <v>6458</v>
      </c>
      <c r="D1436" s="32" t="s">
        <v>16767</v>
      </c>
      <c r="E1436" s="30" t="s">
        <v>6460</v>
      </c>
      <c r="F1436" s="30" t="s">
        <v>8136</v>
      </c>
      <c r="G1436" s="30" t="s">
        <v>16768</v>
      </c>
      <c r="H1436" s="30" t="s">
        <v>16769</v>
      </c>
      <c r="I1436" s="30" t="s">
        <v>16770</v>
      </c>
      <c r="J1436" s="30" t="s">
        <v>7258</v>
      </c>
      <c r="K1436" s="30" t="s">
        <v>6841</v>
      </c>
      <c r="L1436" s="30" t="s">
        <v>16771</v>
      </c>
      <c r="M1436" s="32">
        <v>404.48</v>
      </c>
      <c r="N1436" s="30" t="s">
        <v>16772</v>
      </c>
      <c r="O1436" s="32">
        <v>80</v>
      </c>
      <c r="P1436" s="32">
        <v>197.78</v>
      </c>
      <c r="Q1436" s="32" t="s">
        <v>6468</v>
      </c>
      <c r="R1436" s="33">
        <v>0</v>
      </c>
      <c r="S1436" s="30" t="s">
        <v>16773</v>
      </c>
      <c r="T1436" s="30" t="s">
        <v>16774</v>
      </c>
      <c r="U1436" s="30" t="s">
        <v>6471</v>
      </c>
      <c r="V1436" s="30" t="s">
        <v>16775</v>
      </c>
      <c r="W1436" s="30" t="s">
        <v>16776</v>
      </c>
      <c r="X1436" s="32">
        <v>3.434</v>
      </c>
      <c r="Y1436" s="32">
        <v>3</v>
      </c>
      <c r="Z1436" s="32">
        <v>0</v>
      </c>
      <c r="AA1436" s="32">
        <v>6</v>
      </c>
      <c r="AB1436" s="37"/>
      <c r="AC1436" s="38"/>
      <c r="AD1436" s="38"/>
      <c r="AE1436" s="38"/>
      <c r="AF1436" s="37"/>
      <c r="AG1436" s="38"/>
      <c r="AH1436" s="38"/>
      <c r="AI1436" s="38"/>
      <c r="AJ1436" s="36"/>
      <c r="AK1436" s="36"/>
      <c r="AL1436" s="36"/>
      <c r="AM1436" s="36"/>
    </row>
    <row r="1437" s="2" customFormat="1" customHeight="1" spans="1:39">
      <c r="A1437" s="30" t="s">
        <v>2933</v>
      </c>
      <c r="B1437" s="30" t="s">
        <v>2943</v>
      </c>
      <c r="C1437" s="31" t="s">
        <v>6474</v>
      </c>
      <c r="D1437" s="32" t="s">
        <v>16767</v>
      </c>
      <c r="E1437" s="30" t="s">
        <v>6460</v>
      </c>
      <c r="F1437" s="30" t="s">
        <v>12564</v>
      </c>
      <c r="G1437" s="30" t="s">
        <v>6462</v>
      </c>
      <c r="H1437" s="30" t="s">
        <v>16777</v>
      </c>
      <c r="I1437" s="30" t="s">
        <v>7468</v>
      </c>
      <c r="J1437" s="30" t="s">
        <v>7126</v>
      </c>
      <c r="K1437" s="30" t="s">
        <v>6882</v>
      </c>
      <c r="L1437" s="30" t="s">
        <v>16778</v>
      </c>
      <c r="M1437" s="32">
        <v>380.86</v>
      </c>
      <c r="N1437" s="30" t="s">
        <v>16779</v>
      </c>
      <c r="O1437" s="32">
        <v>76</v>
      </c>
      <c r="P1437" s="32">
        <v>199.55</v>
      </c>
      <c r="Q1437" s="32" t="s">
        <v>6468</v>
      </c>
      <c r="R1437" s="33">
        <v>0</v>
      </c>
      <c r="S1437" s="30" t="s">
        <v>16780</v>
      </c>
      <c r="T1437" s="30" t="s">
        <v>16781</v>
      </c>
      <c r="U1437" s="30" t="s">
        <v>6471</v>
      </c>
      <c r="V1437" s="30" t="s">
        <v>16782</v>
      </c>
      <c r="W1437" s="30" t="s">
        <v>16783</v>
      </c>
      <c r="X1437" s="32">
        <v>5.614</v>
      </c>
      <c r="Y1437" s="32">
        <v>3</v>
      </c>
      <c r="Z1437" s="32">
        <v>0</v>
      </c>
      <c r="AA1437" s="32">
        <v>6</v>
      </c>
      <c r="AB1437" s="37"/>
      <c r="AC1437" s="38"/>
      <c r="AD1437" s="38"/>
      <c r="AE1437" s="38"/>
      <c r="AF1437" s="37"/>
      <c r="AG1437" s="38"/>
      <c r="AH1437" s="38"/>
      <c r="AI1437" s="38"/>
      <c r="AJ1437" s="36"/>
      <c r="AK1437" s="36"/>
      <c r="AL1437" s="36"/>
      <c r="AM1437" s="36"/>
    </row>
    <row r="1438" s="2" customFormat="1" customHeight="1" spans="1:39">
      <c r="A1438" s="30" t="s">
        <v>2953</v>
      </c>
      <c r="B1438" s="30" t="s">
        <v>2963</v>
      </c>
      <c r="C1438" s="31" t="s">
        <v>6485</v>
      </c>
      <c r="D1438" s="32" t="s">
        <v>16767</v>
      </c>
      <c r="E1438" s="30" t="s">
        <v>6460</v>
      </c>
      <c r="F1438" s="30" t="s">
        <v>7400</v>
      </c>
      <c r="G1438" s="30" t="s">
        <v>16784</v>
      </c>
      <c r="H1438" s="30" t="s">
        <v>16785</v>
      </c>
      <c r="I1438" s="30" t="s">
        <v>7383</v>
      </c>
      <c r="J1438" s="30" t="s">
        <v>16786</v>
      </c>
      <c r="K1438" s="30" t="s">
        <v>6779</v>
      </c>
      <c r="L1438" s="30" t="s">
        <v>16787</v>
      </c>
      <c r="M1438" s="32">
        <v>230.67</v>
      </c>
      <c r="N1438" s="30" t="s">
        <v>16788</v>
      </c>
      <c r="O1438" s="32">
        <v>46</v>
      </c>
      <c r="P1438" s="32">
        <v>199.42</v>
      </c>
      <c r="Q1438" s="32" t="s">
        <v>6468</v>
      </c>
      <c r="R1438" s="33">
        <v>0</v>
      </c>
      <c r="S1438" s="30" t="s">
        <v>16789</v>
      </c>
      <c r="T1438" s="30" t="s">
        <v>16790</v>
      </c>
      <c r="U1438" s="30" t="s">
        <v>6471</v>
      </c>
      <c r="V1438" s="30" t="s">
        <v>16791</v>
      </c>
      <c r="W1438" s="30" t="s">
        <v>16792</v>
      </c>
      <c r="X1438" s="32">
        <v>1.196</v>
      </c>
      <c r="Y1438" s="32">
        <v>3</v>
      </c>
      <c r="Z1438" s="32">
        <v>1</v>
      </c>
      <c r="AA1438" s="32">
        <v>0</v>
      </c>
      <c r="AB1438" s="37"/>
      <c r="AC1438" s="38"/>
      <c r="AD1438" s="38"/>
      <c r="AE1438" s="38"/>
      <c r="AF1438" s="37"/>
      <c r="AG1438" s="38"/>
      <c r="AH1438" s="38"/>
      <c r="AI1438" s="38"/>
      <c r="AJ1438" s="36"/>
      <c r="AK1438" s="36"/>
      <c r="AL1438" s="36"/>
      <c r="AM1438" s="36"/>
    </row>
    <row r="1439" s="2" customFormat="1" customHeight="1" spans="1:39">
      <c r="A1439" s="30" t="s">
        <v>2973</v>
      </c>
      <c r="B1439" s="30" t="s">
        <v>2983</v>
      </c>
      <c r="C1439" s="31" t="s">
        <v>6496</v>
      </c>
      <c r="D1439" s="32" t="s">
        <v>16767</v>
      </c>
      <c r="E1439" s="30" t="s">
        <v>6460</v>
      </c>
      <c r="F1439" s="30" t="s">
        <v>6545</v>
      </c>
      <c r="G1439" s="30" t="s">
        <v>12989</v>
      </c>
      <c r="H1439" s="30"/>
      <c r="I1439" s="30" t="s">
        <v>16793</v>
      </c>
      <c r="J1439" s="30" t="s">
        <v>7350</v>
      </c>
      <c r="K1439" s="30" t="s">
        <v>6841</v>
      </c>
      <c r="L1439" s="30" t="s">
        <v>16794</v>
      </c>
      <c r="M1439" s="32">
        <v>606.09</v>
      </c>
      <c r="N1439" s="30" t="s">
        <v>16795</v>
      </c>
      <c r="O1439" s="32">
        <v>74</v>
      </c>
      <c r="P1439" s="32">
        <v>122.09</v>
      </c>
      <c r="Q1439" s="32" t="s">
        <v>6468</v>
      </c>
      <c r="R1439" s="33">
        <v>0</v>
      </c>
      <c r="S1439" s="30" t="s">
        <v>16796</v>
      </c>
      <c r="T1439" s="30" t="s">
        <v>16797</v>
      </c>
      <c r="U1439" s="30" t="s">
        <v>16798</v>
      </c>
      <c r="V1439" s="30" t="s">
        <v>16799</v>
      </c>
      <c r="W1439" s="30" t="s">
        <v>16800</v>
      </c>
      <c r="X1439" s="32">
        <v>-1.295</v>
      </c>
      <c r="Y1439" s="32">
        <v>4</v>
      </c>
      <c r="Z1439" s="32">
        <v>0</v>
      </c>
      <c r="AA1439" s="32">
        <v>8</v>
      </c>
      <c r="AB1439" s="37"/>
      <c r="AC1439" s="38"/>
      <c r="AD1439" s="38"/>
      <c r="AE1439" s="38"/>
      <c r="AF1439" s="37"/>
      <c r="AG1439" s="38"/>
      <c r="AH1439" s="38"/>
      <c r="AI1439" s="38"/>
      <c r="AJ1439" s="36"/>
      <c r="AK1439" s="36"/>
      <c r="AL1439" s="36"/>
      <c r="AM1439" s="36"/>
    </row>
    <row r="1440" s="2" customFormat="1" customHeight="1" spans="1:39">
      <c r="A1440" s="30" t="s">
        <v>2993</v>
      </c>
      <c r="B1440" s="30" t="s">
        <v>3003</v>
      </c>
      <c r="C1440" s="31" t="s">
        <v>6505</v>
      </c>
      <c r="D1440" s="32" t="s">
        <v>16767</v>
      </c>
      <c r="E1440" s="30" t="s">
        <v>6460</v>
      </c>
      <c r="F1440" s="30" t="s">
        <v>6878</v>
      </c>
      <c r="G1440" s="30" t="s">
        <v>6462</v>
      </c>
      <c r="H1440" s="30" t="s">
        <v>16801</v>
      </c>
      <c r="I1440" s="30" t="s">
        <v>7002</v>
      </c>
      <c r="J1440" s="30" t="s">
        <v>7212</v>
      </c>
      <c r="K1440" s="30" t="s">
        <v>7212</v>
      </c>
      <c r="L1440" s="30" t="s">
        <v>16802</v>
      </c>
      <c r="M1440" s="32">
        <v>191.14</v>
      </c>
      <c r="N1440" s="30" t="s">
        <v>16803</v>
      </c>
      <c r="O1440" s="32">
        <v>38</v>
      </c>
      <c r="P1440" s="32">
        <v>198.81</v>
      </c>
      <c r="Q1440" s="32">
        <v>38</v>
      </c>
      <c r="R1440" s="33">
        <v>198.81</v>
      </c>
      <c r="S1440" s="30" t="s">
        <v>16804</v>
      </c>
      <c r="T1440" s="30" t="s">
        <v>16805</v>
      </c>
      <c r="U1440" s="30" t="s">
        <v>6511</v>
      </c>
      <c r="V1440" s="30" t="s">
        <v>16806</v>
      </c>
      <c r="W1440" s="30" t="s">
        <v>16807</v>
      </c>
      <c r="X1440" s="32">
        <v>1.003</v>
      </c>
      <c r="Y1440" s="32">
        <v>3</v>
      </c>
      <c r="Z1440" s="32">
        <v>1</v>
      </c>
      <c r="AA1440" s="32">
        <v>2</v>
      </c>
      <c r="AB1440" s="37"/>
      <c r="AC1440" s="38"/>
      <c r="AD1440" s="38"/>
      <c r="AE1440" s="38"/>
      <c r="AF1440" s="37"/>
      <c r="AG1440" s="38"/>
      <c r="AH1440" s="38"/>
      <c r="AI1440" s="38"/>
      <c r="AJ1440" s="36"/>
      <c r="AK1440" s="36"/>
      <c r="AL1440" s="36"/>
      <c r="AM1440" s="36"/>
    </row>
    <row r="1441" s="2" customFormat="1" customHeight="1" spans="1:39">
      <c r="A1441" s="30" t="s">
        <v>3013</v>
      </c>
      <c r="B1441" s="30" t="s">
        <v>3023</v>
      </c>
      <c r="C1441" s="31" t="s">
        <v>6514</v>
      </c>
      <c r="D1441" s="32" t="s">
        <v>16767</v>
      </c>
      <c r="E1441" s="30" t="s">
        <v>6460</v>
      </c>
      <c r="F1441" s="30" t="s">
        <v>7339</v>
      </c>
      <c r="G1441" s="30" t="s">
        <v>13260</v>
      </c>
      <c r="H1441" s="30" t="s">
        <v>16808</v>
      </c>
      <c r="I1441" s="30" t="s">
        <v>6820</v>
      </c>
      <c r="J1441" s="30" t="s">
        <v>6821</v>
      </c>
      <c r="K1441" s="30" t="s">
        <v>6822</v>
      </c>
      <c r="L1441" s="30" t="s">
        <v>16809</v>
      </c>
      <c r="M1441" s="32">
        <v>272.26</v>
      </c>
      <c r="N1441" s="30" t="s">
        <v>16810</v>
      </c>
      <c r="O1441" s="32">
        <v>9</v>
      </c>
      <c r="P1441" s="32">
        <v>33.06</v>
      </c>
      <c r="Q1441" s="32">
        <v>54</v>
      </c>
      <c r="R1441" s="33">
        <v>198.34</v>
      </c>
      <c r="S1441" s="30" t="s">
        <v>16811</v>
      </c>
      <c r="T1441" s="30" t="s">
        <v>16812</v>
      </c>
      <c r="U1441" s="30" t="s">
        <v>6846</v>
      </c>
      <c r="V1441" s="30" t="s">
        <v>16813</v>
      </c>
      <c r="W1441" s="30" t="s">
        <v>16814</v>
      </c>
      <c r="X1441" s="32">
        <v>0.417</v>
      </c>
      <c r="Y1441" s="32">
        <v>4</v>
      </c>
      <c r="Z1441" s="32">
        <v>1</v>
      </c>
      <c r="AA1441" s="32">
        <v>3</v>
      </c>
      <c r="AB1441" s="37"/>
      <c r="AC1441" s="38"/>
      <c r="AD1441" s="38"/>
      <c r="AE1441" s="38"/>
      <c r="AF1441" s="37"/>
      <c r="AG1441" s="38"/>
      <c r="AH1441" s="38"/>
      <c r="AI1441" s="38"/>
      <c r="AJ1441" s="36"/>
      <c r="AK1441" s="36"/>
      <c r="AL1441" s="36"/>
      <c r="AM1441" s="36"/>
    </row>
    <row r="1442" s="2" customFormat="1" customHeight="1" spans="1:39">
      <c r="A1442" s="30" t="s">
        <v>3033</v>
      </c>
      <c r="B1442" s="30" t="s">
        <v>3043</v>
      </c>
      <c r="C1442" s="31" t="s">
        <v>6526</v>
      </c>
      <c r="D1442" s="32" t="s">
        <v>16767</v>
      </c>
      <c r="E1442" s="30" t="s">
        <v>6460</v>
      </c>
      <c r="F1442" s="30" t="s">
        <v>7400</v>
      </c>
      <c r="G1442" s="30" t="s">
        <v>12729</v>
      </c>
      <c r="H1442" s="30" t="s">
        <v>10204</v>
      </c>
      <c r="I1442" s="30" t="s">
        <v>6627</v>
      </c>
      <c r="J1442" s="30" t="s">
        <v>16815</v>
      </c>
      <c r="K1442" s="30" t="s">
        <v>6841</v>
      </c>
      <c r="L1442" s="30" t="s">
        <v>16816</v>
      </c>
      <c r="M1442" s="32">
        <v>350.88</v>
      </c>
      <c r="N1442" s="30" t="s">
        <v>16817</v>
      </c>
      <c r="O1442" s="32">
        <v>70</v>
      </c>
      <c r="P1442" s="32">
        <v>199.5</v>
      </c>
      <c r="Q1442" s="32" t="s">
        <v>6468</v>
      </c>
      <c r="R1442" s="33">
        <v>0</v>
      </c>
      <c r="S1442" s="30" t="s">
        <v>16818</v>
      </c>
      <c r="T1442" s="30" t="s">
        <v>16819</v>
      </c>
      <c r="U1442" s="30" t="s">
        <v>16820</v>
      </c>
      <c r="V1442" s="30" t="s">
        <v>16821</v>
      </c>
      <c r="W1442" s="30" t="s">
        <v>16822</v>
      </c>
      <c r="X1442" s="32">
        <v>5.478</v>
      </c>
      <c r="Y1442" s="32">
        <v>0</v>
      </c>
      <c r="Z1442" s="32">
        <v>0</v>
      </c>
      <c r="AA1442" s="32">
        <v>0</v>
      </c>
      <c r="AB1442" s="37"/>
      <c r="AC1442" s="38"/>
      <c r="AD1442" s="38"/>
      <c r="AE1442" s="38"/>
      <c r="AF1442" s="37"/>
      <c r="AG1442" s="38"/>
      <c r="AH1442" s="38"/>
      <c r="AI1442" s="38"/>
      <c r="AJ1442" s="36"/>
      <c r="AK1442" s="36"/>
      <c r="AL1442" s="36"/>
      <c r="AM1442" s="36"/>
    </row>
    <row r="1443" s="2" customFormat="1" customHeight="1" spans="1:39">
      <c r="A1443" s="30" t="s">
        <v>3053</v>
      </c>
      <c r="B1443" s="30" t="s">
        <v>3063</v>
      </c>
      <c r="C1443" s="31" t="s">
        <v>6535</v>
      </c>
      <c r="D1443" s="32" t="s">
        <v>16767</v>
      </c>
      <c r="E1443" s="30" t="s">
        <v>6460</v>
      </c>
      <c r="F1443" s="30" t="s">
        <v>7744</v>
      </c>
      <c r="G1443" s="30"/>
      <c r="H1443" s="30"/>
      <c r="I1443" s="30" t="s">
        <v>7323</v>
      </c>
      <c r="J1443" s="30" t="s">
        <v>8212</v>
      </c>
      <c r="K1443" s="30" t="s">
        <v>6519</v>
      </c>
      <c r="L1443" s="30" t="s">
        <v>16823</v>
      </c>
      <c r="M1443" s="32">
        <v>628.86</v>
      </c>
      <c r="N1443" s="30" t="s">
        <v>16824</v>
      </c>
      <c r="O1443" s="32">
        <v>100</v>
      </c>
      <c r="P1443" s="32">
        <v>159.02</v>
      </c>
      <c r="Q1443" s="32">
        <v>100</v>
      </c>
      <c r="R1443" s="33">
        <v>159.02</v>
      </c>
      <c r="S1443" s="30" t="s">
        <v>16825</v>
      </c>
      <c r="T1443" s="30" t="s">
        <v>16826</v>
      </c>
      <c r="U1443" s="30" t="s">
        <v>16827</v>
      </c>
      <c r="V1443" s="30" t="s">
        <v>16828</v>
      </c>
      <c r="W1443" s="30" t="s">
        <v>16829</v>
      </c>
      <c r="X1443" s="32">
        <v>2.645</v>
      </c>
      <c r="Y1443" s="32">
        <v>2</v>
      </c>
      <c r="Z1443" s="32">
        <v>1</v>
      </c>
      <c r="AA1443" s="32">
        <v>4</v>
      </c>
      <c r="AB1443" s="37"/>
      <c r="AC1443" s="38"/>
      <c r="AD1443" s="38"/>
      <c r="AE1443" s="38"/>
      <c r="AF1443" s="37"/>
      <c r="AG1443" s="38"/>
      <c r="AH1443" s="38"/>
      <c r="AI1443" s="38"/>
      <c r="AJ1443" s="36"/>
      <c r="AK1443" s="36"/>
      <c r="AL1443" s="36"/>
      <c r="AM1443" s="36"/>
    </row>
    <row r="1444" s="2" customFormat="1" customHeight="1" spans="1:39">
      <c r="A1444" s="30" t="s">
        <v>2914</v>
      </c>
      <c r="B1444" s="30" t="s">
        <v>2924</v>
      </c>
      <c r="C1444" s="31" t="s">
        <v>6544</v>
      </c>
      <c r="D1444" s="32" t="s">
        <v>16767</v>
      </c>
      <c r="E1444" s="30" t="s">
        <v>6460</v>
      </c>
      <c r="F1444" s="30" t="s">
        <v>6515</v>
      </c>
      <c r="G1444" s="30" t="s">
        <v>13015</v>
      </c>
      <c r="H1444" s="30" t="s">
        <v>7282</v>
      </c>
      <c r="I1444" s="30" t="s">
        <v>6476</v>
      </c>
      <c r="J1444" s="30" t="s">
        <v>7283</v>
      </c>
      <c r="K1444" s="30" t="s">
        <v>6841</v>
      </c>
      <c r="L1444" s="30" t="s">
        <v>16830</v>
      </c>
      <c r="M1444" s="32">
        <v>409.9</v>
      </c>
      <c r="N1444" s="30" t="s">
        <v>16831</v>
      </c>
      <c r="O1444" s="32">
        <v>46</v>
      </c>
      <c r="P1444" s="32">
        <v>112.22</v>
      </c>
      <c r="Q1444" s="32" t="s">
        <v>6468</v>
      </c>
      <c r="R1444" s="33">
        <v>0</v>
      </c>
      <c r="S1444" s="30" t="s">
        <v>16832</v>
      </c>
      <c r="T1444" s="30" t="s">
        <v>16833</v>
      </c>
      <c r="U1444" s="30" t="s">
        <v>10397</v>
      </c>
      <c r="V1444" s="30" t="s">
        <v>16834</v>
      </c>
      <c r="W1444" s="30" t="s">
        <v>16835</v>
      </c>
      <c r="X1444" s="32">
        <v>4.183</v>
      </c>
      <c r="Y1444" s="32">
        <v>3</v>
      </c>
      <c r="Z1444" s="32">
        <v>0</v>
      </c>
      <c r="AA1444" s="32">
        <v>6</v>
      </c>
      <c r="AB1444" s="37"/>
      <c r="AC1444" s="38"/>
      <c r="AD1444" s="38"/>
      <c r="AE1444" s="38"/>
      <c r="AF1444" s="37"/>
      <c r="AG1444" s="38"/>
      <c r="AH1444" s="38"/>
      <c r="AI1444" s="38"/>
      <c r="AJ1444" s="36"/>
      <c r="AK1444" s="36"/>
      <c r="AL1444" s="36"/>
      <c r="AM1444" s="36"/>
    </row>
    <row r="1445" s="2" customFormat="1" customHeight="1" spans="1:39">
      <c r="A1445" s="30" t="s">
        <v>2934</v>
      </c>
      <c r="B1445" s="30" t="s">
        <v>2944</v>
      </c>
      <c r="C1445" s="31" t="s">
        <v>6555</v>
      </c>
      <c r="D1445" s="32" t="s">
        <v>16767</v>
      </c>
      <c r="E1445" s="30" t="s">
        <v>6460</v>
      </c>
      <c r="F1445" s="30" t="s">
        <v>6836</v>
      </c>
      <c r="G1445" s="30" t="s">
        <v>12761</v>
      </c>
      <c r="H1445" s="30" t="s">
        <v>16836</v>
      </c>
      <c r="I1445" s="30" t="s">
        <v>6951</v>
      </c>
      <c r="J1445" s="30" t="s">
        <v>7126</v>
      </c>
      <c r="K1445" s="30" t="s">
        <v>6882</v>
      </c>
      <c r="L1445" s="30" t="s">
        <v>16837</v>
      </c>
      <c r="M1445" s="32">
        <v>310.47</v>
      </c>
      <c r="N1445" s="30" t="s">
        <v>16838</v>
      </c>
      <c r="O1445" s="32">
        <v>62</v>
      </c>
      <c r="P1445" s="32">
        <v>199.7</v>
      </c>
      <c r="Q1445" s="32" t="s">
        <v>6468</v>
      </c>
      <c r="R1445" s="33">
        <v>0</v>
      </c>
      <c r="S1445" s="30" t="s">
        <v>16839</v>
      </c>
      <c r="T1445" s="30" t="s">
        <v>16840</v>
      </c>
      <c r="U1445" s="30" t="s">
        <v>6471</v>
      </c>
      <c r="V1445" s="30" t="s">
        <v>16841</v>
      </c>
      <c r="W1445" s="30" t="s">
        <v>16842</v>
      </c>
      <c r="X1445" s="32">
        <v>5.828</v>
      </c>
      <c r="Y1445" s="32">
        <v>0</v>
      </c>
      <c r="Z1445" s="32">
        <v>0</v>
      </c>
      <c r="AA1445" s="32">
        <v>1</v>
      </c>
      <c r="AB1445" s="37"/>
      <c r="AC1445" s="38"/>
      <c r="AD1445" s="38"/>
      <c r="AE1445" s="38"/>
      <c r="AF1445" s="37"/>
      <c r="AG1445" s="38"/>
      <c r="AH1445" s="38"/>
      <c r="AI1445" s="38"/>
      <c r="AJ1445" s="36"/>
      <c r="AK1445" s="36"/>
      <c r="AL1445" s="36"/>
      <c r="AM1445" s="36"/>
    </row>
    <row r="1446" s="2" customFormat="1" customHeight="1" spans="1:39">
      <c r="A1446" s="30" t="s">
        <v>2954</v>
      </c>
      <c r="B1446" s="30" t="s">
        <v>2964</v>
      </c>
      <c r="C1446" s="31" t="s">
        <v>6565</v>
      </c>
      <c r="D1446" s="32" t="s">
        <v>16767</v>
      </c>
      <c r="E1446" s="30" t="s">
        <v>6460</v>
      </c>
      <c r="F1446" s="30" t="s">
        <v>16843</v>
      </c>
      <c r="G1446" s="30"/>
      <c r="H1446" s="30" t="s">
        <v>16844</v>
      </c>
      <c r="I1446" s="30" t="s">
        <v>6766</v>
      </c>
      <c r="J1446" s="30" t="s">
        <v>16845</v>
      </c>
      <c r="K1446" s="30" t="s">
        <v>6779</v>
      </c>
      <c r="L1446" s="30" t="s">
        <v>16846</v>
      </c>
      <c r="M1446" s="32">
        <v>404.28</v>
      </c>
      <c r="N1446" s="30" t="s">
        <v>16847</v>
      </c>
      <c r="O1446" s="32">
        <v>80</v>
      </c>
      <c r="P1446" s="32">
        <v>197.88</v>
      </c>
      <c r="Q1446" s="32" t="s">
        <v>6468</v>
      </c>
      <c r="R1446" s="33">
        <v>0</v>
      </c>
      <c r="S1446" s="30" t="s">
        <v>16848</v>
      </c>
      <c r="T1446" s="30" t="s">
        <v>16849</v>
      </c>
      <c r="U1446" s="30" t="s">
        <v>6471</v>
      </c>
      <c r="V1446" s="30" t="s">
        <v>16850</v>
      </c>
      <c r="W1446" s="30" t="s">
        <v>16851</v>
      </c>
      <c r="X1446" s="32">
        <v>4.257</v>
      </c>
      <c r="Y1446" s="32">
        <v>3</v>
      </c>
      <c r="Z1446" s="32">
        <v>0</v>
      </c>
      <c r="AA1446" s="32">
        <v>5</v>
      </c>
      <c r="AB1446" s="37"/>
      <c r="AC1446" s="38"/>
      <c r="AD1446" s="38"/>
      <c r="AE1446" s="38"/>
      <c r="AF1446" s="37"/>
      <c r="AG1446" s="38"/>
      <c r="AH1446" s="38"/>
      <c r="AI1446" s="38"/>
      <c r="AJ1446" s="36"/>
      <c r="AK1446" s="36"/>
      <c r="AL1446" s="36"/>
      <c r="AM1446" s="36"/>
    </row>
    <row r="1447" s="2" customFormat="1" customHeight="1" spans="1:39">
      <c r="A1447" s="30" t="s">
        <v>2974</v>
      </c>
      <c r="B1447" s="30" t="s">
        <v>2984</v>
      </c>
      <c r="C1447" s="31" t="s">
        <v>6576</v>
      </c>
      <c r="D1447" s="32" t="s">
        <v>16767</v>
      </c>
      <c r="E1447" s="30" t="s">
        <v>6460</v>
      </c>
      <c r="F1447" s="30" t="s">
        <v>6708</v>
      </c>
      <c r="G1447" s="30"/>
      <c r="H1447" s="30" t="s">
        <v>16852</v>
      </c>
      <c r="I1447" s="30" t="s">
        <v>6820</v>
      </c>
      <c r="J1447" s="30" t="s">
        <v>7673</v>
      </c>
      <c r="K1447" s="30" t="s">
        <v>6822</v>
      </c>
      <c r="L1447" s="30" t="s">
        <v>16853</v>
      </c>
      <c r="M1447" s="32">
        <v>450.32</v>
      </c>
      <c r="N1447" s="30" t="s">
        <v>16854</v>
      </c>
      <c r="O1447" s="32">
        <v>22</v>
      </c>
      <c r="P1447" s="32">
        <v>48.85</v>
      </c>
      <c r="Q1447" s="32" t="s">
        <v>6468</v>
      </c>
      <c r="R1447" s="33">
        <v>0</v>
      </c>
      <c r="S1447" s="30" t="s">
        <v>16855</v>
      </c>
      <c r="T1447" s="30" t="s">
        <v>16856</v>
      </c>
      <c r="U1447" s="30" t="s">
        <v>6471</v>
      </c>
      <c r="V1447" s="30" t="s">
        <v>16857</v>
      </c>
      <c r="W1447" s="30" t="s">
        <v>16858</v>
      </c>
      <c r="X1447" s="32">
        <v>1.712</v>
      </c>
      <c r="Y1447" s="32">
        <v>7</v>
      </c>
      <c r="Z1447" s="32">
        <v>0</v>
      </c>
      <c r="AA1447" s="32">
        <v>6</v>
      </c>
      <c r="AB1447" s="37"/>
      <c r="AC1447" s="38"/>
      <c r="AD1447" s="38"/>
      <c r="AE1447" s="38"/>
      <c r="AF1447" s="37"/>
      <c r="AG1447" s="38"/>
      <c r="AH1447" s="38"/>
      <c r="AI1447" s="38"/>
      <c r="AJ1447" s="36"/>
      <c r="AK1447" s="36"/>
      <c r="AL1447" s="36"/>
      <c r="AM1447" s="36"/>
    </row>
    <row r="1448" s="2" customFormat="1" customHeight="1" spans="1:39">
      <c r="A1448" s="30" t="s">
        <v>2994</v>
      </c>
      <c r="B1448" s="30" t="s">
        <v>3004</v>
      </c>
      <c r="C1448" s="31" t="s">
        <v>6586</v>
      </c>
      <c r="D1448" s="32" t="s">
        <v>16767</v>
      </c>
      <c r="E1448" s="30" t="s">
        <v>6460</v>
      </c>
      <c r="F1448" s="30" t="s">
        <v>6878</v>
      </c>
      <c r="G1448" s="30" t="s">
        <v>15227</v>
      </c>
      <c r="H1448" s="30" t="s">
        <v>16859</v>
      </c>
      <c r="I1448" s="30" t="s">
        <v>7392</v>
      </c>
      <c r="J1448" s="30" t="s">
        <v>16860</v>
      </c>
      <c r="K1448" s="30" t="s">
        <v>6882</v>
      </c>
      <c r="L1448" s="30" t="s">
        <v>16861</v>
      </c>
      <c r="M1448" s="32">
        <v>540.69</v>
      </c>
      <c r="N1448" s="30" t="s">
        <v>16862</v>
      </c>
      <c r="O1448" s="32">
        <v>100</v>
      </c>
      <c r="P1448" s="32">
        <v>184.95</v>
      </c>
      <c r="Q1448" s="32" t="s">
        <v>6468</v>
      </c>
      <c r="R1448" s="33">
        <v>0</v>
      </c>
      <c r="S1448" s="30" t="s">
        <v>16863</v>
      </c>
      <c r="T1448" s="30" t="s">
        <v>16864</v>
      </c>
      <c r="U1448" s="30" t="s">
        <v>6471</v>
      </c>
      <c r="V1448" s="30" t="s">
        <v>16865</v>
      </c>
      <c r="W1448" s="30" t="s">
        <v>16866</v>
      </c>
      <c r="X1448" s="32">
        <v>4.696</v>
      </c>
      <c r="Y1448" s="32">
        <v>6</v>
      </c>
      <c r="Z1448" s="32">
        <v>1</v>
      </c>
      <c r="AA1448" s="32">
        <v>6</v>
      </c>
      <c r="AB1448" s="37"/>
      <c r="AC1448" s="38"/>
      <c r="AD1448" s="38"/>
      <c r="AE1448" s="38"/>
      <c r="AF1448" s="37"/>
      <c r="AG1448" s="38"/>
      <c r="AH1448" s="38"/>
      <c r="AI1448" s="38"/>
      <c r="AJ1448" s="36"/>
      <c r="AK1448" s="36"/>
      <c r="AL1448" s="36"/>
      <c r="AM1448" s="36"/>
    </row>
    <row r="1449" s="2" customFormat="1" customHeight="1" spans="1:39">
      <c r="A1449" s="30" t="s">
        <v>3014</v>
      </c>
      <c r="B1449" s="30" t="s">
        <v>3024</v>
      </c>
      <c r="C1449" s="31" t="s">
        <v>6596</v>
      </c>
      <c r="D1449" s="32" t="s">
        <v>16767</v>
      </c>
      <c r="E1449" s="30" t="s">
        <v>6460</v>
      </c>
      <c r="F1449" s="30" t="s">
        <v>8319</v>
      </c>
      <c r="G1449" s="30" t="s">
        <v>16867</v>
      </c>
      <c r="H1449" s="30" t="s">
        <v>16868</v>
      </c>
      <c r="I1449" s="30" t="s">
        <v>6820</v>
      </c>
      <c r="J1449" s="30" t="s">
        <v>8147</v>
      </c>
      <c r="K1449" s="30" t="s">
        <v>6822</v>
      </c>
      <c r="L1449" s="30" t="s">
        <v>16869</v>
      </c>
      <c r="M1449" s="32">
        <v>1059.58</v>
      </c>
      <c r="N1449" s="30" t="s">
        <v>16870</v>
      </c>
      <c r="O1449" s="32">
        <v>70</v>
      </c>
      <c r="P1449" s="32">
        <v>66.06</v>
      </c>
      <c r="Q1449" s="32" t="s">
        <v>6468</v>
      </c>
      <c r="R1449" s="33">
        <v>0</v>
      </c>
      <c r="S1449" s="30" t="s">
        <v>16871</v>
      </c>
      <c r="T1449" s="30" t="s">
        <v>16872</v>
      </c>
      <c r="U1449" s="30" t="s">
        <v>10397</v>
      </c>
      <c r="V1449" s="30" t="s">
        <v>16873</v>
      </c>
      <c r="W1449" s="30" t="s">
        <v>16874</v>
      </c>
      <c r="X1449" s="32">
        <v>-1.031</v>
      </c>
      <c r="Y1449" s="32">
        <v>18</v>
      </c>
      <c r="Z1449" s="32">
        <v>4</v>
      </c>
      <c r="AA1449" s="32">
        <v>16</v>
      </c>
      <c r="AB1449" s="37"/>
      <c r="AC1449" s="38"/>
      <c r="AD1449" s="38"/>
      <c r="AE1449" s="38"/>
      <c r="AF1449" s="37"/>
      <c r="AG1449" s="38"/>
      <c r="AH1449" s="38"/>
      <c r="AI1449" s="38"/>
      <c r="AJ1449" s="36"/>
      <c r="AK1449" s="36"/>
      <c r="AL1449" s="36"/>
      <c r="AM1449" s="36"/>
    </row>
    <row r="1450" s="2" customFormat="1" customHeight="1" spans="1:39">
      <c r="A1450" s="30" t="s">
        <v>3034</v>
      </c>
      <c r="B1450" s="30" t="s">
        <v>3044</v>
      </c>
      <c r="C1450" s="31" t="s">
        <v>6605</v>
      </c>
      <c r="D1450" s="32" t="s">
        <v>16767</v>
      </c>
      <c r="E1450" s="30" t="s">
        <v>6460</v>
      </c>
      <c r="F1450" s="30" t="s">
        <v>7339</v>
      </c>
      <c r="G1450" s="30" t="s">
        <v>16875</v>
      </c>
      <c r="H1450" s="30" t="s">
        <v>16876</v>
      </c>
      <c r="I1450" s="30" t="s">
        <v>6766</v>
      </c>
      <c r="J1450" s="30" t="s">
        <v>7428</v>
      </c>
      <c r="K1450" s="30" t="s">
        <v>6779</v>
      </c>
      <c r="L1450" s="30" t="s">
        <v>16877</v>
      </c>
      <c r="M1450" s="32">
        <v>399.29</v>
      </c>
      <c r="N1450" s="30" t="s">
        <v>16878</v>
      </c>
      <c r="O1450" s="32">
        <v>14</v>
      </c>
      <c r="P1450" s="32">
        <v>35.06</v>
      </c>
      <c r="Q1450" s="32" t="s">
        <v>6468</v>
      </c>
      <c r="R1450" s="33">
        <v>0</v>
      </c>
      <c r="S1450" s="30" t="s">
        <v>16879</v>
      </c>
      <c r="T1450" s="30" t="s">
        <v>16880</v>
      </c>
      <c r="U1450" s="30" t="s">
        <v>16881</v>
      </c>
      <c r="V1450" s="30" t="s">
        <v>16882</v>
      </c>
      <c r="W1450" s="30" t="s">
        <v>16883</v>
      </c>
      <c r="X1450" s="32">
        <v>3.124</v>
      </c>
      <c r="Y1450" s="32">
        <v>2</v>
      </c>
      <c r="Z1450" s="32">
        <v>1</v>
      </c>
      <c r="AA1450" s="32">
        <v>4</v>
      </c>
      <c r="AB1450" s="37"/>
      <c r="AC1450" s="38"/>
      <c r="AD1450" s="38"/>
      <c r="AE1450" s="38"/>
      <c r="AF1450" s="37"/>
      <c r="AG1450" s="38"/>
      <c r="AH1450" s="38"/>
      <c r="AI1450" s="38"/>
      <c r="AJ1450" s="36"/>
      <c r="AK1450" s="36"/>
      <c r="AL1450" s="36"/>
      <c r="AM1450" s="36"/>
    </row>
    <row r="1451" s="2" customFormat="1" customHeight="1" spans="1:39">
      <c r="A1451" s="30" t="s">
        <v>3054</v>
      </c>
      <c r="B1451" s="30" t="s">
        <v>3064</v>
      </c>
      <c r="C1451" s="31" t="s">
        <v>6615</v>
      </c>
      <c r="D1451" s="32" t="s">
        <v>16767</v>
      </c>
      <c r="E1451" s="30" t="s">
        <v>6460</v>
      </c>
      <c r="F1451" s="30"/>
      <c r="G1451" s="30" t="s">
        <v>6462</v>
      </c>
      <c r="H1451" s="30"/>
      <c r="I1451" s="30" t="s">
        <v>6932</v>
      </c>
      <c r="J1451" s="30" t="s">
        <v>7003</v>
      </c>
      <c r="K1451" s="30" t="s">
        <v>6992</v>
      </c>
      <c r="L1451" s="30" t="s">
        <v>16884</v>
      </c>
      <c r="M1451" s="32">
        <v>248.75</v>
      </c>
      <c r="N1451" s="30" t="s">
        <v>16885</v>
      </c>
      <c r="O1451" s="32">
        <v>12</v>
      </c>
      <c r="P1451" s="32">
        <v>48.24</v>
      </c>
      <c r="Q1451" s="32">
        <v>21</v>
      </c>
      <c r="R1451" s="33">
        <v>84.42</v>
      </c>
      <c r="S1451" s="30" t="s">
        <v>16886</v>
      </c>
      <c r="T1451" s="30" t="s">
        <v>16887</v>
      </c>
      <c r="U1451" s="30" t="s">
        <v>10397</v>
      </c>
      <c r="V1451" s="30" t="s">
        <v>16888</v>
      </c>
      <c r="W1451" s="30" t="s">
        <v>16889</v>
      </c>
      <c r="X1451" s="32">
        <v>3.531</v>
      </c>
      <c r="Y1451" s="32">
        <v>1</v>
      </c>
      <c r="Z1451" s="32">
        <v>1</v>
      </c>
      <c r="AA1451" s="32">
        <v>2</v>
      </c>
      <c r="AB1451" s="37"/>
      <c r="AC1451" s="38"/>
      <c r="AD1451" s="38"/>
      <c r="AE1451" s="38"/>
      <c r="AF1451" s="37"/>
      <c r="AG1451" s="38"/>
      <c r="AH1451" s="38"/>
      <c r="AI1451" s="38"/>
      <c r="AJ1451" s="36"/>
      <c r="AK1451" s="36"/>
      <c r="AL1451" s="36"/>
      <c r="AM1451" s="36"/>
    </row>
    <row r="1452" s="2" customFormat="1" customHeight="1" spans="1:39">
      <c r="A1452" s="30" t="s">
        <v>2915</v>
      </c>
      <c r="B1452" s="30" t="s">
        <v>2925</v>
      </c>
      <c r="C1452" s="31" t="s">
        <v>6626</v>
      </c>
      <c r="D1452" s="32" t="s">
        <v>16767</v>
      </c>
      <c r="E1452" s="30" t="s">
        <v>6460</v>
      </c>
      <c r="F1452" s="30"/>
      <c r="G1452" s="30" t="s">
        <v>6462</v>
      </c>
      <c r="H1452" s="30"/>
      <c r="I1452" s="30" t="s">
        <v>6932</v>
      </c>
      <c r="J1452" s="30" t="s">
        <v>7003</v>
      </c>
      <c r="K1452" s="30" t="s">
        <v>6992</v>
      </c>
      <c r="L1452" s="30" t="s">
        <v>16890</v>
      </c>
      <c r="M1452" s="32">
        <v>212.29</v>
      </c>
      <c r="N1452" s="30" t="s">
        <v>16891</v>
      </c>
      <c r="O1452" s="32">
        <v>42</v>
      </c>
      <c r="P1452" s="32">
        <v>197.84</v>
      </c>
      <c r="Q1452" s="32" t="s">
        <v>6468</v>
      </c>
      <c r="R1452" s="33">
        <v>0</v>
      </c>
      <c r="S1452" s="30" t="s">
        <v>16892</v>
      </c>
      <c r="T1452" s="30" t="s">
        <v>16893</v>
      </c>
      <c r="U1452" s="30" t="s">
        <v>6511</v>
      </c>
      <c r="V1452" s="30" t="s">
        <v>16894</v>
      </c>
      <c r="W1452" s="30" t="s">
        <v>16895</v>
      </c>
      <c r="X1452" s="32">
        <v>3.012</v>
      </c>
      <c r="Y1452" s="32">
        <v>1</v>
      </c>
      <c r="Z1452" s="32">
        <v>1</v>
      </c>
      <c r="AA1452" s="32">
        <v>2</v>
      </c>
      <c r="AB1452" s="37"/>
      <c r="AC1452" s="38"/>
      <c r="AD1452" s="38"/>
      <c r="AE1452" s="38"/>
      <c r="AF1452" s="37"/>
      <c r="AG1452" s="38"/>
      <c r="AH1452" s="38"/>
      <c r="AI1452" s="38"/>
      <c r="AJ1452" s="36"/>
      <c r="AK1452" s="36"/>
      <c r="AL1452" s="36"/>
      <c r="AM1452" s="36"/>
    </row>
    <row r="1453" s="2" customFormat="1" customHeight="1" spans="1:39">
      <c r="A1453" s="30" t="s">
        <v>2935</v>
      </c>
      <c r="B1453" s="30" t="s">
        <v>2945</v>
      </c>
      <c r="C1453" s="31" t="s">
        <v>6635</v>
      </c>
      <c r="D1453" s="32" t="s">
        <v>16767</v>
      </c>
      <c r="E1453" s="30" t="s">
        <v>6460</v>
      </c>
      <c r="F1453" s="30" t="s">
        <v>9561</v>
      </c>
      <c r="G1453" s="30" t="s">
        <v>6462</v>
      </c>
      <c r="H1453" s="30"/>
      <c r="I1453" s="30" t="s">
        <v>7392</v>
      </c>
      <c r="J1453" s="30" t="s">
        <v>7258</v>
      </c>
      <c r="K1453" s="30" t="s">
        <v>6841</v>
      </c>
      <c r="L1453" s="30" t="s">
        <v>16896</v>
      </c>
      <c r="M1453" s="32">
        <v>358.84</v>
      </c>
      <c r="N1453" s="30" t="s">
        <v>16897</v>
      </c>
      <c r="O1453" s="32">
        <v>71</v>
      </c>
      <c r="P1453" s="32">
        <v>197.86</v>
      </c>
      <c r="Q1453" s="32" t="s">
        <v>6468</v>
      </c>
      <c r="R1453" s="33">
        <v>0</v>
      </c>
      <c r="S1453" s="30" t="s">
        <v>16898</v>
      </c>
      <c r="T1453" s="30" t="s">
        <v>16899</v>
      </c>
      <c r="U1453" s="30" t="s">
        <v>6471</v>
      </c>
      <c r="V1453" s="30" t="s">
        <v>16900</v>
      </c>
      <c r="W1453" s="30" t="s">
        <v>16901</v>
      </c>
      <c r="X1453" s="32">
        <v>3.467</v>
      </c>
      <c r="Y1453" s="32">
        <v>4</v>
      </c>
      <c r="Z1453" s="32">
        <v>0</v>
      </c>
      <c r="AA1453" s="32">
        <v>3</v>
      </c>
      <c r="AB1453" s="37"/>
      <c r="AC1453" s="38"/>
      <c r="AD1453" s="38"/>
      <c r="AE1453" s="38"/>
      <c r="AF1453" s="37"/>
      <c r="AG1453" s="38"/>
      <c r="AH1453" s="38"/>
      <c r="AI1453" s="38"/>
      <c r="AJ1453" s="36"/>
      <c r="AK1453" s="36"/>
      <c r="AL1453" s="36"/>
      <c r="AM1453" s="36"/>
    </row>
    <row r="1454" s="2" customFormat="1" customHeight="1" spans="1:39">
      <c r="A1454" s="30" t="s">
        <v>2955</v>
      </c>
      <c r="B1454" s="30" t="s">
        <v>2965</v>
      </c>
      <c r="C1454" s="31" t="s">
        <v>6645</v>
      </c>
      <c r="D1454" s="32" t="s">
        <v>16767</v>
      </c>
      <c r="E1454" s="30" t="s">
        <v>6460</v>
      </c>
      <c r="F1454" s="30" t="s">
        <v>7798</v>
      </c>
      <c r="G1454" s="30" t="s">
        <v>13015</v>
      </c>
      <c r="H1454" s="30"/>
      <c r="I1454" s="30" t="s">
        <v>7212</v>
      </c>
      <c r="J1454" s="30" t="s">
        <v>7212</v>
      </c>
      <c r="K1454" s="30" t="s">
        <v>7212</v>
      </c>
      <c r="L1454" s="30" t="s">
        <v>16902</v>
      </c>
      <c r="M1454" s="32">
        <v>308.31</v>
      </c>
      <c r="N1454" s="30" t="s">
        <v>16903</v>
      </c>
      <c r="O1454" s="32">
        <v>61</v>
      </c>
      <c r="P1454" s="32">
        <v>197.85</v>
      </c>
      <c r="Q1454" s="32">
        <v>61</v>
      </c>
      <c r="R1454" s="33">
        <v>197.85</v>
      </c>
      <c r="S1454" s="30" t="s">
        <v>16904</v>
      </c>
      <c r="T1454" s="30" t="s">
        <v>16905</v>
      </c>
      <c r="U1454" s="30" t="s">
        <v>6471</v>
      </c>
      <c r="V1454" s="30" t="s">
        <v>16906</v>
      </c>
      <c r="W1454" s="30" t="s">
        <v>16907</v>
      </c>
      <c r="X1454" s="32">
        <v>2.308</v>
      </c>
      <c r="Y1454" s="32">
        <v>2</v>
      </c>
      <c r="Z1454" s="32">
        <v>1</v>
      </c>
      <c r="AA1454" s="32">
        <v>4</v>
      </c>
      <c r="AB1454" s="37"/>
      <c r="AC1454" s="38"/>
      <c r="AD1454" s="38"/>
      <c r="AE1454" s="38"/>
      <c r="AF1454" s="37"/>
      <c r="AG1454" s="38"/>
      <c r="AH1454" s="38"/>
      <c r="AI1454" s="38"/>
      <c r="AJ1454" s="36"/>
      <c r="AK1454" s="36"/>
      <c r="AL1454" s="36"/>
      <c r="AM1454" s="36"/>
    </row>
    <row r="1455" s="2" customFormat="1" customHeight="1" spans="1:39">
      <c r="A1455" s="30" t="s">
        <v>2975</v>
      </c>
      <c r="B1455" s="30" t="s">
        <v>2985</v>
      </c>
      <c r="C1455" s="31" t="s">
        <v>6654</v>
      </c>
      <c r="D1455" s="32" t="s">
        <v>16767</v>
      </c>
      <c r="E1455" s="30" t="s">
        <v>6460</v>
      </c>
      <c r="F1455" s="30" t="s">
        <v>8696</v>
      </c>
      <c r="G1455" s="30" t="s">
        <v>16908</v>
      </c>
      <c r="H1455" s="30"/>
      <c r="I1455" s="30" t="s">
        <v>6990</v>
      </c>
      <c r="J1455" s="30" t="s">
        <v>7350</v>
      </c>
      <c r="K1455" s="30" t="s">
        <v>6841</v>
      </c>
      <c r="L1455" s="30" t="s">
        <v>16909</v>
      </c>
      <c r="M1455" s="32">
        <v>341.43</v>
      </c>
      <c r="N1455" s="30" t="s">
        <v>16910</v>
      </c>
      <c r="O1455" s="32">
        <v>68</v>
      </c>
      <c r="P1455" s="32">
        <v>199.16</v>
      </c>
      <c r="Q1455" s="32" t="s">
        <v>6468</v>
      </c>
      <c r="R1455" s="33">
        <v>0</v>
      </c>
      <c r="S1455" s="30" t="s">
        <v>16911</v>
      </c>
      <c r="T1455" s="30" t="s">
        <v>10504</v>
      </c>
      <c r="U1455" s="30" t="s">
        <v>6471</v>
      </c>
      <c r="V1455" s="30" t="s">
        <v>16912</v>
      </c>
      <c r="W1455" s="30" t="s">
        <v>10506</v>
      </c>
      <c r="X1455" s="32">
        <v>0.704</v>
      </c>
      <c r="Y1455" s="32">
        <v>4</v>
      </c>
      <c r="Z1455" s="32">
        <v>2</v>
      </c>
      <c r="AA1455" s="32">
        <v>6</v>
      </c>
      <c r="AB1455" s="37"/>
      <c r="AC1455" s="38"/>
      <c r="AD1455" s="38"/>
      <c r="AE1455" s="38"/>
      <c r="AF1455" s="37"/>
      <c r="AG1455" s="38"/>
      <c r="AH1455" s="38"/>
      <c r="AI1455" s="38"/>
      <c r="AJ1455" s="39"/>
      <c r="AK1455" s="39"/>
      <c r="AL1455" s="39"/>
      <c r="AM1455" s="39"/>
    </row>
    <row r="1456" s="2" customFormat="1" customHeight="1" spans="1:39">
      <c r="A1456" s="30" t="s">
        <v>2995</v>
      </c>
      <c r="B1456" s="30" t="s">
        <v>3005</v>
      </c>
      <c r="C1456" s="31" t="s">
        <v>6663</v>
      </c>
      <c r="D1456" s="32" t="s">
        <v>16767</v>
      </c>
      <c r="E1456" s="30" t="s">
        <v>6460</v>
      </c>
      <c r="F1456" s="30" t="s">
        <v>16913</v>
      </c>
      <c r="G1456" s="30" t="s">
        <v>6462</v>
      </c>
      <c r="H1456" s="30"/>
      <c r="I1456" s="30" t="s">
        <v>6932</v>
      </c>
      <c r="J1456" s="30" t="s">
        <v>7258</v>
      </c>
      <c r="K1456" s="30" t="s">
        <v>6841</v>
      </c>
      <c r="L1456" s="30" t="s">
        <v>16914</v>
      </c>
      <c r="M1456" s="32">
        <v>370.42</v>
      </c>
      <c r="N1456" s="30" t="s">
        <v>16915</v>
      </c>
      <c r="O1456" s="32">
        <v>74</v>
      </c>
      <c r="P1456" s="32">
        <v>199.77</v>
      </c>
      <c r="Q1456" s="32" t="s">
        <v>6468</v>
      </c>
      <c r="R1456" s="33">
        <v>0</v>
      </c>
      <c r="S1456" s="30" t="s">
        <v>16916</v>
      </c>
      <c r="T1456" s="30" t="s">
        <v>16917</v>
      </c>
      <c r="U1456" s="30" t="s">
        <v>6471</v>
      </c>
      <c r="V1456" s="30" t="s">
        <v>16918</v>
      </c>
      <c r="W1456" s="30" t="s">
        <v>16919</v>
      </c>
      <c r="X1456" s="32">
        <v>3.256</v>
      </c>
      <c r="Y1456" s="32">
        <v>5</v>
      </c>
      <c r="Z1456" s="32">
        <v>1</v>
      </c>
      <c r="AA1456" s="32">
        <v>5</v>
      </c>
      <c r="AB1456" s="37"/>
      <c r="AC1456" s="38"/>
      <c r="AD1456" s="38"/>
      <c r="AE1456" s="38"/>
      <c r="AF1456" s="37"/>
      <c r="AG1456" s="38"/>
      <c r="AH1456" s="38"/>
      <c r="AI1456" s="38"/>
      <c r="AJ1456" s="36"/>
      <c r="AK1456" s="36"/>
      <c r="AL1456" s="36"/>
      <c r="AM1456" s="36"/>
    </row>
    <row r="1457" s="2" customFormat="1" customHeight="1" spans="1:39">
      <c r="A1457" s="30" t="s">
        <v>3015</v>
      </c>
      <c r="B1457" s="30" t="s">
        <v>3025</v>
      </c>
      <c r="C1457" s="31" t="s">
        <v>6673</v>
      </c>
      <c r="D1457" s="32" t="s">
        <v>16767</v>
      </c>
      <c r="E1457" s="30" t="s">
        <v>6460</v>
      </c>
      <c r="F1457" s="30" t="s">
        <v>7273</v>
      </c>
      <c r="G1457" s="30"/>
      <c r="H1457" s="30" t="s">
        <v>16920</v>
      </c>
      <c r="I1457" s="30" t="s">
        <v>6932</v>
      </c>
      <c r="J1457" s="30" t="s">
        <v>16921</v>
      </c>
      <c r="K1457" s="30" t="s">
        <v>6841</v>
      </c>
      <c r="L1457" s="30" t="s">
        <v>16922</v>
      </c>
      <c r="M1457" s="32">
        <v>296.32</v>
      </c>
      <c r="N1457" s="30" t="s">
        <v>16923</v>
      </c>
      <c r="O1457" s="32">
        <v>59</v>
      </c>
      <c r="P1457" s="32">
        <v>199.11</v>
      </c>
      <c r="Q1457" s="32" t="s">
        <v>6468</v>
      </c>
      <c r="R1457" s="33">
        <v>0</v>
      </c>
      <c r="S1457" s="30" t="s">
        <v>16924</v>
      </c>
      <c r="T1457" s="30" t="s">
        <v>16925</v>
      </c>
      <c r="U1457" s="30" t="s">
        <v>6471</v>
      </c>
      <c r="V1457" s="30" t="s">
        <v>16926</v>
      </c>
      <c r="W1457" s="30" t="s">
        <v>16927</v>
      </c>
      <c r="X1457" s="32">
        <v>2.4</v>
      </c>
      <c r="Y1457" s="32">
        <v>3</v>
      </c>
      <c r="Z1457" s="32">
        <v>1</v>
      </c>
      <c r="AA1457" s="32">
        <v>2</v>
      </c>
      <c r="AB1457" s="37"/>
      <c r="AC1457" s="38"/>
      <c r="AD1457" s="38"/>
      <c r="AE1457" s="38"/>
      <c r="AF1457" s="37"/>
      <c r="AG1457" s="38"/>
      <c r="AH1457" s="38"/>
      <c r="AI1457" s="38"/>
      <c r="AJ1457" s="36"/>
      <c r="AK1457" s="36"/>
      <c r="AL1457" s="36"/>
      <c r="AM1457" s="36"/>
    </row>
    <row r="1458" s="2" customFormat="1" customHeight="1" spans="1:39">
      <c r="A1458" s="30" t="s">
        <v>3035</v>
      </c>
      <c r="B1458" s="30" t="s">
        <v>3045</v>
      </c>
      <c r="C1458" s="31" t="s">
        <v>6681</v>
      </c>
      <c r="D1458" s="32" t="s">
        <v>16767</v>
      </c>
      <c r="E1458" s="30" t="s">
        <v>6460</v>
      </c>
      <c r="F1458" s="30" t="s">
        <v>6545</v>
      </c>
      <c r="G1458" s="30" t="s">
        <v>6462</v>
      </c>
      <c r="H1458" s="30"/>
      <c r="I1458" s="30" t="s">
        <v>7002</v>
      </c>
      <c r="J1458" s="30" t="s">
        <v>7212</v>
      </c>
      <c r="K1458" s="30" t="s">
        <v>7212</v>
      </c>
      <c r="L1458" s="30" t="s">
        <v>16928</v>
      </c>
      <c r="M1458" s="32">
        <v>326.43</v>
      </c>
      <c r="N1458" s="30" t="s">
        <v>16929</v>
      </c>
      <c r="O1458" s="32">
        <v>65</v>
      </c>
      <c r="P1458" s="32">
        <v>199.12</v>
      </c>
      <c r="Q1458" s="32" t="s">
        <v>6468</v>
      </c>
      <c r="R1458" s="33">
        <v>0</v>
      </c>
      <c r="S1458" s="30" t="s">
        <v>16930</v>
      </c>
      <c r="T1458" s="30" t="s">
        <v>16931</v>
      </c>
      <c r="U1458" s="30" t="s">
        <v>6471</v>
      </c>
      <c r="V1458" s="30" t="s">
        <v>16932</v>
      </c>
      <c r="W1458" s="30" t="s">
        <v>16883</v>
      </c>
      <c r="X1458" s="32">
        <v>3.124</v>
      </c>
      <c r="Y1458" s="32">
        <v>2</v>
      </c>
      <c r="Z1458" s="32">
        <v>1</v>
      </c>
      <c r="AA1458" s="32">
        <v>4</v>
      </c>
      <c r="AB1458" s="34"/>
      <c r="AC1458" s="35"/>
      <c r="AD1458" s="35"/>
      <c r="AE1458" s="35"/>
      <c r="AF1458" s="34"/>
      <c r="AG1458" s="35"/>
      <c r="AH1458" s="35"/>
      <c r="AI1458" s="35"/>
      <c r="AJ1458" s="39"/>
      <c r="AK1458" s="39"/>
      <c r="AL1458" s="39"/>
      <c r="AM1458" s="39"/>
    </row>
    <row r="1459" s="2" customFormat="1" customHeight="1" spans="1:39">
      <c r="A1459" s="30" t="s">
        <v>3055</v>
      </c>
      <c r="B1459" s="30" t="s">
        <v>3065</v>
      </c>
      <c r="C1459" s="31" t="s">
        <v>6689</v>
      </c>
      <c r="D1459" s="32" t="s">
        <v>16767</v>
      </c>
      <c r="E1459" s="30" t="s">
        <v>6460</v>
      </c>
      <c r="F1459" s="30" t="s">
        <v>7339</v>
      </c>
      <c r="G1459" s="30" t="s">
        <v>8137</v>
      </c>
      <c r="H1459" s="30" t="s">
        <v>16933</v>
      </c>
      <c r="I1459" s="30" t="s">
        <v>6932</v>
      </c>
      <c r="J1459" s="30" t="s">
        <v>7809</v>
      </c>
      <c r="K1459" s="30" t="s">
        <v>6841</v>
      </c>
      <c r="L1459" s="30" t="s">
        <v>16934</v>
      </c>
      <c r="M1459" s="32">
        <v>398.33</v>
      </c>
      <c r="N1459" s="30" t="s">
        <v>16935</v>
      </c>
      <c r="O1459" s="32">
        <v>65</v>
      </c>
      <c r="P1459" s="32">
        <v>163.18</v>
      </c>
      <c r="Q1459" s="32">
        <v>79</v>
      </c>
      <c r="R1459" s="33">
        <v>198.33</v>
      </c>
      <c r="S1459" s="30" t="s">
        <v>16936</v>
      </c>
      <c r="T1459" s="30" t="s">
        <v>16937</v>
      </c>
      <c r="U1459" s="30" t="s">
        <v>13451</v>
      </c>
      <c r="V1459" s="30" t="s">
        <v>16938</v>
      </c>
      <c r="W1459" s="30" t="s">
        <v>16939</v>
      </c>
      <c r="X1459" s="32">
        <v>-0.961</v>
      </c>
      <c r="Y1459" s="32">
        <v>2</v>
      </c>
      <c r="Z1459" s="32">
        <v>0</v>
      </c>
      <c r="AA1459" s="32">
        <v>5</v>
      </c>
      <c r="AB1459" s="37"/>
      <c r="AC1459" s="38"/>
      <c r="AD1459" s="38"/>
      <c r="AE1459" s="38"/>
      <c r="AF1459" s="37"/>
      <c r="AG1459" s="38"/>
      <c r="AH1459" s="38"/>
      <c r="AI1459" s="38"/>
      <c r="AJ1459" s="36"/>
      <c r="AK1459" s="36"/>
      <c r="AL1459" s="36"/>
      <c r="AM1459" s="36"/>
    </row>
    <row r="1460" s="2" customFormat="1" customHeight="1" spans="1:39">
      <c r="A1460" s="30" t="s">
        <v>2916</v>
      </c>
      <c r="B1460" s="30" t="s">
        <v>2926</v>
      </c>
      <c r="C1460" s="31" t="s">
        <v>6699</v>
      </c>
      <c r="D1460" s="32" t="s">
        <v>16767</v>
      </c>
      <c r="E1460" s="30" t="s">
        <v>6460</v>
      </c>
      <c r="F1460" s="30" t="s">
        <v>6836</v>
      </c>
      <c r="G1460" s="30" t="s">
        <v>13015</v>
      </c>
      <c r="H1460" s="30" t="s">
        <v>16940</v>
      </c>
      <c r="I1460" s="30" t="s">
        <v>10401</v>
      </c>
      <c r="J1460" s="30" t="s">
        <v>7546</v>
      </c>
      <c r="K1460" s="30" t="s">
        <v>6841</v>
      </c>
      <c r="L1460" s="30" t="s">
        <v>16941</v>
      </c>
      <c r="M1460" s="32">
        <v>412.01</v>
      </c>
      <c r="N1460" s="30" t="s">
        <v>16942</v>
      </c>
      <c r="O1460" s="32">
        <v>82</v>
      </c>
      <c r="P1460" s="32">
        <v>199.02</v>
      </c>
      <c r="Q1460" s="32">
        <v>11</v>
      </c>
      <c r="R1460" s="33">
        <v>26.7</v>
      </c>
      <c r="S1460" s="30" t="s">
        <v>16943</v>
      </c>
      <c r="T1460" s="30" t="s">
        <v>16944</v>
      </c>
      <c r="U1460" s="30" t="s">
        <v>10397</v>
      </c>
      <c r="V1460" s="30" t="s">
        <v>16945</v>
      </c>
      <c r="W1460" s="30" t="s">
        <v>16946</v>
      </c>
      <c r="X1460" s="32">
        <v>2.634</v>
      </c>
      <c r="Y1460" s="32">
        <v>1</v>
      </c>
      <c r="Z1460" s="32">
        <v>0</v>
      </c>
      <c r="AA1460" s="32">
        <v>6</v>
      </c>
      <c r="AB1460" s="37"/>
      <c r="AC1460" s="38"/>
      <c r="AD1460" s="38"/>
      <c r="AE1460" s="38"/>
      <c r="AF1460" s="37"/>
      <c r="AG1460" s="38"/>
      <c r="AH1460" s="38"/>
      <c r="AI1460" s="38"/>
      <c r="AJ1460" s="36"/>
      <c r="AK1460" s="36"/>
      <c r="AL1460" s="36"/>
      <c r="AM1460" s="36"/>
    </row>
    <row r="1461" s="2" customFormat="1" customHeight="1" spans="1:39">
      <c r="A1461" s="30" t="s">
        <v>2936</v>
      </c>
      <c r="B1461" s="30" t="s">
        <v>2946</v>
      </c>
      <c r="C1461" s="31" t="s">
        <v>6707</v>
      </c>
      <c r="D1461" s="32" t="s">
        <v>16767</v>
      </c>
      <c r="E1461" s="30" t="s">
        <v>6460</v>
      </c>
      <c r="F1461" s="30" t="s">
        <v>7273</v>
      </c>
      <c r="G1461" s="30" t="s">
        <v>16947</v>
      </c>
      <c r="H1461" s="30" t="s">
        <v>16948</v>
      </c>
      <c r="I1461" s="30" t="s">
        <v>6820</v>
      </c>
      <c r="J1461" s="30" t="s">
        <v>16949</v>
      </c>
      <c r="K1461" s="30" t="s">
        <v>6519</v>
      </c>
      <c r="L1461" s="30" t="s">
        <v>16950</v>
      </c>
      <c r="M1461" s="32">
        <v>704.86</v>
      </c>
      <c r="N1461" s="30" t="s">
        <v>16951</v>
      </c>
      <c r="O1461" s="32">
        <v>71</v>
      </c>
      <c r="P1461" s="32">
        <v>100.73</v>
      </c>
      <c r="Q1461" s="32" t="s">
        <v>6468</v>
      </c>
      <c r="R1461" s="33">
        <v>0</v>
      </c>
      <c r="S1461" s="30" t="s">
        <v>16952</v>
      </c>
      <c r="T1461" s="30" t="s">
        <v>16953</v>
      </c>
      <c r="U1461" s="30" t="s">
        <v>6471</v>
      </c>
      <c r="V1461" s="30" t="s">
        <v>16954</v>
      </c>
      <c r="W1461" s="30" t="s">
        <v>16955</v>
      </c>
      <c r="X1461" s="32">
        <v>4.69</v>
      </c>
      <c r="Y1461" s="32">
        <v>7</v>
      </c>
      <c r="Z1461" s="32">
        <v>5</v>
      </c>
      <c r="AA1461" s="32">
        <v>18</v>
      </c>
      <c r="AB1461" s="37"/>
      <c r="AC1461" s="38"/>
      <c r="AD1461" s="38"/>
      <c r="AE1461" s="38"/>
      <c r="AF1461" s="37"/>
      <c r="AG1461" s="38"/>
      <c r="AH1461" s="38"/>
      <c r="AI1461" s="38"/>
      <c r="AJ1461" s="36"/>
      <c r="AK1461" s="36"/>
      <c r="AL1461" s="36"/>
      <c r="AM1461" s="36"/>
    </row>
    <row r="1462" s="2" customFormat="1" customHeight="1" spans="1:39">
      <c r="A1462" s="30" t="s">
        <v>2956</v>
      </c>
      <c r="B1462" s="30" t="s">
        <v>2966</v>
      </c>
      <c r="C1462" s="31" t="s">
        <v>6716</v>
      </c>
      <c r="D1462" s="32" t="s">
        <v>16767</v>
      </c>
      <c r="E1462" s="30" t="s">
        <v>6460</v>
      </c>
      <c r="F1462" s="30" t="s">
        <v>9678</v>
      </c>
      <c r="G1462" s="30" t="s">
        <v>16956</v>
      </c>
      <c r="H1462" s="30"/>
      <c r="I1462" s="30" t="s">
        <v>6820</v>
      </c>
      <c r="J1462" s="30" t="s">
        <v>9040</v>
      </c>
      <c r="K1462" s="30" t="s">
        <v>6822</v>
      </c>
      <c r="L1462" s="30" t="s">
        <v>16957</v>
      </c>
      <c r="M1462" s="32">
        <v>538.69</v>
      </c>
      <c r="N1462" s="30" t="s">
        <v>16958</v>
      </c>
      <c r="O1462" s="32">
        <v>100</v>
      </c>
      <c r="P1462" s="32">
        <v>185.64</v>
      </c>
      <c r="Q1462" s="32">
        <v>100</v>
      </c>
      <c r="R1462" s="33">
        <v>185.64</v>
      </c>
      <c r="S1462" s="30" t="s">
        <v>16959</v>
      </c>
      <c r="T1462" s="30" t="s">
        <v>16960</v>
      </c>
      <c r="U1462" s="30" t="s">
        <v>12903</v>
      </c>
      <c r="V1462" s="30" t="s">
        <v>16961</v>
      </c>
      <c r="W1462" s="30" t="s">
        <v>16962</v>
      </c>
      <c r="X1462" s="32">
        <v>3.623</v>
      </c>
      <c r="Y1462" s="32">
        <v>2</v>
      </c>
      <c r="Z1462" s="32">
        <v>2</v>
      </c>
      <c r="AA1462" s="32">
        <v>6</v>
      </c>
      <c r="AB1462" s="37"/>
      <c r="AC1462" s="38"/>
      <c r="AD1462" s="38"/>
      <c r="AE1462" s="38"/>
      <c r="AF1462" s="37"/>
      <c r="AG1462" s="38"/>
      <c r="AH1462" s="38"/>
      <c r="AI1462" s="38"/>
      <c r="AJ1462" s="36"/>
      <c r="AK1462" s="36"/>
      <c r="AL1462" s="36"/>
      <c r="AM1462" s="36"/>
    </row>
    <row r="1463" s="2" customFormat="1" customHeight="1" spans="1:39">
      <c r="A1463" s="30" t="s">
        <v>2976</v>
      </c>
      <c r="B1463" s="30" t="s">
        <v>2986</v>
      </c>
      <c r="C1463" s="31" t="s">
        <v>6726</v>
      </c>
      <c r="D1463" s="32" t="s">
        <v>16767</v>
      </c>
      <c r="E1463" s="30" t="s">
        <v>6460</v>
      </c>
      <c r="F1463" s="30" t="s">
        <v>6475</v>
      </c>
      <c r="G1463" s="30" t="s">
        <v>12884</v>
      </c>
      <c r="H1463" s="30"/>
      <c r="I1463" s="30" t="s">
        <v>7002</v>
      </c>
      <c r="J1463" s="30" t="s">
        <v>7212</v>
      </c>
      <c r="K1463" s="30" t="s">
        <v>7212</v>
      </c>
      <c r="L1463" s="30" t="s">
        <v>16963</v>
      </c>
      <c r="M1463" s="32">
        <v>242.23</v>
      </c>
      <c r="N1463" s="30" t="s">
        <v>16964</v>
      </c>
      <c r="O1463" s="32">
        <v>48</v>
      </c>
      <c r="P1463" s="32">
        <v>198.16</v>
      </c>
      <c r="Q1463" s="32">
        <v>9</v>
      </c>
      <c r="R1463" s="33">
        <v>37.15</v>
      </c>
      <c r="S1463" s="30" t="s">
        <v>16965</v>
      </c>
      <c r="T1463" s="30" t="s">
        <v>16966</v>
      </c>
      <c r="U1463" s="30" t="s">
        <v>16967</v>
      </c>
      <c r="V1463" s="30" t="s">
        <v>16968</v>
      </c>
      <c r="W1463" s="30" t="s">
        <v>16969</v>
      </c>
      <c r="X1463" s="32">
        <v>0.42</v>
      </c>
      <c r="Y1463" s="32">
        <v>5</v>
      </c>
      <c r="Z1463" s="32">
        <v>0</v>
      </c>
      <c r="AA1463" s="32">
        <v>4</v>
      </c>
      <c r="AB1463" s="37"/>
      <c r="AC1463" s="38"/>
      <c r="AD1463" s="38"/>
      <c r="AE1463" s="38"/>
      <c r="AF1463" s="37"/>
      <c r="AG1463" s="38"/>
      <c r="AH1463" s="38"/>
      <c r="AI1463" s="38"/>
      <c r="AJ1463" s="36"/>
      <c r="AK1463" s="36"/>
      <c r="AL1463" s="36"/>
      <c r="AM1463" s="36"/>
    </row>
    <row r="1464" s="2" customFormat="1" customHeight="1" spans="1:39">
      <c r="A1464" s="30" t="s">
        <v>2996</v>
      </c>
      <c r="B1464" s="30" t="s">
        <v>3006</v>
      </c>
      <c r="C1464" s="31" t="s">
        <v>6735</v>
      </c>
      <c r="D1464" s="32" t="s">
        <v>16767</v>
      </c>
      <c r="E1464" s="30" t="s">
        <v>6460</v>
      </c>
      <c r="F1464" s="30" t="s">
        <v>7553</v>
      </c>
      <c r="G1464" s="30"/>
      <c r="H1464" s="30" t="s">
        <v>16970</v>
      </c>
      <c r="I1464" s="30" t="s">
        <v>7222</v>
      </c>
      <c r="J1464" s="30" t="s">
        <v>16971</v>
      </c>
      <c r="K1464" s="30" t="s">
        <v>6779</v>
      </c>
      <c r="L1464" s="30" t="s">
        <v>16972</v>
      </c>
      <c r="M1464" s="32">
        <v>381.42</v>
      </c>
      <c r="N1464" s="30" t="s">
        <v>16973</v>
      </c>
      <c r="O1464" s="32">
        <v>76</v>
      </c>
      <c r="P1464" s="32">
        <v>199.26</v>
      </c>
      <c r="Q1464" s="32">
        <v>76</v>
      </c>
      <c r="R1464" s="33">
        <v>199.26</v>
      </c>
      <c r="S1464" s="30" t="s">
        <v>16974</v>
      </c>
      <c r="T1464" s="30" t="s">
        <v>16975</v>
      </c>
      <c r="U1464" s="30" t="s">
        <v>12903</v>
      </c>
      <c r="V1464" s="30" t="s">
        <v>16976</v>
      </c>
      <c r="W1464" s="30" t="s">
        <v>16977</v>
      </c>
      <c r="X1464" s="32">
        <v>2.47</v>
      </c>
      <c r="Y1464" s="32">
        <v>5</v>
      </c>
      <c r="Z1464" s="32">
        <v>0</v>
      </c>
      <c r="AA1464" s="32">
        <v>8</v>
      </c>
      <c r="AB1464" s="37"/>
      <c r="AC1464" s="38"/>
      <c r="AD1464" s="38"/>
      <c r="AE1464" s="38"/>
      <c r="AF1464" s="37"/>
      <c r="AG1464" s="38"/>
      <c r="AH1464" s="38"/>
      <c r="AI1464" s="38"/>
      <c r="AJ1464" s="36"/>
      <c r="AK1464" s="36"/>
      <c r="AL1464" s="36"/>
      <c r="AM1464" s="36"/>
    </row>
    <row r="1465" s="2" customFormat="1" customHeight="1" spans="1:39">
      <c r="A1465" s="30" t="s">
        <v>3016</v>
      </c>
      <c r="B1465" s="30" t="s">
        <v>3026</v>
      </c>
      <c r="C1465" s="31" t="s">
        <v>6744</v>
      </c>
      <c r="D1465" s="32" t="s">
        <v>16767</v>
      </c>
      <c r="E1465" s="30" t="s">
        <v>6460</v>
      </c>
      <c r="F1465" s="30" t="s">
        <v>6545</v>
      </c>
      <c r="G1465" s="30" t="s">
        <v>6462</v>
      </c>
      <c r="H1465" s="30"/>
      <c r="I1465" s="30" t="s">
        <v>6777</v>
      </c>
      <c r="J1465" s="30" t="s">
        <v>10479</v>
      </c>
      <c r="K1465" s="30" t="s">
        <v>6519</v>
      </c>
      <c r="L1465" s="30" t="s">
        <v>16978</v>
      </c>
      <c r="M1465" s="32">
        <v>528.51</v>
      </c>
      <c r="N1465" s="30" t="s">
        <v>16979</v>
      </c>
      <c r="O1465" s="32">
        <v>100</v>
      </c>
      <c r="P1465" s="32">
        <v>189.21</v>
      </c>
      <c r="Q1465" s="32" t="s">
        <v>6468</v>
      </c>
      <c r="R1465" s="33">
        <v>0</v>
      </c>
      <c r="S1465" s="30" t="s">
        <v>16980</v>
      </c>
      <c r="T1465" s="30" t="s">
        <v>16981</v>
      </c>
      <c r="U1465" s="30" t="s">
        <v>12903</v>
      </c>
      <c r="V1465" s="30" t="s">
        <v>16982</v>
      </c>
      <c r="W1465" s="30" t="s">
        <v>16983</v>
      </c>
      <c r="X1465" s="32">
        <v>0.018</v>
      </c>
      <c r="Y1465" s="32">
        <v>5</v>
      </c>
      <c r="Z1465" s="32">
        <v>2</v>
      </c>
      <c r="AA1465" s="32">
        <v>9</v>
      </c>
      <c r="AB1465" s="37"/>
      <c r="AC1465" s="38"/>
      <c r="AD1465" s="38"/>
      <c r="AE1465" s="38"/>
      <c r="AF1465" s="37"/>
      <c r="AG1465" s="38"/>
      <c r="AH1465" s="38"/>
      <c r="AI1465" s="38"/>
      <c r="AJ1465" s="36"/>
      <c r="AK1465" s="36"/>
      <c r="AL1465" s="36"/>
      <c r="AM1465" s="36"/>
    </row>
    <row r="1466" s="2" customFormat="1" customHeight="1" spans="1:39">
      <c r="A1466" s="30" t="s">
        <v>3036</v>
      </c>
      <c r="B1466" s="30" t="s">
        <v>3046</v>
      </c>
      <c r="C1466" s="31" t="s">
        <v>6754</v>
      </c>
      <c r="D1466" s="32" t="s">
        <v>16767</v>
      </c>
      <c r="E1466" s="30" t="s">
        <v>6460</v>
      </c>
      <c r="F1466" s="30" t="s">
        <v>6536</v>
      </c>
      <c r="G1466" s="30" t="s">
        <v>16170</v>
      </c>
      <c r="H1466" s="30" t="s">
        <v>16984</v>
      </c>
      <c r="I1466" s="30" t="s">
        <v>8053</v>
      </c>
      <c r="J1466" s="30" t="s">
        <v>12437</v>
      </c>
      <c r="K1466" s="30" t="s">
        <v>6478</v>
      </c>
      <c r="L1466" s="30" t="s">
        <v>16985</v>
      </c>
      <c r="M1466" s="32">
        <v>270.8</v>
      </c>
      <c r="N1466" s="30" t="s">
        <v>16986</v>
      </c>
      <c r="O1466" s="32">
        <v>54</v>
      </c>
      <c r="P1466" s="32">
        <v>199.41</v>
      </c>
      <c r="Q1466" s="32">
        <v>54</v>
      </c>
      <c r="R1466" s="33">
        <v>199.41</v>
      </c>
      <c r="S1466" s="30" t="s">
        <v>16987</v>
      </c>
      <c r="T1466" s="30" t="s">
        <v>16988</v>
      </c>
      <c r="U1466" s="30" t="s">
        <v>10397</v>
      </c>
      <c r="V1466" s="30" t="s">
        <v>16989</v>
      </c>
      <c r="W1466" s="30" t="s">
        <v>16990</v>
      </c>
      <c r="X1466" s="32">
        <v>3.008</v>
      </c>
      <c r="Y1466" s="32">
        <v>1</v>
      </c>
      <c r="Z1466" s="32">
        <v>1</v>
      </c>
      <c r="AA1466" s="32">
        <v>5</v>
      </c>
      <c r="AB1466" s="37"/>
      <c r="AC1466" s="38"/>
      <c r="AD1466" s="38"/>
      <c r="AE1466" s="38"/>
      <c r="AF1466" s="37"/>
      <c r="AG1466" s="38"/>
      <c r="AH1466" s="38"/>
      <c r="AI1466" s="38"/>
      <c r="AJ1466" s="36"/>
      <c r="AK1466" s="36"/>
      <c r="AL1466" s="36"/>
      <c r="AM1466" s="36"/>
    </row>
    <row r="1467" s="2" customFormat="1" customHeight="1" spans="1:39">
      <c r="A1467" s="30" t="s">
        <v>3056</v>
      </c>
      <c r="B1467" s="30" t="s">
        <v>3066</v>
      </c>
      <c r="C1467" s="31" t="s">
        <v>6764</v>
      </c>
      <c r="D1467" s="32" t="s">
        <v>16767</v>
      </c>
      <c r="E1467" s="30" t="s">
        <v>6460</v>
      </c>
      <c r="F1467" s="30" t="s">
        <v>9688</v>
      </c>
      <c r="G1467" s="30" t="s">
        <v>16991</v>
      </c>
      <c r="H1467" s="30"/>
      <c r="I1467" s="30" t="s">
        <v>6932</v>
      </c>
      <c r="J1467" s="30" t="s">
        <v>7266</v>
      </c>
      <c r="K1467" s="30" t="s">
        <v>6779</v>
      </c>
      <c r="L1467" s="30" t="s">
        <v>16992</v>
      </c>
      <c r="M1467" s="32">
        <v>201.65</v>
      </c>
      <c r="N1467" s="30" t="s">
        <v>16993</v>
      </c>
      <c r="O1467" s="32">
        <v>40</v>
      </c>
      <c r="P1467" s="32">
        <v>198.36</v>
      </c>
      <c r="Q1467" s="32" t="s">
        <v>6468</v>
      </c>
      <c r="R1467" s="33">
        <v>0</v>
      </c>
      <c r="S1467" s="30" t="s">
        <v>16994</v>
      </c>
      <c r="T1467" s="30" t="s">
        <v>16995</v>
      </c>
      <c r="U1467" s="30" t="s">
        <v>10397</v>
      </c>
      <c r="V1467" s="30" t="s">
        <v>16996</v>
      </c>
      <c r="W1467" s="30" t="s">
        <v>16997</v>
      </c>
      <c r="X1467" s="32">
        <v>1.669</v>
      </c>
      <c r="Y1467" s="32">
        <v>2</v>
      </c>
      <c r="Z1467" s="32">
        <v>1</v>
      </c>
      <c r="AA1467" s="32">
        <v>3</v>
      </c>
      <c r="AB1467" s="37"/>
      <c r="AC1467" s="38"/>
      <c r="AD1467" s="38"/>
      <c r="AE1467" s="38"/>
      <c r="AF1467" s="37"/>
      <c r="AG1467" s="38"/>
      <c r="AH1467" s="38"/>
      <c r="AI1467" s="38"/>
      <c r="AJ1467" s="36"/>
      <c r="AK1467" s="36"/>
      <c r="AL1467" s="36"/>
      <c r="AM1467" s="36"/>
    </row>
    <row r="1468" s="2" customFormat="1" customHeight="1" spans="1:39">
      <c r="A1468" s="30" t="s">
        <v>2917</v>
      </c>
      <c r="B1468" s="30" t="s">
        <v>2927</v>
      </c>
      <c r="C1468" s="31" t="s">
        <v>6775</v>
      </c>
      <c r="D1468" s="32" t="s">
        <v>16767</v>
      </c>
      <c r="E1468" s="30" t="s">
        <v>6460</v>
      </c>
      <c r="F1468" s="30" t="s">
        <v>11857</v>
      </c>
      <c r="G1468" s="30" t="s">
        <v>9367</v>
      </c>
      <c r="H1468" s="30" t="s">
        <v>16998</v>
      </c>
      <c r="I1468" s="30" t="s">
        <v>6932</v>
      </c>
      <c r="J1468" s="30" t="s">
        <v>7419</v>
      </c>
      <c r="K1468" s="30" t="s">
        <v>6841</v>
      </c>
      <c r="L1468" s="30" t="s">
        <v>16999</v>
      </c>
      <c r="M1468" s="32">
        <v>469.96</v>
      </c>
      <c r="N1468" s="30" t="s">
        <v>17000</v>
      </c>
      <c r="O1468" s="32">
        <v>94</v>
      </c>
      <c r="P1468" s="32">
        <v>200.02</v>
      </c>
      <c r="Q1468" s="32" t="s">
        <v>6468</v>
      </c>
      <c r="R1468" s="33">
        <v>0</v>
      </c>
      <c r="S1468" s="30" t="s">
        <v>17001</v>
      </c>
      <c r="T1468" s="30" t="s">
        <v>17002</v>
      </c>
      <c r="U1468" s="30" t="s">
        <v>6511</v>
      </c>
      <c r="V1468" s="30" t="s">
        <v>6652</v>
      </c>
      <c r="W1468" s="30" t="s">
        <v>17003</v>
      </c>
      <c r="X1468" s="32">
        <v>3.955</v>
      </c>
      <c r="Y1468" s="32">
        <v>4</v>
      </c>
      <c r="Z1468" s="32">
        <v>1</v>
      </c>
      <c r="AA1468" s="32">
        <v>6</v>
      </c>
      <c r="AB1468" s="37"/>
      <c r="AC1468" s="38"/>
      <c r="AD1468" s="38"/>
      <c r="AE1468" s="38"/>
      <c r="AF1468" s="37"/>
      <c r="AG1468" s="38"/>
      <c r="AH1468" s="38"/>
      <c r="AI1468" s="38"/>
      <c r="AJ1468" s="36"/>
      <c r="AK1468" s="36"/>
      <c r="AL1468" s="36"/>
      <c r="AM1468" s="36"/>
    </row>
    <row r="1469" s="2" customFormat="1" customHeight="1" spans="1:39">
      <c r="A1469" s="30" t="s">
        <v>2937</v>
      </c>
      <c r="B1469" s="30" t="s">
        <v>2947</v>
      </c>
      <c r="C1469" s="31" t="s">
        <v>6786</v>
      </c>
      <c r="D1469" s="32" t="s">
        <v>16767</v>
      </c>
      <c r="E1469" s="30" t="s">
        <v>6460</v>
      </c>
      <c r="F1469" s="30" t="s">
        <v>6836</v>
      </c>
      <c r="G1469" s="30" t="s">
        <v>6462</v>
      </c>
      <c r="H1469" s="30" t="s">
        <v>17004</v>
      </c>
      <c r="I1469" s="30" t="s">
        <v>6951</v>
      </c>
      <c r="J1469" s="30" t="s">
        <v>7126</v>
      </c>
      <c r="K1469" s="30" t="s">
        <v>6882</v>
      </c>
      <c r="L1469" s="30" t="s">
        <v>17005</v>
      </c>
      <c r="M1469" s="32">
        <v>324.46</v>
      </c>
      <c r="N1469" s="30" t="s">
        <v>17006</v>
      </c>
      <c r="O1469" s="32">
        <v>64</v>
      </c>
      <c r="P1469" s="32">
        <v>197.25</v>
      </c>
      <c r="Q1469" s="32" t="s">
        <v>6468</v>
      </c>
      <c r="R1469" s="33">
        <v>0</v>
      </c>
      <c r="S1469" s="30" t="s">
        <v>17007</v>
      </c>
      <c r="T1469" s="30" t="s">
        <v>17008</v>
      </c>
      <c r="U1469" s="30" t="s">
        <v>6471</v>
      </c>
      <c r="V1469" s="30" t="s">
        <v>17009</v>
      </c>
      <c r="W1469" s="30" t="s">
        <v>17010</v>
      </c>
      <c r="X1469" s="32">
        <v>4.827</v>
      </c>
      <c r="Y1469" s="32">
        <v>1</v>
      </c>
      <c r="Z1469" s="32">
        <v>0</v>
      </c>
      <c r="AA1469" s="32">
        <v>1</v>
      </c>
      <c r="AB1469" s="37"/>
      <c r="AC1469" s="38"/>
      <c r="AD1469" s="38"/>
      <c r="AE1469" s="38"/>
      <c r="AF1469" s="37"/>
      <c r="AG1469" s="38"/>
      <c r="AH1469" s="38"/>
      <c r="AI1469" s="38"/>
      <c r="AJ1469" s="39"/>
      <c r="AK1469" s="39"/>
      <c r="AL1469" s="39"/>
      <c r="AM1469" s="39"/>
    </row>
    <row r="1470" s="2" customFormat="1" customHeight="1" spans="1:39">
      <c r="A1470" s="30" t="s">
        <v>2957</v>
      </c>
      <c r="B1470" s="30" t="s">
        <v>2967</v>
      </c>
      <c r="C1470" s="31" t="s">
        <v>6797</v>
      </c>
      <c r="D1470" s="32" t="s">
        <v>16767</v>
      </c>
      <c r="E1470" s="30" t="s">
        <v>6460</v>
      </c>
      <c r="F1470" s="30" t="s">
        <v>7400</v>
      </c>
      <c r="G1470" s="30" t="s">
        <v>17011</v>
      </c>
      <c r="H1470" s="30" t="s">
        <v>17012</v>
      </c>
      <c r="I1470" s="30" t="s">
        <v>6951</v>
      </c>
      <c r="J1470" s="30" t="s">
        <v>7126</v>
      </c>
      <c r="K1470" s="30" t="s">
        <v>6882</v>
      </c>
      <c r="L1470" s="30" t="s">
        <v>17013</v>
      </c>
      <c r="M1470" s="32">
        <v>428.6</v>
      </c>
      <c r="N1470" s="30" t="s">
        <v>17014</v>
      </c>
      <c r="O1470" s="32">
        <v>85</v>
      </c>
      <c r="P1470" s="32">
        <v>198.32</v>
      </c>
      <c r="Q1470" s="32" t="s">
        <v>6468</v>
      </c>
      <c r="R1470" s="33">
        <v>0</v>
      </c>
      <c r="S1470" s="30" t="s">
        <v>17015</v>
      </c>
      <c r="T1470" s="30" t="s">
        <v>17016</v>
      </c>
      <c r="U1470" s="30" t="s">
        <v>6471</v>
      </c>
      <c r="V1470" s="30" t="s">
        <v>17017</v>
      </c>
      <c r="W1470" s="30" t="s">
        <v>17018</v>
      </c>
      <c r="X1470" s="32">
        <v>5.539</v>
      </c>
      <c r="Y1470" s="32">
        <v>4</v>
      </c>
      <c r="Z1470" s="32">
        <v>0</v>
      </c>
      <c r="AA1470" s="32">
        <v>7</v>
      </c>
      <c r="AB1470" s="37"/>
      <c r="AC1470" s="38"/>
      <c r="AD1470" s="38"/>
      <c r="AE1470" s="38"/>
      <c r="AF1470" s="37"/>
      <c r="AG1470" s="38"/>
      <c r="AH1470" s="38"/>
      <c r="AI1470" s="38"/>
      <c r="AJ1470" s="36"/>
      <c r="AK1470" s="36"/>
      <c r="AL1470" s="36"/>
      <c r="AM1470" s="36"/>
    </row>
    <row r="1471" s="2" customFormat="1" customHeight="1" spans="1:39">
      <c r="A1471" s="30" t="s">
        <v>2977</v>
      </c>
      <c r="B1471" s="30" t="s">
        <v>2987</v>
      </c>
      <c r="C1471" s="31" t="s">
        <v>6807</v>
      </c>
      <c r="D1471" s="32" t="s">
        <v>16767</v>
      </c>
      <c r="E1471" s="30" t="s">
        <v>6460</v>
      </c>
      <c r="F1471" s="30" t="s">
        <v>6818</v>
      </c>
      <c r="G1471" s="30" t="s">
        <v>13015</v>
      </c>
      <c r="H1471" s="30" t="s">
        <v>17019</v>
      </c>
      <c r="I1471" s="30" t="s">
        <v>7212</v>
      </c>
      <c r="J1471" s="30" t="s">
        <v>7212</v>
      </c>
      <c r="K1471" s="30" t="s">
        <v>7212</v>
      </c>
      <c r="L1471" s="30" t="s">
        <v>17020</v>
      </c>
      <c r="M1471" s="32">
        <v>178.14</v>
      </c>
      <c r="N1471" s="30" t="s">
        <v>17021</v>
      </c>
      <c r="O1471" s="32">
        <v>35</v>
      </c>
      <c r="P1471" s="32">
        <v>196.47</v>
      </c>
      <c r="Q1471" s="32">
        <v>35</v>
      </c>
      <c r="R1471" s="33">
        <v>196.47</v>
      </c>
      <c r="S1471" s="30" t="s">
        <v>17022</v>
      </c>
      <c r="T1471" s="30" t="s">
        <v>17023</v>
      </c>
      <c r="U1471" s="30" t="s">
        <v>6511</v>
      </c>
      <c r="V1471" s="30" t="s">
        <v>6652</v>
      </c>
      <c r="W1471" s="30" t="s">
        <v>17024</v>
      </c>
      <c r="X1471" s="32">
        <v>-2.229</v>
      </c>
      <c r="Y1471" s="32">
        <v>2</v>
      </c>
      <c r="Z1471" s="32">
        <v>4</v>
      </c>
      <c r="AA1471" s="32">
        <v>1</v>
      </c>
      <c r="AB1471" s="37"/>
      <c r="AC1471" s="38"/>
      <c r="AD1471" s="38"/>
      <c r="AE1471" s="38"/>
      <c r="AF1471" s="37"/>
      <c r="AG1471" s="38"/>
      <c r="AH1471" s="38"/>
      <c r="AI1471" s="38"/>
      <c r="AJ1471" s="36"/>
      <c r="AK1471" s="36"/>
      <c r="AL1471" s="36"/>
      <c r="AM1471" s="36"/>
    </row>
    <row r="1472" s="2" customFormat="1" customHeight="1" spans="1:39">
      <c r="A1472" s="30" t="s">
        <v>2997</v>
      </c>
      <c r="B1472" s="30" t="s">
        <v>3007</v>
      </c>
      <c r="C1472" s="31" t="s">
        <v>6817</v>
      </c>
      <c r="D1472" s="32" t="s">
        <v>16767</v>
      </c>
      <c r="E1472" s="30" t="s">
        <v>6460</v>
      </c>
      <c r="F1472" s="30" t="s">
        <v>6878</v>
      </c>
      <c r="G1472" s="30" t="s">
        <v>17025</v>
      </c>
      <c r="H1472" s="30" t="s">
        <v>17026</v>
      </c>
      <c r="I1472" s="30" t="s">
        <v>6820</v>
      </c>
      <c r="J1472" s="30" t="s">
        <v>17027</v>
      </c>
      <c r="K1472" s="30" t="s">
        <v>6822</v>
      </c>
      <c r="L1472" s="30" t="s">
        <v>17028</v>
      </c>
      <c r="M1472" s="32">
        <v>0</v>
      </c>
      <c r="N1472" s="30" t="s">
        <v>17029</v>
      </c>
      <c r="O1472" s="32">
        <v>28</v>
      </c>
      <c r="P1472" s="32">
        <v>10</v>
      </c>
      <c r="Q1472" s="32">
        <v>28</v>
      </c>
      <c r="R1472" s="33">
        <v>0</v>
      </c>
      <c r="S1472" s="30" t="s">
        <v>17030</v>
      </c>
      <c r="T1472" s="30" t="s">
        <v>17031</v>
      </c>
      <c r="U1472" s="30" t="s">
        <v>6471</v>
      </c>
      <c r="V1472" s="30" t="s">
        <v>17032</v>
      </c>
      <c r="W1472" s="30" t="s">
        <v>17033</v>
      </c>
      <c r="X1472" s="32">
        <v>0</v>
      </c>
      <c r="Y1472" s="32">
        <v>0</v>
      </c>
      <c r="Z1472" s="32">
        <v>0</v>
      </c>
      <c r="AA1472" s="32">
        <v>0</v>
      </c>
      <c r="AB1472" s="37"/>
      <c r="AC1472" s="38"/>
      <c r="AD1472" s="38"/>
      <c r="AE1472" s="38"/>
      <c r="AF1472" s="37"/>
      <c r="AG1472" s="38"/>
      <c r="AH1472" s="38"/>
      <c r="AI1472" s="38"/>
      <c r="AJ1472" s="36"/>
      <c r="AK1472" s="36"/>
      <c r="AL1472" s="36"/>
      <c r="AM1472" s="36"/>
    </row>
    <row r="1473" s="2" customFormat="1" customHeight="1" spans="1:39">
      <c r="A1473" s="30" t="s">
        <v>3017</v>
      </c>
      <c r="B1473" s="30" t="s">
        <v>3027</v>
      </c>
      <c r="C1473" s="31" t="s">
        <v>6828</v>
      </c>
      <c r="D1473" s="32" t="s">
        <v>16767</v>
      </c>
      <c r="E1473" s="30" t="s">
        <v>6460</v>
      </c>
      <c r="F1473" s="30" t="s">
        <v>6878</v>
      </c>
      <c r="G1473" s="30" t="s">
        <v>17034</v>
      </c>
      <c r="H1473" s="30" t="s">
        <v>10272</v>
      </c>
      <c r="I1473" s="30" t="s">
        <v>7002</v>
      </c>
      <c r="J1473" s="30" t="s">
        <v>7003</v>
      </c>
      <c r="K1473" s="30" t="s">
        <v>6992</v>
      </c>
      <c r="L1473" s="30" t="s">
        <v>17035</v>
      </c>
      <c r="M1473" s="32">
        <v>423.89</v>
      </c>
      <c r="N1473" s="30" t="s">
        <v>17036</v>
      </c>
      <c r="O1473" s="32">
        <v>84</v>
      </c>
      <c r="P1473" s="32">
        <v>198.16</v>
      </c>
      <c r="Q1473" s="32">
        <v>1</v>
      </c>
      <c r="R1473" s="33">
        <v>2.36</v>
      </c>
      <c r="S1473" s="30" t="s">
        <v>17037</v>
      </c>
      <c r="T1473" s="30" t="s">
        <v>17038</v>
      </c>
      <c r="U1473" s="30" t="s">
        <v>10397</v>
      </c>
      <c r="V1473" s="30" t="s">
        <v>17039</v>
      </c>
      <c r="W1473" s="30" t="s">
        <v>17040</v>
      </c>
      <c r="X1473" s="32">
        <v>1.762</v>
      </c>
      <c r="Y1473" s="32">
        <v>6</v>
      </c>
      <c r="Z1473" s="32">
        <v>1</v>
      </c>
      <c r="AA1473" s="32">
        <v>4</v>
      </c>
      <c r="AB1473" s="37"/>
      <c r="AC1473" s="38"/>
      <c r="AD1473" s="38"/>
      <c r="AE1473" s="38"/>
      <c r="AF1473" s="37"/>
      <c r="AG1473" s="38"/>
      <c r="AH1473" s="38"/>
      <c r="AI1473" s="38"/>
      <c r="AJ1473" s="36"/>
      <c r="AK1473" s="36"/>
      <c r="AL1473" s="36"/>
      <c r="AM1473" s="36"/>
    </row>
    <row r="1474" s="2" customFormat="1" customHeight="1" spans="1:39">
      <c r="A1474" s="30" t="s">
        <v>3037</v>
      </c>
      <c r="B1474" s="30" t="s">
        <v>3047</v>
      </c>
      <c r="C1474" s="31" t="s">
        <v>6835</v>
      </c>
      <c r="D1474" s="32" t="s">
        <v>16767</v>
      </c>
      <c r="E1474" s="30" t="s">
        <v>6460</v>
      </c>
      <c r="F1474" s="30" t="s">
        <v>7426</v>
      </c>
      <c r="G1474" s="30" t="s">
        <v>12444</v>
      </c>
      <c r="H1474" s="30"/>
      <c r="I1474" s="30" t="s">
        <v>7222</v>
      </c>
      <c r="J1474" s="30" t="s">
        <v>7961</v>
      </c>
      <c r="K1474" s="30" t="s">
        <v>7497</v>
      </c>
      <c r="L1474" s="30" t="s">
        <v>17041</v>
      </c>
      <c r="M1474" s="32">
        <v>246.3</v>
      </c>
      <c r="N1474" s="30" t="s">
        <v>17042</v>
      </c>
      <c r="O1474" s="32">
        <v>49</v>
      </c>
      <c r="P1474" s="32">
        <v>198.94</v>
      </c>
      <c r="Q1474" s="32" t="s">
        <v>6468</v>
      </c>
      <c r="R1474" s="33">
        <v>0</v>
      </c>
      <c r="S1474" s="30" t="s">
        <v>17043</v>
      </c>
      <c r="T1474" s="30" t="s">
        <v>14382</v>
      </c>
      <c r="U1474" s="30" t="s">
        <v>6471</v>
      </c>
      <c r="V1474" s="30" t="s">
        <v>17044</v>
      </c>
      <c r="W1474" s="30" t="s">
        <v>17045</v>
      </c>
      <c r="X1474" s="32">
        <v>2.936</v>
      </c>
      <c r="Y1474" s="32">
        <v>2</v>
      </c>
      <c r="Z1474" s="32">
        <v>0</v>
      </c>
      <c r="AA1474" s="32">
        <v>4</v>
      </c>
      <c r="AB1474" s="37"/>
      <c r="AC1474" s="38"/>
      <c r="AD1474" s="38"/>
      <c r="AE1474" s="38"/>
      <c r="AF1474" s="37"/>
      <c r="AG1474" s="38"/>
      <c r="AH1474" s="38"/>
      <c r="AI1474" s="38"/>
      <c r="AJ1474" s="36"/>
      <c r="AK1474" s="36"/>
      <c r="AL1474" s="36"/>
      <c r="AM1474" s="36"/>
    </row>
    <row r="1475" s="2" customFormat="1" customHeight="1" spans="1:39">
      <c r="A1475" s="30" t="s">
        <v>3057</v>
      </c>
      <c r="B1475" s="30" t="s">
        <v>3067</v>
      </c>
      <c r="C1475" s="31" t="s">
        <v>6849</v>
      </c>
      <c r="D1475" s="32" t="s">
        <v>16767</v>
      </c>
      <c r="E1475" s="30" t="s">
        <v>6460</v>
      </c>
      <c r="F1475" s="30" t="s">
        <v>6536</v>
      </c>
      <c r="G1475" s="30" t="s">
        <v>12547</v>
      </c>
      <c r="H1475" s="30" t="s">
        <v>7923</v>
      </c>
      <c r="I1475" s="30" t="s">
        <v>7212</v>
      </c>
      <c r="J1475" s="30" t="s">
        <v>7437</v>
      </c>
      <c r="K1475" s="30" t="s">
        <v>6768</v>
      </c>
      <c r="L1475" s="30" t="s">
        <v>17046</v>
      </c>
      <c r="M1475" s="32" t="s">
        <v>17047</v>
      </c>
      <c r="N1475" s="30" t="s">
        <v>17048</v>
      </c>
      <c r="O1475" s="32">
        <v>100</v>
      </c>
      <c r="P1475" s="32">
        <v>211</v>
      </c>
      <c r="Q1475" s="32">
        <v>100</v>
      </c>
      <c r="R1475" s="33">
        <v>0</v>
      </c>
      <c r="S1475" s="30" t="s">
        <v>17049</v>
      </c>
      <c r="T1475" s="30" t="s">
        <v>17050</v>
      </c>
      <c r="U1475" s="30" t="s">
        <v>6573</v>
      </c>
      <c r="V1475" s="30" t="s">
        <v>17051</v>
      </c>
      <c r="W1475" s="30" t="s">
        <v>17052</v>
      </c>
      <c r="X1475" s="32">
        <v>1.833</v>
      </c>
      <c r="Y1475" s="32">
        <v>6</v>
      </c>
      <c r="Z1475" s="32">
        <v>1</v>
      </c>
      <c r="AA1475" s="32">
        <v>7</v>
      </c>
      <c r="AB1475" s="37"/>
      <c r="AC1475" s="38"/>
      <c r="AD1475" s="38"/>
      <c r="AE1475" s="38"/>
      <c r="AF1475" s="37"/>
      <c r="AG1475" s="38"/>
      <c r="AH1475" s="38"/>
      <c r="AI1475" s="38"/>
      <c r="AJ1475" s="36"/>
      <c r="AK1475" s="36"/>
      <c r="AL1475" s="36"/>
      <c r="AM1475" s="36"/>
    </row>
    <row r="1476" s="2" customFormat="1" customHeight="1" spans="1:39">
      <c r="A1476" s="30" t="s">
        <v>2918</v>
      </c>
      <c r="B1476" s="30" t="s">
        <v>2928</v>
      </c>
      <c r="C1476" s="31" t="s">
        <v>6859</v>
      </c>
      <c r="D1476" s="32" t="s">
        <v>16767</v>
      </c>
      <c r="E1476" s="30" t="s">
        <v>6460</v>
      </c>
      <c r="F1476" s="30" t="s">
        <v>6536</v>
      </c>
      <c r="G1476" s="30" t="s">
        <v>16583</v>
      </c>
      <c r="H1476" s="30" t="s">
        <v>17053</v>
      </c>
      <c r="I1476" s="30" t="s">
        <v>6820</v>
      </c>
      <c r="J1476" s="30" t="s">
        <v>7249</v>
      </c>
      <c r="K1476" s="30" t="s">
        <v>6822</v>
      </c>
      <c r="L1476" s="30" t="s">
        <v>17054</v>
      </c>
      <c r="M1476" s="32">
        <v>315.67</v>
      </c>
      <c r="N1476" s="30" t="s">
        <v>17055</v>
      </c>
      <c r="O1476" s="32">
        <v>63</v>
      </c>
      <c r="P1476" s="32">
        <v>199.58</v>
      </c>
      <c r="Q1476" s="32" t="s">
        <v>6468</v>
      </c>
      <c r="R1476" s="33">
        <v>0</v>
      </c>
      <c r="S1476" s="30" t="s">
        <v>17056</v>
      </c>
      <c r="T1476" s="30" t="s">
        <v>17057</v>
      </c>
      <c r="U1476" s="30" t="s">
        <v>6471</v>
      </c>
      <c r="V1476" s="30" t="s">
        <v>17058</v>
      </c>
      <c r="W1476" s="30" t="s">
        <v>17059</v>
      </c>
      <c r="X1476" s="32">
        <v>4.381</v>
      </c>
      <c r="Y1476" s="32">
        <v>2</v>
      </c>
      <c r="Z1476" s="32">
        <v>1</v>
      </c>
      <c r="AA1476" s="32">
        <v>3</v>
      </c>
      <c r="AB1476" s="37"/>
      <c r="AC1476" s="38"/>
      <c r="AD1476" s="38"/>
      <c r="AE1476" s="38"/>
      <c r="AF1476" s="37"/>
      <c r="AG1476" s="38"/>
      <c r="AH1476" s="38"/>
      <c r="AI1476" s="38"/>
      <c r="AJ1476" s="36"/>
      <c r="AK1476" s="36"/>
      <c r="AL1476" s="36"/>
      <c r="AM1476" s="36"/>
    </row>
    <row r="1477" s="2" customFormat="1" customHeight="1" spans="1:39">
      <c r="A1477" s="30" t="s">
        <v>2938</v>
      </c>
      <c r="B1477" s="30" t="s">
        <v>2948</v>
      </c>
      <c r="C1477" s="31" t="s">
        <v>6868</v>
      </c>
      <c r="D1477" s="32" t="s">
        <v>16767</v>
      </c>
      <c r="E1477" s="30" t="s">
        <v>6460</v>
      </c>
      <c r="F1477" s="30" t="s">
        <v>7553</v>
      </c>
      <c r="G1477" s="30" t="s">
        <v>17060</v>
      </c>
      <c r="H1477" s="30" t="s">
        <v>17061</v>
      </c>
      <c r="I1477" s="30" t="s">
        <v>12824</v>
      </c>
      <c r="J1477" s="30" t="s">
        <v>17062</v>
      </c>
      <c r="K1477" s="30" t="s">
        <v>6841</v>
      </c>
      <c r="L1477" s="30" t="s">
        <v>17063</v>
      </c>
      <c r="M1477" s="32">
        <v>430.71</v>
      </c>
      <c r="N1477" s="30" t="s">
        <v>17064</v>
      </c>
      <c r="O1477" s="32" t="s">
        <v>8906</v>
      </c>
      <c r="P1477" s="32">
        <v>0</v>
      </c>
      <c r="Q1477" s="32">
        <v>0</v>
      </c>
      <c r="R1477" s="33">
        <v>0</v>
      </c>
      <c r="S1477" s="30" t="s">
        <v>17065</v>
      </c>
      <c r="T1477" s="30" t="s">
        <v>17066</v>
      </c>
      <c r="U1477" s="30" t="s">
        <v>6471</v>
      </c>
      <c r="V1477" s="30" t="s">
        <v>17067</v>
      </c>
      <c r="W1477" s="30" t="s">
        <v>17068</v>
      </c>
      <c r="X1477" s="32">
        <v>10.44</v>
      </c>
      <c r="Y1477" s="32">
        <v>1</v>
      </c>
      <c r="Z1477" s="32">
        <v>1</v>
      </c>
      <c r="AA1477" s="32">
        <v>12</v>
      </c>
      <c r="AB1477" s="37"/>
      <c r="AC1477" s="38"/>
      <c r="AD1477" s="38"/>
      <c r="AE1477" s="38"/>
      <c r="AF1477" s="37"/>
      <c r="AG1477" s="38"/>
      <c r="AH1477" s="38"/>
      <c r="AI1477" s="38"/>
      <c r="AJ1477" s="36"/>
      <c r="AK1477" s="36"/>
      <c r="AL1477" s="36"/>
      <c r="AM1477" s="36"/>
    </row>
    <row r="1478" s="2" customFormat="1" customHeight="1" spans="1:39">
      <c r="A1478" s="30" t="s">
        <v>2958</v>
      </c>
      <c r="B1478" s="30" t="s">
        <v>2968</v>
      </c>
      <c r="C1478" s="31" t="s">
        <v>6877</v>
      </c>
      <c r="D1478" s="32" t="s">
        <v>16767</v>
      </c>
      <c r="E1478" s="30" t="s">
        <v>6460</v>
      </c>
      <c r="F1478" s="30" t="s">
        <v>6536</v>
      </c>
      <c r="G1478" s="30" t="s">
        <v>12761</v>
      </c>
      <c r="H1478" s="30" t="s">
        <v>17069</v>
      </c>
      <c r="I1478" s="30" t="s">
        <v>6932</v>
      </c>
      <c r="J1478" s="30" t="s">
        <v>7809</v>
      </c>
      <c r="K1478" s="30" t="s">
        <v>6841</v>
      </c>
      <c r="L1478" s="30" t="s">
        <v>17070</v>
      </c>
      <c r="M1478" s="32">
        <v>250.34</v>
      </c>
      <c r="N1478" s="30" t="s">
        <v>17071</v>
      </c>
      <c r="O1478" s="32" t="s">
        <v>8906</v>
      </c>
      <c r="P1478" s="32">
        <v>0</v>
      </c>
      <c r="Q1478" s="32">
        <v>0</v>
      </c>
      <c r="R1478" s="33">
        <v>0</v>
      </c>
      <c r="S1478" s="30" t="s">
        <v>17072</v>
      </c>
      <c r="T1478" s="30" t="s">
        <v>17073</v>
      </c>
      <c r="U1478" s="30" t="s">
        <v>6471</v>
      </c>
      <c r="V1478" s="30" t="s">
        <v>17074</v>
      </c>
      <c r="W1478" s="30" t="s">
        <v>17075</v>
      </c>
      <c r="X1478" s="32">
        <v>2.599</v>
      </c>
      <c r="Y1478" s="32">
        <v>2</v>
      </c>
      <c r="Z1478" s="32">
        <v>0</v>
      </c>
      <c r="AA1478" s="32">
        <v>5</v>
      </c>
      <c r="AB1478" s="37"/>
      <c r="AC1478" s="38"/>
      <c r="AD1478" s="38"/>
      <c r="AE1478" s="38"/>
      <c r="AF1478" s="37"/>
      <c r="AG1478" s="38"/>
      <c r="AH1478" s="38"/>
      <c r="AI1478" s="38"/>
      <c r="AJ1478" s="36"/>
      <c r="AK1478" s="36"/>
      <c r="AL1478" s="36"/>
      <c r="AM1478" s="36"/>
    </row>
    <row r="1479" s="2" customFormat="1" customHeight="1" spans="1:39">
      <c r="A1479" s="30" t="s">
        <v>2978</v>
      </c>
      <c r="B1479" s="30" t="s">
        <v>2988</v>
      </c>
      <c r="C1479" s="31" t="s">
        <v>6889</v>
      </c>
      <c r="D1479" s="32" t="s">
        <v>16767</v>
      </c>
      <c r="E1479" s="30" t="s">
        <v>6460</v>
      </c>
      <c r="F1479" s="30" t="s">
        <v>6836</v>
      </c>
      <c r="G1479" s="30" t="s">
        <v>8137</v>
      </c>
      <c r="H1479" s="30" t="s">
        <v>17076</v>
      </c>
      <c r="I1479" s="30" t="s">
        <v>6892</v>
      </c>
      <c r="J1479" s="30" t="s">
        <v>10984</v>
      </c>
      <c r="K1479" s="30" t="s">
        <v>6992</v>
      </c>
      <c r="L1479" s="30" t="s">
        <v>17077</v>
      </c>
      <c r="M1479" s="32">
        <v>392.57</v>
      </c>
      <c r="N1479" s="30" t="s">
        <v>17078</v>
      </c>
      <c r="O1479" s="32">
        <v>78</v>
      </c>
      <c r="P1479" s="32">
        <v>198.69</v>
      </c>
      <c r="Q1479" s="32" t="s">
        <v>6468</v>
      </c>
      <c r="R1479" s="33">
        <v>0</v>
      </c>
      <c r="S1479" s="30" t="s">
        <v>17079</v>
      </c>
      <c r="T1479" s="30" t="s">
        <v>8552</v>
      </c>
      <c r="U1479" s="30" t="s">
        <v>6471</v>
      </c>
      <c r="V1479" s="30" t="s">
        <v>17080</v>
      </c>
      <c r="W1479" s="30" t="s">
        <v>17081</v>
      </c>
      <c r="X1479" s="32">
        <v>4.082</v>
      </c>
      <c r="Y1479" s="32">
        <v>1</v>
      </c>
      <c r="Z1479" s="32">
        <v>2</v>
      </c>
      <c r="AA1479" s="32">
        <v>4</v>
      </c>
      <c r="AB1479" s="37"/>
      <c r="AC1479" s="38"/>
      <c r="AD1479" s="38"/>
      <c r="AE1479" s="38"/>
      <c r="AF1479" s="37"/>
      <c r="AG1479" s="38"/>
      <c r="AH1479" s="38"/>
      <c r="AI1479" s="38"/>
      <c r="AJ1479" s="36"/>
      <c r="AK1479" s="36"/>
      <c r="AL1479" s="36"/>
      <c r="AM1479" s="36"/>
    </row>
    <row r="1480" s="2" customFormat="1" customHeight="1" spans="1:39">
      <c r="A1480" s="30" t="s">
        <v>2998</v>
      </c>
      <c r="B1480" s="30" t="s">
        <v>3008</v>
      </c>
      <c r="C1480" s="31" t="s">
        <v>6900</v>
      </c>
      <c r="D1480" s="32" t="s">
        <v>16767</v>
      </c>
      <c r="E1480" s="30" t="s">
        <v>6460</v>
      </c>
      <c r="F1480" s="30"/>
      <c r="G1480" s="30" t="s">
        <v>14371</v>
      </c>
      <c r="H1480" s="30"/>
      <c r="I1480" s="30" t="s">
        <v>17082</v>
      </c>
      <c r="J1480" s="30" t="s">
        <v>7961</v>
      </c>
      <c r="K1480" s="30" t="s">
        <v>7497</v>
      </c>
      <c r="L1480" s="30" t="s">
        <v>17083</v>
      </c>
      <c r="M1480" s="32">
        <v>1131.26</v>
      </c>
      <c r="N1480" s="30" t="s">
        <v>17084</v>
      </c>
      <c r="O1480" s="32">
        <v>66</v>
      </c>
      <c r="P1480" s="32">
        <v>58.34</v>
      </c>
      <c r="Q1480" s="32" t="s">
        <v>6468</v>
      </c>
      <c r="R1480" s="33">
        <v>0</v>
      </c>
      <c r="S1480" s="30" t="s">
        <v>17085</v>
      </c>
      <c r="T1480" s="30" t="s">
        <v>17086</v>
      </c>
      <c r="U1480" s="30" t="s">
        <v>6471</v>
      </c>
      <c r="V1480" s="30" t="s">
        <v>17087</v>
      </c>
      <c r="W1480" s="30" t="s">
        <v>17088</v>
      </c>
      <c r="X1480" s="32">
        <v>-0.723</v>
      </c>
      <c r="Y1480" s="32">
        <v>11</v>
      </c>
      <c r="Z1480" s="32">
        <v>12</v>
      </c>
      <c r="AA1480" s="32">
        <v>16</v>
      </c>
      <c r="AB1480" s="37"/>
      <c r="AC1480" s="38"/>
      <c r="AD1480" s="38"/>
      <c r="AE1480" s="38"/>
      <c r="AF1480" s="37"/>
      <c r="AG1480" s="38"/>
      <c r="AH1480" s="38"/>
      <c r="AI1480" s="38"/>
      <c r="AJ1480" s="36"/>
      <c r="AK1480" s="36"/>
      <c r="AL1480" s="36"/>
      <c r="AM1480" s="36"/>
    </row>
    <row r="1481" s="2" customFormat="1" customHeight="1" spans="1:39">
      <c r="A1481" s="30" t="s">
        <v>3018</v>
      </c>
      <c r="B1481" s="30" t="s">
        <v>3028</v>
      </c>
      <c r="C1481" s="31" t="s">
        <v>6910</v>
      </c>
      <c r="D1481" s="32" t="s">
        <v>16767</v>
      </c>
      <c r="E1481" s="30" t="s">
        <v>6460</v>
      </c>
      <c r="F1481" s="30" t="s">
        <v>9265</v>
      </c>
      <c r="G1481" s="30" t="s">
        <v>13015</v>
      </c>
      <c r="H1481" s="30" t="s">
        <v>17089</v>
      </c>
      <c r="I1481" s="30" t="s">
        <v>7212</v>
      </c>
      <c r="J1481" s="30" t="s">
        <v>7212</v>
      </c>
      <c r="K1481" s="30" t="s">
        <v>7212</v>
      </c>
      <c r="L1481" s="30" t="s">
        <v>17090</v>
      </c>
      <c r="M1481" s="32">
        <v>228.24</v>
      </c>
      <c r="N1481" s="30" t="s">
        <v>17091</v>
      </c>
      <c r="O1481" s="32">
        <v>45</v>
      </c>
      <c r="P1481" s="32">
        <v>197.16</v>
      </c>
      <c r="Q1481" s="32" t="s">
        <v>6468</v>
      </c>
      <c r="R1481" s="33">
        <v>0</v>
      </c>
      <c r="S1481" s="30" t="s">
        <v>17092</v>
      </c>
      <c r="T1481" s="30" t="s">
        <v>7805</v>
      </c>
      <c r="U1481" s="30" t="s">
        <v>6471</v>
      </c>
      <c r="V1481" s="30" t="s">
        <v>17093</v>
      </c>
      <c r="W1481" s="30" t="s">
        <v>17094</v>
      </c>
      <c r="X1481" s="32">
        <v>2.975</v>
      </c>
      <c r="Y1481" s="32">
        <v>2</v>
      </c>
      <c r="Z1481" s="32">
        <v>1</v>
      </c>
      <c r="AA1481" s="32">
        <v>3</v>
      </c>
      <c r="AB1481" s="37"/>
      <c r="AC1481" s="38"/>
      <c r="AD1481" s="38"/>
      <c r="AE1481" s="38"/>
      <c r="AF1481" s="37"/>
      <c r="AG1481" s="38"/>
      <c r="AH1481" s="38"/>
      <c r="AI1481" s="38"/>
      <c r="AJ1481" s="36"/>
      <c r="AK1481" s="36"/>
      <c r="AL1481" s="36"/>
      <c r="AM1481" s="36"/>
    </row>
    <row r="1482" s="2" customFormat="1" customHeight="1" spans="1:39">
      <c r="A1482" s="30" t="s">
        <v>3038</v>
      </c>
      <c r="B1482" s="30" t="s">
        <v>3048</v>
      </c>
      <c r="C1482" s="31" t="s">
        <v>6920</v>
      </c>
      <c r="D1482" s="32" t="s">
        <v>16767</v>
      </c>
      <c r="E1482" s="30" t="s">
        <v>6460</v>
      </c>
      <c r="F1482" s="30" t="s">
        <v>17095</v>
      </c>
      <c r="G1482" s="30" t="s">
        <v>7211</v>
      </c>
      <c r="H1482" s="30" t="s">
        <v>17096</v>
      </c>
      <c r="I1482" s="30" t="s">
        <v>6476</v>
      </c>
      <c r="J1482" s="30" t="s">
        <v>7212</v>
      </c>
      <c r="K1482" s="30" t="s">
        <v>7212</v>
      </c>
      <c r="L1482" s="30" t="s">
        <v>17097</v>
      </c>
      <c r="M1482" s="32">
        <v>182.22</v>
      </c>
      <c r="N1482" s="30" t="s">
        <v>17098</v>
      </c>
      <c r="O1482" s="32">
        <v>36</v>
      </c>
      <c r="P1482" s="32">
        <v>197.56</v>
      </c>
      <c r="Q1482" s="32" t="s">
        <v>6468</v>
      </c>
      <c r="R1482" s="33">
        <v>0</v>
      </c>
      <c r="S1482" s="30" t="s">
        <v>17099</v>
      </c>
      <c r="T1482" s="30" t="s">
        <v>17100</v>
      </c>
      <c r="U1482" s="30" t="s">
        <v>6511</v>
      </c>
      <c r="V1482" s="30" t="s">
        <v>17101</v>
      </c>
      <c r="W1482" s="30" t="s">
        <v>17102</v>
      </c>
      <c r="X1482" s="32">
        <v>0.279</v>
      </c>
      <c r="Y1482" s="32">
        <v>2</v>
      </c>
      <c r="Z1482" s="32">
        <v>0</v>
      </c>
      <c r="AA1482" s="32">
        <v>3</v>
      </c>
      <c r="AB1482" s="37"/>
      <c r="AC1482" s="38"/>
      <c r="AD1482" s="38"/>
      <c r="AE1482" s="38"/>
      <c r="AF1482" s="37"/>
      <c r="AG1482" s="38"/>
      <c r="AH1482" s="38"/>
      <c r="AI1482" s="38"/>
      <c r="AJ1482" s="36"/>
      <c r="AK1482" s="36"/>
      <c r="AL1482" s="36"/>
      <c r="AM1482" s="36"/>
    </row>
    <row r="1483" s="2" customFormat="1" customHeight="1" spans="1:39">
      <c r="A1483" s="30" t="s">
        <v>3058</v>
      </c>
      <c r="B1483" s="30" t="s">
        <v>3068</v>
      </c>
      <c r="C1483" s="31" t="s">
        <v>6928</v>
      </c>
      <c r="D1483" s="32" t="s">
        <v>16767</v>
      </c>
      <c r="E1483" s="30" t="s">
        <v>6460</v>
      </c>
      <c r="F1483" s="30" t="s">
        <v>6461</v>
      </c>
      <c r="G1483" s="30" t="s">
        <v>13015</v>
      </c>
      <c r="H1483" s="30" t="s">
        <v>17103</v>
      </c>
      <c r="I1483" s="30" t="s">
        <v>8053</v>
      </c>
      <c r="J1483" s="30" t="s">
        <v>7003</v>
      </c>
      <c r="K1483" s="30" t="s">
        <v>6841</v>
      </c>
      <c r="L1483" s="30" t="s">
        <v>17104</v>
      </c>
      <c r="M1483" s="32">
        <v>282.55</v>
      </c>
      <c r="N1483" s="30" t="s">
        <v>17105</v>
      </c>
      <c r="O1483" s="32">
        <v>56</v>
      </c>
      <c r="P1483" s="32">
        <v>198.2</v>
      </c>
      <c r="Q1483" s="32">
        <v>30</v>
      </c>
      <c r="R1483" s="33">
        <v>106.18</v>
      </c>
      <c r="S1483" s="30" t="s">
        <v>17106</v>
      </c>
      <c r="T1483" s="30" t="s">
        <v>17107</v>
      </c>
      <c r="U1483" s="30" t="s">
        <v>10397</v>
      </c>
      <c r="V1483" s="30" t="s">
        <v>17108</v>
      </c>
      <c r="W1483" s="30" t="s">
        <v>17109</v>
      </c>
      <c r="X1483" s="32">
        <v>2.412</v>
      </c>
      <c r="Y1483" s="32">
        <v>1</v>
      </c>
      <c r="Z1483" s="32">
        <v>2</v>
      </c>
      <c r="AA1483" s="32">
        <v>3</v>
      </c>
      <c r="AB1483" s="37"/>
      <c r="AC1483" s="38"/>
      <c r="AD1483" s="38"/>
      <c r="AE1483" s="38"/>
      <c r="AF1483" s="37"/>
      <c r="AG1483" s="38"/>
      <c r="AH1483" s="38"/>
      <c r="AI1483" s="38"/>
      <c r="AJ1483" s="36"/>
      <c r="AK1483" s="36"/>
      <c r="AL1483" s="36"/>
      <c r="AM1483" s="36"/>
    </row>
    <row r="1484" s="2" customFormat="1" customHeight="1" spans="1:39">
      <c r="A1484" s="30" t="s">
        <v>2919</v>
      </c>
      <c r="B1484" s="30" t="s">
        <v>2929</v>
      </c>
      <c r="C1484" s="31" t="s">
        <v>6940</v>
      </c>
      <c r="D1484" s="32" t="s">
        <v>16767</v>
      </c>
      <c r="E1484" s="30" t="s">
        <v>6460</v>
      </c>
      <c r="F1484" s="30" t="s">
        <v>7553</v>
      </c>
      <c r="G1484" s="30" t="s">
        <v>12761</v>
      </c>
      <c r="H1484" s="30" t="s">
        <v>17110</v>
      </c>
      <c r="I1484" s="30" t="s">
        <v>7222</v>
      </c>
      <c r="J1484" s="30" t="s">
        <v>8037</v>
      </c>
      <c r="K1484" s="30" t="s">
        <v>6768</v>
      </c>
      <c r="L1484" s="30" t="s">
        <v>17111</v>
      </c>
      <c r="M1484" s="32">
        <v>205.25</v>
      </c>
      <c r="N1484" s="30" t="s">
        <v>17112</v>
      </c>
      <c r="O1484" s="32" t="s">
        <v>8906</v>
      </c>
      <c r="P1484" s="32">
        <v>0</v>
      </c>
      <c r="Q1484" s="32">
        <v>0</v>
      </c>
      <c r="R1484" s="33">
        <v>0</v>
      </c>
      <c r="S1484" s="30" t="s">
        <v>17113</v>
      </c>
      <c r="T1484" s="30" t="s">
        <v>16495</v>
      </c>
      <c r="U1484" s="30" t="s">
        <v>6471</v>
      </c>
      <c r="V1484" s="30" t="s">
        <v>17114</v>
      </c>
      <c r="W1484" s="30" t="s">
        <v>16497</v>
      </c>
      <c r="X1484" s="32">
        <v>-1.266</v>
      </c>
      <c r="Y1484" s="32">
        <v>1</v>
      </c>
      <c r="Z1484" s="32">
        <v>4</v>
      </c>
      <c r="AA1484" s="32">
        <v>6</v>
      </c>
      <c r="AB1484" s="37"/>
      <c r="AC1484" s="38"/>
      <c r="AD1484" s="38"/>
      <c r="AE1484" s="38"/>
      <c r="AF1484" s="37"/>
      <c r="AG1484" s="38"/>
      <c r="AH1484" s="38"/>
      <c r="AI1484" s="38"/>
      <c r="AJ1484" s="36"/>
      <c r="AK1484" s="36"/>
      <c r="AL1484" s="36"/>
      <c r="AM1484" s="36"/>
    </row>
    <row r="1485" s="2" customFormat="1" customHeight="1" spans="1:39">
      <c r="A1485" s="30" t="s">
        <v>2939</v>
      </c>
      <c r="B1485" s="30" t="s">
        <v>2949</v>
      </c>
      <c r="C1485" s="31" t="s">
        <v>6948</v>
      </c>
      <c r="D1485" s="32" t="s">
        <v>16767</v>
      </c>
      <c r="E1485" s="30" t="s">
        <v>6460</v>
      </c>
      <c r="F1485" s="30" t="s">
        <v>9265</v>
      </c>
      <c r="G1485" s="30" t="s">
        <v>13015</v>
      </c>
      <c r="H1485" s="30" t="s">
        <v>17115</v>
      </c>
      <c r="I1485" s="30" t="s">
        <v>7392</v>
      </c>
      <c r="J1485" s="30" t="s">
        <v>7419</v>
      </c>
      <c r="K1485" s="30" t="s">
        <v>6841</v>
      </c>
      <c r="L1485" s="30" t="s">
        <v>17116</v>
      </c>
      <c r="M1485" s="32">
        <v>406.86</v>
      </c>
      <c r="N1485" s="30" t="s">
        <v>17117</v>
      </c>
      <c r="O1485" s="32">
        <v>81</v>
      </c>
      <c r="P1485" s="32">
        <v>199.09</v>
      </c>
      <c r="Q1485" s="32">
        <v>81</v>
      </c>
      <c r="R1485" s="33">
        <v>199.09</v>
      </c>
      <c r="S1485" s="30" t="s">
        <v>17118</v>
      </c>
      <c r="T1485" s="30" t="s">
        <v>17119</v>
      </c>
      <c r="U1485" s="30" t="s">
        <v>16090</v>
      </c>
      <c r="V1485" s="30" t="s">
        <v>6652</v>
      </c>
      <c r="W1485" s="30" t="s">
        <v>17120</v>
      </c>
      <c r="X1485" s="32">
        <v>0.224</v>
      </c>
      <c r="Y1485" s="32">
        <v>4</v>
      </c>
      <c r="Z1485" s="32">
        <v>0</v>
      </c>
      <c r="AA1485" s="32">
        <v>8</v>
      </c>
      <c r="AB1485" s="37"/>
      <c r="AC1485" s="38"/>
      <c r="AD1485" s="38"/>
      <c r="AE1485" s="38"/>
      <c r="AF1485" s="37"/>
      <c r="AG1485" s="38"/>
      <c r="AH1485" s="38"/>
      <c r="AI1485" s="38"/>
      <c r="AJ1485" s="39"/>
      <c r="AK1485" s="39"/>
      <c r="AL1485" s="39"/>
      <c r="AM1485" s="39"/>
    </row>
    <row r="1486" s="2" customFormat="1" customHeight="1" spans="1:39">
      <c r="A1486" s="30" t="s">
        <v>2959</v>
      </c>
      <c r="B1486" s="30" t="s">
        <v>2969</v>
      </c>
      <c r="C1486" s="31" t="s">
        <v>6959</v>
      </c>
      <c r="D1486" s="32" t="s">
        <v>16767</v>
      </c>
      <c r="E1486" s="30" t="s">
        <v>6460</v>
      </c>
      <c r="F1486" s="30" t="s">
        <v>6970</v>
      </c>
      <c r="G1486" s="30"/>
      <c r="H1486" s="30" t="s">
        <v>8211</v>
      </c>
      <c r="I1486" s="30" t="s">
        <v>7323</v>
      </c>
      <c r="J1486" s="30" t="s">
        <v>8212</v>
      </c>
      <c r="K1486" s="30" t="s">
        <v>6519</v>
      </c>
      <c r="L1486" s="30" t="s">
        <v>17121</v>
      </c>
      <c r="M1486" s="32">
        <v>333.43</v>
      </c>
      <c r="N1486" s="30" t="s">
        <v>17122</v>
      </c>
      <c r="O1486" s="32">
        <v>66</v>
      </c>
      <c r="P1486" s="32">
        <v>197.94</v>
      </c>
      <c r="Q1486" s="32">
        <v>1</v>
      </c>
      <c r="R1486" s="33">
        <v>3</v>
      </c>
      <c r="S1486" s="30" t="s">
        <v>17123</v>
      </c>
      <c r="T1486" s="30" t="s">
        <v>17124</v>
      </c>
      <c r="U1486" s="30" t="s">
        <v>14072</v>
      </c>
      <c r="V1486" s="30" t="s">
        <v>17125</v>
      </c>
      <c r="W1486" s="30" t="s">
        <v>17126</v>
      </c>
      <c r="X1486" s="32">
        <v>0.068</v>
      </c>
      <c r="Y1486" s="32">
        <v>1</v>
      </c>
      <c r="Z1486" s="32">
        <v>1</v>
      </c>
      <c r="AA1486" s="32">
        <v>2</v>
      </c>
      <c r="AB1486" s="37"/>
      <c r="AC1486" s="38"/>
      <c r="AD1486" s="38"/>
      <c r="AE1486" s="38"/>
      <c r="AF1486" s="37"/>
      <c r="AG1486" s="38"/>
      <c r="AH1486" s="38"/>
      <c r="AI1486" s="38"/>
      <c r="AJ1486" s="36"/>
      <c r="AK1486" s="36"/>
      <c r="AL1486" s="36"/>
      <c r="AM1486" s="36"/>
    </row>
    <row r="1487" s="2" customFormat="1" customHeight="1" spans="1:39">
      <c r="A1487" s="30" t="s">
        <v>2979</v>
      </c>
      <c r="B1487" s="30" t="s">
        <v>2989</v>
      </c>
      <c r="C1487" s="31" t="s">
        <v>6969</v>
      </c>
      <c r="D1487" s="32" t="s">
        <v>16767</v>
      </c>
      <c r="E1487" s="30" t="s">
        <v>6460</v>
      </c>
      <c r="F1487" s="30" t="s">
        <v>7339</v>
      </c>
      <c r="G1487" s="30"/>
      <c r="H1487" s="30" t="s">
        <v>17127</v>
      </c>
      <c r="I1487" s="30" t="s">
        <v>6476</v>
      </c>
      <c r="J1487" s="30" t="s">
        <v>8037</v>
      </c>
      <c r="K1487" s="30" t="s">
        <v>6768</v>
      </c>
      <c r="L1487" s="30" t="s">
        <v>17128</v>
      </c>
      <c r="M1487" s="32">
        <v>450.7</v>
      </c>
      <c r="N1487" s="30" t="s">
        <v>17129</v>
      </c>
      <c r="O1487" s="32" t="s">
        <v>8906</v>
      </c>
      <c r="P1487" s="32">
        <v>0</v>
      </c>
      <c r="Q1487" s="32">
        <v>0</v>
      </c>
      <c r="R1487" s="33">
        <v>0</v>
      </c>
      <c r="S1487" s="30" t="s">
        <v>17130</v>
      </c>
      <c r="T1487" s="30" t="s">
        <v>17131</v>
      </c>
      <c r="U1487" s="30">
        <v>0</v>
      </c>
      <c r="V1487" s="30" t="s">
        <v>17132</v>
      </c>
      <c r="W1487" s="30" t="s">
        <v>17133</v>
      </c>
      <c r="X1487" s="32">
        <v>10.25</v>
      </c>
      <c r="Y1487" s="32">
        <v>2</v>
      </c>
      <c r="Z1487" s="32">
        <v>0</v>
      </c>
      <c r="AA1487" s="32">
        <v>14</v>
      </c>
      <c r="AB1487" s="37"/>
      <c r="AC1487" s="38"/>
      <c r="AD1487" s="38"/>
      <c r="AE1487" s="38"/>
      <c r="AF1487" s="37"/>
      <c r="AG1487" s="38"/>
      <c r="AH1487" s="38"/>
      <c r="AI1487" s="38"/>
      <c r="AJ1487" s="36"/>
      <c r="AK1487" s="36"/>
      <c r="AL1487" s="36"/>
      <c r="AM1487" s="36"/>
    </row>
    <row r="1488" s="2" customFormat="1" customHeight="1" spans="1:39">
      <c r="A1488" s="30" t="s">
        <v>2999</v>
      </c>
      <c r="B1488" s="30" t="s">
        <v>3009</v>
      </c>
      <c r="C1488" s="31" t="s">
        <v>6979</v>
      </c>
      <c r="D1488" s="32" t="s">
        <v>16767</v>
      </c>
      <c r="E1488" s="30" t="s">
        <v>6460</v>
      </c>
      <c r="F1488" s="30" t="s">
        <v>17134</v>
      </c>
      <c r="G1488" s="30" t="s">
        <v>6462</v>
      </c>
      <c r="H1488" s="30" t="s">
        <v>17135</v>
      </c>
      <c r="I1488" s="30" t="s">
        <v>6627</v>
      </c>
      <c r="J1488" s="30" t="s">
        <v>7332</v>
      </c>
      <c r="K1488" s="30" t="s">
        <v>6768</v>
      </c>
      <c r="L1488" s="30" t="s">
        <v>17136</v>
      </c>
      <c r="M1488" s="32">
        <v>354.48</v>
      </c>
      <c r="N1488" s="30" t="s">
        <v>17137</v>
      </c>
      <c r="O1488" s="32">
        <v>70</v>
      </c>
      <c r="P1488" s="32">
        <v>197.47</v>
      </c>
      <c r="Q1488" s="32" t="s">
        <v>6468</v>
      </c>
      <c r="R1488" s="33">
        <v>0</v>
      </c>
      <c r="S1488" s="30" t="s">
        <v>17138</v>
      </c>
      <c r="T1488" s="30" t="s">
        <v>17139</v>
      </c>
      <c r="U1488" s="30" t="s">
        <v>6471</v>
      </c>
      <c r="V1488" s="30" t="s">
        <v>17140</v>
      </c>
      <c r="W1488" s="30" t="s">
        <v>17141</v>
      </c>
      <c r="X1488" s="32">
        <v>6.24</v>
      </c>
      <c r="Y1488" s="32">
        <v>3</v>
      </c>
      <c r="Z1488" s="32">
        <v>0</v>
      </c>
      <c r="AA1488" s="32">
        <v>8</v>
      </c>
      <c r="AB1488" s="37"/>
      <c r="AC1488" s="38"/>
      <c r="AD1488" s="38"/>
      <c r="AE1488" s="38"/>
      <c r="AF1488" s="37"/>
      <c r="AG1488" s="38"/>
      <c r="AH1488" s="38"/>
      <c r="AI1488" s="38"/>
      <c r="AJ1488" s="36"/>
      <c r="AK1488" s="36"/>
      <c r="AL1488" s="36"/>
      <c r="AM1488" s="36"/>
    </row>
    <row r="1489" s="2" customFormat="1" customHeight="1" spans="1:39">
      <c r="A1489" s="30" t="s">
        <v>3019</v>
      </c>
      <c r="B1489" s="30" t="s">
        <v>3029</v>
      </c>
      <c r="C1489" s="31" t="s">
        <v>6988</v>
      </c>
      <c r="D1489" s="32" t="s">
        <v>16767</v>
      </c>
      <c r="E1489" s="30" t="s">
        <v>6460</v>
      </c>
      <c r="F1489" s="30" t="s">
        <v>6545</v>
      </c>
      <c r="G1489" s="30" t="s">
        <v>12172</v>
      </c>
      <c r="H1489" s="30"/>
      <c r="I1489" s="30" t="s">
        <v>17142</v>
      </c>
      <c r="J1489" s="30" t="s">
        <v>17143</v>
      </c>
      <c r="K1489" s="30" t="s">
        <v>6768</v>
      </c>
      <c r="L1489" s="30" t="s">
        <v>17144</v>
      </c>
      <c r="M1489" s="32">
        <v>164.16</v>
      </c>
      <c r="N1489" s="30" t="s">
        <v>17145</v>
      </c>
      <c r="O1489" s="32">
        <v>32</v>
      </c>
      <c r="P1489" s="32">
        <v>194.93</v>
      </c>
      <c r="Q1489" s="32">
        <v>32</v>
      </c>
      <c r="R1489" s="33">
        <v>194.93</v>
      </c>
      <c r="S1489" s="30" t="s">
        <v>17146</v>
      </c>
      <c r="T1489" s="30" t="s">
        <v>17147</v>
      </c>
      <c r="U1489" s="30" t="s">
        <v>6471</v>
      </c>
      <c r="V1489" s="30" t="s">
        <v>17148</v>
      </c>
      <c r="W1489" s="30" t="s">
        <v>17149</v>
      </c>
      <c r="X1489" s="32">
        <v>-1.748</v>
      </c>
      <c r="Y1489" s="32">
        <v>1</v>
      </c>
      <c r="Z1489" s="32">
        <v>3</v>
      </c>
      <c r="AA1489" s="32">
        <v>1</v>
      </c>
      <c r="AB1489" s="37"/>
      <c r="AC1489" s="38"/>
      <c r="AD1489" s="38"/>
      <c r="AE1489" s="38"/>
      <c r="AF1489" s="37"/>
      <c r="AG1489" s="38"/>
      <c r="AH1489" s="38"/>
      <c r="AI1489" s="38"/>
      <c r="AJ1489" s="36"/>
      <c r="AK1489" s="36"/>
      <c r="AL1489" s="36"/>
      <c r="AM1489" s="36"/>
    </row>
    <row r="1490" s="2" customFormat="1" customHeight="1" spans="1:39">
      <c r="A1490" s="30" t="s">
        <v>3039</v>
      </c>
      <c r="B1490" s="30" t="s">
        <v>3049</v>
      </c>
      <c r="C1490" s="31" t="s">
        <v>6999</v>
      </c>
      <c r="D1490" s="32" t="s">
        <v>16767</v>
      </c>
      <c r="E1490" s="30" t="s">
        <v>6460</v>
      </c>
      <c r="F1490" s="30" t="s">
        <v>10856</v>
      </c>
      <c r="G1490" s="30" t="s">
        <v>12547</v>
      </c>
      <c r="H1490" s="30"/>
      <c r="I1490" s="30" t="s">
        <v>6627</v>
      </c>
      <c r="J1490" s="30" t="s">
        <v>7961</v>
      </c>
      <c r="K1490" s="30" t="s">
        <v>7497</v>
      </c>
      <c r="L1490" s="30" t="s">
        <v>17150</v>
      </c>
      <c r="M1490" s="32">
        <v>164.2</v>
      </c>
      <c r="N1490" s="30" t="s">
        <v>17151</v>
      </c>
      <c r="O1490" s="32" t="s">
        <v>8906</v>
      </c>
      <c r="P1490" s="32">
        <v>0</v>
      </c>
      <c r="Q1490" s="32">
        <v>0</v>
      </c>
      <c r="R1490" s="33">
        <v>0</v>
      </c>
      <c r="S1490" s="30" t="s">
        <v>17152</v>
      </c>
      <c r="T1490" s="30" t="s">
        <v>17153</v>
      </c>
      <c r="U1490" s="30" t="s">
        <v>6511</v>
      </c>
      <c r="V1490" s="30" t="s">
        <v>17154</v>
      </c>
      <c r="W1490" s="30" t="s">
        <v>17155</v>
      </c>
      <c r="X1490" s="32">
        <v>2.579</v>
      </c>
      <c r="Y1490" s="32">
        <v>1</v>
      </c>
      <c r="Z1490" s="32">
        <v>1</v>
      </c>
      <c r="AA1490" s="32">
        <v>3</v>
      </c>
      <c r="AB1490" s="37"/>
      <c r="AC1490" s="38"/>
      <c r="AD1490" s="38"/>
      <c r="AE1490" s="38"/>
      <c r="AF1490" s="37"/>
      <c r="AG1490" s="38"/>
      <c r="AH1490" s="38"/>
      <c r="AI1490" s="38"/>
      <c r="AJ1490" s="36"/>
      <c r="AK1490" s="36"/>
      <c r="AL1490" s="36"/>
      <c r="AM1490" s="36"/>
    </row>
    <row r="1491" s="2" customFormat="1" customHeight="1" spans="1:39">
      <c r="A1491" s="30" t="s">
        <v>3059</v>
      </c>
      <c r="B1491" s="30" t="s">
        <v>3069</v>
      </c>
      <c r="C1491" s="31" t="s">
        <v>7011</v>
      </c>
      <c r="D1491" s="32" t="s">
        <v>16767</v>
      </c>
      <c r="E1491" s="30" t="s">
        <v>6460</v>
      </c>
      <c r="F1491" s="30" t="s">
        <v>9688</v>
      </c>
      <c r="G1491" s="30" t="s">
        <v>12729</v>
      </c>
      <c r="H1491" s="30"/>
      <c r="I1491" s="30" t="s">
        <v>7212</v>
      </c>
      <c r="J1491" s="30" t="s">
        <v>10752</v>
      </c>
      <c r="K1491" s="30" t="s">
        <v>6779</v>
      </c>
      <c r="L1491" s="30" t="s">
        <v>17156</v>
      </c>
      <c r="M1491" s="32">
        <v>282.46</v>
      </c>
      <c r="N1491" s="30" t="s">
        <v>17157</v>
      </c>
      <c r="O1491" s="32" t="s">
        <v>8906</v>
      </c>
      <c r="P1491" s="32">
        <v>0</v>
      </c>
      <c r="Q1491" s="32">
        <v>0</v>
      </c>
      <c r="R1491" s="33">
        <v>0</v>
      </c>
      <c r="S1491" s="30" t="s">
        <v>17158</v>
      </c>
      <c r="T1491" s="30" t="s">
        <v>17159</v>
      </c>
      <c r="U1491" s="30" t="s">
        <v>6511</v>
      </c>
      <c r="V1491" s="30" t="s">
        <v>17160</v>
      </c>
      <c r="W1491" s="30" t="s">
        <v>17161</v>
      </c>
      <c r="X1491" s="32">
        <v>6.86</v>
      </c>
      <c r="Y1491" s="32">
        <v>1</v>
      </c>
      <c r="Z1491" s="32">
        <v>0</v>
      </c>
      <c r="AA1491" s="32">
        <v>15</v>
      </c>
      <c r="AB1491" s="37"/>
      <c r="AC1491" s="38"/>
      <c r="AD1491" s="38"/>
      <c r="AE1491" s="38"/>
      <c r="AF1491" s="37"/>
      <c r="AG1491" s="38"/>
      <c r="AH1491" s="38"/>
      <c r="AI1491" s="38"/>
      <c r="AJ1491" s="36"/>
      <c r="AK1491" s="36"/>
      <c r="AL1491" s="36"/>
      <c r="AM1491" s="36"/>
    </row>
    <row r="1492" s="2" customFormat="1" customHeight="1" spans="1:39">
      <c r="A1492" s="30" t="s">
        <v>2920</v>
      </c>
      <c r="B1492" s="30" t="s">
        <v>2930</v>
      </c>
      <c r="C1492" s="31" t="s">
        <v>7019</v>
      </c>
      <c r="D1492" s="32" t="s">
        <v>16767</v>
      </c>
      <c r="E1492" s="30" t="s">
        <v>6460</v>
      </c>
      <c r="F1492" s="30" t="s">
        <v>6878</v>
      </c>
      <c r="G1492" s="30" t="s">
        <v>13015</v>
      </c>
      <c r="H1492" s="30" t="s">
        <v>17162</v>
      </c>
      <c r="I1492" s="30" t="s">
        <v>7868</v>
      </c>
      <c r="J1492" s="30" t="s">
        <v>17163</v>
      </c>
      <c r="K1492" s="30" t="s">
        <v>7497</v>
      </c>
      <c r="L1492" s="30" t="s">
        <v>17164</v>
      </c>
      <c r="M1492" s="32">
        <v>432.59</v>
      </c>
      <c r="N1492" s="30" t="s">
        <v>17165</v>
      </c>
      <c r="O1492" s="32" t="s">
        <v>8906</v>
      </c>
      <c r="P1492" s="32">
        <v>0</v>
      </c>
      <c r="Q1492" s="32">
        <v>0</v>
      </c>
      <c r="R1492" s="33">
        <v>0</v>
      </c>
      <c r="S1492" s="30" t="s">
        <v>17166</v>
      </c>
      <c r="T1492" s="30" t="s">
        <v>17167</v>
      </c>
      <c r="U1492" s="30" t="s">
        <v>6511</v>
      </c>
      <c r="V1492" s="30" t="s">
        <v>17168</v>
      </c>
      <c r="W1492" s="30" t="s">
        <v>17169</v>
      </c>
      <c r="X1492" s="32">
        <v>4.365</v>
      </c>
      <c r="Y1492" s="32">
        <v>2</v>
      </c>
      <c r="Z1492" s="32">
        <v>3</v>
      </c>
      <c r="AA1492" s="32">
        <v>14</v>
      </c>
      <c r="AB1492" s="37"/>
      <c r="AC1492" s="38"/>
      <c r="AD1492" s="38"/>
      <c r="AE1492" s="38"/>
      <c r="AF1492" s="37"/>
      <c r="AG1492" s="38"/>
      <c r="AH1492" s="38"/>
      <c r="AI1492" s="38"/>
      <c r="AJ1492" s="36"/>
      <c r="AK1492" s="36"/>
      <c r="AL1492" s="36"/>
      <c r="AM1492" s="36"/>
    </row>
    <row r="1493" s="2" customFormat="1" customHeight="1" spans="1:39">
      <c r="A1493" s="30" t="s">
        <v>2940</v>
      </c>
      <c r="B1493" s="30" t="s">
        <v>2950</v>
      </c>
      <c r="C1493" s="31" t="s">
        <v>7029</v>
      </c>
      <c r="D1493" s="32" t="s">
        <v>16767</v>
      </c>
      <c r="E1493" s="30" t="s">
        <v>6460</v>
      </c>
      <c r="F1493" s="30"/>
      <c r="G1493" s="30" t="s">
        <v>7485</v>
      </c>
      <c r="H1493" s="30"/>
      <c r="I1493" s="30" t="s">
        <v>7212</v>
      </c>
      <c r="J1493" s="30" t="s">
        <v>6767</v>
      </c>
      <c r="K1493" s="30" t="s">
        <v>6768</v>
      </c>
      <c r="L1493" s="30" t="s">
        <v>17170</v>
      </c>
      <c r="M1493" s="32">
        <v>178.14</v>
      </c>
      <c r="N1493" s="30" t="s">
        <v>17171</v>
      </c>
      <c r="O1493" s="32">
        <v>35</v>
      </c>
      <c r="P1493" s="32">
        <v>196.47</v>
      </c>
      <c r="Q1493" s="32" t="s">
        <v>6468</v>
      </c>
      <c r="R1493" s="33">
        <v>0</v>
      </c>
      <c r="S1493" s="30" t="s">
        <v>17172</v>
      </c>
      <c r="T1493" s="30" t="s">
        <v>11899</v>
      </c>
      <c r="U1493" s="30" t="s">
        <v>6471</v>
      </c>
      <c r="V1493" s="30" t="s">
        <v>17173</v>
      </c>
      <c r="W1493" s="30" t="s">
        <v>17174</v>
      </c>
      <c r="X1493" s="32">
        <v>1.415</v>
      </c>
      <c r="Y1493" s="32">
        <v>2</v>
      </c>
      <c r="Z1493" s="32">
        <v>2</v>
      </c>
      <c r="AA1493" s="32">
        <v>0</v>
      </c>
      <c r="AB1493" s="37"/>
      <c r="AC1493" s="38"/>
      <c r="AD1493" s="38"/>
      <c r="AE1493" s="38"/>
      <c r="AF1493" s="37"/>
      <c r="AG1493" s="38"/>
      <c r="AH1493" s="38"/>
      <c r="AI1493" s="38"/>
      <c r="AJ1493" s="36"/>
      <c r="AK1493" s="36"/>
      <c r="AL1493" s="36"/>
      <c r="AM1493" s="36"/>
    </row>
    <row r="1494" s="2" customFormat="1" customHeight="1" spans="1:39">
      <c r="A1494" s="30" t="s">
        <v>2960</v>
      </c>
      <c r="B1494" s="30" t="s">
        <v>2970</v>
      </c>
      <c r="C1494" s="31" t="s">
        <v>7039</v>
      </c>
      <c r="D1494" s="32" t="s">
        <v>16767</v>
      </c>
      <c r="E1494" s="30" t="s">
        <v>6460</v>
      </c>
      <c r="F1494" s="30" t="s">
        <v>7553</v>
      </c>
      <c r="G1494" s="30" t="s">
        <v>17175</v>
      </c>
      <c r="H1494" s="30" t="s">
        <v>13748</v>
      </c>
      <c r="I1494" s="30" t="s">
        <v>6777</v>
      </c>
      <c r="J1494" s="30" t="s">
        <v>10010</v>
      </c>
      <c r="K1494" s="30" t="s">
        <v>6779</v>
      </c>
      <c r="L1494" s="30" t="s">
        <v>17176</v>
      </c>
      <c r="M1494" s="32">
        <v>156.27</v>
      </c>
      <c r="N1494" s="30" t="s">
        <v>17177</v>
      </c>
      <c r="O1494" s="32">
        <v>31</v>
      </c>
      <c r="P1494" s="32">
        <v>198.37</v>
      </c>
      <c r="Q1494" s="32">
        <v>16</v>
      </c>
      <c r="R1494" s="33">
        <v>102.39</v>
      </c>
      <c r="S1494" s="30" t="s">
        <v>17178</v>
      </c>
      <c r="T1494" s="30" t="s">
        <v>17179</v>
      </c>
      <c r="U1494" s="30" t="s">
        <v>6471</v>
      </c>
      <c r="V1494" s="30" t="s">
        <v>17180</v>
      </c>
      <c r="W1494" s="30" t="s">
        <v>17181</v>
      </c>
      <c r="X1494" s="32">
        <v>2.779</v>
      </c>
      <c r="Y1494" s="32">
        <v>0</v>
      </c>
      <c r="Z1494" s="32">
        <v>1</v>
      </c>
      <c r="AA1494" s="32">
        <v>1</v>
      </c>
      <c r="AB1494" s="37"/>
      <c r="AC1494" s="38"/>
      <c r="AD1494" s="38"/>
      <c r="AE1494" s="38"/>
      <c r="AF1494" s="37"/>
      <c r="AG1494" s="38"/>
      <c r="AH1494" s="38"/>
      <c r="AI1494" s="38"/>
      <c r="AJ1494" s="36"/>
      <c r="AK1494" s="36"/>
      <c r="AL1494" s="36"/>
      <c r="AM1494" s="36"/>
    </row>
    <row r="1495" s="2" customFormat="1" customHeight="1" spans="1:39">
      <c r="A1495" s="30" t="s">
        <v>2980</v>
      </c>
      <c r="B1495" s="30" t="s">
        <v>2990</v>
      </c>
      <c r="C1495" s="31" t="s">
        <v>7050</v>
      </c>
      <c r="D1495" s="32" t="s">
        <v>16767</v>
      </c>
      <c r="E1495" s="30" t="s">
        <v>6460</v>
      </c>
      <c r="F1495" s="30" t="s">
        <v>8410</v>
      </c>
      <c r="G1495" s="30"/>
      <c r="H1495" s="30" t="s">
        <v>17182</v>
      </c>
      <c r="I1495" s="30" t="s">
        <v>9955</v>
      </c>
      <c r="J1495" s="30" t="s">
        <v>12332</v>
      </c>
      <c r="K1495" s="30" t="s">
        <v>6841</v>
      </c>
      <c r="L1495" s="30" t="s">
        <v>17183</v>
      </c>
      <c r="M1495" s="32">
        <v>960.81</v>
      </c>
      <c r="N1495" s="30" t="s">
        <v>17184</v>
      </c>
      <c r="O1495" s="32">
        <v>100</v>
      </c>
      <c r="P1495" s="32">
        <v>104.08</v>
      </c>
      <c r="Q1495" s="32">
        <v>100</v>
      </c>
      <c r="R1495" s="33">
        <v>104.08</v>
      </c>
      <c r="S1495" s="30" t="s">
        <v>17185</v>
      </c>
      <c r="T1495" s="30" t="s">
        <v>17186</v>
      </c>
      <c r="U1495" s="30" t="s">
        <v>12903</v>
      </c>
      <c r="V1495" s="30" t="s">
        <v>17187</v>
      </c>
      <c r="W1495" s="30" t="s">
        <v>17188</v>
      </c>
      <c r="X1495" s="32">
        <v>6.593</v>
      </c>
      <c r="Y1495" s="32">
        <v>8</v>
      </c>
      <c r="Z1495" s="32">
        <v>4</v>
      </c>
      <c r="AA1495" s="32">
        <v>13</v>
      </c>
      <c r="AB1495" s="37"/>
      <c r="AC1495" s="38"/>
      <c r="AD1495" s="38"/>
      <c r="AE1495" s="38"/>
      <c r="AF1495" s="37"/>
      <c r="AG1495" s="38"/>
      <c r="AH1495" s="38"/>
      <c r="AI1495" s="38"/>
      <c r="AJ1495" s="36"/>
      <c r="AK1495" s="36"/>
      <c r="AL1495" s="36"/>
      <c r="AM1495" s="36"/>
    </row>
    <row r="1496" s="2" customFormat="1" customHeight="1" spans="1:39">
      <c r="A1496" s="30" t="s">
        <v>3000</v>
      </c>
      <c r="B1496" s="30" t="s">
        <v>3010</v>
      </c>
      <c r="C1496" s="31" t="s">
        <v>7059</v>
      </c>
      <c r="D1496" s="32" t="s">
        <v>16767</v>
      </c>
      <c r="E1496" s="30" t="s">
        <v>6460</v>
      </c>
      <c r="F1496" s="30"/>
      <c r="G1496" s="30" t="s">
        <v>10797</v>
      </c>
      <c r="H1496" s="30"/>
      <c r="I1496" s="30" t="s">
        <v>7212</v>
      </c>
      <c r="J1496" s="30" t="s">
        <v>8054</v>
      </c>
      <c r="K1496" s="30" t="s">
        <v>6768</v>
      </c>
      <c r="L1496" s="30" t="s">
        <v>17189</v>
      </c>
      <c r="M1496" s="32">
        <v>147.13</v>
      </c>
      <c r="N1496" s="30" t="s">
        <v>17190</v>
      </c>
      <c r="O1496" s="32">
        <v>29</v>
      </c>
      <c r="P1496" s="32">
        <v>197.1</v>
      </c>
      <c r="Q1496" s="32" t="s">
        <v>6468</v>
      </c>
      <c r="R1496" s="33">
        <v>0</v>
      </c>
      <c r="S1496" s="30" t="s">
        <v>17191</v>
      </c>
      <c r="T1496" s="30" t="s">
        <v>17192</v>
      </c>
      <c r="U1496" s="30" t="s">
        <v>6471</v>
      </c>
      <c r="V1496" s="30" t="s">
        <v>17193</v>
      </c>
      <c r="W1496" s="30" t="s">
        <v>17194</v>
      </c>
      <c r="X1496" s="32">
        <v>0.67</v>
      </c>
      <c r="Y1496" s="32">
        <v>2</v>
      </c>
      <c r="Z1496" s="32">
        <v>1</v>
      </c>
      <c r="AA1496" s="32">
        <v>0</v>
      </c>
      <c r="AB1496" s="37"/>
      <c r="AC1496" s="38"/>
      <c r="AD1496" s="38"/>
      <c r="AE1496" s="38"/>
      <c r="AF1496" s="37"/>
      <c r="AG1496" s="38"/>
      <c r="AH1496" s="38"/>
      <c r="AI1496" s="38"/>
      <c r="AJ1496" s="36"/>
      <c r="AK1496" s="36"/>
      <c r="AL1496" s="36"/>
      <c r="AM1496" s="36"/>
    </row>
    <row r="1497" s="2" customFormat="1" customHeight="1" spans="1:39">
      <c r="A1497" s="30" t="s">
        <v>3020</v>
      </c>
      <c r="B1497" s="30" t="s">
        <v>3030</v>
      </c>
      <c r="C1497" s="31" t="s">
        <v>7067</v>
      </c>
      <c r="D1497" s="32" t="s">
        <v>16767</v>
      </c>
      <c r="E1497" s="30" t="s">
        <v>6460</v>
      </c>
      <c r="F1497" s="30" t="s">
        <v>6727</v>
      </c>
      <c r="G1497" s="30" t="s">
        <v>12761</v>
      </c>
      <c r="H1497" s="30" t="s">
        <v>17195</v>
      </c>
      <c r="I1497" s="30" t="s">
        <v>7212</v>
      </c>
      <c r="J1497" s="30" t="s">
        <v>7809</v>
      </c>
      <c r="K1497" s="30" t="s">
        <v>6841</v>
      </c>
      <c r="L1497" s="30" t="s">
        <v>17196</v>
      </c>
      <c r="M1497" s="32">
        <v>273.11</v>
      </c>
      <c r="N1497" s="30" t="s">
        <v>17197</v>
      </c>
      <c r="O1497" s="32">
        <v>54</v>
      </c>
      <c r="P1497" s="32">
        <v>197.72</v>
      </c>
      <c r="Q1497" s="32">
        <v>54</v>
      </c>
      <c r="R1497" s="33">
        <v>197.72</v>
      </c>
      <c r="S1497" s="30" t="s">
        <v>17198</v>
      </c>
      <c r="T1497" s="30" t="s">
        <v>17199</v>
      </c>
      <c r="U1497" s="30" t="s">
        <v>17200</v>
      </c>
      <c r="V1497" s="30" t="s">
        <v>17201</v>
      </c>
      <c r="W1497" s="30" t="s">
        <v>17202</v>
      </c>
      <c r="X1497" s="32">
        <v>-4.308</v>
      </c>
      <c r="Y1497" s="32">
        <v>2</v>
      </c>
      <c r="Z1497" s="32">
        <v>0</v>
      </c>
      <c r="AA1497" s="32">
        <v>4</v>
      </c>
      <c r="AB1497" s="37"/>
      <c r="AC1497" s="38"/>
      <c r="AD1497" s="38"/>
      <c r="AE1497" s="38"/>
      <c r="AF1497" s="37"/>
      <c r="AG1497" s="38"/>
      <c r="AH1497" s="38"/>
      <c r="AI1497" s="38"/>
      <c r="AJ1497" s="39"/>
      <c r="AK1497" s="39"/>
      <c r="AL1497" s="39"/>
      <c r="AM1497" s="39"/>
    </row>
    <row r="1498" s="2" customFormat="1" customHeight="1" spans="1:39">
      <c r="A1498" s="30" t="s">
        <v>3040</v>
      </c>
      <c r="B1498" s="30" t="s">
        <v>3050</v>
      </c>
      <c r="C1498" s="31" t="s">
        <v>7078</v>
      </c>
      <c r="D1498" s="32" t="s">
        <v>16767</v>
      </c>
      <c r="E1498" s="30" t="s">
        <v>6460</v>
      </c>
      <c r="F1498" s="30" t="s">
        <v>11857</v>
      </c>
      <c r="G1498" s="30" t="s">
        <v>17203</v>
      </c>
      <c r="H1498" s="30" t="s">
        <v>17204</v>
      </c>
      <c r="I1498" s="30" t="s">
        <v>6820</v>
      </c>
      <c r="J1498" s="30" t="s">
        <v>16270</v>
      </c>
      <c r="K1498" s="30" t="s">
        <v>6822</v>
      </c>
      <c r="L1498" s="30" t="s">
        <v>17205</v>
      </c>
      <c r="M1498" s="32">
        <v>455.47</v>
      </c>
      <c r="N1498" s="30" t="s">
        <v>17206</v>
      </c>
      <c r="O1498" s="32">
        <v>91</v>
      </c>
      <c r="P1498" s="32">
        <v>199.79</v>
      </c>
      <c r="Q1498" s="32" t="s">
        <v>6468</v>
      </c>
      <c r="R1498" s="33">
        <v>0</v>
      </c>
      <c r="S1498" s="30" t="s">
        <v>17207</v>
      </c>
      <c r="T1498" s="30" t="s">
        <v>17208</v>
      </c>
      <c r="U1498" s="30" t="s">
        <v>6511</v>
      </c>
      <c r="V1498" s="30" t="s">
        <v>16275</v>
      </c>
      <c r="W1498" s="30" t="s">
        <v>17209</v>
      </c>
      <c r="X1498" s="32">
        <v>-0.91</v>
      </c>
      <c r="Y1498" s="32">
        <v>8</v>
      </c>
      <c r="Z1498" s="32">
        <v>2</v>
      </c>
      <c r="AA1498" s="32">
        <v>8</v>
      </c>
      <c r="AB1498" s="37"/>
      <c r="AC1498" s="38"/>
      <c r="AD1498" s="38"/>
      <c r="AE1498" s="38"/>
      <c r="AF1498" s="37"/>
      <c r="AG1498" s="38"/>
      <c r="AH1498" s="38"/>
      <c r="AI1498" s="38"/>
      <c r="AJ1498" s="36"/>
      <c r="AK1498" s="36"/>
      <c r="AL1498" s="36"/>
      <c r="AM1498" s="36"/>
    </row>
    <row r="1499" s="2" customFormat="1" customHeight="1" spans="1:39">
      <c r="A1499" s="30" t="s">
        <v>3060</v>
      </c>
      <c r="B1499" s="30" t="s">
        <v>3070</v>
      </c>
      <c r="C1499" s="31" t="s">
        <v>7087</v>
      </c>
      <c r="D1499" s="32" t="s">
        <v>16767</v>
      </c>
      <c r="E1499" s="30" t="s">
        <v>6460</v>
      </c>
      <c r="F1499" s="30"/>
      <c r="G1499" s="30" t="s">
        <v>7485</v>
      </c>
      <c r="H1499" s="30"/>
      <c r="I1499" s="30" t="s">
        <v>6766</v>
      </c>
      <c r="J1499" s="30" t="s">
        <v>7513</v>
      </c>
      <c r="K1499" s="30" t="s">
        <v>7497</v>
      </c>
      <c r="L1499" s="30" t="s">
        <v>17210</v>
      </c>
      <c r="M1499" s="32">
        <v>290.27</v>
      </c>
      <c r="N1499" s="30" t="s">
        <v>17211</v>
      </c>
      <c r="O1499" s="32">
        <v>58</v>
      </c>
      <c r="P1499" s="32">
        <v>199.81</v>
      </c>
      <c r="Q1499" s="32">
        <v>58</v>
      </c>
      <c r="R1499" s="33">
        <v>199.81</v>
      </c>
      <c r="S1499" s="30" t="s">
        <v>17212</v>
      </c>
      <c r="T1499" s="30" t="s">
        <v>17213</v>
      </c>
      <c r="U1499" s="30" t="s">
        <v>6471</v>
      </c>
      <c r="V1499" s="30" t="s">
        <v>17214</v>
      </c>
      <c r="W1499" s="30" t="s">
        <v>14283</v>
      </c>
      <c r="X1499" s="32">
        <v>2.021</v>
      </c>
      <c r="Y1499" s="32">
        <v>1</v>
      </c>
      <c r="Z1499" s="32">
        <v>5</v>
      </c>
      <c r="AA1499" s="32">
        <v>1</v>
      </c>
      <c r="AB1499" s="37"/>
      <c r="AC1499" s="38"/>
      <c r="AD1499" s="38"/>
      <c r="AE1499" s="38"/>
      <c r="AF1499" s="37"/>
      <c r="AG1499" s="38"/>
      <c r="AH1499" s="38"/>
      <c r="AI1499" s="38"/>
      <c r="AJ1499" s="36"/>
      <c r="AK1499" s="36"/>
      <c r="AL1499" s="36"/>
      <c r="AM1499" s="36"/>
    </row>
    <row r="1500" s="2" customFormat="1" customHeight="1" spans="1:39">
      <c r="A1500" s="30" t="s">
        <v>2921</v>
      </c>
      <c r="B1500" s="30" t="s">
        <v>2931</v>
      </c>
      <c r="C1500" s="31" t="s">
        <v>7097</v>
      </c>
      <c r="D1500" s="32" t="s">
        <v>16767</v>
      </c>
      <c r="E1500" s="30" t="s">
        <v>6460</v>
      </c>
      <c r="F1500" s="30"/>
      <c r="G1500" s="30" t="s">
        <v>7791</v>
      </c>
      <c r="H1500" s="30"/>
      <c r="I1500" s="30" t="s">
        <v>11637</v>
      </c>
      <c r="J1500" s="30" t="s">
        <v>7513</v>
      </c>
      <c r="K1500" s="30" t="s">
        <v>7497</v>
      </c>
      <c r="L1500" s="30" t="s">
        <v>17215</v>
      </c>
      <c r="M1500" s="32">
        <v>290.27</v>
      </c>
      <c r="N1500" s="30" t="s">
        <v>17216</v>
      </c>
      <c r="O1500" s="32">
        <v>58</v>
      </c>
      <c r="P1500" s="32">
        <v>199.81</v>
      </c>
      <c r="Q1500" s="32" t="s">
        <v>6468</v>
      </c>
      <c r="R1500" s="33">
        <v>0</v>
      </c>
      <c r="S1500" s="30" t="s">
        <v>17217</v>
      </c>
      <c r="T1500" s="30" t="s">
        <v>17213</v>
      </c>
      <c r="U1500" s="30" t="s">
        <v>6471</v>
      </c>
      <c r="V1500" s="30" t="s">
        <v>17218</v>
      </c>
      <c r="W1500" s="30" t="s">
        <v>14283</v>
      </c>
      <c r="X1500" s="32">
        <v>2.021</v>
      </c>
      <c r="Y1500" s="32">
        <v>1</v>
      </c>
      <c r="Z1500" s="32">
        <v>5</v>
      </c>
      <c r="AA1500" s="32">
        <v>1</v>
      </c>
      <c r="AB1500" s="37"/>
      <c r="AC1500" s="38"/>
      <c r="AD1500" s="38"/>
      <c r="AE1500" s="38"/>
      <c r="AF1500" s="37"/>
      <c r="AG1500" s="38"/>
      <c r="AH1500" s="38"/>
      <c r="AI1500" s="38"/>
      <c r="AJ1500" s="36"/>
      <c r="AK1500" s="36"/>
      <c r="AL1500" s="36"/>
      <c r="AM1500" s="36"/>
    </row>
    <row r="1501" s="2" customFormat="1" customHeight="1" spans="1:39">
      <c r="A1501" s="30" t="s">
        <v>2941</v>
      </c>
      <c r="B1501" s="30" t="s">
        <v>2951</v>
      </c>
      <c r="C1501" s="31" t="s">
        <v>7106</v>
      </c>
      <c r="D1501" s="32" t="s">
        <v>16767</v>
      </c>
      <c r="E1501" s="30" t="s">
        <v>6460</v>
      </c>
      <c r="F1501" s="30" t="s">
        <v>6545</v>
      </c>
      <c r="G1501" s="30" t="s">
        <v>8137</v>
      </c>
      <c r="H1501" s="30"/>
      <c r="I1501" s="30" t="s">
        <v>7212</v>
      </c>
      <c r="J1501" s="30" t="s">
        <v>7953</v>
      </c>
      <c r="K1501" s="30" t="s">
        <v>6768</v>
      </c>
      <c r="L1501" s="30" t="s">
        <v>17219</v>
      </c>
      <c r="M1501" s="32">
        <v>157.19</v>
      </c>
      <c r="N1501" s="30" t="s">
        <v>17220</v>
      </c>
      <c r="O1501" s="32">
        <v>31</v>
      </c>
      <c r="P1501" s="32">
        <v>197.21</v>
      </c>
      <c r="Q1501" s="32" t="s">
        <v>6468</v>
      </c>
      <c r="R1501" s="33">
        <v>0</v>
      </c>
      <c r="S1501" s="30" t="s">
        <v>17221</v>
      </c>
      <c r="T1501" s="30" t="s">
        <v>17222</v>
      </c>
      <c r="U1501" s="30" t="s">
        <v>6471</v>
      </c>
      <c r="V1501" s="30" t="s">
        <v>17223</v>
      </c>
      <c r="W1501" s="30" t="s">
        <v>17224</v>
      </c>
      <c r="X1501" s="32">
        <v>0.535</v>
      </c>
      <c r="Y1501" s="32">
        <v>2</v>
      </c>
      <c r="Z1501" s="32">
        <v>1</v>
      </c>
      <c r="AA1501" s="32">
        <v>1</v>
      </c>
      <c r="AB1501" s="37"/>
      <c r="AC1501" s="38"/>
      <c r="AD1501" s="38"/>
      <c r="AE1501" s="38"/>
      <c r="AF1501" s="37"/>
      <c r="AG1501" s="38"/>
      <c r="AH1501" s="38"/>
      <c r="AI1501" s="38"/>
      <c r="AJ1501" s="36"/>
      <c r="AK1501" s="36"/>
      <c r="AL1501" s="36"/>
      <c r="AM1501" s="36"/>
    </row>
    <row r="1502" s="2" customFormat="1" customHeight="1" spans="1:39">
      <c r="A1502" s="30" t="s">
        <v>2961</v>
      </c>
      <c r="B1502" s="30" t="s">
        <v>2971</v>
      </c>
      <c r="C1502" s="31" t="s">
        <v>7113</v>
      </c>
      <c r="D1502" s="32" t="s">
        <v>16767</v>
      </c>
      <c r="E1502" s="30" t="s">
        <v>6460</v>
      </c>
      <c r="F1502" s="30" t="s">
        <v>7798</v>
      </c>
      <c r="G1502" s="30" t="s">
        <v>12837</v>
      </c>
      <c r="H1502" s="30"/>
      <c r="I1502" s="30" t="s">
        <v>7212</v>
      </c>
      <c r="J1502" s="30" t="s">
        <v>8251</v>
      </c>
      <c r="K1502" s="30" t="s">
        <v>6822</v>
      </c>
      <c r="L1502" s="30" t="s">
        <v>17225</v>
      </c>
      <c r="M1502" s="32">
        <v>200.32</v>
      </c>
      <c r="N1502" s="30" t="s">
        <v>17226</v>
      </c>
      <c r="O1502" s="32">
        <v>40</v>
      </c>
      <c r="P1502" s="32">
        <v>199.68</v>
      </c>
      <c r="Q1502" s="32">
        <v>20</v>
      </c>
      <c r="R1502" s="33">
        <v>99.84</v>
      </c>
      <c r="S1502" s="30" t="s">
        <v>17227</v>
      </c>
      <c r="T1502" s="30" t="s">
        <v>17228</v>
      </c>
      <c r="U1502" s="30" t="s">
        <v>6471</v>
      </c>
      <c r="V1502" s="30" t="s">
        <v>17229</v>
      </c>
      <c r="W1502" s="30" t="s">
        <v>17230</v>
      </c>
      <c r="X1502" s="32">
        <v>4.568</v>
      </c>
      <c r="Y1502" s="32">
        <v>1</v>
      </c>
      <c r="Z1502" s="32">
        <v>0</v>
      </c>
      <c r="AA1502" s="32">
        <v>10</v>
      </c>
      <c r="AB1502" s="37"/>
      <c r="AC1502" s="38"/>
      <c r="AD1502" s="38"/>
      <c r="AE1502" s="38"/>
      <c r="AF1502" s="37"/>
      <c r="AG1502" s="38"/>
      <c r="AH1502" s="38"/>
      <c r="AI1502" s="38"/>
      <c r="AJ1502" s="36"/>
      <c r="AK1502" s="36"/>
      <c r="AL1502" s="36"/>
      <c r="AM1502" s="36"/>
    </row>
    <row r="1503" s="2" customFormat="1" customHeight="1" spans="1:39">
      <c r="A1503" s="30" t="s">
        <v>2981</v>
      </c>
      <c r="B1503" s="30" t="s">
        <v>2991</v>
      </c>
      <c r="C1503" s="31" t="s">
        <v>7123</v>
      </c>
      <c r="D1503" s="32" t="s">
        <v>16767</v>
      </c>
      <c r="E1503" s="30" t="s">
        <v>6460</v>
      </c>
      <c r="F1503" s="30" t="s">
        <v>7348</v>
      </c>
      <c r="G1503" s="30" t="s">
        <v>13068</v>
      </c>
      <c r="H1503" s="30"/>
      <c r="I1503" s="30" t="s">
        <v>6932</v>
      </c>
      <c r="J1503" s="30" t="s">
        <v>7428</v>
      </c>
      <c r="K1503" s="30" t="s">
        <v>6779</v>
      </c>
      <c r="L1503" s="30" t="s">
        <v>17231</v>
      </c>
      <c r="M1503" s="32">
        <v>368.51</v>
      </c>
      <c r="N1503" s="30" t="s">
        <v>17232</v>
      </c>
      <c r="O1503" s="32">
        <v>73</v>
      </c>
      <c r="P1503" s="32">
        <v>198.1</v>
      </c>
      <c r="Q1503" s="32" t="s">
        <v>6468</v>
      </c>
      <c r="R1503" s="33">
        <v>0</v>
      </c>
      <c r="S1503" s="30" t="s">
        <v>17233</v>
      </c>
      <c r="T1503" s="30" t="s">
        <v>17234</v>
      </c>
      <c r="U1503" s="30" t="s">
        <v>6471</v>
      </c>
      <c r="V1503" s="30" t="s">
        <v>17235</v>
      </c>
      <c r="W1503" s="30" t="s">
        <v>17236</v>
      </c>
      <c r="X1503" s="32">
        <v>5.524</v>
      </c>
      <c r="Y1503" s="32">
        <v>0</v>
      </c>
      <c r="Z1503" s="32">
        <v>0</v>
      </c>
      <c r="AA1503" s="32">
        <v>6</v>
      </c>
      <c r="AB1503" s="37"/>
      <c r="AC1503" s="38"/>
      <c r="AD1503" s="38"/>
      <c r="AE1503" s="38"/>
      <c r="AF1503" s="37"/>
      <c r="AG1503" s="38"/>
      <c r="AH1503" s="38"/>
      <c r="AI1503" s="38"/>
      <c r="AJ1503" s="18"/>
      <c r="AK1503" s="18"/>
      <c r="AL1503" s="18"/>
      <c r="AM1503" s="18"/>
    </row>
    <row r="1504" s="2" customFormat="1" customHeight="1" spans="1:39">
      <c r="A1504" s="30" t="s">
        <v>3001</v>
      </c>
      <c r="B1504" s="30" t="s">
        <v>3011</v>
      </c>
      <c r="C1504" s="31" t="s">
        <v>7133</v>
      </c>
      <c r="D1504" s="32" t="s">
        <v>16767</v>
      </c>
      <c r="E1504" s="30" t="s">
        <v>6460</v>
      </c>
      <c r="F1504" s="30" t="s">
        <v>6878</v>
      </c>
      <c r="G1504" s="30" t="s">
        <v>17237</v>
      </c>
      <c r="H1504" s="30" t="s">
        <v>17238</v>
      </c>
      <c r="I1504" s="30" t="s">
        <v>6990</v>
      </c>
      <c r="J1504" s="30" t="s">
        <v>7350</v>
      </c>
      <c r="K1504" s="30" t="s">
        <v>6841</v>
      </c>
      <c r="L1504" s="30" t="s">
        <v>17239</v>
      </c>
      <c r="M1504" s="32">
        <v>403.97</v>
      </c>
      <c r="N1504" s="30" t="s">
        <v>17240</v>
      </c>
      <c r="O1504" s="32">
        <v>74</v>
      </c>
      <c r="P1504" s="32">
        <v>183.18</v>
      </c>
      <c r="Q1504" s="32" t="s">
        <v>6468</v>
      </c>
      <c r="R1504" s="33">
        <v>0</v>
      </c>
      <c r="S1504" s="30" t="s">
        <v>17241</v>
      </c>
      <c r="T1504" s="30" t="s">
        <v>17242</v>
      </c>
      <c r="U1504" s="30" t="s">
        <v>6471</v>
      </c>
      <c r="V1504" s="30" t="s">
        <v>17243</v>
      </c>
      <c r="W1504" s="30" t="s">
        <v>17244</v>
      </c>
      <c r="X1504" s="32">
        <v>4.157</v>
      </c>
      <c r="Y1504" s="32">
        <v>0</v>
      </c>
      <c r="Z1504" s="32">
        <v>1</v>
      </c>
      <c r="AA1504" s="32">
        <v>6</v>
      </c>
      <c r="AB1504" s="37"/>
      <c r="AC1504" s="38"/>
      <c r="AD1504" s="38"/>
      <c r="AE1504" s="38"/>
      <c r="AF1504" s="37"/>
      <c r="AG1504" s="38"/>
      <c r="AH1504" s="38"/>
      <c r="AI1504" s="38"/>
      <c r="AJ1504" s="36"/>
      <c r="AK1504" s="36"/>
      <c r="AL1504" s="36"/>
      <c r="AM1504" s="36"/>
    </row>
    <row r="1505" s="2" customFormat="1" customHeight="1" spans="1:39">
      <c r="A1505" s="30" t="s">
        <v>3021</v>
      </c>
      <c r="B1505" s="30" t="s">
        <v>3031</v>
      </c>
      <c r="C1505" s="31" t="s">
        <v>7141</v>
      </c>
      <c r="D1505" s="32" t="s">
        <v>16767</v>
      </c>
      <c r="E1505" s="30" t="s">
        <v>6460</v>
      </c>
      <c r="F1505" s="30" t="s">
        <v>7012</v>
      </c>
      <c r="G1505" s="30"/>
      <c r="H1505" s="30"/>
      <c r="I1505" s="30" t="s">
        <v>6932</v>
      </c>
      <c r="J1505" s="30" t="s">
        <v>7592</v>
      </c>
      <c r="K1505" s="30" t="s">
        <v>6779</v>
      </c>
      <c r="L1505" s="30" t="s">
        <v>17245</v>
      </c>
      <c r="M1505" s="32">
        <v>303.33</v>
      </c>
      <c r="N1505" s="30" t="s">
        <v>17246</v>
      </c>
      <c r="O1505" s="32">
        <v>60</v>
      </c>
      <c r="P1505" s="32">
        <v>197.8</v>
      </c>
      <c r="Q1505" s="32" t="s">
        <v>6468</v>
      </c>
      <c r="R1505" s="33">
        <v>0</v>
      </c>
      <c r="S1505" s="30" t="s">
        <v>17247</v>
      </c>
      <c r="T1505" s="30" t="s">
        <v>17248</v>
      </c>
      <c r="U1505" s="30" t="s">
        <v>6471</v>
      </c>
      <c r="V1505" s="30" t="s">
        <v>17249</v>
      </c>
      <c r="W1505" s="30" t="s">
        <v>17250</v>
      </c>
      <c r="X1505" s="32">
        <v>2.793</v>
      </c>
      <c r="Y1505" s="32">
        <v>2</v>
      </c>
      <c r="Z1505" s="32">
        <v>3</v>
      </c>
      <c r="AA1505" s="32">
        <v>6</v>
      </c>
      <c r="AB1505" s="37"/>
      <c r="AC1505" s="38"/>
      <c r="AD1505" s="38"/>
      <c r="AE1505" s="38"/>
      <c r="AF1505" s="37"/>
      <c r="AG1505" s="38"/>
      <c r="AH1505" s="38"/>
      <c r="AI1505" s="38"/>
      <c r="AJ1505" s="36"/>
      <c r="AK1505" s="36"/>
      <c r="AL1505" s="36"/>
      <c r="AM1505" s="36"/>
    </row>
    <row r="1506" s="2" customFormat="1" customHeight="1" spans="1:39">
      <c r="A1506" s="30" t="s">
        <v>3041</v>
      </c>
      <c r="B1506" s="30" t="s">
        <v>3051</v>
      </c>
      <c r="C1506" s="31" t="s">
        <v>7152</v>
      </c>
      <c r="D1506" s="32" t="s">
        <v>16767</v>
      </c>
      <c r="E1506" s="30" t="s">
        <v>6460</v>
      </c>
      <c r="F1506" s="30" t="s">
        <v>7012</v>
      </c>
      <c r="G1506" s="30"/>
      <c r="H1506" s="30"/>
      <c r="I1506" s="30" t="s">
        <v>6932</v>
      </c>
      <c r="J1506" s="30" t="s">
        <v>7592</v>
      </c>
      <c r="K1506" s="30" t="s">
        <v>6779</v>
      </c>
      <c r="L1506" s="30" t="s">
        <v>17251</v>
      </c>
      <c r="M1506" s="32">
        <v>376.25</v>
      </c>
      <c r="N1506" s="30" t="s">
        <v>17252</v>
      </c>
      <c r="O1506" s="32">
        <v>75</v>
      </c>
      <c r="P1506" s="32">
        <v>199.34</v>
      </c>
      <c r="Q1506" s="32">
        <v>75</v>
      </c>
      <c r="R1506" s="33">
        <v>199.34</v>
      </c>
      <c r="S1506" s="30" t="s">
        <v>17253</v>
      </c>
      <c r="T1506" s="30" t="s">
        <v>17254</v>
      </c>
      <c r="U1506" s="30" t="s">
        <v>11717</v>
      </c>
      <c r="V1506" s="30" t="s">
        <v>17255</v>
      </c>
      <c r="W1506" s="30" t="s">
        <v>17256</v>
      </c>
      <c r="X1506" s="32">
        <v>3.557</v>
      </c>
      <c r="Y1506" s="32">
        <v>2</v>
      </c>
      <c r="Z1506" s="32">
        <v>3</v>
      </c>
      <c r="AA1506" s="32">
        <v>6</v>
      </c>
      <c r="AB1506" s="37"/>
      <c r="AC1506" s="38"/>
      <c r="AD1506" s="38"/>
      <c r="AE1506" s="38"/>
      <c r="AF1506" s="37"/>
      <c r="AG1506" s="38"/>
      <c r="AH1506" s="38"/>
      <c r="AI1506" s="38"/>
      <c r="AJ1506" s="36"/>
      <c r="AK1506" s="36"/>
      <c r="AL1506" s="36"/>
      <c r="AM1506" s="36"/>
    </row>
    <row r="1507" s="2" customFormat="1" customHeight="1" spans="1:39">
      <c r="A1507" s="30" t="s">
        <v>3061</v>
      </c>
      <c r="B1507" s="30" t="s">
        <v>3071</v>
      </c>
      <c r="C1507" s="31" t="s">
        <v>7161</v>
      </c>
      <c r="D1507" s="32" t="s">
        <v>16767</v>
      </c>
      <c r="E1507" s="30" t="s">
        <v>6460</v>
      </c>
      <c r="F1507" s="30"/>
      <c r="G1507" s="30" t="s">
        <v>17257</v>
      </c>
      <c r="H1507" s="30"/>
      <c r="I1507" s="30" t="s">
        <v>6932</v>
      </c>
      <c r="J1507" s="30" t="s">
        <v>9681</v>
      </c>
      <c r="K1507" s="30" t="s">
        <v>6598</v>
      </c>
      <c r="L1507" s="30" t="s">
        <v>17258</v>
      </c>
      <c r="M1507" s="32">
        <v>718.61</v>
      </c>
      <c r="N1507" s="30" t="s">
        <v>17259</v>
      </c>
      <c r="O1507" s="32">
        <v>100</v>
      </c>
      <c r="P1507" s="32">
        <v>139.16</v>
      </c>
      <c r="Q1507" s="32">
        <v>100</v>
      </c>
      <c r="R1507" s="33">
        <v>139.16</v>
      </c>
      <c r="S1507" s="30" t="s">
        <v>17260</v>
      </c>
      <c r="T1507" s="30" t="s">
        <v>17261</v>
      </c>
      <c r="U1507" s="30" t="s">
        <v>6471</v>
      </c>
      <c r="V1507" s="30" t="s">
        <v>17262</v>
      </c>
      <c r="W1507" s="30" t="s">
        <v>17263</v>
      </c>
      <c r="X1507" s="32">
        <v>4.718</v>
      </c>
      <c r="Y1507" s="32">
        <v>7</v>
      </c>
      <c r="Z1507" s="32">
        <v>7</v>
      </c>
      <c r="AA1507" s="32">
        <v>14</v>
      </c>
      <c r="AB1507" s="37"/>
      <c r="AC1507" s="38"/>
      <c r="AD1507" s="38"/>
      <c r="AE1507" s="38"/>
      <c r="AF1507" s="37"/>
      <c r="AG1507" s="38"/>
      <c r="AH1507" s="38"/>
      <c r="AI1507" s="38"/>
      <c r="AJ1507" s="36"/>
      <c r="AK1507" s="36"/>
      <c r="AL1507" s="36"/>
      <c r="AM1507" s="36"/>
    </row>
    <row r="1508" s="2" customFormat="1" customHeight="1" spans="1:39">
      <c r="A1508" s="30" t="s">
        <v>2922</v>
      </c>
      <c r="B1508" s="30" t="s">
        <v>2932</v>
      </c>
      <c r="C1508" s="31" t="s">
        <v>7171</v>
      </c>
      <c r="D1508" s="32" t="s">
        <v>16767</v>
      </c>
      <c r="E1508" s="30" t="s">
        <v>6460</v>
      </c>
      <c r="F1508" s="30" t="s">
        <v>7960</v>
      </c>
      <c r="G1508" s="30" t="s">
        <v>15122</v>
      </c>
      <c r="H1508" s="30"/>
      <c r="I1508" s="30" t="s">
        <v>10779</v>
      </c>
      <c r="J1508" s="30" t="s">
        <v>14463</v>
      </c>
      <c r="K1508" s="30" t="s">
        <v>6465</v>
      </c>
      <c r="L1508" s="30" t="s">
        <v>17264</v>
      </c>
      <c r="M1508" s="32">
        <v>205.26</v>
      </c>
      <c r="N1508" s="30" t="s">
        <v>17265</v>
      </c>
      <c r="O1508" s="32">
        <v>41</v>
      </c>
      <c r="P1508" s="32">
        <v>199.75</v>
      </c>
      <c r="Q1508" s="32">
        <v>41</v>
      </c>
      <c r="R1508" s="33">
        <v>199.75</v>
      </c>
      <c r="S1508" s="30" t="s">
        <v>17266</v>
      </c>
      <c r="T1508" s="30" t="s">
        <v>17267</v>
      </c>
      <c r="U1508" s="30" t="s">
        <v>6471</v>
      </c>
      <c r="V1508" s="30" t="s">
        <v>17268</v>
      </c>
      <c r="W1508" s="30" t="s">
        <v>17269</v>
      </c>
      <c r="X1508" s="32">
        <v>1.922</v>
      </c>
      <c r="Y1508" s="32">
        <v>3</v>
      </c>
      <c r="Z1508" s="32">
        <v>0</v>
      </c>
      <c r="AA1508" s="32">
        <v>3</v>
      </c>
      <c r="AB1508" s="37"/>
      <c r="AC1508" s="38"/>
      <c r="AD1508" s="38"/>
      <c r="AE1508" s="38"/>
      <c r="AF1508" s="37"/>
      <c r="AG1508" s="38"/>
      <c r="AH1508" s="38"/>
      <c r="AI1508" s="38"/>
      <c r="AJ1508" s="18"/>
      <c r="AK1508" s="18"/>
      <c r="AL1508" s="18"/>
      <c r="AM1508" s="18"/>
    </row>
    <row r="1509" s="2" customFormat="1" customHeight="1" spans="1:39">
      <c r="A1509" s="30" t="s">
        <v>2942</v>
      </c>
      <c r="B1509" s="30" t="s">
        <v>2952</v>
      </c>
      <c r="C1509" s="31" t="s">
        <v>7181</v>
      </c>
      <c r="D1509" s="32" t="s">
        <v>16767</v>
      </c>
      <c r="E1509" s="30" t="s">
        <v>6460</v>
      </c>
      <c r="F1509" s="30"/>
      <c r="G1509" s="30" t="s">
        <v>12172</v>
      </c>
      <c r="H1509" s="30"/>
      <c r="I1509" s="30" t="s">
        <v>6463</v>
      </c>
      <c r="J1509" s="30" t="s">
        <v>17270</v>
      </c>
      <c r="K1509" s="30" t="s">
        <v>6692</v>
      </c>
      <c r="L1509" s="30" t="s">
        <v>17271</v>
      </c>
      <c r="M1509" s="32">
        <v>186.16</v>
      </c>
      <c r="N1509" s="30" t="s">
        <v>17272</v>
      </c>
      <c r="O1509" s="32">
        <v>37</v>
      </c>
      <c r="P1509" s="32">
        <v>198.75</v>
      </c>
      <c r="Q1509" s="32" t="s">
        <v>6468</v>
      </c>
      <c r="R1509" s="33">
        <v>0</v>
      </c>
      <c r="S1509" s="30" t="s">
        <v>17273</v>
      </c>
      <c r="T1509" s="30" t="s">
        <v>14082</v>
      </c>
      <c r="U1509" s="30" t="s">
        <v>6471</v>
      </c>
      <c r="V1509" s="30" t="s">
        <v>17274</v>
      </c>
      <c r="W1509" s="30" t="s">
        <v>17275</v>
      </c>
      <c r="X1509" s="32">
        <v>2.203</v>
      </c>
      <c r="Y1509" s="32">
        <v>3</v>
      </c>
      <c r="Z1509" s="32">
        <v>0</v>
      </c>
      <c r="AA1509" s="32">
        <v>0</v>
      </c>
      <c r="AB1509" s="37"/>
      <c r="AC1509" s="38"/>
      <c r="AD1509" s="38"/>
      <c r="AE1509" s="38"/>
      <c r="AF1509" s="37"/>
      <c r="AG1509" s="38"/>
      <c r="AH1509" s="38"/>
      <c r="AI1509" s="38"/>
      <c r="AJ1509" s="36"/>
      <c r="AK1509" s="36"/>
      <c r="AL1509" s="36"/>
      <c r="AM1509" s="36"/>
    </row>
    <row r="1510" s="2" customFormat="1" customHeight="1" spans="1:39">
      <c r="A1510" s="30" t="s">
        <v>2962</v>
      </c>
      <c r="B1510" s="30" t="s">
        <v>2972</v>
      </c>
      <c r="C1510" s="31" t="s">
        <v>7190</v>
      </c>
      <c r="D1510" s="32" t="s">
        <v>16767</v>
      </c>
      <c r="E1510" s="30" t="s">
        <v>6460</v>
      </c>
      <c r="F1510" s="30" t="s">
        <v>6475</v>
      </c>
      <c r="G1510" s="30" t="s">
        <v>7211</v>
      </c>
      <c r="H1510" s="30"/>
      <c r="I1510" s="30" t="s">
        <v>7212</v>
      </c>
      <c r="J1510" s="30" t="s">
        <v>7212</v>
      </c>
      <c r="K1510" s="30" t="s">
        <v>7212</v>
      </c>
      <c r="L1510" s="30" t="s">
        <v>17276</v>
      </c>
      <c r="M1510" s="32">
        <v>240.36</v>
      </c>
      <c r="N1510" s="30" t="s">
        <v>17277</v>
      </c>
      <c r="O1510" s="32">
        <v>48</v>
      </c>
      <c r="P1510" s="32">
        <v>199.7</v>
      </c>
      <c r="Q1510" s="32" t="s">
        <v>6468</v>
      </c>
      <c r="R1510" s="33">
        <v>0</v>
      </c>
      <c r="S1510" s="30" t="s">
        <v>17278</v>
      </c>
      <c r="T1510" s="30" t="s">
        <v>17279</v>
      </c>
      <c r="U1510" s="30" t="s">
        <v>6511</v>
      </c>
      <c r="V1510" s="30" t="s">
        <v>6652</v>
      </c>
      <c r="W1510" s="30" t="s">
        <v>17280</v>
      </c>
      <c r="X1510" s="32">
        <v>3.635</v>
      </c>
      <c r="Y1510" s="32">
        <v>1</v>
      </c>
      <c r="Z1510" s="32">
        <v>0</v>
      </c>
      <c r="AA1510" s="32">
        <v>2</v>
      </c>
      <c r="AB1510" s="37"/>
      <c r="AC1510" s="38"/>
      <c r="AD1510" s="38"/>
      <c r="AE1510" s="38"/>
      <c r="AF1510" s="37"/>
      <c r="AG1510" s="38"/>
      <c r="AH1510" s="38"/>
      <c r="AI1510" s="38"/>
      <c r="AJ1510" s="36"/>
      <c r="AK1510" s="36"/>
      <c r="AL1510" s="36"/>
      <c r="AM1510" s="36"/>
    </row>
    <row r="1511" s="2" customFormat="1" customHeight="1" spans="1:39">
      <c r="A1511" s="30" t="s">
        <v>2982</v>
      </c>
      <c r="B1511" s="30" t="s">
        <v>2992</v>
      </c>
      <c r="C1511" s="31" t="s">
        <v>7201</v>
      </c>
      <c r="D1511" s="32" t="s">
        <v>16767</v>
      </c>
      <c r="E1511" s="30" t="s">
        <v>6460</v>
      </c>
      <c r="F1511" s="30" t="s">
        <v>6878</v>
      </c>
      <c r="G1511" s="30" t="s">
        <v>13179</v>
      </c>
      <c r="H1511" s="30" t="s">
        <v>7769</v>
      </c>
      <c r="I1511" s="30" t="s">
        <v>6892</v>
      </c>
      <c r="J1511" s="30" t="s">
        <v>7203</v>
      </c>
      <c r="K1511" s="30" t="s">
        <v>6841</v>
      </c>
      <c r="L1511" s="30" t="s">
        <v>17281</v>
      </c>
      <c r="M1511" s="32">
        <v>365.85</v>
      </c>
      <c r="N1511" s="30" t="s">
        <v>17282</v>
      </c>
      <c r="O1511" s="32">
        <v>73</v>
      </c>
      <c r="P1511" s="32">
        <v>199.54</v>
      </c>
      <c r="Q1511" s="32">
        <v>73</v>
      </c>
      <c r="R1511" s="33">
        <v>199.54</v>
      </c>
      <c r="S1511" s="30" t="s">
        <v>17283</v>
      </c>
      <c r="T1511" s="30" t="s">
        <v>17284</v>
      </c>
      <c r="U1511" s="30" t="s">
        <v>10397</v>
      </c>
      <c r="V1511" s="30" t="s">
        <v>6652</v>
      </c>
      <c r="W1511" s="30" t="s">
        <v>17285</v>
      </c>
      <c r="X1511" s="32">
        <v>2.602</v>
      </c>
      <c r="Y1511" s="32">
        <v>2</v>
      </c>
      <c r="Z1511" s="32">
        <v>0</v>
      </c>
      <c r="AA1511" s="32">
        <v>2</v>
      </c>
      <c r="AB1511" s="37"/>
      <c r="AC1511" s="38"/>
      <c r="AD1511" s="38"/>
      <c r="AE1511" s="38"/>
      <c r="AF1511" s="37"/>
      <c r="AG1511" s="38"/>
      <c r="AH1511" s="38"/>
      <c r="AI1511" s="38"/>
      <c r="AJ1511" s="36"/>
      <c r="AK1511" s="36"/>
      <c r="AL1511" s="36"/>
      <c r="AM1511" s="36"/>
    </row>
    <row r="1512" s="2" customFormat="1" customHeight="1" spans="1:39">
      <c r="A1512" s="30" t="s">
        <v>3002</v>
      </c>
      <c r="B1512" s="30" t="s">
        <v>3012</v>
      </c>
      <c r="C1512" s="31" t="s">
        <v>7210</v>
      </c>
      <c r="D1512" s="32" t="s">
        <v>16767</v>
      </c>
      <c r="E1512" s="30" t="s">
        <v>6460</v>
      </c>
      <c r="F1512" s="30" t="s">
        <v>7553</v>
      </c>
      <c r="G1512" s="30" t="s">
        <v>17286</v>
      </c>
      <c r="H1512" s="30" t="s">
        <v>17287</v>
      </c>
      <c r="I1512" s="30" t="s">
        <v>6990</v>
      </c>
      <c r="J1512" s="30" t="s">
        <v>9562</v>
      </c>
      <c r="K1512" s="30" t="s">
        <v>6841</v>
      </c>
      <c r="L1512" s="30" t="s">
        <v>17288</v>
      </c>
      <c r="M1512" s="32">
        <v>405.3</v>
      </c>
      <c r="N1512" s="30" t="s">
        <v>17289</v>
      </c>
      <c r="O1512" s="32">
        <v>81</v>
      </c>
      <c r="P1512" s="32">
        <v>199.85</v>
      </c>
      <c r="Q1512" s="32">
        <v>81</v>
      </c>
      <c r="R1512" s="33">
        <v>199.85</v>
      </c>
      <c r="S1512" s="30" t="s">
        <v>17290</v>
      </c>
      <c r="T1512" s="30" t="s">
        <v>17291</v>
      </c>
      <c r="U1512" s="30" t="s">
        <v>16827</v>
      </c>
      <c r="V1512" s="30" t="s">
        <v>17292</v>
      </c>
      <c r="W1512" s="30" t="s">
        <v>17293</v>
      </c>
      <c r="X1512" s="32">
        <v>4.212</v>
      </c>
      <c r="Y1512" s="32">
        <v>1</v>
      </c>
      <c r="Z1512" s="32">
        <v>0</v>
      </c>
      <c r="AA1512" s="32">
        <v>5</v>
      </c>
      <c r="AB1512" s="37"/>
      <c r="AC1512" s="38"/>
      <c r="AD1512" s="38"/>
      <c r="AE1512" s="38"/>
      <c r="AF1512" s="37"/>
      <c r="AG1512" s="38"/>
      <c r="AH1512" s="38"/>
      <c r="AI1512" s="38"/>
      <c r="AJ1512" s="36"/>
      <c r="AK1512" s="36"/>
      <c r="AL1512" s="36"/>
      <c r="AM1512" s="36"/>
    </row>
    <row r="1513" s="2" customFormat="1" customHeight="1" spans="1:39">
      <c r="A1513" s="30" t="s">
        <v>3022</v>
      </c>
      <c r="B1513" s="30" t="s">
        <v>3032</v>
      </c>
      <c r="C1513" s="31" t="s">
        <v>7220</v>
      </c>
      <c r="D1513" s="32" t="s">
        <v>16767</v>
      </c>
      <c r="E1513" s="30" t="s">
        <v>6460</v>
      </c>
      <c r="F1513" s="30" t="s">
        <v>7339</v>
      </c>
      <c r="G1513" s="30" t="s">
        <v>17294</v>
      </c>
      <c r="H1513" s="30" t="s">
        <v>14799</v>
      </c>
      <c r="I1513" s="30" t="s">
        <v>6820</v>
      </c>
      <c r="J1513" s="30" t="s">
        <v>17295</v>
      </c>
      <c r="K1513" s="30" t="s">
        <v>7801</v>
      </c>
      <c r="L1513" s="30" t="s">
        <v>17296</v>
      </c>
      <c r="M1513" s="32">
        <v>254.24</v>
      </c>
      <c r="N1513" s="30" t="s">
        <v>17297</v>
      </c>
      <c r="O1513" s="32">
        <v>50</v>
      </c>
      <c r="P1513" s="32">
        <v>196.66</v>
      </c>
      <c r="Q1513" s="32">
        <v>50</v>
      </c>
      <c r="R1513" s="33">
        <v>196.66</v>
      </c>
      <c r="S1513" s="30" t="s">
        <v>17298</v>
      </c>
      <c r="T1513" s="30" t="s">
        <v>17299</v>
      </c>
      <c r="U1513" s="30" t="s">
        <v>17300</v>
      </c>
      <c r="V1513" s="30" t="s">
        <v>6652</v>
      </c>
      <c r="W1513" s="30" t="s">
        <v>17301</v>
      </c>
      <c r="X1513" s="32">
        <v>-0.326</v>
      </c>
      <c r="Y1513" s="32">
        <v>3</v>
      </c>
      <c r="Z1513" s="32">
        <v>1</v>
      </c>
      <c r="AA1513" s="32">
        <v>2</v>
      </c>
      <c r="AB1513" s="37"/>
      <c r="AC1513" s="38"/>
      <c r="AD1513" s="38"/>
      <c r="AE1513" s="38"/>
      <c r="AF1513" s="37"/>
      <c r="AG1513" s="38"/>
      <c r="AH1513" s="38"/>
      <c r="AI1513" s="38"/>
      <c r="AJ1513" s="36"/>
      <c r="AK1513" s="36"/>
      <c r="AL1513" s="36"/>
      <c r="AM1513" s="36"/>
    </row>
    <row r="1514" s="2" customFormat="1" customHeight="1" spans="1:39">
      <c r="A1514" s="30" t="s">
        <v>3042</v>
      </c>
      <c r="B1514" s="30" t="s">
        <v>3052</v>
      </c>
      <c r="C1514" s="31" t="s">
        <v>7230</v>
      </c>
      <c r="D1514" s="32" t="s">
        <v>16767</v>
      </c>
      <c r="E1514" s="30" t="s">
        <v>6460</v>
      </c>
      <c r="F1514" s="30" t="s">
        <v>11938</v>
      </c>
      <c r="G1514" s="30" t="s">
        <v>17302</v>
      </c>
      <c r="H1514" s="30" t="s">
        <v>17303</v>
      </c>
      <c r="I1514" s="30" t="s">
        <v>7609</v>
      </c>
      <c r="J1514" s="30" t="s">
        <v>7203</v>
      </c>
      <c r="K1514" s="30" t="s">
        <v>6841</v>
      </c>
      <c r="L1514" s="30" t="s">
        <v>17304</v>
      </c>
      <c r="M1514" s="32">
        <v>483.96</v>
      </c>
      <c r="N1514" s="30" t="s">
        <v>17305</v>
      </c>
      <c r="O1514" s="32">
        <v>96</v>
      </c>
      <c r="P1514" s="32">
        <v>198.36</v>
      </c>
      <c r="Q1514" s="32" t="s">
        <v>6468</v>
      </c>
      <c r="R1514" s="33">
        <v>0</v>
      </c>
      <c r="S1514" s="30" t="s">
        <v>17306</v>
      </c>
      <c r="T1514" s="30" t="s">
        <v>17307</v>
      </c>
      <c r="U1514" s="30" t="s">
        <v>14072</v>
      </c>
      <c r="V1514" s="30" t="s">
        <v>17308</v>
      </c>
      <c r="W1514" s="30" t="s">
        <v>17309</v>
      </c>
      <c r="X1514" s="32">
        <v>2.578</v>
      </c>
      <c r="Y1514" s="32">
        <v>4</v>
      </c>
      <c r="Z1514" s="32">
        <v>2</v>
      </c>
      <c r="AA1514" s="32">
        <v>9</v>
      </c>
      <c r="AB1514" s="37"/>
      <c r="AC1514" s="38"/>
      <c r="AD1514" s="38"/>
      <c r="AE1514" s="38"/>
      <c r="AF1514" s="37"/>
      <c r="AG1514" s="38"/>
      <c r="AH1514" s="38"/>
      <c r="AI1514" s="38"/>
      <c r="AJ1514" s="36"/>
      <c r="AK1514" s="36"/>
      <c r="AL1514" s="36"/>
      <c r="AM1514" s="36"/>
    </row>
    <row r="1515" s="2" customFormat="1" customHeight="1" spans="1:39">
      <c r="A1515" s="30" t="s">
        <v>3062</v>
      </c>
      <c r="B1515" s="30" t="s">
        <v>3072</v>
      </c>
      <c r="C1515" s="31" t="s">
        <v>7237</v>
      </c>
      <c r="D1515" s="32" t="s">
        <v>16767</v>
      </c>
      <c r="E1515" s="30" t="s">
        <v>6460</v>
      </c>
      <c r="F1515" s="30" t="s">
        <v>6545</v>
      </c>
      <c r="G1515" s="30"/>
      <c r="H1515" s="30"/>
      <c r="I1515" s="30" t="s">
        <v>6951</v>
      </c>
      <c r="J1515" s="30" t="s">
        <v>7393</v>
      </c>
      <c r="K1515" s="30" t="s">
        <v>6882</v>
      </c>
      <c r="L1515" s="30" t="s">
        <v>17310</v>
      </c>
      <c r="M1515" s="32">
        <v>346.46</v>
      </c>
      <c r="N1515" s="30" t="s">
        <v>17311</v>
      </c>
      <c r="O1515" s="32">
        <v>69</v>
      </c>
      <c r="P1515" s="32">
        <v>199.16</v>
      </c>
      <c r="Q1515" s="32" t="s">
        <v>6468</v>
      </c>
      <c r="R1515" s="33">
        <v>0</v>
      </c>
      <c r="S1515" s="30" t="s">
        <v>17312</v>
      </c>
      <c r="T1515" s="30" t="s">
        <v>17313</v>
      </c>
      <c r="U1515" s="30" t="s">
        <v>6471</v>
      </c>
      <c r="V1515" s="30" t="s">
        <v>17314</v>
      </c>
      <c r="W1515" s="30" t="s">
        <v>17315</v>
      </c>
      <c r="X1515" s="32">
        <v>2.019</v>
      </c>
      <c r="Y1515" s="32">
        <v>2</v>
      </c>
      <c r="Z1515" s="32">
        <v>2</v>
      </c>
      <c r="AA1515" s="32">
        <v>2</v>
      </c>
      <c r="AB1515" s="37"/>
      <c r="AC1515" s="38"/>
      <c r="AD1515" s="38"/>
      <c r="AE1515" s="38"/>
      <c r="AF1515" s="37"/>
      <c r="AG1515" s="38"/>
      <c r="AH1515" s="38"/>
      <c r="AI1515" s="38"/>
      <c r="AJ1515" s="36"/>
      <c r="AK1515" s="36"/>
      <c r="AL1515" s="36"/>
      <c r="AM1515" s="36"/>
    </row>
    <row r="1516" s="2" customFormat="1" customHeight="1" spans="1:39">
      <c r="A1516" s="30" t="s">
        <v>3074</v>
      </c>
      <c r="B1516" s="30" t="s">
        <v>3084</v>
      </c>
      <c r="C1516" s="31" t="s">
        <v>6458</v>
      </c>
      <c r="D1516" s="32" t="s">
        <v>17316</v>
      </c>
      <c r="E1516" s="30" t="s">
        <v>6460</v>
      </c>
      <c r="F1516" s="30"/>
      <c r="G1516" s="30" t="s">
        <v>11127</v>
      </c>
      <c r="H1516" s="30"/>
      <c r="I1516" s="30" t="s">
        <v>7212</v>
      </c>
      <c r="J1516" s="30" t="s">
        <v>7961</v>
      </c>
      <c r="K1516" s="30" t="s">
        <v>7497</v>
      </c>
      <c r="L1516" s="30" t="s">
        <v>17317</v>
      </c>
      <c r="M1516" s="32">
        <v>516.67</v>
      </c>
      <c r="N1516" s="30" t="s">
        <v>17318</v>
      </c>
      <c r="O1516" s="32">
        <v>100</v>
      </c>
      <c r="P1516" s="32">
        <v>193.55</v>
      </c>
      <c r="Q1516" s="32" t="s">
        <v>6468</v>
      </c>
      <c r="R1516" s="33">
        <v>0</v>
      </c>
      <c r="S1516" s="30" t="s">
        <v>17319</v>
      </c>
      <c r="T1516" s="30" t="s">
        <v>17320</v>
      </c>
      <c r="U1516" s="30" t="s">
        <v>6471</v>
      </c>
      <c r="V1516" s="30" t="s">
        <v>6652</v>
      </c>
      <c r="W1516" s="30" t="s">
        <v>17321</v>
      </c>
      <c r="X1516" s="32">
        <v>2.775</v>
      </c>
      <c r="Y1516" s="32">
        <v>4</v>
      </c>
      <c r="Z1516" s="32">
        <v>2</v>
      </c>
      <c r="AA1516" s="32">
        <v>6</v>
      </c>
      <c r="AB1516" s="37"/>
      <c r="AC1516" s="38"/>
      <c r="AD1516" s="38"/>
      <c r="AE1516" s="38"/>
      <c r="AF1516" s="37"/>
      <c r="AG1516" s="38"/>
      <c r="AH1516" s="38"/>
      <c r="AI1516" s="38"/>
      <c r="AJ1516" s="36"/>
      <c r="AK1516" s="36"/>
      <c r="AL1516" s="36"/>
      <c r="AM1516" s="36"/>
    </row>
    <row r="1517" s="2" customFormat="1" customHeight="1" spans="1:39">
      <c r="A1517" s="30" t="s">
        <v>3094</v>
      </c>
      <c r="B1517" s="30" t="s">
        <v>3104</v>
      </c>
      <c r="C1517" s="31" t="s">
        <v>6474</v>
      </c>
      <c r="D1517" s="32" t="s">
        <v>17316</v>
      </c>
      <c r="E1517" s="30" t="s">
        <v>6460</v>
      </c>
      <c r="F1517" s="30"/>
      <c r="G1517" s="30" t="s">
        <v>7485</v>
      </c>
      <c r="H1517" s="30"/>
      <c r="I1517" s="30" t="s">
        <v>6860</v>
      </c>
      <c r="J1517" s="30" t="s">
        <v>9825</v>
      </c>
      <c r="K1517" s="30" t="s">
        <v>6768</v>
      </c>
      <c r="L1517" s="30" t="s">
        <v>17322</v>
      </c>
      <c r="M1517" s="32">
        <v>442.72</v>
      </c>
      <c r="N1517" s="30" t="s">
        <v>17323</v>
      </c>
      <c r="O1517" s="32">
        <v>22</v>
      </c>
      <c r="P1517" s="32">
        <v>49.69</v>
      </c>
      <c r="Q1517" s="32" t="s">
        <v>6468</v>
      </c>
      <c r="R1517" s="33">
        <v>0</v>
      </c>
      <c r="S1517" s="30" t="s">
        <v>17324</v>
      </c>
      <c r="T1517" s="30" t="s">
        <v>17325</v>
      </c>
      <c r="U1517" s="30" t="s">
        <v>6471</v>
      </c>
      <c r="V1517" s="30" t="s">
        <v>17326</v>
      </c>
      <c r="W1517" s="30" t="s">
        <v>17327</v>
      </c>
      <c r="X1517" s="32">
        <v>6.312</v>
      </c>
      <c r="Y1517" s="32">
        <v>0</v>
      </c>
      <c r="Z1517" s="32">
        <v>2</v>
      </c>
      <c r="AA1517" s="32">
        <v>2</v>
      </c>
      <c r="AB1517" s="37"/>
      <c r="AC1517" s="38"/>
      <c r="AD1517" s="38"/>
      <c r="AE1517" s="38"/>
      <c r="AF1517" s="37"/>
      <c r="AG1517" s="38"/>
      <c r="AH1517" s="38"/>
      <c r="AI1517" s="38"/>
      <c r="AJ1517" s="36"/>
      <c r="AK1517" s="36"/>
      <c r="AL1517" s="36"/>
      <c r="AM1517" s="36"/>
    </row>
    <row r="1518" s="2" customFormat="1" customHeight="1" spans="1:39">
      <c r="A1518" s="30" t="s">
        <v>3114</v>
      </c>
      <c r="B1518" s="30" t="s">
        <v>3124</v>
      </c>
      <c r="C1518" s="31" t="s">
        <v>6485</v>
      </c>
      <c r="D1518" s="32" t="s">
        <v>17316</v>
      </c>
      <c r="E1518" s="30" t="s">
        <v>6460</v>
      </c>
      <c r="F1518" s="30"/>
      <c r="G1518" s="30" t="s">
        <v>7485</v>
      </c>
      <c r="H1518" s="30"/>
      <c r="I1518" s="30" t="s">
        <v>6463</v>
      </c>
      <c r="J1518" s="30" t="s">
        <v>8251</v>
      </c>
      <c r="K1518" s="30" t="s">
        <v>6822</v>
      </c>
      <c r="L1518" s="30" t="s">
        <v>17328</v>
      </c>
      <c r="M1518" s="32">
        <v>164.16</v>
      </c>
      <c r="N1518" s="30" t="s">
        <v>17329</v>
      </c>
      <c r="O1518" s="32">
        <v>32</v>
      </c>
      <c r="P1518" s="32">
        <v>194.93</v>
      </c>
      <c r="Q1518" s="32" t="s">
        <v>6468</v>
      </c>
      <c r="R1518" s="33">
        <v>0</v>
      </c>
      <c r="S1518" s="30" t="s">
        <v>17330</v>
      </c>
      <c r="T1518" s="30" t="s">
        <v>17331</v>
      </c>
      <c r="U1518" s="30" t="s">
        <v>6471</v>
      </c>
      <c r="V1518" s="30" t="s">
        <v>17332</v>
      </c>
      <c r="W1518" s="30" t="s">
        <v>17333</v>
      </c>
      <c r="X1518" s="32">
        <v>1.685</v>
      </c>
      <c r="Y1518" s="32">
        <v>1</v>
      </c>
      <c r="Z1518" s="32">
        <v>1</v>
      </c>
      <c r="AA1518" s="32">
        <v>2</v>
      </c>
      <c r="AB1518" s="37"/>
      <c r="AC1518" s="38"/>
      <c r="AD1518" s="38"/>
      <c r="AE1518" s="38"/>
      <c r="AF1518" s="37"/>
      <c r="AG1518" s="38"/>
      <c r="AH1518" s="38"/>
      <c r="AI1518" s="38"/>
      <c r="AJ1518" s="36"/>
      <c r="AK1518" s="36"/>
      <c r="AL1518" s="36"/>
      <c r="AM1518" s="36"/>
    </row>
    <row r="1519" s="2" customFormat="1" customHeight="1" spans="1:39">
      <c r="A1519" s="30" t="s">
        <v>3134</v>
      </c>
      <c r="B1519" s="30" t="s">
        <v>3144</v>
      </c>
      <c r="C1519" s="31" t="s">
        <v>6496</v>
      </c>
      <c r="D1519" s="32" t="s">
        <v>17316</v>
      </c>
      <c r="E1519" s="30" t="s">
        <v>6460</v>
      </c>
      <c r="F1519" s="30" t="s">
        <v>6545</v>
      </c>
      <c r="G1519" s="30"/>
      <c r="H1519" s="30"/>
      <c r="I1519" s="30" t="s">
        <v>7212</v>
      </c>
      <c r="J1519" s="30" t="s">
        <v>7212</v>
      </c>
      <c r="K1519" s="30" t="s">
        <v>7212</v>
      </c>
      <c r="L1519" s="30" t="s">
        <v>17334</v>
      </c>
      <c r="M1519" s="32">
        <v>342.3</v>
      </c>
      <c r="N1519" s="30" t="s">
        <v>17335</v>
      </c>
      <c r="O1519" s="32">
        <v>68</v>
      </c>
      <c r="P1519" s="32">
        <v>198.66</v>
      </c>
      <c r="Q1519" s="32">
        <v>0</v>
      </c>
      <c r="R1519" s="33">
        <v>0</v>
      </c>
      <c r="S1519" s="30" t="s">
        <v>17336</v>
      </c>
      <c r="T1519" s="30" t="s">
        <v>8169</v>
      </c>
      <c r="U1519" s="30" t="s">
        <v>6471</v>
      </c>
      <c r="V1519" s="30" t="s">
        <v>17337</v>
      </c>
      <c r="W1519" s="30" t="s">
        <v>17338</v>
      </c>
      <c r="X1519" s="32">
        <v>-4.538</v>
      </c>
      <c r="Y1519" s="32">
        <v>3</v>
      </c>
      <c r="Z1519" s="32">
        <v>8</v>
      </c>
      <c r="AA1519" s="32">
        <v>8</v>
      </c>
      <c r="AB1519" s="37"/>
      <c r="AC1519" s="38"/>
      <c r="AD1519" s="38"/>
      <c r="AE1519" s="38"/>
      <c r="AF1519" s="37"/>
      <c r="AG1519" s="38"/>
      <c r="AH1519" s="38"/>
      <c r="AI1519" s="38"/>
      <c r="AJ1519" s="36"/>
      <c r="AK1519" s="36"/>
      <c r="AL1519" s="36"/>
      <c r="AM1519" s="36"/>
    </row>
    <row r="1520" s="2" customFormat="1" customHeight="1" spans="1:39">
      <c r="A1520" s="30" t="s">
        <v>3154</v>
      </c>
      <c r="B1520" s="30" t="s">
        <v>3164</v>
      </c>
      <c r="C1520" s="31" t="s">
        <v>6505</v>
      </c>
      <c r="D1520" s="32" t="s">
        <v>17316</v>
      </c>
      <c r="E1520" s="30" t="s">
        <v>6460</v>
      </c>
      <c r="F1520" s="30" t="s">
        <v>6545</v>
      </c>
      <c r="G1520" s="30" t="s">
        <v>6462</v>
      </c>
      <c r="H1520" s="30"/>
      <c r="I1520" s="30" t="s">
        <v>6990</v>
      </c>
      <c r="J1520" s="30" t="s">
        <v>7212</v>
      </c>
      <c r="K1520" s="30" t="s">
        <v>7212</v>
      </c>
      <c r="L1520" s="30" t="s">
        <v>17339</v>
      </c>
      <c r="M1520" s="32">
        <v>220.22</v>
      </c>
      <c r="N1520" s="30" t="s">
        <v>17340</v>
      </c>
      <c r="O1520" s="32">
        <v>16</v>
      </c>
      <c r="P1520" s="32">
        <v>72.65</v>
      </c>
      <c r="Q1520" s="32">
        <v>0</v>
      </c>
      <c r="R1520" s="33">
        <v>0</v>
      </c>
      <c r="S1520" s="30" t="s">
        <v>17341</v>
      </c>
      <c r="T1520" s="30" t="s">
        <v>11218</v>
      </c>
      <c r="U1520" s="30" t="s">
        <v>6471</v>
      </c>
      <c r="V1520" s="30" t="s">
        <v>17342</v>
      </c>
      <c r="W1520" s="30" t="s">
        <v>11220</v>
      </c>
      <c r="X1520" s="32">
        <v>-1.554</v>
      </c>
      <c r="Y1520" s="32">
        <v>1</v>
      </c>
      <c r="Z1520" s="32">
        <v>3</v>
      </c>
      <c r="AA1520" s="32">
        <v>3</v>
      </c>
      <c r="AB1520" s="37"/>
      <c r="AC1520" s="38"/>
      <c r="AD1520" s="38"/>
      <c r="AE1520" s="38"/>
      <c r="AF1520" s="37"/>
      <c r="AG1520" s="38"/>
      <c r="AH1520" s="38"/>
      <c r="AI1520" s="38"/>
      <c r="AJ1520" s="36"/>
      <c r="AK1520" s="36"/>
      <c r="AL1520" s="36"/>
      <c r="AM1520" s="36"/>
    </row>
    <row r="1521" s="2" customFormat="1" customHeight="1" spans="1:39">
      <c r="A1521" s="30" t="s">
        <v>3174</v>
      </c>
      <c r="B1521" s="30" t="s">
        <v>3184</v>
      </c>
      <c r="C1521" s="31" t="s">
        <v>6514</v>
      </c>
      <c r="D1521" s="32" t="s">
        <v>17316</v>
      </c>
      <c r="E1521" s="30" t="s">
        <v>6460</v>
      </c>
      <c r="F1521" s="30" t="s">
        <v>6475</v>
      </c>
      <c r="G1521" s="30"/>
      <c r="H1521" s="30"/>
      <c r="I1521" s="30" t="s">
        <v>6990</v>
      </c>
      <c r="J1521" s="30" t="s">
        <v>7546</v>
      </c>
      <c r="K1521" s="30" t="s">
        <v>6841</v>
      </c>
      <c r="L1521" s="30" t="s">
        <v>17343</v>
      </c>
      <c r="M1521" s="32">
        <v>208.25</v>
      </c>
      <c r="N1521" s="30" t="s">
        <v>17344</v>
      </c>
      <c r="O1521" s="32">
        <v>41</v>
      </c>
      <c r="P1521" s="32">
        <v>196.88</v>
      </c>
      <c r="Q1521" s="32">
        <v>0</v>
      </c>
      <c r="R1521" s="33">
        <v>0</v>
      </c>
      <c r="S1521" s="30" t="s">
        <v>17345</v>
      </c>
      <c r="T1521" s="30" t="s">
        <v>17346</v>
      </c>
      <c r="U1521" s="30" t="s">
        <v>6471</v>
      </c>
      <c r="V1521" s="30" t="s">
        <v>17347</v>
      </c>
      <c r="W1521" s="30" t="s">
        <v>17348</v>
      </c>
      <c r="X1521" s="32">
        <v>2.734</v>
      </c>
      <c r="Y1521" s="32">
        <v>3</v>
      </c>
      <c r="Z1521" s="32">
        <v>0</v>
      </c>
      <c r="AA1521" s="32">
        <v>4</v>
      </c>
      <c r="AB1521" s="37"/>
      <c r="AC1521" s="38"/>
      <c r="AD1521" s="38"/>
      <c r="AE1521" s="38"/>
      <c r="AF1521" s="37"/>
      <c r="AG1521" s="38"/>
      <c r="AH1521" s="38"/>
      <c r="AI1521" s="38"/>
      <c r="AJ1521" s="36"/>
      <c r="AK1521" s="36"/>
      <c r="AL1521" s="36"/>
      <c r="AM1521" s="36"/>
    </row>
    <row r="1522" s="2" customFormat="1" customHeight="1" spans="1:39">
      <c r="A1522" s="30" t="s">
        <v>3194</v>
      </c>
      <c r="B1522" s="30" t="s">
        <v>3204</v>
      </c>
      <c r="C1522" s="31" t="s">
        <v>6526</v>
      </c>
      <c r="D1522" s="32" t="s">
        <v>17316</v>
      </c>
      <c r="E1522" s="30" t="s">
        <v>6460</v>
      </c>
      <c r="F1522" s="30" t="s">
        <v>6475</v>
      </c>
      <c r="G1522" s="30" t="s">
        <v>12556</v>
      </c>
      <c r="H1522" s="30"/>
      <c r="I1522" s="30" t="s">
        <v>6476</v>
      </c>
      <c r="J1522" s="30" t="s">
        <v>8037</v>
      </c>
      <c r="K1522" s="30" t="s">
        <v>6822</v>
      </c>
      <c r="L1522" s="30" t="s">
        <v>17349</v>
      </c>
      <c r="M1522" s="32">
        <v>258.27</v>
      </c>
      <c r="N1522" s="30" t="s">
        <v>17350</v>
      </c>
      <c r="O1522" s="32">
        <v>51</v>
      </c>
      <c r="P1522" s="32">
        <v>197.47</v>
      </c>
      <c r="Q1522" s="32">
        <v>0</v>
      </c>
      <c r="R1522" s="33">
        <v>0</v>
      </c>
      <c r="S1522" s="30" t="s">
        <v>17351</v>
      </c>
      <c r="T1522" s="30" t="s">
        <v>17352</v>
      </c>
      <c r="U1522" s="30" t="s">
        <v>6471</v>
      </c>
      <c r="V1522" s="30" t="s">
        <v>17353</v>
      </c>
      <c r="W1522" s="30" t="s">
        <v>17354</v>
      </c>
      <c r="X1522" s="32">
        <v>2.759</v>
      </c>
      <c r="Y1522" s="32">
        <v>4</v>
      </c>
      <c r="Z1522" s="32">
        <v>0</v>
      </c>
      <c r="AA1522" s="32">
        <v>4</v>
      </c>
      <c r="AB1522" s="37"/>
      <c r="AC1522" s="38"/>
      <c r="AD1522" s="38"/>
      <c r="AE1522" s="38"/>
      <c r="AF1522" s="37"/>
      <c r="AG1522" s="38"/>
      <c r="AH1522" s="38"/>
      <c r="AI1522" s="38"/>
      <c r="AJ1522" s="36"/>
      <c r="AK1522" s="36"/>
      <c r="AL1522" s="36"/>
      <c r="AM1522" s="36"/>
    </row>
    <row r="1523" s="2" customFormat="1" customHeight="1" spans="1:39">
      <c r="A1523" s="30" t="s">
        <v>3214</v>
      </c>
      <c r="B1523" s="30" t="s">
        <v>3224</v>
      </c>
      <c r="C1523" s="31" t="s">
        <v>6535</v>
      </c>
      <c r="D1523" s="32" t="s">
        <v>17316</v>
      </c>
      <c r="E1523" s="30" t="s">
        <v>6460</v>
      </c>
      <c r="F1523" s="30"/>
      <c r="G1523" s="30" t="s">
        <v>6462</v>
      </c>
      <c r="H1523" s="30"/>
      <c r="I1523" s="30" t="s">
        <v>7212</v>
      </c>
      <c r="J1523" s="30" t="s">
        <v>7673</v>
      </c>
      <c r="K1523" s="30" t="s">
        <v>6822</v>
      </c>
      <c r="L1523" s="30" t="s">
        <v>17355</v>
      </c>
      <c r="M1523" s="32">
        <v>149.21</v>
      </c>
      <c r="N1523" s="30" t="s">
        <v>17356</v>
      </c>
      <c r="O1523" s="32">
        <v>29</v>
      </c>
      <c r="P1523" s="32">
        <v>194.36</v>
      </c>
      <c r="Q1523" s="32">
        <v>0</v>
      </c>
      <c r="R1523" s="33">
        <v>0</v>
      </c>
      <c r="S1523" s="30" t="s">
        <v>17357</v>
      </c>
      <c r="T1523" s="30" t="s">
        <v>17358</v>
      </c>
      <c r="U1523" s="30" t="s">
        <v>6471</v>
      </c>
      <c r="V1523" s="30" t="s">
        <v>17359</v>
      </c>
      <c r="W1523" s="30" t="s">
        <v>17360</v>
      </c>
      <c r="X1523" s="32">
        <v>0</v>
      </c>
      <c r="Y1523" s="32">
        <v>0</v>
      </c>
      <c r="Z1523" s="32">
        <v>0</v>
      </c>
      <c r="AA1523" s="32">
        <v>0</v>
      </c>
      <c r="AB1523" s="37"/>
      <c r="AC1523" s="38"/>
      <c r="AD1523" s="38"/>
      <c r="AE1523" s="38"/>
      <c r="AF1523" s="37"/>
      <c r="AG1523" s="38"/>
      <c r="AH1523" s="38"/>
      <c r="AI1523" s="38"/>
      <c r="AJ1523" s="36"/>
      <c r="AK1523" s="36"/>
      <c r="AL1523" s="36"/>
      <c r="AM1523" s="36"/>
    </row>
    <row r="1524" s="2" customFormat="1" customHeight="1" spans="1:39">
      <c r="A1524" s="30" t="s">
        <v>3075</v>
      </c>
      <c r="B1524" s="30" t="s">
        <v>3085</v>
      </c>
      <c r="C1524" s="31" t="s">
        <v>6544</v>
      </c>
      <c r="D1524" s="32" t="s">
        <v>17316</v>
      </c>
      <c r="E1524" s="30" t="s">
        <v>6460</v>
      </c>
      <c r="F1524" s="30"/>
      <c r="G1524" s="30" t="s">
        <v>8137</v>
      </c>
      <c r="H1524" s="30"/>
      <c r="I1524" s="30" t="s">
        <v>7212</v>
      </c>
      <c r="J1524" s="30" t="s">
        <v>7212</v>
      </c>
      <c r="K1524" s="30" t="s">
        <v>7212</v>
      </c>
      <c r="L1524" s="30" t="s">
        <v>17361</v>
      </c>
      <c r="M1524" s="32">
        <v>0</v>
      </c>
      <c r="N1524" s="30" t="s">
        <v>17362</v>
      </c>
      <c r="O1524" s="32">
        <v>100</v>
      </c>
      <c r="P1524" s="32">
        <v>10</v>
      </c>
      <c r="Q1524" s="32">
        <v>0</v>
      </c>
      <c r="R1524" s="33">
        <v>0</v>
      </c>
      <c r="S1524" s="30" t="s">
        <v>17363</v>
      </c>
      <c r="T1524" s="30" t="s">
        <v>17364</v>
      </c>
      <c r="U1524" s="30">
        <v>0</v>
      </c>
      <c r="V1524" s="30" t="s">
        <v>6652</v>
      </c>
      <c r="W1524" s="30" t="s">
        <v>17365</v>
      </c>
      <c r="X1524" s="32">
        <v>0</v>
      </c>
      <c r="Y1524" s="32">
        <v>0</v>
      </c>
      <c r="Z1524" s="32">
        <v>0</v>
      </c>
      <c r="AA1524" s="32">
        <v>0</v>
      </c>
      <c r="AB1524" s="37"/>
      <c r="AC1524" s="38"/>
      <c r="AD1524" s="38"/>
      <c r="AE1524" s="38"/>
      <c r="AF1524" s="37"/>
      <c r="AG1524" s="38"/>
      <c r="AH1524" s="38"/>
      <c r="AI1524" s="38"/>
      <c r="AJ1524" s="36"/>
      <c r="AK1524" s="36"/>
      <c r="AL1524" s="36"/>
      <c r="AM1524" s="36"/>
    </row>
    <row r="1525" s="2" customFormat="1" customHeight="1" spans="1:39">
      <c r="A1525" s="30" t="s">
        <v>3095</v>
      </c>
      <c r="B1525" s="30" t="s">
        <v>3105</v>
      </c>
      <c r="C1525" s="31" t="s">
        <v>6555</v>
      </c>
      <c r="D1525" s="32" t="s">
        <v>17316</v>
      </c>
      <c r="E1525" s="30" t="s">
        <v>6460</v>
      </c>
      <c r="F1525" s="30" t="s">
        <v>7012</v>
      </c>
      <c r="G1525" s="30"/>
      <c r="H1525" s="30" t="s">
        <v>17366</v>
      </c>
      <c r="I1525" s="30" t="s">
        <v>14012</v>
      </c>
      <c r="J1525" s="30" t="s">
        <v>7961</v>
      </c>
      <c r="K1525" s="30" t="s">
        <v>7497</v>
      </c>
      <c r="L1525" s="30" t="s">
        <v>17367</v>
      </c>
      <c r="M1525" s="32">
        <v>180.16</v>
      </c>
      <c r="N1525" s="30" t="s">
        <v>17368</v>
      </c>
      <c r="O1525" s="32">
        <v>36</v>
      </c>
      <c r="P1525" s="32">
        <v>199.82</v>
      </c>
      <c r="Q1525" s="32">
        <v>0</v>
      </c>
      <c r="R1525" s="33">
        <v>0</v>
      </c>
      <c r="S1525" s="30" t="s">
        <v>17369</v>
      </c>
      <c r="T1525" s="30" t="s">
        <v>10862</v>
      </c>
      <c r="U1525" s="30" t="s">
        <v>6471</v>
      </c>
      <c r="V1525" s="30" t="s">
        <v>17370</v>
      </c>
      <c r="W1525" s="30" t="s">
        <v>17371</v>
      </c>
      <c r="X1525" s="32">
        <v>0</v>
      </c>
      <c r="Y1525" s="32">
        <v>0</v>
      </c>
      <c r="Z1525" s="32">
        <v>0</v>
      </c>
      <c r="AA1525" s="32">
        <v>0</v>
      </c>
      <c r="AB1525" s="37"/>
      <c r="AC1525" s="38"/>
      <c r="AD1525" s="38"/>
      <c r="AE1525" s="38"/>
      <c r="AF1525" s="37"/>
      <c r="AG1525" s="38"/>
      <c r="AH1525" s="38"/>
      <c r="AI1525" s="38"/>
      <c r="AJ1525" s="36"/>
      <c r="AK1525" s="36"/>
      <c r="AL1525" s="36"/>
      <c r="AM1525" s="36"/>
    </row>
    <row r="1526" s="2" customFormat="1" customHeight="1" spans="1:39">
      <c r="A1526" s="30" t="s">
        <v>3115</v>
      </c>
      <c r="B1526" s="30" t="s">
        <v>3125</v>
      </c>
      <c r="C1526" s="31" t="s">
        <v>6565</v>
      </c>
      <c r="D1526" s="32" t="s">
        <v>17316</v>
      </c>
      <c r="E1526" s="30" t="s">
        <v>6460</v>
      </c>
      <c r="F1526" s="30" t="s">
        <v>6545</v>
      </c>
      <c r="G1526" s="30" t="s">
        <v>17372</v>
      </c>
      <c r="H1526" s="30"/>
      <c r="I1526" s="30" t="s">
        <v>11412</v>
      </c>
      <c r="J1526" s="30" t="s">
        <v>7212</v>
      </c>
      <c r="K1526" s="30" t="s">
        <v>7212</v>
      </c>
      <c r="L1526" s="30" t="s">
        <v>17373</v>
      </c>
      <c r="M1526" s="32">
        <v>309.27</v>
      </c>
      <c r="N1526" s="30" t="s">
        <v>17374</v>
      </c>
      <c r="O1526" s="32">
        <v>61</v>
      </c>
      <c r="P1526" s="32">
        <v>10</v>
      </c>
      <c r="Q1526" s="32">
        <v>0</v>
      </c>
      <c r="R1526" s="33">
        <v>0</v>
      </c>
      <c r="S1526" s="30" t="s">
        <v>17375</v>
      </c>
      <c r="T1526" s="30" t="s">
        <v>17376</v>
      </c>
      <c r="U1526" s="30" t="s">
        <v>6471</v>
      </c>
      <c r="V1526" s="30" t="s">
        <v>17377</v>
      </c>
      <c r="W1526" s="30" t="s">
        <v>17378</v>
      </c>
      <c r="X1526" s="32">
        <v>0</v>
      </c>
      <c r="Y1526" s="32">
        <v>0</v>
      </c>
      <c r="Z1526" s="32">
        <v>0</v>
      </c>
      <c r="AA1526" s="32">
        <v>0</v>
      </c>
      <c r="AB1526" s="37"/>
      <c r="AC1526" s="38"/>
      <c r="AD1526" s="38"/>
      <c r="AE1526" s="38"/>
      <c r="AF1526" s="37"/>
      <c r="AG1526" s="38"/>
      <c r="AH1526" s="38"/>
      <c r="AI1526" s="38"/>
      <c r="AJ1526" s="36"/>
      <c r="AK1526" s="36"/>
      <c r="AL1526" s="36"/>
      <c r="AM1526" s="36"/>
    </row>
    <row r="1527" s="2" customFormat="1" customHeight="1" spans="1:39">
      <c r="A1527" s="30" t="s">
        <v>3135</v>
      </c>
      <c r="B1527" s="30" t="s">
        <v>3145</v>
      </c>
      <c r="C1527" s="31" t="s">
        <v>6576</v>
      </c>
      <c r="D1527" s="32" t="s">
        <v>17316</v>
      </c>
      <c r="E1527" s="30" t="s">
        <v>6460</v>
      </c>
      <c r="F1527" s="30" t="s">
        <v>7426</v>
      </c>
      <c r="G1527" s="30" t="s">
        <v>17379</v>
      </c>
      <c r="H1527" s="30"/>
      <c r="I1527" s="30" t="s">
        <v>10320</v>
      </c>
      <c r="J1527" s="30" t="s">
        <v>7003</v>
      </c>
      <c r="K1527" s="30" t="s">
        <v>6882</v>
      </c>
      <c r="L1527" s="30" t="s">
        <v>17380</v>
      </c>
      <c r="M1527" s="32">
        <v>484.39</v>
      </c>
      <c r="N1527" s="30" t="s">
        <v>17381</v>
      </c>
      <c r="O1527" s="32">
        <v>22</v>
      </c>
      <c r="P1527" s="32">
        <v>45.42</v>
      </c>
      <c r="Q1527" s="32">
        <v>0</v>
      </c>
      <c r="R1527" s="33">
        <v>0</v>
      </c>
      <c r="S1527" s="30" t="s">
        <v>17382</v>
      </c>
      <c r="T1527" s="30" t="s">
        <v>17383</v>
      </c>
      <c r="U1527" s="30" t="s">
        <v>6471</v>
      </c>
      <c r="V1527" s="30" t="s">
        <v>6652</v>
      </c>
      <c r="W1527" s="30" t="s">
        <v>17384</v>
      </c>
      <c r="X1527" s="32">
        <v>0</v>
      </c>
      <c r="Y1527" s="32">
        <v>0</v>
      </c>
      <c r="Z1527" s="32">
        <v>0</v>
      </c>
      <c r="AA1527" s="32">
        <v>0</v>
      </c>
      <c r="AB1527" s="37"/>
      <c r="AC1527" s="38"/>
      <c r="AD1527" s="38"/>
      <c r="AE1527" s="38"/>
      <c r="AF1527" s="37"/>
      <c r="AG1527" s="38"/>
      <c r="AH1527" s="38"/>
      <c r="AI1527" s="38"/>
      <c r="AJ1527" s="36"/>
      <c r="AK1527" s="36"/>
      <c r="AL1527" s="36"/>
      <c r="AM1527" s="36"/>
    </row>
    <row r="1528" s="2" customFormat="1" customHeight="1" spans="1:39">
      <c r="A1528" s="30" t="s">
        <v>3155</v>
      </c>
      <c r="B1528" s="30" t="s">
        <v>3165</v>
      </c>
      <c r="C1528" s="31" t="s">
        <v>6586</v>
      </c>
      <c r="D1528" s="32" t="s">
        <v>17316</v>
      </c>
      <c r="E1528" s="30" t="s">
        <v>6460</v>
      </c>
      <c r="F1528" s="30" t="s">
        <v>6700</v>
      </c>
      <c r="G1528" s="30" t="s">
        <v>12761</v>
      </c>
      <c r="H1528" s="30"/>
      <c r="I1528" s="30" t="s">
        <v>6820</v>
      </c>
      <c r="J1528" s="30" t="s">
        <v>7052</v>
      </c>
      <c r="K1528" s="30" t="s">
        <v>6692</v>
      </c>
      <c r="L1528" s="30" t="s">
        <v>17385</v>
      </c>
      <c r="M1528" s="32">
        <v>242.23</v>
      </c>
      <c r="N1528" s="30" t="s">
        <v>17386</v>
      </c>
      <c r="O1528" s="32">
        <v>48</v>
      </c>
      <c r="P1528" s="32">
        <v>198.16</v>
      </c>
      <c r="Q1528" s="32">
        <v>0</v>
      </c>
      <c r="R1528" s="33">
        <v>0</v>
      </c>
      <c r="S1528" s="30" t="s">
        <v>17387</v>
      </c>
      <c r="T1528" s="30" t="s">
        <v>8595</v>
      </c>
      <c r="U1528" s="30" t="s">
        <v>6471</v>
      </c>
      <c r="V1528" s="30" t="s">
        <v>17388</v>
      </c>
      <c r="W1528" s="30" t="s">
        <v>8597</v>
      </c>
      <c r="X1528" s="32">
        <v>0</v>
      </c>
      <c r="Y1528" s="32">
        <v>0</v>
      </c>
      <c r="Z1528" s="32">
        <v>0</v>
      </c>
      <c r="AA1528" s="32">
        <v>0</v>
      </c>
      <c r="AB1528" s="37"/>
      <c r="AC1528" s="38"/>
      <c r="AD1528" s="38"/>
      <c r="AE1528" s="38"/>
      <c r="AF1528" s="37"/>
      <c r="AG1528" s="38"/>
      <c r="AH1528" s="38"/>
      <c r="AI1528" s="38"/>
      <c r="AJ1528" s="36"/>
      <c r="AK1528" s="36"/>
      <c r="AL1528" s="36"/>
      <c r="AM1528" s="36"/>
    </row>
    <row r="1529" s="2" customFormat="1" customHeight="1" spans="1:39">
      <c r="A1529" s="30" t="s">
        <v>3175</v>
      </c>
      <c r="B1529" s="30" t="s">
        <v>3185</v>
      </c>
      <c r="C1529" s="31" t="s">
        <v>6596</v>
      </c>
      <c r="D1529" s="32" t="s">
        <v>17316</v>
      </c>
      <c r="E1529" s="30" t="s">
        <v>6460</v>
      </c>
      <c r="F1529" s="30" t="s">
        <v>8319</v>
      </c>
      <c r="G1529" s="30" t="s">
        <v>16867</v>
      </c>
      <c r="H1529" s="30" t="s">
        <v>17389</v>
      </c>
      <c r="I1529" s="30" t="s">
        <v>6820</v>
      </c>
      <c r="J1529" s="30" t="s">
        <v>7673</v>
      </c>
      <c r="K1529" s="30" t="s">
        <v>6822</v>
      </c>
      <c r="L1529" s="30" t="s">
        <v>17390</v>
      </c>
      <c r="M1529" s="32">
        <v>383.4</v>
      </c>
      <c r="N1529" s="30" t="s">
        <v>17391</v>
      </c>
      <c r="O1529" s="32">
        <v>76</v>
      </c>
      <c r="P1529" s="32">
        <v>198.23</v>
      </c>
      <c r="Q1529" s="32" t="s">
        <v>6468</v>
      </c>
      <c r="R1529" s="33">
        <v>0</v>
      </c>
      <c r="S1529" s="30" t="s">
        <v>17392</v>
      </c>
      <c r="T1529" s="30" t="s">
        <v>17393</v>
      </c>
      <c r="U1529" s="30" t="s">
        <v>6471</v>
      </c>
      <c r="V1529" s="30" t="s">
        <v>6652</v>
      </c>
      <c r="W1529" s="30" t="s">
        <v>17394</v>
      </c>
      <c r="X1529" s="32">
        <v>-0.644</v>
      </c>
      <c r="Y1529" s="32">
        <v>6</v>
      </c>
      <c r="Z1529" s="32">
        <v>2</v>
      </c>
      <c r="AA1529" s="32">
        <v>5</v>
      </c>
      <c r="AB1529" s="37"/>
      <c r="AC1529" s="38"/>
      <c r="AD1529" s="38"/>
      <c r="AE1529" s="38"/>
      <c r="AF1529" s="37"/>
      <c r="AG1529" s="38"/>
      <c r="AH1529" s="38"/>
      <c r="AI1529" s="38"/>
      <c r="AJ1529" s="36"/>
      <c r="AK1529" s="36"/>
      <c r="AL1529" s="36"/>
      <c r="AM1529" s="36"/>
    </row>
    <row r="1530" s="2" customFormat="1" customHeight="1" spans="1:39">
      <c r="A1530" s="30" t="s">
        <v>3195</v>
      </c>
      <c r="B1530" s="30" t="s">
        <v>3205</v>
      </c>
      <c r="C1530" s="31" t="s">
        <v>6605</v>
      </c>
      <c r="D1530" s="32" t="s">
        <v>17316</v>
      </c>
      <c r="E1530" s="30" t="s">
        <v>6460</v>
      </c>
      <c r="F1530" s="30" t="s">
        <v>6878</v>
      </c>
      <c r="G1530" s="30" t="s">
        <v>17395</v>
      </c>
      <c r="H1530" s="30" t="s">
        <v>17396</v>
      </c>
      <c r="I1530" s="30" t="s">
        <v>6820</v>
      </c>
      <c r="J1530" s="30" t="s">
        <v>8147</v>
      </c>
      <c r="K1530" s="30" t="s">
        <v>6822</v>
      </c>
      <c r="L1530" s="30" t="s">
        <v>17397</v>
      </c>
      <c r="M1530" s="32">
        <v>510.47</v>
      </c>
      <c r="N1530" s="30" t="s">
        <v>17398</v>
      </c>
      <c r="O1530" s="32">
        <v>100</v>
      </c>
      <c r="P1530" s="32">
        <v>195.9</v>
      </c>
      <c r="Q1530" s="32">
        <v>0</v>
      </c>
      <c r="R1530" s="33">
        <v>0</v>
      </c>
      <c r="S1530" s="30" t="s">
        <v>17399</v>
      </c>
      <c r="T1530" s="30" t="s">
        <v>17400</v>
      </c>
      <c r="U1530" s="30" t="s">
        <v>6471</v>
      </c>
      <c r="V1530" s="30" t="s">
        <v>6652</v>
      </c>
      <c r="W1530" s="30" t="s">
        <v>17401</v>
      </c>
      <c r="X1530" s="32">
        <v>-0.178</v>
      </c>
      <c r="Y1530" s="32">
        <v>11</v>
      </c>
      <c r="Z1530" s="32">
        <v>2</v>
      </c>
      <c r="AA1530" s="32">
        <v>12</v>
      </c>
      <c r="AB1530" s="37"/>
      <c r="AC1530" s="38"/>
      <c r="AD1530" s="38"/>
      <c r="AE1530" s="38"/>
      <c r="AF1530" s="37"/>
      <c r="AG1530" s="38"/>
      <c r="AH1530" s="38"/>
      <c r="AI1530" s="38"/>
      <c r="AJ1530" s="36"/>
      <c r="AK1530" s="36"/>
      <c r="AL1530" s="36"/>
      <c r="AM1530" s="36"/>
    </row>
    <row r="1531" s="2" customFormat="1" customHeight="1" spans="1:39">
      <c r="A1531" s="30" t="s">
        <v>3215</v>
      </c>
      <c r="B1531" s="30" t="s">
        <v>3225</v>
      </c>
      <c r="C1531" s="31" t="s">
        <v>6615</v>
      </c>
      <c r="D1531" s="32" t="s">
        <v>17316</v>
      </c>
      <c r="E1531" s="30" t="s">
        <v>6460</v>
      </c>
      <c r="F1531" s="30" t="s">
        <v>9688</v>
      </c>
      <c r="G1531" s="30" t="s">
        <v>17402</v>
      </c>
      <c r="H1531" s="30"/>
      <c r="I1531" s="30" t="s">
        <v>6766</v>
      </c>
      <c r="J1531" s="30" t="s">
        <v>7212</v>
      </c>
      <c r="K1531" s="30" t="s">
        <v>7212</v>
      </c>
      <c r="L1531" s="30" t="s">
        <v>17403</v>
      </c>
      <c r="M1531" s="32">
        <v>157.62</v>
      </c>
      <c r="N1531" s="30" t="s">
        <v>17404</v>
      </c>
      <c r="O1531" s="32">
        <v>31</v>
      </c>
      <c r="P1531" s="32">
        <v>196.68</v>
      </c>
      <c r="Q1531" s="32">
        <v>0</v>
      </c>
      <c r="R1531" s="33">
        <v>0</v>
      </c>
      <c r="S1531" s="30" t="s">
        <v>17405</v>
      </c>
      <c r="T1531" s="30" t="s">
        <v>17406</v>
      </c>
      <c r="U1531" s="30" t="s">
        <v>10397</v>
      </c>
      <c r="V1531" s="30" t="s">
        <v>6652</v>
      </c>
      <c r="W1531" s="30" t="s">
        <v>17407</v>
      </c>
      <c r="X1531" s="32">
        <v>-2.696</v>
      </c>
      <c r="Y1531" s="32">
        <v>1</v>
      </c>
      <c r="Z1531" s="32">
        <v>1</v>
      </c>
      <c r="AA1531" s="32">
        <v>2</v>
      </c>
      <c r="AB1531" s="37"/>
      <c r="AC1531" s="38"/>
      <c r="AD1531" s="38"/>
      <c r="AE1531" s="38"/>
      <c r="AF1531" s="37"/>
      <c r="AG1531" s="38"/>
      <c r="AH1531" s="38"/>
      <c r="AI1531" s="38"/>
      <c r="AJ1531" s="36"/>
      <c r="AK1531" s="36"/>
      <c r="AL1531" s="36"/>
      <c r="AM1531" s="36"/>
    </row>
    <row r="1532" s="2" customFormat="1" customHeight="1" spans="1:39">
      <c r="A1532" s="30" t="s">
        <v>3076</v>
      </c>
      <c r="B1532" s="30" t="s">
        <v>3086</v>
      </c>
      <c r="C1532" s="31" t="s">
        <v>6626</v>
      </c>
      <c r="D1532" s="32" t="s">
        <v>17316</v>
      </c>
      <c r="E1532" s="30" t="s">
        <v>6460</v>
      </c>
      <c r="F1532" s="30" t="s">
        <v>9265</v>
      </c>
      <c r="G1532" s="30" t="s">
        <v>9689</v>
      </c>
      <c r="H1532" s="30" t="s">
        <v>17408</v>
      </c>
      <c r="I1532" s="30" t="s">
        <v>9955</v>
      </c>
      <c r="J1532" s="30" t="s">
        <v>7212</v>
      </c>
      <c r="K1532" s="30" t="s">
        <v>7212</v>
      </c>
      <c r="L1532" s="30" t="s">
        <v>17409</v>
      </c>
      <c r="M1532" s="32">
        <v>635.9</v>
      </c>
      <c r="N1532" s="30" t="s">
        <v>17410</v>
      </c>
      <c r="O1532" s="32">
        <v>100</v>
      </c>
      <c r="P1532" s="32">
        <v>157.26</v>
      </c>
      <c r="Q1532" s="32">
        <v>0</v>
      </c>
      <c r="R1532" s="33">
        <v>0</v>
      </c>
      <c r="S1532" s="30" t="s">
        <v>17411</v>
      </c>
      <c r="T1532" s="30" t="s">
        <v>17412</v>
      </c>
      <c r="U1532" s="30" t="s">
        <v>12604</v>
      </c>
      <c r="V1532" s="30" t="s">
        <v>17413</v>
      </c>
      <c r="W1532" s="30" t="s">
        <v>17414</v>
      </c>
      <c r="X1532" s="32">
        <v>-0.039</v>
      </c>
      <c r="Y1532" s="32">
        <v>2</v>
      </c>
      <c r="Z1532" s="32">
        <v>2</v>
      </c>
      <c r="AA1532" s="32">
        <v>3</v>
      </c>
      <c r="AB1532" s="37"/>
      <c r="AC1532" s="38"/>
      <c r="AD1532" s="38"/>
      <c r="AE1532" s="38"/>
      <c r="AF1532" s="37"/>
      <c r="AG1532" s="38"/>
      <c r="AH1532" s="38"/>
      <c r="AI1532" s="38"/>
      <c r="AJ1532" s="36"/>
      <c r="AK1532" s="36"/>
      <c r="AL1532" s="36"/>
      <c r="AM1532" s="36"/>
    </row>
    <row r="1533" s="2" customFormat="1" customHeight="1" spans="1:39">
      <c r="A1533" s="30" t="s">
        <v>3096</v>
      </c>
      <c r="B1533" s="30" t="s">
        <v>3106</v>
      </c>
      <c r="C1533" s="31" t="s">
        <v>6635</v>
      </c>
      <c r="D1533" s="32" t="s">
        <v>17316</v>
      </c>
      <c r="E1533" s="30" t="s">
        <v>6460</v>
      </c>
      <c r="F1533" s="30" t="s">
        <v>6878</v>
      </c>
      <c r="G1533" s="30" t="s">
        <v>15837</v>
      </c>
      <c r="H1533" s="30" t="s">
        <v>15838</v>
      </c>
      <c r="I1533" s="30" t="s">
        <v>15839</v>
      </c>
      <c r="J1533" s="30" t="s">
        <v>7003</v>
      </c>
      <c r="K1533" s="30" t="s">
        <v>6841</v>
      </c>
      <c r="L1533" s="30" t="s">
        <v>17415</v>
      </c>
      <c r="M1533" s="32">
        <v>266.34</v>
      </c>
      <c r="N1533" s="30" t="s">
        <v>17416</v>
      </c>
      <c r="O1533" s="32">
        <v>53</v>
      </c>
      <c r="P1533" s="32">
        <v>198.99</v>
      </c>
      <c r="Q1533" s="32">
        <v>35</v>
      </c>
      <c r="R1533" s="33">
        <v>131.41</v>
      </c>
      <c r="S1533" s="30" t="s">
        <v>15842</v>
      </c>
      <c r="T1533" s="30" t="s">
        <v>17417</v>
      </c>
      <c r="U1533" s="30" t="s">
        <v>6471</v>
      </c>
      <c r="V1533" s="30" t="s">
        <v>17418</v>
      </c>
      <c r="W1533" s="30" t="s">
        <v>17419</v>
      </c>
      <c r="X1533" s="32">
        <v>0.669</v>
      </c>
      <c r="Y1533" s="32">
        <v>2</v>
      </c>
      <c r="Z1533" s="32">
        <v>3</v>
      </c>
      <c r="AA1533" s="32">
        <v>8</v>
      </c>
      <c r="AB1533" s="37"/>
      <c r="AC1533" s="38"/>
      <c r="AD1533" s="38"/>
      <c r="AE1533" s="38"/>
      <c r="AF1533" s="37"/>
      <c r="AG1533" s="38"/>
      <c r="AH1533" s="38"/>
      <c r="AI1533" s="38"/>
      <c r="AJ1533" s="36"/>
      <c r="AK1533" s="36"/>
      <c r="AL1533" s="36"/>
      <c r="AM1533" s="36"/>
    </row>
    <row r="1534" s="2" customFormat="1" customHeight="1" spans="1:39">
      <c r="A1534" s="30" t="s">
        <v>3116</v>
      </c>
      <c r="B1534" s="30" t="s">
        <v>3126</v>
      </c>
      <c r="C1534" s="31" t="s">
        <v>6645</v>
      </c>
      <c r="D1534" s="32" t="s">
        <v>17316</v>
      </c>
      <c r="E1534" s="30" t="s">
        <v>6460</v>
      </c>
      <c r="F1534" s="30" t="s">
        <v>9984</v>
      </c>
      <c r="G1534" s="30" t="s">
        <v>17420</v>
      </c>
      <c r="H1534" s="30"/>
      <c r="I1534" s="30" t="s">
        <v>7212</v>
      </c>
      <c r="J1534" s="30" t="s">
        <v>7212</v>
      </c>
      <c r="K1534" s="30" t="s">
        <v>7212</v>
      </c>
      <c r="L1534" s="30" t="s">
        <v>17421</v>
      </c>
      <c r="M1534" s="32">
        <v>183.18</v>
      </c>
      <c r="N1534" s="30" t="s">
        <v>17422</v>
      </c>
      <c r="O1534" s="32">
        <v>36</v>
      </c>
      <c r="P1534" s="32">
        <v>196.53</v>
      </c>
      <c r="Q1534" s="32">
        <v>0</v>
      </c>
      <c r="R1534" s="33">
        <v>0</v>
      </c>
      <c r="S1534" s="30" t="s">
        <v>17423</v>
      </c>
      <c r="T1534" s="30" t="s">
        <v>17424</v>
      </c>
      <c r="U1534" s="30" t="s">
        <v>6471</v>
      </c>
      <c r="V1534" s="30" t="s">
        <v>17425</v>
      </c>
      <c r="W1534" s="30" t="s">
        <v>17426</v>
      </c>
      <c r="X1534" s="32">
        <v>0.359</v>
      </c>
      <c r="Y1534" s="32">
        <v>3</v>
      </c>
      <c r="Z1534" s="32">
        <v>1</v>
      </c>
      <c r="AA1534" s="32">
        <v>0</v>
      </c>
      <c r="AB1534" s="37"/>
      <c r="AC1534" s="38"/>
      <c r="AD1534" s="38"/>
      <c r="AE1534" s="38"/>
      <c r="AF1534" s="37"/>
      <c r="AG1534" s="38"/>
      <c r="AH1534" s="38"/>
      <c r="AI1534" s="38"/>
      <c r="AJ1534" s="36"/>
      <c r="AK1534" s="36"/>
      <c r="AL1534" s="36"/>
      <c r="AM1534" s="36"/>
    </row>
    <row r="1535" s="2" customFormat="1" customHeight="1" spans="1:39">
      <c r="A1535" s="30" t="s">
        <v>3136</v>
      </c>
      <c r="B1535" s="30" t="s">
        <v>3146</v>
      </c>
      <c r="C1535" s="31" t="s">
        <v>6654</v>
      </c>
      <c r="D1535" s="32" t="s">
        <v>17316</v>
      </c>
      <c r="E1535" s="30" t="s">
        <v>6460</v>
      </c>
      <c r="F1535" s="30" t="s">
        <v>7960</v>
      </c>
      <c r="G1535" s="30" t="s">
        <v>17427</v>
      </c>
      <c r="H1535" s="30"/>
      <c r="I1535" s="30" t="s">
        <v>7212</v>
      </c>
      <c r="J1535" s="30" t="s">
        <v>7212</v>
      </c>
      <c r="K1535" s="30" t="s">
        <v>7212</v>
      </c>
      <c r="L1535" s="30" t="s">
        <v>17428</v>
      </c>
      <c r="M1535" s="32">
        <v>0</v>
      </c>
      <c r="N1535" s="30" t="s">
        <v>17429</v>
      </c>
      <c r="O1535" s="32">
        <v>26</v>
      </c>
      <c r="P1535" s="32">
        <v>10</v>
      </c>
      <c r="Q1535" s="32">
        <v>0</v>
      </c>
      <c r="R1535" s="33">
        <v>0</v>
      </c>
      <c r="S1535" s="30" t="s">
        <v>17430</v>
      </c>
      <c r="T1535" s="30">
        <v>0</v>
      </c>
      <c r="U1535" s="30">
        <v>0</v>
      </c>
      <c r="V1535" s="30" t="s">
        <v>6652</v>
      </c>
      <c r="W1535" s="30">
        <v>0</v>
      </c>
      <c r="X1535" s="32">
        <v>0</v>
      </c>
      <c r="Y1535" s="32">
        <v>0</v>
      </c>
      <c r="Z1535" s="32">
        <v>0</v>
      </c>
      <c r="AA1535" s="32">
        <v>0</v>
      </c>
      <c r="AB1535" s="37"/>
      <c r="AC1535" s="38"/>
      <c r="AD1535" s="38"/>
      <c r="AE1535" s="38"/>
      <c r="AF1535" s="37"/>
      <c r="AG1535" s="38"/>
      <c r="AH1535" s="38"/>
      <c r="AI1535" s="38"/>
      <c r="AJ1535" s="36"/>
      <c r="AK1535" s="36"/>
      <c r="AL1535" s="36"/>
      <c r="AM1535" s="36"/>
    </row>
    <row r="1536" s="2" customFormat="1" customHeight="1" spans="1:39">
      <c r="A1536" s="30" t="s">
        <v>3156</v>
      </c>
      <c r="B1536" s="30" t="s">
        <v>3166</v>
      </c>
      <c r="C1536" s="31" t="s">
        <v>6663</v>
      </c>
      <c r="D1536" s="32" t="s">
        <v>17316</v>
      </c>
      <c r="E1536" s="30" t="s">
        <v>6460</v>
      </c>
      <c r="F1536" s="30" t="s">
        <v>12231</v>
      </c>
      <c r="G1536" s="30" t="s">
        <v>17431</v>
      </c>
      <c r="H1536" s="30"/>
      <c r="I1536" s="30" t="s">
        <v>6476</v>
      </c>
      <c r="J1536" s="30" t="s">
        <v>7212</v>
      </c>
      <c r="K1536" s="30" t="s">
        <v>7212</v>
      </c>
      <c r="L1536" s="30" t="s">
        <v>17432</v>
      </c>
      <c r="M1536" s="32">
        <v>342.3</v>
      </c>
      <c r="N1536" s="30" t="s">
        <v>17433</v>
      </c>
      <c r="O1536" s="32">
        <v>68</v>
      </c>
      <c r="P1536" s="32">
        <v>198.66</v>
      </c>
      <c r="Q1536" s="32">
        <v>0</v>
      </c>
      <c r="R1536" s="33">
        <v>0</v>
      </c>
      <c r="S1536" s="30" t="s">
        <v>17434</v>
      </c>
      <c r="T1536" s="30" t="s">
        <v>8169</v>
      </c>
      <c r="U1536" s="30" t="s">
        <v>6471</v>
      </c>
      <c r="V1536" s="30" t="s">
        <v>17435</v>
      </c>
      <c r="W1536" s="30" t="s">
        <v>17436</v>
      </c>
      <c r="X1536" s="32">
        <v>-4.538</v>
      </c>
      <c r="Y1536" s="32">
        <v>3</v>
      </c>
      <c r="Z1536" s="32">
        <v>8</v>
      </c>
      <c r="AA1536" s="32">
        <v>8</v>
      </c>
      <c r="AB1536" s="37"/>
      <c r="AC1536" s="38"/>
      <c r="AD1536" s="38"/>
      <c r="AE1536" s="38"/>
      <c r="AF1536" s="37"/>
      <c r="AG1536" s="38"/>
      <c r="AH1536" s="38"/>
      <c r="AI1536" s="38"/>
      <c r="AJ1536" s="36"/>
      <c r="AK1536" s="36"/>
      <c r="AL1536" s="36"/>
      <c r="AM1536" s="36"/>
    </row>
    <row r="1537" s="2" customFormat="1" customHeight="1" spans="1:39">
      <c r="A1537" s="30" t="s">
        <v>3176</v>
      </c>
      <c r="B1537" s="30" t="s">
        <v>3186</v>
      </c>
      <c r="C1537" s="31" t="s">
        <v>6673</v>
      </c>
      <c r="D1537" s="32" t="s">
        <v>17316</v>
      </c>
      <c r="E1537" s="30" t="s">
        <v>6460</v>
      </c>
      <c r="F1537" s="30" t="s">
        <v>9265</v>
      </c>
      <c r="G1537" s="30" t="s">
        <v>12700</v>
      </c>
      <c r="H1537" s="30" t="s">
        <v>17437</v>
      </c>
      <c r="I1537" s="30" t="s">
        <v>7212</v>
      </c>
      <c r="J1537" s="30" t="s">
        <v>7275</v>
      </c>
      <c r="K1537" s="30" t="s">
        <v>6768</v>
      </c>
      <c r="L1537" s="30" t="s">
        <v>17438</v>
      </c>
      <c r="M1537" s="32">
        <v>338.44</v>
      </c>
      <c r="N1537" s="30" t="s">
        <v>17439</v>
      </c>
      <c r="O1537" s="32">
        <v>67</v>
      </c>
      <c r="P1537" s="32">
        <v>197.97</v>
      </c>
      <c r="Q1537" s="32">
        <v>0</v>
      </c>
      <c r="R1537" s="33">
        <v>0</v>
      </c>
      <c r="S1537" s="30" t="s">
        <v>17440</v>
      </c>
      <c r="T1537" s="30" t="s">
        <v>12115</v>
      </c>
      <c r="U1537" s="30">
        <v>0</v>
      </c>
      <c r="V1537" s="30" t="s">
        <v>17441</v>
      </c>
      <c r="W1537" s="30" t="s">
        <v>17442</v>
      </c>
      <c r="X1537" s="32">
        <v>3.867</v>
      </c>
      <c r="Y1537" s="32">
        <v>5</v>
      </c>
      <c r="Z1537" s="32">
        <v>0</v>
      </c>
      <c r="AA1537" s="32">
        <v>13</v>
      </c>
      <c r="AB1537" s="37"/>
      <c r="AC1537" s="38"/>
      <c r="AD1537" s="38"/>
      <c r="AE1537" s="38"/>
      <c r="AF1537" s="37"/>
      <c r="AG1537" s="38"/>
      <c r="AH1537" s="38"/>
      <c r="AI1537" s="38"/>
      <c r="AJ1537" s="36"/>
      <c r="AK1537" s="36"/>
      <c r="AL1537" s="36"/>
      <c r="AM1537" s="36"/>
    </row>
    <row r="1538" s="2" customFormat="1" customHeight="1" spans="1:39">
      <c r="A1538" s="30" t="s">
        <v>3196</v>
      </c>
      <c r="B1538" s="30" t="s">
        <v>3206</v>
      </c>
      <c r="C1538" s="31" t="s">
        <v>6681</v>
      </c>
      <c r="D1538" s="32" t="s">
        <v>17316</v>
      </c>
      <c r="E1538" s="30" t="s">
        <v>6460</v>
      </c>
      <c r="F1538" s="30" t="s">
        <v>7339</v>
      </c>
      <c r="G1538" s="30" t="s">
        <v>13015</v>
      </c>
      <c r="H1538" s="30" t="s">
        <v>17443</v>
      </c>
      <c r="I1538" s="30" t="s">
        <v>7392</v>
      </c>
      <c r="J1538" s="30" t="s">
        <v>7961</v>
      </c>
      <c r="K1538" s="30" t="s">
        <v>7497</v>
      </c>
      <c r="L1538" s="30" t="s">
        <v>17444</v>
      </c>
      <c r="M1538" s="32">
        <v>257.28</v>
      </c>
      <c r="N1538" s="30" t="s">
        <v>17445</v>
      </c>
      <c r="O1538" s="32">
        <v>51</v>
      </c>
      <c r="P1538" s="32">
        <v>198.23</v>
      </c>
      <c r="Q1538" s="32">
        <v>0</v>
      </c>
      <c r="R1538" s="33">
        <v>0</v>
      </c>
      <c r="S1538" s="30" t="s">
        <v>17446</v>
      </c>
      <c r="T1538" s="30" t="s">
        <v>17447</v>
      </c>
      <c r="U1538" s="30" t="s">
        <v>6471</v>
      </c>
      <c r="V1538" s="30" t="s">
        <v>17448</v>
      </c>
      <c r="W1538" s="30" t="s">
        <v>17449</v>
      </c>
      <c r="X1538" s="32">
        <v>3.267</v>
      </c>
      <c r="Y1538" s="32">
        <v>2</v>
      </c>
      <c r="Z1538" s="32">
        <v>0</v>
      </c>
      <c r="AA1538" s="32">
        <v>4</v>
      </c>
      <c r="AB1538" s="37"/>
      <c r="AC1538" s="38"/>
      <c r="AD1538" s="38"/>
      <c r="AE1538" s="38"/>
      <c r="AF1538" s="37"/>
      <c r="AG1538" s="38"/>
      <c r="AH1538" s="38"/>
      <c r="AI1538" s="38"/>
      <c r="AJ1538" s="36"/>
      <c r="AK1538" s="36"/>
      <c r="AL1538" s="36"/>
      <c r="AM1538" s="36"/>
    </row>
    <row r="1539" s="2" customFormat="1" customHeight="1" spans="1:39">
      <c r="A1539" s="30" t="s">
        <v>3216</v>
      </c>
      <c r="B1539" s="30" t="s">
        <v>3226</v>
      </c>
      <c r="C1539" s="31" t="s">
        <v>6689</v>
      </c>
      <c r="D1539" s="32" t="s">
        <v>17316</v>
      </c>
      <c r="E1539" s="30" t="s">
        <v>6460</v>
      </c>
      <c r="F1539" s="30" t="s">
        <v>7553</v>
      </c>
      <c r="G1539" s="30" t="s">
        <v>17450</v>
      </c>
      <c r="H1539" s="30" t="s">
        <v>17451</v>
      </c>
      <c r="I1539" s="30" t="s">
        <v>6820</v>
      </c>
      <c r="J1539" s="30" t="s">
        <v>8147</v>
      </c>
      <c r="K1539" s="30" t="s">
        <v>6822</v>
      </c>
      <c r="L1539" s="30" t="s">
        <v>17452</v>
      </c>
      <c r="M1539" s="32">
        <v>449.43</v>
      </c>
      <c r="N1539" s="30" t="s">
        <v>17453</v>
      </c>
      <c r="O1539" s="32">
        <v>89</v>
      </c>
      <c r="P1539" s="32">
        <v>198.03</v>
      </c>
      <c r="Q1539" s="32">
        <v>89</v>
      </c>
      <c r="R1539" s="33">
        <v>198.03</v>
      </c>
      <c r="S1539" s="30" t="s">
        <v>17454</v>
      </c>
      <c r="T1539" s="30" t="s">
        <v>17455</v>
      </c>
      <c r="U1539" s="30" t="s">
        <v>12903</v>
      </c>
      <c r="V1539" s="30" t="s">
        <v>6652</v>
      </c>
      <c r="W1539" s="30" t="s">
        <v>17456</v>
      </c>
      <c r="X1539" s="32">
        <v>-1.151</v>
      </c>
      <c r="Y1539" s="32">
        <v>5</v>
      </c>
      <c r="Z1539" s="32">
        <v>2</v>
      </c>
      <c r="AA1539" s="32">
        <v>8</v>
      </c>
      <c r="AB1539" s="37"/>
      <c r="AC1539" s="38"/>
      <c r="AD1539" s="38"/>
      <c r="AE1539" s="38"/>
      <c r="AF1539" s="37"/>
      <c r="AG1539" s="38"/>
      <c r="AH1539" s="38"/>
      <c r="AI1539" s="38"/>
      <c r="AJ1539" s="36"/>
      <c r="AK1539" s="36"/>
      <c r="AL1539" s="36"/>
      <c r="AM1539" s="36"/>
    </row>
    <row r="1540" s="2" customFormat="1" customHeight="1" spans="1:39">
      <c r="A1540" s="30" t="s">
        <v>3077</v>
      </c>
      <c r="B1540" s="30" t="s">
        <v>3087</v>
      </c>
      <c r="C1540" s="31" t="s">
        <v>6699</v>
      </c>
      <c r="D1540" s="32" t="s">
        <v>17316</v>
      </c>
      <c r="E1540" s="30" t="s">
        <v>6460</v>
      </c>
      <c r="F1540" s="30" t="s">
        <v>7400</v>
      </c>
      <c r="G1540" s="30" t="s">
        <v>17457</v>
      </c>
      <c r="H1540" s="30" t="s">
        <v>17458</v>
      </c>
      <c r="I1540" s="30" t="s">
        <v>6892</v>
      </c>
      <c r="J1540" s="30" t="s">
        <v>7809</v>
      </c>
      <c r="K1540" s="30" t="s">
        <v>6841</v>
      </c>
      <c r="L1540" s="30" t="s">
        <v>17459</v>
      </c>
      <c r="M1540" s="32">
        <v>448.39</v>
      </c>
      <c r="N1540" s="30" t="s">
        <v>17460</v>
      </c>
      <c r="O1540" s="32">
        <v>89</v>
      </c>
      <c r="P1540" s="32">
        <v>198.49</v>
      </c>
      <c r="Q1540" s="32">
        <v>0</v>
      </c>
      <c r="R1540" s="33">
        <v>0</v>
      </c>
      <c r="S1540" s="30" t="s">
        <v>17461</v>
      </c>
      <c r="T1540" s="30" t="s">
        <v>17462</v>
      </c>
      <c r="U1540" s="30" t="s">
        <v>13451</v>
      </c>
      <c r="V1540" s="30" t="s">
        <v>17463</v>
      </c>
      <c r="W1540" s="30" t="s">
        <v>17464</v>
      </c>
      <c r="X1540" s="32">
        <v>0.763</v>
      </c>
      <c r="Y1540" s="32">
        <v>3</v>
      </c>
      <c r="Z1540" s="32">
        <v>0</v>
      </c>
      <c r="AA1540" s="32">
        <v>7</v>
      </c>
      <c r="AB1540" s="37"/>
      <c r="AC1540" s="38"/>
      <c r="AD1540" s="38"/>
      <c r="AE1540" s="38"/>
      <c r="AF1540" s="37"/>
      <c r="AG1540" s="38"/>
      <c r="AH1540" s="38"/>
      <c r="AI1540" s="38"/>
      <c r="AJ1540" s="36"/>
      <c r="AK1540" s="36"/>
      <c r="AL1540" s="36"/>
      <c r="AM1540" s="36"/>
    </row>
    <row r="1541" s="2" customFormat="1" customHeight="1" spans="1:39">
      <c r="A1541" s="30" t="s">
        <v>3097</v>
      </c>
      <c r="B1541" s="30" t="s">
        <v>3107</v>
      </c>
      <c r="C1541" s="31" t="s">
        <v>6707</v>
      </c>
      <c r="D1541" s="32" t="s">
        <v>17316</v>
      </c>
      <c r="E1541" s="30" t="s">
        <v>6460</v>
      </c>
      <c r="F1541" s="30" t="s">
        <v>7348</v>
      </c>
      <c r="G1541" s="30" t="s">
        <v>17465</v>
      </c>
      <c r="H1541" s="30"/>
      <c r="I1541" s="30" t="s">
        <v>7392</v>
      </c>
      <c r="J1541" s="30" t="s">
        <v>7961</v>
      </c>
      <c r="K1541" s="30" t="s">
        <v>7497</v>
      </c>
      <c r="L1541" s="30" t="s">
        <v>17466</v>
      </c>
      <c r="M1541" s="32">
        <v>354.18</v>
      </c>
      <c r="N1541" s="30" t="s">
        <v>17467</v>
      </c>
      <c r="O1541" s="32">
        <v>70</v>
      </c>
      <c r="P1541" s="32">
        <v>197.64</v>
      </c>
      <c r="Q1541" s="32">
        <v>0</v>
      </c>
      <c r="R1541" s="33">
        <v>0</v>
      </c>
      <c r="S1541" s="30" t="s">
        <v>17468</v>
      </c>
      <c r="T1541" s="30" t="s">
        <v>17469</v>
      </c>
      <c r="U1541" s="30" t="s">
        <v>6471</v>
      </c>
      <c r="V1541" s="30" t="s">
        <v>17470</v>
      </c>
      <c r="W1541" s="30" t="s">
        <v>17471</v>
      </c>
      <c r="X1541" s="32">
        <v>4.08</v>
      </c>
      <c r="Y1541" s="32">
        <v>3</v>
      </c>
      <c r="Z1541" s="32">
        <v>1</v>
      </c>
      <c r="AA1541" s="32">
        <v>7</v>
      </c>
      <c r="AB1541" s="37"/>
      <c r="AC1541" s="38"/>
      <c r="AD1541" s="38"/>
      <c r="AE1541" s="38"/>
      <c r="AF1541" s="37"/>
      <c r="AG1541" s="38"/>
      <c r="AH1541" s="38"/>
      <c r="AI1541" s="38"/>
      <c r="AJ1541" s="36"/>
      <c r="AK1541" s="36"/>
      <c r="AL1541" s="36"/>
      <c r="AM1541" s="36"/>
    </row>
    <row r="1542" s="2" customFormat="1" customHeight="1" spans="1:39">
      <c r="A1542" s="30" t="s">
        <v>3117</v>
      </c>
      <c r="B1542" s="30" t="s">
        <v>3127</v>
      </c>
      <c r="C1542" s="31" t="s">
        <v>6716</v>
      </c>
      <c r="D1542" s="32" t="s">
        <v>17316</v>
      </c>
      <c r="E1542" s="30" t="s">
        <v>6460</v>
      </c>
      <c r="F1542" s="30" t="s">
        <v>9265</v>
      </c>
      <c r="G1542" s="30" t="s">
        <v>12761</v>
      </c>
      <c r="H1542" s="30" t="s">
        <v>17472</v>
      </c>
      <c r="I1542" s="30" t="s">
        <v>10823</v>
      </c>
      <c r="J1542" s="30" t="s">
        <v>9725</v>
      </c>
      <c r="K1542" s="30" t="s">
        <v>6882</v>
      </c>
      <c r="L1542" s="30" t="s">
        <v>17473</v>
      </c>
      <c r="M1542" s="32">
        <v>317.22</v>
      </c>
      <c r="N1542" s="30" t="s">
        <v>17474</v>
      </c>
      <c r="O1542" s="32">
        <v>63</v>
      </c>
      <c r="P1542" s="32">
        <v>198.6</v>
      </c>
      <c r="Q1542" s="32" t="s">
        <v>6468</v>
      </c>
      <c r="R1542" s="33">
        <v>0</v>
      </c>
      <c r="S1542" s="30" t="s">
        <v>17475</v>
      </c>
      <c r="T1542" s="30" t="s">
        <v>17476</v>
      </c>
      <c r="U1542" s="30">
        <v>0</v>
      </c>
      <c r="V1542" s="30" t="s">
        <v>17477</v>
      </c>
      <c r="W1542" s="30" t="s">
        <v>17478</v>
      </c>
      <c r="X1542" s="32">
        <v>2.254</v>
      </c>
      <c r="Y1542" s="32">
        <v>2</v>
      </c>
      <c r="Z1542" s="32">
        <v>1</v>
      </c>
      <c r="AA1542" s="32">
        <v>3</v>
      </c>
      <c r="AB1542" s="37"/>
      <c r="AC1542" s="38"/>
      <c r="AD1542" s="38"/>
      <c r="AE1542" s="38"/>
      <c r="AF1542" s="37"/>
      <c r="AG1542" s="38"/>
      <c r="AH1542" s="38"/>
      <c r="AI1542" s="38"/>
      <c r="AJ1542" s="36"/>
      <c r="AK1542" s="36"/>
      <c r="AL1542" s="36"/>
      <c r="AM1542" s="36"/>
    </row>
    <row r="1543" s="2" customFormat="1" customHeight="1" spans="1:39">
      <c r="A1543" s="30" t="s">
        <v>3137</v>
      </c>
      <c r="B1543" s="30" t="s">
        <v>3147</v>
      </c>
      <c r="C1543" s="31" t="s">
        <v>6726</v>
      </c>
      <c r="D1543" s="32" t="s">
        <v>17316</v>
      </c>
      <c r="E1543" s="30" t="s">
        <v>6460</v>
      </c>
      <c r="F1543" s="30" t="s">
        <v>7960</v>
      </c>
      <c r="G1543" s="30" t="s">
        <v>12380</v>
      </c>
      <c r="H1543" s="30"/>
      <c r="I1543" s="30" t="s">
        <v>7222</v>
      </c>
      <c r="J1543" s="30" t="s">
        <v>7437</v>
      </c>
      <c r="K1543" s="30" t="s">
        <v>6768</v>
      </c>
      <c r="L1543" s="30" t="s">
        <v>17479</v>
      </c>
      <c r="M1543" s="32">
        <v>230.31</v>
      </c>
      <c r="N1543" s="30" t="s">
        <v>17480</v>
      </c>
      <c r="O1543" s="32">
        <v>46</v>
      </c>
      <c r="P1543" s="32">
        <v>199.73</v>
      </c>
      <c r="Q1543" s="32">
        <v>30</v>
      </c>
      <c r="R1543" s="33">
        <v>130.26</v>
      </c>
      <c r="S1543" s="30" t="s">
        <v>17481</v>
      </c>
      <c r="T1543" s="30" t="s">
        <v>17482</v>
      </c>
      <c r="U1543" s="30" t="s">
        <v>6471</v>
      </c>
      <c r="V1543" s="30" t="s">
        <v>17483</v>
      </c>
      <c r="W1543" s="30" t="s">
        <v>17484</v>
      </c>
      <c r="X1543" s="32">
        <v>3.339</v>
      </c>
      <c r="Y1543" s="32">
        <v>2</v>
      </c>
      <c r="Z1543" s="32">
        <v>0</v>
      </c>
      <c r="AA1543" s="32">
        <v>3</v>
      </c>
      <c r="AB1543" s="37"/>
      <c r="AC1543" s="38"/>
      <c r="AD1543" s="38"/>
      <c r="AE1543" s="38"/>
      <c r="AF1543" s="37"/>
      <c r="AG1543" s="38"/>
      <c r="AH1543" s="38"/>
      <c r="AI1543" s="38"/>
      <c r="AJ1543" s="36"/>
      <c r="AK1543" s="36"/>
      <c r="AL1543" s="36"/>
      <c r="AM1543" s="36"/>
    </row>
    <row r="1544" s="2" customFormat="1" customHeight="1" spans="1:39">
      <c r="A1544" s="30" t="s">
        <v>3157</v>
      </c>
      <c r="B1544" s="30" t="s">
        <v>3167</v>
      </c>
      <c r="C1544" s="31" t="s">
        <v>6735</v>
      </c>
      <c r="D1544" s="32" t="s">
        <v>17316</v>
      </c>
      <c r="E1544" s="30" t="s">
        <v>6460</v>
      </c>
      <c r="F1544" s="30" t="s">
        <v>12231</v>
      </c>
      <c r="G1544" s="30"/>
      <c r="H1544" s="30"/>
      <c r="I1544" s="30" t="s">
        <v>7609</v>
      </c>
      <c r="J1544" s="30" t="s">
        <v>7809</v>
      </c>
      <c r="K1544" s="30" t="s">
        <v>6841</v>
      </c>
      <c r="L1544" s="30" t="s">
        <v>17485</v>
      </c>
      <c r="M1544" s="32">
        <v>541.06</v>
      </c>
      <c r="N1544" s="30" t="s">
        <v>17486</v>
      </c>
      <c r="O1544" s="32">
        <v>100</v>
      </c>
      <c r="P1544" s="32">
        <v>184.82</v>
      </c>
      <c r="Q1544" s="32">
        <v>5</v>
      </c>
      <c r="R1544" s="33">
        <v>9.24</v>
      </c>
      <c r="S1544" s="30" t="s">
        <v>17487</v>
      </c>
      <c r="T1544" s="30" t="s">
        <v>17488</v>
      </c>
      <c r="U1544" s="30" t="s">
        <v>17489</v>
      </c>
      <c r="V1544" s="30" t="s">
        <v>17490</v>
      </c>
      <c r="W1544" s="30" t="s">
        <v>17491</v>
      </c>
      <c r="X1544" s="32">
        <v>2.325</v>
      </c>
      <c r="Y1544" s="32">
        <v>5</v>
      </c>
      <c r="Z1544" s="32">
        <v>3</v>
      </c>
      <c r="AA1544" s="32">
        <v>10</v>
      </c>
      <c r="AB1544" s="37"/>
      <c r="AC1544" s="38"/>
      <c r="AD1544" s="38"/>
      <c r="AE1544" s="38"/>
      <c r="AF1544" s="37"/>
      <c r="AG1544" s="38"/>
      <c r="AH1544" s="38"/>
      <c r="AI1544" s="38"/>
      <c r="AJ1544" s="36"/>
      <c r="AK1544" s="36"/>
      <c r="AL1544" s="36"/>
      <c r="AM1544" s="36"/>
    </row>
    <row r="1545" s="2" customFormat="1" customHeight="1" spans="1:39">
      <c r="A1545" s="30" t="s">
        <v>3177</v>
      </c>
      <c r="B1545" s="30" t="s">
        <v>3187</v>
      </c>
      <c r="C1545" s="31" t="s">
        <v>6744</v>
      </c>
      <c r="D1545" s="32" t="s">
        <v>17316</v>
      </c>
      <c r="E1545" s="30" t="s">
        <v>6460</v>
      </c>
      <c r="F1545" s="30" t="s">
        <v>7426</v>
      </c>
      <c r="G1545" s="30" t="s">
        <v>17427</v>
      </c>
      <c r="H1545" s="30"/>
      <c r="I1545" s="30" t="s">
        <v>7609</v>
      </c>
      <c r="J1545" s="30" t="s">
        <v>7203</v>
      </c>
      <c r="K1545" s="30" t="s">
        <v>6841</v>
      </c>
      <c r="L1545" s="30" t="s">
        <v>17492</v>
      </c>
      <c r="M1545" s="32">
        <v>421.89</v>
      </c>
      <c r="N1545" s="30" t="s">
        <v>17493</v>
      </c>
      <c r="O1545" s="32">
        <v>84</v>
      </c>
      <c r="P1545" s="32">
        <v>199.1</v>
      </c>
      <c r="Q1545" s="32">
        <v>0</v>
      </c>
      <c r="R1545" s="33">
        <v>0</v>
      </c>
      <c r="S1545" s="30" t="s">
        <v>17494</v>
      </c>
      <c r="T1545" s="30" t="s">
        <v>17495</v>
      </c>
      <c r="U1545" s="30">
        <v>0</v>
      </c>
      <c r="V1545" s="30" t="s">
        <v>6652</v>
      </c>
      <c r="W1545" s="30" t="s">
        <v>17496</v>
      </c>
      <c r="X1545" s="32">
        <v>2.932</v>
      </c>
      <c r="Y1545" s="32">
        <v>3</v>
      </c>
      <c r="Z1545" s="32">
        <v>2</v>
      </c>
      <c r="AA1545" s="32">
        <v>7</v>
      </c>
      <c r="AB1545" s="37"/>
      <c r="AC1545" s="38"/>
      <c r="AD1545" s="38"/>
      <c r="AE1545" s="38"/>
      <c r="AF1545" s="37"/>
      <c r="AG1545" s="38"/>
      <c r="AH1545" s="38"/>
      <c r="AI1545" s="38"/>
      <c r="AJ1545" s="36"/>
      <c r="AK1545" s="36"/>
      <c r="AL1545" s="36"/>
      <c r="AM1545" s="36"/>
    </row>
    <row r="1546" s="2" customFormat="1" customHeight="1" spans="1:39">
      <c r="A1546" s="30" t="s">
        <v>3197</v>
      </c>
      <c r="B1546" s="30" t="s">
        <v>3207</v>
      </c>
      <c r="C1546" s="31" t="s">
        <v>6754</v>
      </c>
      <c r="D1546" s="32" t="s">
        <v>17316</v>
      </c>
      <c r="E1546" s="30" t="s">
        <v>6460</v>
      </c>
      <c r="F1546" s="30" t="s">
        <v>6475</v>
      </c>
      <c r="G1546" s="30" t="s">
        <v>6462</v>
      </c>
      <c r="H1546" s="30"/>
      <c r="I1546" s="30" t="s">
        <v>7212</v>
      </c>
      <c r="J1546" s="30" t="s">
        <v>7212</v>
      </c>
      <c r="K1546" s="30" t="s">
        <v>7212</v>
      </c>
      <c r="L1546" s="30" t="s">
        <v>17497</v>
      </c>
      <c r="M1546" s="32">
        <v>281.48</v>
      </c>
      <c r="N1546" s="30" t="s">
        <v>17498</v>
      </c>
      <c r="O1546" s="32" t="s">
        <v>8906</v>
      </c>
      <c r="P1546" s="32">
        <v>0</v>
      </c>
      <c r="Q1546" s="32">
        <v>0</v>
      </c>
      <c r="R1546" s="33">
        <v>0</v>
      </c>
      <c r="S1546" s="30" t="s">
        <v>17499</v>
      </c>
      <c r="T1546" s="30" t="s">
        <v>17500</v>
      </c>
      <c r="U1546" s="30" t="s">
        <v>6471</v>
      </c>
      <c r="V1546" s="30" t="s">
        <v>17501</v>
      </c>
      <c r="W1546" s="30" t="s">
        <v>17502</v>
      </c>
      <c r="X1546" s="32">
        <v>5.725</v>
      </c>
      <c r="Y1546" s="32">
        <v>1</v>
      </c>
      <c r="Z1546" s="32">
        <v>0</v>
      </c>
      <c r="AA1546" s="32">
        <v>11</v>
      </c>
      <c r="AB1546" s="37"/>
      <c r="AC1546" s="38"/>
      <c r="AD1546" s="38"/>
      <c r="AE1546" s="38"/>
      <c r="AF1546" s="37"/>
      <c r="AG1546" s="38"/>
      <c r="AH1546" s="38"/>
      <c r="AI1546" s="38"/>
      <c r="AJ1546" s="36"/>
      <c r="AK1546" s="36"/>
      <c r="AL1546" s="36"/>
      <c r="AM1546" s="36"/>
    </row>
    <row r="1547" s="2" customFormat="1" customHeight="1" spans="1:39">
      <c r="A1547" s="30" t="s">
        <v>3217</v>
      </c>
      <c r="B1547" s="30" t="s">
        <v>3227</v>
      </c>
      <c r="C1547" s="31" t="s">
        <v>6764</v>
      </c>
      <c r="D1547" s="32" t="s">
        <v>17316</v>
      </c>
      <c r="E1547" s="30" t="s">
        <v>6460</v>
      </c>
      <c r="F1547" s="30" t="s">
        <v>17503</v>
      </c>
      <c r="G1547" s="30" t="s">
        <v>12729</v>
      </c>
      <c r="H1547" s="30" t="s">
        <v>17504</v>
      </c>
      <c r="I1547" s="30" t="s">
        <v>7323</v>
      </c>
      <c r="J1547" s="30" t="s">
        <v>8189</v>
      </c>
      <c r="K1547" s="30" t="s">
        <v>6822</v>
      </c>
      <c r="L1547" s="30" t="s">
        <v>17505</v>
      </c>
      <c r="M1547" s="32">
        <v>98.14</v>
      </c>
      <c r="N1547" s="30" t="s">
        <v>17506</v>
      </c>
      <c r="O1547" s="32">
        <v>6</v>
      </c>
      <c r="P1547" s="32">
        <v>61.14</v>
      </c>
      <c r="Q1547" s="32">
        <v>0</v>
      </c>
      <c r="R1547" s="33">
        <v>0</v>
      </c>
      <c r="S1547" s="30" t="s">
        <v>17507</v>
      </c>
      <c r="T1547" s="30" t="s">
        <v>17508</v>
      </c>
      <c r="U1547" s="30" t="s">
        <v>13807</v>
      </c>
      <c r="V1547" s="30" t="s">
        <v>17509</v>
      </c>
      <c r="W1547" s="30" t="s">
        <v>17510</v>
      </c>
      <c r="X1547" s="32">
        <v>-0.114</v>
      </c>
      <c r="Y1547" s="32">
        <v>2</v>
      </c>
      <c r="Z1547" s="32">
        <v>0</v>
      </c>
      <c r="AA1547" s="32">
        <v>1</v>
      </c>
      <c r="AB1547" s="37"/>
      <c r="AC1547" s="38"/>
      <c r="AD1547" s="38"/>
      <c r="AE1547" s="38"/>
      <c r="AF1547" s="37"/>
      <c r="AG1547" s="38"/>
      <c r="AH1547" s="38"/>
      <c r="AI1547" s="38"/>
      <c r="AJ1547" s="36"/>
      <c r="AK1547" s="36"/>
      <c r="AL1547" s="36"/>
      <c r="AM1547" s="36"/>
    </row>
    <row r="1548" s="2" customFormat="1" customHeight="1" spans="1:39">
      <c r="A1548" s="30" t="s">
        <v>3078</v>
      </c>
      <c r="B1548" s="30" t="s">
        <v>3088</v>
      </c>
      <c r="C1548" s="31" t="s">
        <v>6775</v>
      </c>
      <c r="D1548" s="32" t="s">
        <v>17316</v>
      </c>
      <c r="E1548" s="30" t="s">
        <v>6460</v>
      </c>
      <c r="F1548" s="30" t="s">
        <v>7426</v>
      </c>
      <c r="G1548" s="30" t="s">
        <v>12444</v>
      </c>
      <c r="H1548" s="30"/>
      <c r="I1548" s="30" t="s">
        <v>6820</v>
      </c>
      <c r="J1548" s="30" t="s">
        <v>6821</v>
      </c>
      <c r="K1548" s="30" t="s">
        <v>6822</v>
      </c>
      <c r="L1548" s="30" t="s">
        <v>17511</v>
      </c>
      <c r="M1548" s="32">
        <v>622.11</v>
      </c>
      <c r="N1548" s="30" t="s">
        <v>17512</v>
      </c>
      <c r="O1548" s="32">
        <v>100</v>
      </c>
      <c r="P1548" s="32">
        <v>160.74</v>
      </c>
      <c r="Q1548" s="32">
        <v>0</v>
      </c>
      <c r="R1548" s="33">
        <v>0</v>
      </c>
      <c r="S1548" s="30" t="s">
        <v>17513</v>
      </c>
      <c r="T1548" s="30" t="s">
        <v>17514</v>
      </c>
      <c r="U1548" s="30" t="s">
        <v>17515</v>
      </c>
      <c r="V1548" s="30" t="s">
        <v>6652</v>
      </c>
      <c r="W1548" s="30" t="s">
        <v>17516</v>
      </c>
      <c r="X1548" s="32">
        <v>2.027</v>
      </c>
      <c r="Y1548" s="32">
        <v>9</v>
      </c>
      <c r="Z1548" s="32">
        <v>3</v>
      </c>
      <c r="AA1548" s="32">
        <v>13</v>
      </c>
      <c r="AB1548" s="37"/>
      <c r="AC1548" s="38"/>
      <c r="AD1548" s="38"/>
      <c r="AE1548" s="38"/>
      <c r="AF1548" s="37"/>
      <c r="AG1548" s="38"/>
      <c r="AH1548" s="38"/>
      <c r="AI1548" s="38"/>
      <c r="AJ1548" s="36"/>
      <c r="AK1548" s="36"/>
      <c r="AL1548" s="36"/>
      <c r="AM1548" s="36"/>
    </row>
    <row r="1549" s="2" customFormat="1" customHeight="1" spans="1:39">
      <c r="A1549" s="30" t="s">
        <v>3098</v>
      </c>
      <c r="B1549" s="30" t="s">
        <v>3108</v>
      </c>
      <c r="C1549" s="31" t="s">
        <v>6786</v>
      </c>
      <c r="D1549" s="32" t="s">
        <v>17316</v>
      </c>
      <c r="E1549" s="30" t="s">
        <v>6460</v>
      </c>
      <c r="F1549" s="30" t="s">
        <v>6878</v>
      </c>
      <c r="G1549" s="30" t="s">
        <v>17402</v>
      </c>
      <c r="H1549" s="30" t="s">
        <v>16970</v>
      </c>
      <c r="I1549" s="30" t="s">
        <v>6892</v>
      </c>
      <c r="J1549" s="30" t="s">
        <v>16971</v>
      </c>
      <c r="K1549" s="30" t="s">
        <v>6779</v>
      </c>
      <c r="L1549" s="30" t="s">
        <v>17517</v>
      </c>
      <c r="M1549" s="32">
        <v>359.44</v>
      </c>
      <c r="N1549" s="30" t="s">
        <v>17518</v>
      </c>
      <c r="O1549" s="32">
        <v>71</v>
      </c>
      <c r="P1549" s="32">
        <v>197.53</v>
      </c>
      <c r="Q1549" s="32">
        <v>71</v>
      </c>
      <c r="R1549" s="33">
        <v>197.53</v>
      </c>
      <c r="S1549" s="30" t="s">
        <v>17519</v>
      </c>
      <c r="T1549" s="30" t="s">
        <v>17520</v>
      </c>
      <c r="U1549" s="30" t="s">
        <v>6471</v>
      </c>
      <c r="V1549" s="30" t="s">
        <v>17521</v>
      </c>
      <c r="W1549" s="30" t="s">
        <v>17522</v>
      </c>
      <c r="X1549" s="32">
        <v>2.366</v>
      </c>
      <c r="Y1549" s="32">
        <v>5</v>
      </c>
      <c r="Z1549" s="32">
        <v>1</v>
      </c>
      <c r="AA1549" s="32">
        <v>8</v>
      </c>
      <c r="AB1549" s="37"/>
      <c r="AC1549" s="38"/>
      <c r="AD1549" s="38"/>
      <c r="AE1549" s="38"/>
      <c r="AF1549" s="37"/>
      <c r="AG1549" s="38"/>
      <c r="AH1549" s="38"/>
      <c r="AI1549" s="38"/>
      <c r="AJ1549" s="36"/>
      <c r="AK1549" s="36"/>
      <c r="AL1549" s="36"/>
      <c r="AM1549" s="36"/>
    </row>
    <row r="1550" s="2" customFormat="1" customHeight="1" spans="1:39">
      <c r="A1550" s="30" t="s">
        <v>3118</v>
      </c>
      <c r="B1550" s="30" t="s">
        <v>3128</v>
      </c>
      <c r="C1550" s="31" t="s">
        <v>6797</v>
      </c>
      <c r="D1550" s="32" t="s">
        <v>17316</v>
      </c>
      <c r="E1550" s="30" t="s">
        <v>6460</v>
      </c>
      <c r="F1550" s="30" t="s">
        <v>9561</v>
      </c>
      <c r="G1550" s="30" t="s">
        <v>12884</v>
      </c>
      <c r="H1550" s="30"/>
      <c r="I1550" s="30" t="s">
        <v>6820</v>
      </c>
      <c r="J1550" s="30" t="s">
        <v>6821</v>
      </c>
      <c r="K1550" s="30" t="s">
        <v>6822</v>
      </c>
      <c r="L1550" s="30" t="s">
        <v>17523</v>
      </c>
      <c r="M1550" s="32">
        <v>437.51</v>
      </c>
      <c r="N1550" s="30" t="s">
        <v>17524</v>
      </c>
      <c r="O1550" s="32">
        <v>87</v>
      </c>
      <c r="P1550" s="32">
        <v>198.85</v>
      </c>
      <c r="Q1550" s="32">
        <v>87</v>
      </c>
      <c r="R1550" s="33">
        <v>198.85</v>
      </c>
      <c r="S1550" s="30" t="s">
        <v>17525</v>
      </c>
      <c r="T1550" s="30" t="s">
        <v>17526</v>
      </c>
      <c r="U1550" s="30" t="s">
        <v>17527</v>
      </c>
      <c r="V1550" s="30" t="s">
        <v>6652</v>
      </c>
      <c r="W1550" s="30" t="s">
        <v>17528</v>
      </c>
      <c r="X1550" s="32">
        <v>-4.75</v>
      </c>
      <c r="Y1550" s="32">
        <v>3</v>
      </c>
      <c r="Z1550" s="32">
        <v>2</v>
      </c>
      <c r="AA1550" s="32">
        <v>5</v>
      </c>
      <c r="AB1550" s="37"/>
      <c r="AC1550" s="38"/>
      <c r="AD1550" s="38"/>
      <c r="AE1550" s="38"/>
      <c r="AF1550" s="37"/>
      <c r="AG1550" s="38"/>
      <c r="AH1550" s="38"/>
      <c r="AI1550" s="38"/>
      <c r="AJ1550" s="36"/>
      <c r="AK1550" s="36"/>
      <c r="AL1550" s="36"/>
      <c r="AM1550" s="36"/>
    </row>
    <row r="1551" s="2" customFormat="1" customHeight="1" spans="1:39">
      <c r="A1551" s="30" t="s">
        <v>3138</v>
      </c>
      <c r="B1551" s="30" t="s">
        <v>3148</v>
      </c>
      <c r="C1551" s="31" t="s">
        <v>6807</v>
      </c>
      <c r="D1551" s="32" t="s">
        <v>17316</v>
      </c>
      <c r="E1551" s="30" t="s">
        <v>6460</v>
      </c>
      <c r="F1551" s="30" t="s">
        <v>7960</v>
      </c>
      <c r="G1551" s="30" t="s">
        <v>12380</v>
      </c>
      <c r="H1551" s="30"/>
      <c r="I1551" s="30" t="s">
        <v>6820</v>
      </c>
      <c r="J1551" s="30" t="s">
        <v>7673</v>
      </c>
      <c r="K1551" s="30" t="s">
        <v>6822</v>
      </c>
      <c r="L1551" s="30" t="s">
        <v>17529</v>
      </c>
      <c r="M1551" s="32">
        <v>307.3</v>
      </c>
      <c r="N1551" s="30" t="s">
        <v>17530</v>
      </c>
      <c r="O1551" s="32">
        <v>12</v>
      </c>
      <c r="P1551" s="32">
        <v>39.05</v>
      </c>
      <c r="Q1551" s="32">
        <v>61</v>
      </c>
      <c r="R1551" s="33">
        <v>198.5</v>
      </c>
      <c r="S1551" s="30" t="s">
        <v>17531</v>
      </c>
      <c r="T1551" s="30" t="s">
        <v>17532</v>
      </c>
      <c r="U1551" s="30" t="s">
        <v>12604</v>
      </c>
      <c r="V1551" s="30" t="s">
        <v>6652</v>
      </c>
      <c r="W1551" s="30" t="s">
        <v>17533</v>
      </c>
      <c r="X1551" s="32">
        <v>-1.793</v>
      </c>
      <c r="Y1551" s="32">
        <v>2</v>
      </c>
      <c r="Z1551" s="32">
        <v>1</v>
      </c>
      <c r="AA1551" s="32">
        <v>3</v>
      </c>
      <c r="AB1551" s="37"/>
      <c r="AC1551" s="38"/>
      <c r="AD1551" s="38"/>
      <c r="AE1551" s="38"/>
      <c r="AF1551" s="37"/>
      <c r="AG1551" s="38"/>
      <c r="AH1551" s="38"/>
      <c r="AI1551" s="38"/>
      <c r="AJ1551" s="36"/>
      <c r="AK1551" s="36"/>
      <c r="AL1551" s="36"/>
      <c r="AM1551" s="36"/>
    </row>
    <row r="1552" s="2" customFormat="1" customHeight="1" spans="1:39">
      <c r="A1552" s="30" t="s">
        <v>3158</v>
      </c>
      <c r="B1552" s="30" t="s">
        <v>3168</v>
      </c>
      <c r="C1552" s="31" t="s">
        <v>6817</v>
      </c>
      <c r="D1552" s="32" t="s">
        <v>17316</v>
      </c>
      <c r="E1552" s="30" t="s">
        <v>6460</v>
      </c>
      <c r="F1552" s="30" t="s">
        <v>6717</v>
      </c>
      <c r="G1552" s="30" t="s">
        <v>6462</v>
      </c>
      <c r="H1552" s="30" t="s">
        <v>17534</v>
      </c>
      <c r="I1552" s="30" t="s">
        <v>6820</v>
      </c>
      <c r="J1552" s="30" t="s">
        <v>8147</v>
      </c>
      <c r="K1552" s="30" t="s">
        <v>6822</v>
      </c>
      <c r="L1552" s="30" t="s">
        <v>17535</v>
      </c>
      <c r="M1552" s="32">
        <v>1816.69</v>
      </c>
      <c r="N1552" s="30" t="s">
        <v>17536</v>
      </c>
      <c r="O1552" s="32">
        <v>100</v>
      </c>
      <c r="P1552" s="32">
        <v>55.05</v>
      </c>
      <c r="Q1552" s="32">
        <v>100</v>
      </c>
      <c r="R1552" s="33">
        <v>55.05</v>
      </c>
      <c r="S1552" s="30" t="s">
        <v>17537</v>
      </c>
      <c r="T1552" s="30" t="s">
        <v>17538</v>
      </c>
      <c r="U1552" s="30" t="s">
        <v>6471</v>
      </c>
      <c r="V1552" s="30" t="s">
        <v>17539</v>
      </c>
      <c r="W1552" s="30" t="s">
        <v>17540</v>
      </c>
      <c r="X1552" s="32">
        <v>1.865</v>
      </c>
      <c r="Y1552" s="32">
        <v>16</v>
      </c>
      <c r="Z1552" s="32">
        <v>20</v>
      </c>
      <c r="AA1552" s="32">
        <v>22</v>
      </c>
      <c r="AB1552" s="37"/>
      <c r="AC1552" s="38"/>
      <c r="AD1552" s="38"/>
      <c r="AE1552" s="38"/>
      <c r="AF1552" s="37"/>
      <c r="AG1552" s="38"/>
      <c r="AH1552" s="38"/>
      <c r="AI1552" s="38"/>
      <c r="AJ1552" s="36"/>
      <c r="AK1552" s="36"/>
      <c r="AL1552" s="36"/>
      <c r="AM1552" s="36"/>
    </row>
    <row r="1553" s="2" customFormat="1" customHeight="1" spans="1:39">
      <c r="A1553" s="30" t="s">
        <v>3178</v>
      </c>
      <c r="B1553" s="30" t="s">
        <v>3188</v>
      </c>
      <c r="C1553" s="31" t="s">
        <v>6828</v>
      </c>
      <c r="D1553" s="32" t="s">
        <v>17316</v>
      </c>
      <c r="E1553" s="30" t="s">
        <v>6460</v>
      </c>
      <c r="F1553" s="30" t="s">
        <v>7553</v>
      </c>
      <c r="G1553" s="30" t="s">
        <v>8137</v>
      </c>
      <c r="H1553" s="30" t="s">
        <v>17541</v>
      </c>
      <c r="I1553" s="30" t="s">
        <v>6627</v>
      </c>
      <c r="J1553" s="30" t="s">
        <v>7419</v>
      </c>
      <c r="K1553" s="30" t="s">
        <v>6841</v>
      </c>
      <c r="L1553" s="30" t="s">
        <v>17542</v>
      </c>
      <c r="M1553" s="32">
        <v>461.81</v>
      </c>
      <c r="N1553" s="30" t="s">
        <v>17543</v>
      </c>
      <c r="O1553" s="32">
        <v>92</v>
      </c>
      <c r="P1553" s="32">
        <v>199.22</v>
      </c>
      <c r="Q1553" s="32">
        <v>92</v>
      </c>
      <c r="R1553" s="33">
        <v>199.22</v>
      </c>
      <c r="S1553" s="30" t="s">
        <v>17544</v>
      </c>
      <c r="T1553" s="30" t="s">
        <v>7423</v>
      </c>
      <c r="U1553" s="30" t="s">
        <v>11717</v>
      </c>
      <c r="V1553" s="30" t="s">
        <v>17545</v>
      </c>
      <c r="W1553" s="30" t="s">
        <v>7425</v>
      </c>
      <c r="X1553" s="32">
        <v>1.217</v>
      </c>
      <c r="Y1553" s="32">
        <v>2</v>
      </c>
      <c r="Z1553" s="32">
        <v>0</v>
      </c>
      <c r="AA1553" s="32">
        <v>8</v>
      </c>
      <c r="AB1553" s="37"/>
      <c r="AC1553" s="38"/>
      <c r="AD1553" s="38"/>
      <c r="AE1553" s="38"/>
      <c r="AF1553" s="37"/>
      <c r="AG1553" s="38"/>
      <c r="AH1553" s="38"/>
      <c r="AI1553" s="38"/>
      <c r="AJ1553" s="36"/>
      <c r="AK1553" s="36"/>
      <c r="AL1553" s="36"/>
      <c r="AM1553" s="36"/>
    </row>
    <row r="1554" s="2" customFormat="1" customHeight="1" spans="1:39">
      <c r="A1554" s="30" t="s">
        <v>3198</v>
      </c>
      <c r="B1554" s="30" t="s">
        <v>3208</v>
      </c>
      <c r="C1554" s="31" t="s">
        <v>6835</v>
      </c>
      <c r="D1554" s="32" t="s">
        <v>17316</v>
      </c>
      <c r="E1554" s="30" t="s">
        <v>6460</v>
      </c>
      <c r="F1554" s="30" t="s">
        <v>9380</v>
      </c>
      <c r="G1554" s="30" t="s">
        <v>15691</v>
      </c>
      <c r="H1554" s="30"/>
      <c r="I1554" s="30" t="s">
        <v>6820</v>
      </c>
      <c r="J1554" s="30" t="s">
        <v>8147</v>
      </c>
      <c r="K1554" s="30" t="s">
        <v>6822</v>
      </c>
      <c r="L1554" s="30" t="s">
        <v>17546</v>
      </c>
      <c r="M1554" s="32">
        <v>475.85</v>
      </c>
      <c r="N1554" s="30" t="s">
        <v>17547</v>
      </c>
      <c r="O1554" s="32">
        <v>95</v>
      </c>
      <c r="P1554" s="32">
        <v>199.64</v>
      </c>
      <c r="Q1554" s="32">
        <v>95</v>
      </c>
      <c r="R1554" s="33">
        <v>199.64</v>
      </c>
      <c r="S1554" s="30" t="s">
        <v>17548</v>
      </c>
      <c r="T1554" s="30" t="s">
        <v>17549</v>
      </c>
      <c r="U1554" s="30" t="s">
        <v>12903</v>
      </c>
      <c r="V1554" s="30" t="s">
        <v>17550</v>
      </c>
      <c r="W1554" s="30" t="s">
        <v>17551</v>
      </c>
      <c r="X1554" s="32">
        <v>1.031</v>
      </c>
      <c r="Y1554" s="32">
        <v>4</v>
      </c>
      <c r="Z1554" s="32">
        <v>1</v>
      </c>
      <c r="AA1554" s="32">
        <v>4</v>
      </c>
      <c r="AB1554" s="37"/>
      <c r="AC1554" s="38"/>
      <c r="AD1554" s="38"/>
      <c r="AE1554" s="38"/>
      <c r="AF1554" s="37"/>
      <c r="AG1554" s="38"/>
      <c r="AH1554" s="38"/>
      <c r="AI1554" s="38"/>
      <c r="AJ1554" s="36"/>
      <c r="AK1554" s="36"/>
      <c r="AL1554" s="36"/>
      <c r="AM1554" s="36"/>
    </row>
    <row r="1555" s="2" customFormat="1" customHeight="1" spans="1:39">
      <c r="A1555" s="30" t="s">
        <v>3218</v>
      </c>
      <c r="B1555" s="30" t="s">
        <v>3228</v>
      </c>
      <c r="C1555" s="31" t="s">
        <v>6849</v>
      </c>
      <c r="D1555" s="32" t="s">
        <v>17316</v>
      </c>
      <c r="E1555" s="30" t="s">
        <v>6460</v>
      </c>
      <c r="F1555" s="30" t="s">
        <v>6980</v>
      </c>
      <c r="G1555" s="30"/>
      <c r="H1555" s="30" t="s">
        <v>17552</v>
      </c>
      <c r="I1555" s="30" t="s">
        <v>7868</v>
      </c>
      <c r="J1555" s="30" t="s">
        <v>7869</v>
      </c>
      <c r="K1555" s="30" t="s">
        <v>6992</v>
      </c>
      <c r="L1555" s="30" t="s">
        <v>17553</v>
      </c>
      <c r="M1555" s="32">
        <v>452.53</v>
      </c>
      <c r="N1555" s="30" t="s">
        <v>17554</v>
      </c>
      <c r="O1555" s="32" t="s">
        <v>8906</v>
      </c>
      <c r="P1555" s="32">
        <v>0</v>
      </c>
      <c r="Q1555" s="32">
        <v>0</v>
      </c>
      <c r="R1555" s="33">
        <v>0</v>
      </c>
      <c r="S1555" s="30" t="s">
        <v>17555</v>
      </c>
      <c r="T1555" s="30" t="s">
        <v>17556</v>
      </c>
      <c r="U1555" s="30">
        <v>0</v>
      </c>
      <c r="V1555" s="30" t="s">
        <v>17557</v>
      </c>
      <c r="W1555" s="30" t="s">
        <v>17558</v>
      </c>
      <c r="X1555" s="32">
        <v>4.329</v>
      </c>
      <c r="Y1555" s="32">
        <v>3</v>
      </c>
      <c r="Z1555" s="32">
        <v>2</v>
      </c>
      <c r="AA1555" s="32">
        <v>13</v>
      </c>
      <c r="AB1555" s="37"/>
      <c r="AC1555" s="38"/>
      <c r="AD1555" s="38"/>
      <c r="AE1555" s="38"/>
      <c r="AF1555" s="37"/>
      <c r="AG1555" s="38"/>
      <c r="AH1555" s="38"/>
      <c r="AI1555" s="38"/>
      <c r="AJ1555" s="36"/>
      <c r="AK1555" s="36"/>
      <c r="AL1555" s="36"/>
      <c r="AM1555" s="36"/>
    </row>
    <row r="1556" s="2" customFormat="1" customHeight="1" spans="1:39">
      <c r="A1556" s="30" t="s">
        <v>3079</v>
      </c>
      <c r="B1556" s="30" t="s">
        <v>3089</v>
      </c>
      <c r="C1556" s="31" t="s">
        <v>6859</v>
      </c>
      <c r="D1556" s="32" t="s">
        <v>17316</v>
      </c>
      <c r="E1556" s="30" t="s">
        <v>6460</v>
      </c>
      <c r="F1556" s="30" t="s">
        <v>7553</v>
      </c>
      <c r="G1556" s="30" t="s">
        <v>8137</v>
      </c>
      <c r="H1556" s="30" t="s">
        <v>17559</v>
      </c>
      <c r="I1556" s="30" t="s">
        <v>9955</v>
      </c>
      <c r="J1556" s="30" t="s">
        <v>7212</v>
      </c>
      <c r="K1556" s="30" t="s">
        <v>7212</v>
      </c>
      <c r="L1556" s="30" t="s">
        <v>17560</v>
      </c>
      <c r="M1556" s="32">
        <v>938</v>
      </c>
      <c r="N1556" s="30" t="s">
        <v>17561</v>
      </c>
      <c r="O1556" s="32">
        <v>100</v>
      </c>
      <c r="P1556" s="32">
        <v>106.61</v>
      </c>
      <c r="Q1556" s="32">
        <v>0</v>
      </c>
      <c r="R1556" s="33">
        <v>0</v>
      </c>
      <c r="S1556" s="30" t="s">
        <v>17562</v>
      </c>
      <c r="T1556" s="30" t="s">
        <v>17563</v>
      </c>
      <c r="U1556" s="30" t="s">
        <v>12622</v>
      </c>
      <c r="V1556" s="30" t="s">
        <v>17564</v>
      </c>
      <c r="W1556" s="30" t="s">
        <v>17565</v>
      </c>
      <c r="X1556" s="32">
        <v>-13.058</v>
      </c>
      <c r="Y1556" s="32">
        <v>8</v>
      </c>
      <c r="Z1556" s="32">
        <v>12</v>
      </c>
      <c r="AA1556" s="32">
        <v>16</v>
      </c>
      <c r="AB1556" s="37"/>
      <c r="AC1556" s="38"/>
      <c r="AD1556" s="38"/>
      <c r="AE1556" s="38"/>
      <c r="AF1556" s="37"/>
      <c r="AG1556" s="38"/>
      <c r="AH1556" s="38"/>
      <c r="AI1556" s="38"/>
      <c r="AJ1556" s="36"/>
      <c r="AK1556" s="36"/>
      <c r="AL1556" s="36"/>
      <c r="AM1556" s="36"/>
    </row>
    <row r="1557" s="2" customFormat="1" customHeight="1" spans="1:39">
      <c r="A1557" s="30" t="s">
        <v>3099</v>
      </c>
      <c r="B1557" s="30" t="s">
        <v>3109</v>
      </c>
      <c r="C1557" s="31" t="s">
        <v>6868</v>
      </c>
      <c r="D1557" s="32" t="s">
        <v>17316</v>
      </c>
      <c r="E1557" s="30" t="s">
        <v>6460</v>
      </c>
      <c r="F1557" s="30" t="s">
        <v>7426</v>
      </c>
      <c r="G1557" s="30" t="s">
        <v>12380</v>
      </c>
      <c r="H1557" s="30"/>
      <c r="I1557" s="30" t="s">
        <v>6892</v>
      </c>
      <c r="J1557" s="30" t="s">
        <v>8220</v>
      </c>
      <c r="K1557" s="30" t="s">
        <v>14014</v>
      </c>
      <c r="L1557" s="30" t="s">
        <v>17566</v>
      </c>
      <c r="M1557" s="32">
        <v>402.48</v>
      </c>
      <c r="N1557" s="30" t="s">
        <v>17567</v>
      </c>
      <c r="O1557" s="32">
        <v>80</v>
      </c>
      <c r="P1557" s="32">
        <v>198.77</v>
      </c>
      <c r="Q1557" s="32">
        <v>16</v>
      </c>
      <c r="R1557" s="33">
        <v>39.75</v>
      </c>
      <c r="S1557" s="30" t="s">
        <v>17568</v>
      </c>
      <c r="T1557" s="30" t="s">
        <v>17569</v>
      </c>
      <c r="U1557" s="30" t="s">
        <v>12903</v>
      </c>
      <c r="V1557" s="30" t="s">
        <v>17570</v>
      </c>
      <c r="W1557" s="30" t="s">
        <v>17571</v>
      </c>
      <c r="X1557" s="32">
        <v>2.477</v>
      </c>
      <c r="Y1557" s="32">
        <v>1</v>
      </c>
      <c r="Z1557" s="32">
        <v>0</v>
      </c>
      <c r="AA1557" s="32">
        <v>3</v>
      </c>
      <c r="AB1557" s="37"/>
      <c r="AC1557" s="38"/>
      <c r="AD1557" s="38"/>
      <c r="AE1557" s="38"/>
      <c r="AF1557" s="37"/>
      <c r="AG1557" s="38"/>
      <c r="AH1557" s="38"/>
      <c r="AI1557" s="38"/>
      <c r="AJ1557" s="36"/>
      <c r="AK1557" s="36"/>
      <c r="AL1557" s="36"/>
      <c r="AM1557" s="36"/>
    </row>
    <row r="1558" s="2" customFormat="1" customHeight="1" spans="1:39">
      <c r="A1558" s="30" t="s">
        <v>3119</v>
      </c>
      <c r="B1558" s="30" t="s">
        <v>3129</v>
      </c>
      <c r="C1558" s="31" t="s">
        <v>6877</v>
      </c>
      <c r="D1558" s="32" t="s">
        <v>17316</v>
      </c>
      <c r="E1558" s="30" t="s">
        <v>6460</v>
      </c>
      <c r="F1558" s="30" t="s">
        <v>6664</v>
      </c>
      <c r="G1558" s="30"/>
      <c r="H1558" s="30" t="s">
        <v>17572</v>
      </c>
      <c r="I1558" s="30" t="s">
        <v>7722</v>
      </c>
      <c r="J1558" s="30" t="s">
        <v>6821</v>
      </c>
      <c r="K1558" s="30" t="s">
        <v>6822</v>
      </c>
      <c r="L1558" s="30" t="s">
        <v>17573</v>
      </c>
      <c r="M1558" s="32">
        <v>671.58</v>
      </c>
      <c r="N1558" s="30" t="s">
        <v>17574</v>
      </c>
      <c r="O1558" s="32">
        <v>100</v>
      </c>
      <c r="P1558" s="32">
        <v>148.9</v>
      </c>
      <c r="Q1558" s="32" t="s">
        <v>6468</v>
      </c>
      <c r="R1558" s="33">
        <v>0</v>
      </c>
      <c r="S1558" s="30" t="s">
        <v>17575</v>
      </c>
      <c r="T1558" s="30" t="s">
        <v>17576</v>
      </c>
      <c r="U1558" s="30" t="s">
        <v>7008</v>
      </c>
      <c r="V1558" s="30" t="s">
        <v>17577</v>
      </c>
      <c r="W1558" s="30" t="s">
        <v>17578</v>
      </c>
      <c r="X1558" s="32">
        <v>3.937</v>
      </c>
      <c r="Y1558" s="32">
        <v>4</v>
      </c>
      <c r="Z1558" s="32">
        <v>0</v>
      </c>
      <c r="AA1558" s="32">
        <v>10</v>
      </c>
      <c r="AB1558" s="37"/>
      <c r="AC1558" s="38"/>
      <c r="AD1558" s="38"/>
      <c r="AE1558" s="38"/>
      <c r="AF1558" s="37"/>
      <c r="AG1558" s="38"/>
      <c r="AH1558" s="38"/>
      <c r="AI1558" s="38"/>
      <c r="AJ1558" s="36"/>
      <c r="AK1558" s="36"/>
      <c r="AL1558" s="36"/>
      <c r="AM1558" s="36"/>
    </row>
    <row r="1559" s="2" customFormat="1" customHeight="1" spans="1:39">
      <c r="A1559" s="30" t="s">
        <v>3139</v>
      </c>
      <c r="B1559" s="30" t="s">
        <v>3149</v>
      </c>
      <c r="C1559" s="31" t="s">
        <v>6889</v>
      </c>
      <c r="D1559" s="32" t="s">
        <v>17316</v>
      </c>
      <c r="E1559" s="30" t="s">
        <v>6460</v>
      </c>
      <c r="F1559" s="30"/>
      <c r="G1559" s="30" t="s">
        <v>6462</v>
      </c>
      <c r="H1559" s="30"/>
      <c r="I1559" s="30" t="s">
        <v>11412</v>
      </c>
      <c r="J1559" s="30" t="s">
        <v>8054</v>
      </c>
      <c r="K1559" s="30" t="s">
        <v>6768</v>
      </c>
      <c r="L1559" s="30" t="s">
        <v>17579</v>
      </c>
      <c r="M1559" s="32">
        <v>179.22</v>
      </c>
      <c r="N1559" s="30" t="s">
        <v>17580</v>
      </c>
      <c r="O1559" s="32">
        <v>35</v>
      </c>
      <c r="P1559" s="32">
        <v>195.29</v>
      </c>
      <c r="Q1559" s="32">
        <v>35</v>
      </c>
      <c r="R1559" s="33">
        <v>195.29</v>
      </c>
      <c r="S1559" s="30" t="s">
        <v>17581</v>
      </c>
      <c r="T1559" s="30" t="s">
        <v>17582</v>
      </c>
      <c r="U1559" s="30" t="s">
        <v>6471</v>
      </c>
      <c r="V1559" s="30" t="s">
        <v>17583</v>
      </c>
      <c r="W1559" s="30" t="s">
        <v>17584</v>
      </c>
      <c r="X1559" s="32">
        <v>0.121</v>
      </c>
      <c r="Y1559" s="32">
        <v>2</v>
      </c>
      <c r="Z1559" s="32">
        <v>2</v>
      </c>
      <c r="AA1559" s="32">
        <v>3</v>
      </c>
      <c r="AB1559" s="37"/>
      <c r="AC1559" s="38"/>
      <c r="AD1559" s="38"/>
      <c r="AE1559" s="38"/>
      <c r="AF1559" s="37"/>
      <c r="AG1559" s="38"/>
      <c r="AH1559" s="38"/>
      <c r="AI1559" s="38"/>
      <c r="AJ1559" s="36"/>
      <c r="AK1559" s="36"/>
      <c r="AL1559" s="36"/>
      <c r="AM1559" s="36"/>
    </row>
    <row r="1560" s="2" customFormat="1" customHeight="1" spans="1:39">
      <c r="A1560" s="30" t="s">
        <v>3159</v>
      </c>
      <c r="B1560" s="30" t="s">
        <v>3169</v>
      </c>
      <c r="C1560" s="31" t="s">
        <v>6900</v>
      </c>
      <c r="D1560" s="32" t="s">
        <v>17316</v>
      </c>
      <c r="E1560" s="30" t="s">
        <v>6460</v>
      </c>
      <c r="F1560" s="30"/>
      <c r="G1560" s="30" t="s">
        <v>6462</v>
      </c>
      <c r="H1560" s="30"/>
      <c r="I1560" s="30" t="s">
        <v>7212</v>
      </c>
      <c r="J1560" s="30" t="s">
        <v>17585</v>
      </c>
      <c r="K1560" s="30" t="s">
        <v>7212</v>
      </c>
      <c r="L1560" s="30" t="s">
        <v>17586</v>
      </c>
      <c r="M1560" s="32">
        <v>155.24</v>
      </c>
      <c r="N1560" s="30" t="s">
        <v>17587</v>
      </c>
      <c r="O1560" s="32">
        <v>31</v>
      </c>
      <c r="P1560" s="32">
        <v>199.69</v>
      </c>
      <c r="Q1560" s="32">
        <v>0</v>
      </c>
      <c r="R1560" s="33">
        <v>0</v>
      </c>
      <c r="S1560" s="30" t="s">
        <v>17588</v>
      </c>
      <c r="T1560" s="30" t="s">
        <v>17589</v>
      </c>
      <c r="U1560" s="30" t="s">
        <v>6471</v>
      </c>
      <c r="V1560" s="30" t="s">
        <v>17590</v>
      </c>
      <c r="W1560" s="30" t="s">
        <v>17591</v>
      </c>
      <c r="X1560" s="32">
        <v>0.713</v>
      </c>
      <c r="Y1560" s="32">
        <v>1</v>
      </c>
      <c r="Z1560" s="32">
        <v>1</v>
      </c>
      <c r="AA1560" s="32">
        <v>0</v>
      </c>
      <c r="AB1560" s="37"/>
      <c r="AC1560" s="38"/>
      <c r="AD1560" s="38"/>
      <c r="AE1560" s="38"/>
      <c r="AF1560" s="37"/>
      <c r="AG1560" s="38"/>
      <c r="AH1560" s="38"/>
      <c r="AI1560" s="38"/>
      <c r="AJ1560" s="36"/>
      <c r="AK1560" s="36"/>
      <c r="AL1560" s="36"/>
      <c r="AM1560" s="36"/>
    </row>
    <row r="1561" s="2" customFormat="1" customHeight="1" spans="1:39">
      <c r="A1561" s="30" t="s">
        <v>3179</v>
      </c>
      <c r="B1561" s="30" t="s">
        <v>3189</v>
      </c>
      <c r="C1561" s="31" t="s">
        <v>6910</v>
      </c>
      <c r="D1561" s="32" t="s">
        <v>17316</v>
      </c>
      <c r="E1561" s="30" t="s">
        <v>6460</v>
      </c>
      <c r="F1561" s="30"/>
      <c r="G1561" s="30" t="s">
        <v>8137</v>
      </c>
      <c r="H1561" s="30"/>
      <c r="I1561" s="30" t="s">
        <v>7212</v>
      </c>
      <c r="J1561" s="30" t="s">
        <v>7212</v>
      </c>
      <c r="K1561" s="30" t="s">
        <v>7212</v>
      </c>
      <c r="L1561" s="30" t="s">
        <v>17592</v>
      </c>
      <c r="M1561" s="32">
        <v>161.16</v>
      </c>
      <c r="N1561" s="30" t="s">
        <v>17593</v>
      </c>
      <c r="O1561" s="32">
        <v>32</v>
      </c>
      <c r="P1561" s="32">
        <v>198.56</v>
      </c>
      <c r="Q1561" s="32">
        <v>0</v>
      </c>
      <c r="R1561" s="33">
        <v>0</v>
      </c>
      <c r="S1561" s="30" t="s">
        <v>17594</v>
      </c>
      <c r="T1561" s="30" t="s">
        <v>17595</v>
      </c>
      <c r="U1561" s="30">
        <v>0</v>
      </c>
      <c r="V1561" s="30" t="s">
        <v>17596</v>
      </c>
      <c r="W1561" s="30" t="s">
        <v>17597</v>
      </c>
      <c r="X1561" s="32">
        <v>1.753</v>
      </c>
      <c r="Y1561" s="32">
        <v>1</v>
      </c>
      <c r="Z1561" s="32">
        <v>1</v>
      </c>
      <c r="AA1561" s="32">
        <v>1</v>
      </c>
      <c r="AB1561" s="37"/>
      <c r="AC1561" s="38"/>
      <c r="AD1561" s="38"/>
      <c r="AE1561" s="38"/>
      <c r="AF1561" s="37"/>
      <c r="AG1561" s="38"/>
      <c r="AH1561" s="38"/>
      <c r="AI1561" s="38"/>
      <c r="AJ1561" s="36"/>
      <c r="AK1561" s="36"/>
      <c r="AL1561" s="36"/>
      <c r="AM1561" s="36"/>
    </row>
    <row r="1562" s="2" customFormat="1" customHeight="1" spans="1:39">
      <c r="A1562" s="30" t="s">
        <v>3199</v>
      </c>
      <c r="B1562" s="30" t="s">
        <v>3209</v>
      </c>
      <c r="C1562" s="31" t="s">
        <v>6920</v>
      </c>
      <c r="D1562" s="32" t="s">
        <v>17316</v>
      </c>
      <c r="E1562" s="30" t="s">
        <v>6460</v>
      </c>
      <c r="F1562" s="30" t="s">
        <v>9688</v>
      </c>
      <c r="G1562" s="30"/>
      <c r="H1562" s="30"/>
      <c r="I1562" s="30" t="s">
        <v>7002</v>
      </c>
      <c r="J1562" s="30" t="s">
        <v>8189</v>
      </c>
      <c r="K1562" s="30" t="s">
        <v>6822</v>
      </c>
      <c r="L1562" s="30" t="s">
        <v>17598</v>
      </c>
      <c r="M1562" s="32">
        <v>410.72</v>
      </c>
      <c r="N1562" s="30" t="s">
        <v>17599</v>
      </c>
      <c r="O1562" s="32" t="s">
        <v>8906</v>
      </c>
      <c r="P1562" s="32">
        <v>0</v>
      </c>
      <c r="Q1562" s="32">
        <v>0</v>
      </c>
      <c r="R1562" s="33">
        <v>0</v>
      </c>
      <c r="S1562" s="30" t="s">
        <v>17600</v>
      </c>
      <c r="T1562" s="30" t="s">
        <v>17601</v>
      </c>
      <c r="U1562" s="30" t="s">
        <v>6471</v>
      </c>
      <c r="V1562" s="30" t="s">
        <v>17602</v>
      </c>
      <c r="W1562" s="30" t="s">
        <v>17603</v>
      </c>
      <c r="X1562" s="32">
        <v>11.331</v>
      </c>
      <c r="Y1562" s="32">
        <v>0</v>
      </c>
      <c r="Z1562" s="32">
        <v>0</v>
      </c>
      <c r="AA1562" s="32">
        <v>15</v>
      </c>
      <c r="AB1562" s="37"/>
      <c r="AC1562" s="38"/>
      <c r="AD1562" s="38"/>
      <c r="AE1562" s="38"/>
      <c r="AF1562" s="37"/>
      <c r="AG1562" s="38"/>
      <c r="AH1562" s="38"/>
      <c r="AI1562" s="38"/>
      <c r="AJ1562" s="36"/>
      <c r="AK1562" s="36"/>
      <c r="AL1562" s="36"/>
      <c r="AM1562" s="36"/>
    </row>
    <row r="1563" s="2" customFormat="1" customHeight="1" spans="1:39">
      <c r="A1563" s="30" t="s">
        <v>3219</v>
      </c>
      <c r="B1563" s="30" t="s">
        <v>3229</v>
      </c>
      <c r="C1563" s="31" t="s">
        <v>6928</v>
      </c>
      <c r="D1563" s="32" t="s">
        <v>17316</v>
      </c>
      <c r="E1563" s="30" t="s">
        <v>6460</v>
      </c>
      <c r="F1563" s="30" t="s">
        <v>6475</v>
      </c>
      <c r="G1563" s="30" t="s">
        <v>6462</v>
      </c>
      <c r="H1563" s="30"/>
      <c r="I1563" s="30" t="s">
        <v>6820</v>
      </c>
      <c r="J1563" s="30" t="s">
        <v>7673</v>
      </c>
      <c r="K1563" s="30" t="s">
        <v>6822</v>
      </c>
      <c r="L1563" s="30" t="s">
        <v>17604</v>
      </c>
      <c r="M1563" s="32">
        <v>548.03</v>
      </c>
      <c r="N1563" s="30" t="s">
        <v>17605</v>
      </c>
      <c r="O1563" s="32">
        <v>100</v>
      </c>
      <c r="P1563" s="32">
        <v>182.47</v>
      </c>
      <c r="Q1563" s="32" t="s">
        <v>6468</v>
      </c>
      <c r="R1563" s="33">
        <v>0</v>
      </c>
      <c r="S1563" s="30" t="s">
        <v>17606</v>
      </c>
      <c r="T1563" s="30" t="s">
        <v>17607</v>
      </c>
      <c r="U1563" s="30" t="s">
        <v>10397</v>
      </c>
      <c r="V1563" s="30" t="s">
        <v>6652</v>
      </c>
      <c r="W1563" s="30" t="s">
        <v>17608</v>
      </c>
      <c r="X1563" s="32">
        <v>1.778</v>
      </c>
      <c r="Y1563" s="32">
        <v>9</v>
      </c>
      <c r="Z1563" s="32">
        <v>2</v>
      </c>
      <c r="AA1563" s="32">
        <v>10</v>
      </c>
      <c r="AB1563" s="37"/>
      <c r="AC1563" s="38"/>
      <c r="AD1563" s="38"/>
      <c r="AE1563" s="38"/>
      <c r="AF1563" s="37"/>
      <c r="AG1563" s="38"/>
      <c r="AH1563" s="38"/>
      <c r="AI1563" s="38"/>
      <c r="AJ1563" s="36"/>
      <c r="AK1563" s="36"/>
      <c r="AL1563" s="36"/>
      <c r="AM1563" s="36"/>
    </row>
    <row r="1564" s="2" customFormat="1" customHeight="1" spans="1:39">
      <c r="A1564" s="30" t="s">
        <v>3080</v>
      </c>
      <c r="B1564" s="30" t="s">
        <v>3090</v>
      </c>
      <c r="C1564" s="31" t="s">
        <v>6940</v>
      </c>
      <c r="D1564" s="32" t="s">
        <v>17316</v>
      </c>
      <c r="E1564" s="30" t="s">
        <v>6460</v>
      </c>
      <c r="F1564" s="30"/>
      <c r="G1564" s="30" t="s">
        <v>6462</v>
      </c>
      <c r="H1564" s="30"/>
      <c r="I1564" s="30" t="s">
        <v>8532</v>
      </c>
      <c r="J1564" s="30" t="s">
        <v>8532</v>
      </c>
      <c r="K1564" s="30" t="s">
        <v>6822</v>
      </c>
      <c r="L1564" s="30" t="s">
        <v>17609</v>
      </c>
      <c r="M1564" s="32">
        <v>426.38</v>
      </c>
      <c r="N1564" s="30" t="s">
        <v>17610</v>
      </c>
      <c r="O1564" s="32">
        <v>9</v>
      </c>
      <c r="P1564" s="32">
        <v>21.11</v>
      </c>
      <c r="Q1564" s="32" t="s">
        <v>6468</v>
      </c>
      <c r="R1564" s="33">
        <v>0</v>
      </c>
      <c r="S1564" s="30" t="s">
        <v>17611</v>
      </c>
      <c r="T1564" s="30" t="s">
        <v>17612</v>
      </c>
      <c r="U1564" s="30" t="s">
        <v>11656</v>
      </c>
      <c r="V1564" s="30" t="s">
        <v>6652</v>
      </c>
      <c r="W1564" s="30" t="s">
        <v>17613</v>
      </c>
      <c r="X1564" s="32">
        <v>3.207</v>
      </c>
      <c r="Y1564" s="32">
        <v>3</v>
      </c>
      <c r="Z1564" s="32">
        <v>3</v>
      </c>
      <c r="AA1564" s="32">
        <v>4</v>
      </c>
      <c r="AB1564" s="37"/>
      <c r="AC1564" s="38"/>
      <c r="AD1564" s="38"/>
      <c r="AE1564" s="38"/>
      <c r="AF1564" s="37"/>
      <c r="AG1564" s="38"/>
      <c r="AH1564" s="38"/>
      <c r="AI1564" s="38"/>
      <c r="AJ1564" s="36"/>
      <c r="AK1564" s="36"/>
      <c r="AL1564" s="36"/>
      <c r="AM1564" s="36"/>
    </row>
    <row r="1565" s="2" customFormat="1" customHeight="1" spans="1:39">
      <c r="A1565" s="30" t="s">
        <v>3100</v>
      </c>
      <c r="B1565" s="30" t="s">
        <v>3110</v>
      </c>
      <c r="C1565" s="31" t="s">
        <v>6948</v>
      </c>
      <c r="D1565" s="32" t="s">
        <v>17316</v>
      </c>
      <c r="E1565" s="30" t="s">
        <v>6460</v>
      </c>
      <c r="F1565" s="30" t="s">
        <v>7783</v>
      </c>
      <c r="G1565" s="30" t="s">
        <v>12981</v>
      </c>
      <c r="H1565" s="30"/>
      <c r="I1565" s="30" t="s">
        <v>6932</v>
      </c>
      <c r="J1565" s="30" t="s">
        <v>7212</v>
      </c>
      <c r="K1565" s="30" t="s">
        <v>7212</v>
      </c>
      <c r="L1565" s="30" t="s">
        <v>17614</v>
      </c>
      <c r="M1565" s="32">
        <v>300.78</v>
      </c>
      <c r="N1565" s="30" t="s">
        <v>17615</v>
      </c>
      <c r="O1565" s="32">
        <v>60</v>
      </c>
      <c r="P1565" s="32">
        <v>199.48</v>
      </c>
      <c r="Q1565" s="32">
        <v>60</v>
      </c>
      <c r="R1565" s="33">
        <v>199.48</v>
      </c>
      <c r="S1565" s="30" t="s">
        <v>17616</v>
      </c>
      <c r="T1565" s="30" t="s">
        <v>17617</v>
      </c>
      <c r="U1565" s="30" t="s">
        <v>10397</v>
      </c>
      <c r="V1565" s="30" t="s">
        <v>6652</v>
      </c>
      <c r="W1565" s="30" t="s">
        <v>17618</v>
      </c>
      <c r="X1565" s="32">
        <v>1.803</v>
      </c>
      <c r="Y1565" s="32">
        <v>3</v>
      </c>
      <c r="Z1565" s="32">
        <v>1</v>
      </c>
      <c r="AA1565" s="32">
        <v>7</v>
      </c>
      <c r="AB1565" s="37"/>
      <c r="AC1565" s="38"/>
      <c r="AD1565" s="38"/>
      <c r="AE1565" s="38"/>
      <c r="AF1565" s="37"/>
      <c r="AG1565" s="38"/>
      <c r="AH1565" s="38"/>
      <c r="AI1565" s="38"/>
      <c r="AJ1565" s="36"/>
      <c r="AK1565" s="36"/>
      <c r="AL1565" s="36"/>
      <c r="AM1565" s="36"/>
    </row>
    <row r="1566" s="2" customFormat="1" customHeight="1" spans="1:39">
      <c r="A1566" s="30" t="s">
        <v>3120</v>
      </c>
      <c r="B1566" s="30" t="s">
        <v>3130</v>
      </c>
      <c r="C1566" s="31" t="s">
        <v>6959</v>
      </c>
      <c r="D1566" s="32" t="s">
        <v>17316</v>
      </c>
      <c r="E1566" s="30" t="s">
        <v>6460</v>
      </c>
      <c r="F1566" s="30" t="s">
        <v>6475</v>
      </c>
      <c r="G1566" s="30"/>
      <c r="H1566" s="30"/>
      <c r="I1566" s="30" t="s">
        <v>10779</v>
      </c>
      <c r="J1566" s="30" t="s">
        <v>7212</v>
      </c>
      <c r="K1566" s="30" t="s">
        <v>7212</v>
      </c>
      <c r="L1566" s="30" t="s">
        <v>17619</v>
      </c>
      <c r="M1566" s="32">
        <v>434.45</v>
      </c>
      <c r="N1566" s="30" t="s">
        <v>17620</v>
      </c>
      <c r="O1566" s="32">
        <v>24</v>
      </c>
      <c r="P1566" s="32">
        <v>55.24</v>
      </c>
      <c r="Q1566" s="32">
        <v>0</v>
      </c>
      <c r="R1566" s="33">
        <v>0</v>
      </c>
      <c r="S1566" s="30" t="s">
        <v>17621</v>
      </c>
      <c r="T1566" s="30" t="s">
        <v>17622</v>
      </c>
      <c r="U1566" s="30" t="s">
        <v>17623</v>
      </c>
      <c r="V1566" s="30" t="s">
        <v>17624</v>
      </c>
      <c r="W1566" s="30" t="s">
        <v>17625</v>
      </c>
      <c r="X1566" s="32">
        <v>-3.737</v>
      </c>
      <c r="Y1566" s="32">
        <v>5</v>
      </c>
      <c r="Z1566" s="32">
        <v>2</v>
      </c>
      <c r="AA1566" s="32">
        <v>7</v>
      </c>
      <c r="AB1566" s="37"/>
      <c r="AC1566" s="38"/>
      <c r="AD1566" s="38"/>
      <c r="AE1566" s="38"/>
      <c r="AF1566" s="37"/>
      <c r="AG1566" s="38"/>
      <c r="AH1566" s="38"/>
      <c r="AI1566" s="38"/>
      <c r="AJ1566" s="36"/>
      <c r="AK1566" s="36"/>
      <c r="AL1566" s="36"/>
      <c r="AM1566" s="36"/>
    </row>
    <row r="1567" s="2" customFormat="1" customHeight="1" spans="1:39">
      <c r="A1567" s="30" t="s">
        <v>3140</v>
      </c>
      <c r="B1567" s="30" t="s">
        <v>3150</v>
      </c>
      <c r="C1567" s="31" t="s">
        <v>6969</v>
      </c>
      <c r="D1567" s="32" t="s">
        <v>17316</v>
      </c>
      <c r="E1567" s="30" t="s">
        <v>6460</v>
      </c>
      <c r="F1567" s="30" t="s">
        <v>8410</v>
      </c>
      <c r="G1567" s="30" t="s">
        <v>17626</v>
      </c>
      <c r="H1567" s="30" t="s">
        <v>9763</v>
      </c>
      <c r="I1567" s="30" t="s">
        <v>6860</v>
      </c>
      <c r="J1567" s="30" t="s">
        <v>8147</v>
      </c>
      <c r="K1567" s="30" t="s">
        <v>6822</v>
      </c>
      <c r="L1567" s="30" t="s">
        <v>17627</v>
      </c>
      <c r="M1567" s="32">
        <v>275.26</v>
      </c>
      <c r="N1567" s="30" t="s">
        <v>17628</v>
      </c>
      <c r="O1567" s="32">
        <v>55</v>
      </c>
      <c r="P1567" s="32">
        <v>199.81</v>
      </c>
      <c r="Q1567" s="32">
        <v>0</v>
      </c>
      <c r="R1567" s="33">
        <v>0</v>
      </c>
      <c r="S1567" s="30" t="s">
        <v>17629</v>
      </c>
      <c r="T1567" s="30" t="s">
        <v>17630</v>
      </c>
      <c r="U1567" s="30" t="s">
        <v>12604</v>
      </c>
      <c r="V1567" s="30" t="s">
        <v>6652</v>
      </c>
      <c r="W1567" s="30" t="s">
        <v>17631</v>
      </c>
      <c r="X1567" s="32">
        <v>0.813</v>
      </c>
      <c r="Y1567" s="32">
        <v>4</v>
      </c>
      <c r="Z1567" s="32">
        <v>1</v>
      </c>
      <c r="AA1567" s="32">
        <v>3</v>
      </c>
      <c r="AB1567" s="37"/>
      <c r="AC1567" s="38"/>
      <c r="AD1567" s="38"/>
      <c r="AE1567" s="38"/>
      <c r="AF1567" s="37"/>
      <c r="AG1567" s="38"/>
      <c r="AH1567" s="38"/>
      <c r="AI1567" s="38"/>
      <c r="AJ1567" s="36"/>
      <c r="AK1567" s="36"/>
      <c r="AL1567" s="36"/>
      <c r="AM1567" s="36"/>
    </row>
    <row r="1568" s="2" customFormat="1" customHeight="1" spans="1:39">
      <c r="A1568" s="30" t="s">
        <v>3160</v>
      </c>
      <c r="B1568" s="30" t="s">
        <v>3170</v>
      </c>
      <c r="C1568" s="31" t="s">
        <v>6979</v>
      </c>
      <c r="D1568" s="32" t="s">
        <v>17316</v>
      </c>
      <c r="E1568" s="30" t="s">
        <v>6460</v>
      </c>
      <c r="F1568" s="30" t="s">
        <v>6475</v>
      </c>
      <c r="G1568" s="30" t="s">
        <v>12444</v>
      </c>
      <c r="H1568" s="30"/>
      <c r="I1568" s="30" t="s">
        <v>6820</v>
      </c>
      <c r="J1568" s="30" t="s">
        <v>7673</v>
      </c>
      <c r="K1568" s="30" t="s">
        <v>6822</v>
      </c>
      <c r="L1568" s="30" t="s">
        <v>17632</v>
      </c>
      <c r="M1568" s="32">
        <v>628.63</v>
      </c>
      <c r="N1568" s="30" t="s">
        <v>17633</v>
      </c>
      <c r="O1568" s="32">
        <v>100</v>
      </c>
      <c r="P1568" s="32">
        <v>159.08</v>
      </c>
      <c r="Q1568" s="32">
        <v>0</v>
      </c>
      <c r="R1568" s="33">
        <v>0</v>
      </c>
      <c r="S1568" s="30" t="s">
        <v>17634</v>
      </c>
      <c r="T1568" s="30" t="s">
        <v>17635</v>
      </c>
      <c r="U1568" s="30" t="s">
        <v>13390</v>
      </c>
      <c r="V1568" s="30" t="s">
        <v>6652</v>
      </c>
      <c r="W1568" s="30" t="s">
        <v>17636</v>
      </c>
      <c r="X1568" s="32">
        <v>-2.271</v>
      </c>
      <c r="Y1568" s="32">
        <v>6</v>
      </c>
      <c r="Z1568" s="32">
        <v>2</v>
      </c>
      <c r="AA1568" s="32">
        <v>10</v>
      </c>
      <c r="AB1568" s="37"/>
      <c r="AC1568" s="38"/>
      <c r="AD1568" s="38"/>
      <c r="AE1568" s="38"/>
      <c r="AF1568" s="37"/>
      <c r="AG1568" s="38"/>
      <c r="AH1568" s="38"/>
      <c r="AI1568" s="38"/>
      <c r="AJ1568" s="36"/>
      <c r="AK1568" s="36"/>
      <c r="AL1568" s="36"/>
      <c r="AM1568" s="36"/>
    </row>
    <row r="1569" s="2" customFormat="1" customHeight="1" spans="1:39">
      <c r="A1569" s="30" t="s">
        <v>3180</v>
      </c>
      <c r="B1569" s="30" t="s">
        <v>3190</v>
      </c>
      <c r="C1569" s="31" t="s">
        <v>6988</v>
      </c>
      <c r="D1569" s="32" t="s">
        <v>17316</v>
      </c>
      <c r="E1569" s="30" t="s">
        <v>6460</v>
      </c>
      <c r="F1569" s="30" t="s">
        <v>6545</v>
      </c>
      <c r="G1569" s="30" t="s">
        <v>8137</v>
      </c>
      <c r="H1569" s="30"/>
      <c r="I1569" s="30" t="s">
        <v>12824</v>
      </c>
      <c r="J1569" s="30" t="s">
        <v>8037</v>
      </c>
      <c r="K1569" s="30" t="s">
        <v>6768</v>
      </c>
      <c r="L1569" s="30" t="s">
        <v>17637</v>
      </c>
      <c r="M1569" s="32">
        <v>265.16</v>
      </c>
      <c r="N1569" s="30" t="s">
        <v>17638</v>
      </c>
      <c r="O1569" s="32">
        <v>22</v>
      </c>
      <c r="P1569" s="32">
        <v>82.97</v>
      </c>
      <c r="Q1569" s="32">
        <v>0</v>
      </c>
      <c r="R1569" s="33">
        <v>0</v>
      </c>
      <c r="S1569" s="30" t="s">
        <v>17639</v>
      </c>
      <c r="T1569" s="30" t="s">
        <v>17640</v>
      </c>
      <c r="U1569" s="30" t="s">
        <v>14072</v>
      </c>
      <c r="V1569" s="30" t="s">
        <v>6652</v>
      </c>
      <c r="W1569" s="30" t="s">
        <v>17641</v>
      </c>
      <c r="X1569" s="32">
        <v>-0.404</v>
      </c>
      <c r="Y1569" s="32">
        <v>3</v>
      </c>
      <c r="Z1569" s="32">
        <v>1</v>
      </c>
      <c r="AA1569" s="32">
        <v>4</v>
      </c>
      <c r="AB1569" s="37"/>
      <c r="AC1569" s="38"/>
      <c r="AD1569" s="38"/>
      <c r="AE1569" s="38"/>
      <c r="AF1569" s="37"/>
      <c r="AG1569" s="38"/>
      <c r="AH1569" s="38"/>
      <c r="AI1569" s="38"/>
      <c r="AJ1569" s="36"/>
      <c r="AK1569" s="36"/>
      <c r="AL1569" s="36"/>
      <c r="AM1569" s="36"/>
    </row>
    <row r="1570" s="2" customFormat="1" customHeight="1" spans="1:39">
      <c r="A1570" s="30" t="s">
        <v>3200</v>
      </c>
      <c r="B1570" s="30" t="s">
        <v>3210</v>
      </c>
      <c r="C1570" s="31" t="s">
        <v>6999</v>
      </c>
      <c r="D1570" s="32" t="s">
        <v>17316</v>
      </c>
      <c r="E1570" s="30" t="s">
        <v>6460</v>
      </c>
      <c r="F1570" s="30" t="s">
        <v>6475</v>
      </c>
      <c r="G1570" s="30"/>
      <c r="H1570" s="30"/>
      <c r="I1570" s="30" t="s">
        <v>6820</v>
      </c>
      <c r="J1570" s="30" t="s">
        <v>6821</v>
      </c>
      <c r="K1570" s="30" t="s">
        <v>6822</v>
      </c>
      <c r="L1570" s="30" t="s">
        <v>17642</v>
      </c>
      <c r="M1570" s="32">
        <v>548.44</v>
      </c>
      <c r="N1570" s="30" t="s">
        <v>17643</v>
      </c>
      <c r="O1570" s="32">
        <v>100</v>
      </c>
      <c r="P1570" s="32">
        <v>182.34</v>
      </c>
      <c r="Q1570" s="32">
        <v>0</v>
      </c>
      <c r="R1570" s="33">
        <v>0</v>
      </c>
      <c r="S1570" s="30" t="s">
        <v>17644</v>
      </c>
      <c r="T1570" s="30" t="s">
        <v>17645</v>
      </c>
      <c r="U1570" s="30" t="s">
        <v>6471</v>
      </c>
      <c r="V1570" s="30" t="s">
        <v>17646</v>
      </c>
      <c r="W1570" s="30" t="s">
        <v>17647</v>
      </c>
      <c r="X1570" s="32">
        <v>0.149</v>
      </c>
      <c r="Y1570" s="32">
        <v>6</v>
      </c>
      <c r="Z1570" s="32">
        <v>1</v>
      </c>
      <c r="AA1570" s="32">
        <v>7</v>
      </c>
      <c r="AB1570" s="37"/>
      <c r="AC1570" s="38"/>
      <c r="AD1570" s="38"/>
      <c r="AE1570" s="38"/>
      <c r="AF1570" s="37"/>
      <c r="AG1570" s="38"/>
      <c r="AH1570" s="38"/>
      <c r="AI1570" s="38"/>
      <c r="AJ1570" s="36"/>
      <c r="AK1570" s="36"/>
      <c r="AL1570" s="36"/>
      <c r="AM1570" s="36"/>
    </row>
    <row r="1571" s="2" customFormat="1" customHeight="1" spans="1:39">
      <c r="A1571" s="30" t="s">
        <v>3220</v>
      </c>
      <c r="B1571" s="30" t="s">
        <v>3230</v>
      </c>
      <c r="C1571" s="31" t="s">
        <v>7011</v>
      </c>
      <c r="D1571" s="32" t="s">
        <v>17316</v>
      </c>
      <c r="E1571" s="30" t="s">
        <v>6460</v>
      </c>
      <c r="F1571" s="30" t="s">
        <v>6545</v>
      </c>
      <c r="G1571" s="30" t="s">
        <v>8137</v>
      </c>
      <c r="H1571" s="30"/>
      <c r="I1571" s="30" t="s">
        <v>6820</v>
      </c>
      <c r="J1571" s="30" t="s">
        <v>6821</v>
      </c>
      <c r="K1571" s="30" t="s">
        <v>6822</v>
      </c>
      <c r="L1571" s="30" t="s">
        <v>17648</v>
      </c>
      <c r="M1571" s="32">
        <v>1087.27</v>
      </c>
      <c r="N1571" s="30" t="s">
        <v>17649</v>
      </c>
      <c r="O1571" s="32">
        <v>81</v>
      </c>
      <c r="P1571" s="32">
        <v>74.5</v>
      </c>
      <c r="Q1571" s="32">
        <v>0</v>
      </c>
      <c r="R1571" s="33">
        <v>0</v>
      </c>
      <c r="S1571" s="30" t="s">
        <v>17650</v>
      </c>
      <c r="T1571" s="30" t="s">
        <v>17651</v>
      </c>
      <c r="U1571" s="30" t="s">
        <v>11656</v>
      </c>
      <c r="V1571" s="30" t="s">
        <v>6652</v>
      </c>
      <c r="W1571" s="30" t="s">
        <v>17652</v>
      </c>
      <c r="X1571" s="32">
        <v>-3.531</v>
      </c>
      <c r="Y1571" s="32">
        <v>12</v>
      </c>
      <c r="Z1571" s="32">
        <v>4</v>
      </c>
      <c r="AA1571" s="32">
        <v>23</v>
      </c>
      <c r="AB1571" s="37"/>
      <c r="AC1571" s="38"/>
      <c r="AD1571" s="38"/>
      <c r="AE1571" s="38"/>
      <c r="AF1571" s="37"/>
      <c r="AG1571" s="38"/>
      <c r="AH1571" s="38"/>
      <c r="AI1571" s="38"/>
      <c r="AJ1571" s="36"/>
      <c r="AK1571" s="36"/>
      <c r="AL1571" s="36"/>
      <c r="AM1571" s="36"/>
    </row>
    <row r="1572" s="2" customFormat="1" customHeight="1" spans="1:39">
      <c r="A1572" s="30" t="s">
        <v>3081</v>
      </c>
      <c r="B1572" s="30" t="s">
        <v>3091</v>
      </c>
      <c r="C1572" s="31" t="s">
        <v>7019</v>
      </c>
      <c r="D1572" s="32" t="s">
        <v>17316</v>
      </c>
      <c r="E1572" s="30" t="s">
        <v>6460</v>
      </c>
      <c r="F1572" s="30"/>
      <c r="G1572" s="30" t="s">
        <v>6462</v>
      </c>
      <c r="H1572" s="30"/>
      <c r="I1572" s="30" t="s">
        <v>12567</v>
      </c>
      <c r="J1572" s="30" t="s">
        <v>8532</v>
      </c>
      <c r="K1572" s="30" t="s">
        <v>6822</v>
      </c>
      <c r="L1572" s="30" t="s">
        <v>17653</v>
      </c>
      <c r="M1572" s="32">
        <v>370.66</v>
      </c>
      <c r="N1572" s="30" t="s">
        <v>17654</v>
      </c>
      <c r="O1572" s="32">
        <v>74</v>
      </c>
      <c r="P1572" s="32">
        <v>199.64</v>
      </c>
      <c r="Q1572" s="32">
        <v>0</v>
      </c>
      <c r="R1572" s="33">
        <v>0</v>
      </c>
      <c r="S1572" s="30" t="s">
        <v>17655</v>
      </c>
      <c r="T1572" s="30" t="s">
        <v>17656</v>
      </c>
      <c r="U1572" s="30" t="s">
        <v>10397</v>
      </c>
      <c r="V1572" s="30" t="s">
        <v>17657</v>
      </c>
      <c r="W1572" s="30" t="s">
        <v>17658</v>
      </c>
      <c r="X1572" s="32">
        <v>4.425</v>
      </c>
      <c r="Y1572" s="32">
        <v>2</v>
      </c>
      <c r="Z1572" s="32">
        <v>2</v>
      </c>
      <c r="AA1572" s="32">
        <v>6</v>
      </c>
      <c r="AB1572" s="37"/>
      <c r="AC1572" s="38"/>
      <c r="AD1572" s="38"/>
      <c r="AE1572" s="38"/>
      <c r="AF1572" s="37"/>
      <c r="AG1572" s="38"/>
      <c r="AH1572" s="38"/>
      <c r="AI1572" s="38"/>
      <c r="AJ1572" s="36"/>
      <c r="AK1572" s="36"/>
      <c r="AL1572" s="36"/>
      <c r="AM1572" s="36"/>
    </row>
    <row r="1573" s="2" customFormat="1" customHeight="1" spans="1:39">
      <c r="A1573" s="30" t="s">
        <v>3101</v>
      </c>
      <c r="B1573" s="30" t="s">
        <v>3111</v>
      </c>
      <c r="C1573" s="31" t="s">
        <v>7029</v>
      </c>
      <c r="D1573" s="32" t="s">
        <v>17316</v>
      </c>
      <c r="E1573" s="30" t="s">
        <v>6460</v>
      </c>
      <c r="F1573" s="30" t="s">
        <v>7426</v>
      </c>
      <c r="G1573" s="30" t="s">
        <v>12444</v>
      </c>
      <c r="H1573" s="30"/>
      <c r="I1573" s="30" t="s">
        <v>6932</v>
      </c>
      <c r="J1573" s="30" t="s">
        <v>7212</v>
      </c>
      <c r="K1573" s="30" t="s">
        <v>7212</v>
      </c>
      <c r="L1573" s="30" t="s">
        <v>17659</v>
      </c>
      <c r="M1573" s="32">
        <v>295.85</v>
      </c>
      <c r="N1573" s="30" t="s">
        <v>17660</v>
      </c>
      <c r="O1573" s="32">
        <v>59</v>
      </c>
      <c r="P1573" s="32">
        <v>199.43</v>
      </c>
      <c r="Q1573" s="32">
        <v>0</v>
      </c>
      <c r="R1573" s="33">
        <v>0</v>
      </c>
      <c r="S1573" s="30" t="s">
        <v>17661</v>
      </c>
      <c r="T1573" s="30" t="s">
        <v>17662</v>
      </c>
      <c r="U1573" s="30" t="s">
        <v>10397</v>
      </c>
      <c r="V1573" s="30" t="s">
        <v>6652</v>
      </c>
      <c r="W1573" s="30" t="s">
        <v>17663</v>
      </c>
      <c r="X1573" s="32">
        <v>4.528</v>
      </c>
      <c r="Y1573" s="32">
        <v>1</v>
      </c>
      <c r="Z1573" s="32">
        <v>0</v>
      </c>
      <c r="AA1573" s="32">
        <v>5</v>
      </c>
      <c r="AB1573" s="37"/>
      <c r="AC1573" s="38"/>
      <c r="AD1573" s="38"/>
      <c r="AE1573" s="38"/>
      <c r="AF1573" s="37"/>
      <c r="AG1573" s="38"/>
      <c r="AH1573" s="38"/>
      <c r="AI1573" s="38"/>
      <c r="AJ1573" s="36"/>
      <c r="AK1573" s="36"/>
      <c r="AL1573" s="36"/>
      <c r="AM1573" s="36"/>
    </row>
    <row r="1574" s="2" customFormat="1" customHeight="1" spans="1:39">
      <c r="A1574" s="30" t="s">
        <v>3121</v>
      </c>
      <c r="B1574" s="30" t="s">
        <v>3131</v>
      </c>
      <c r="C1574" s="31" t="s">
        <v>7039</v>
      </c>
      <c r="D1574" s="32" t="s">
        <v>17316</v>
      </c>
      <c r="E1574" s="30" t="s">
        <v>6460</v>
      </c>
      <c r="F1574" s="30" t="s">
        <v>7744</v>
      </c>
      <c r="G1574" s="30" t="s">
        <v>6462</v>
      </c>
      <c r="H1574" s="30"/>
      <c r="I1574" s="30" t="s">
        <v>6820</v>
      </c>
      <c r="J1574" s="30" t="s">
        <v>8189</v>
      </c>
      <c r="K1574" s="30" t="s">
        <v>6822</v>
      </c>
      <c r="L1574" s="30" t="s">
        <v>17664</v>
      </c>
      <c r="M1574" s="32">
        <v>338.9</v>
      </c>
      <c r="N1574" s="30" t="s">
        <v>17665</v>
      </c>
      <c r="O1574" s="32">
        <v>67</v>
      </c>
      <c r="P1574" s="32">
        <v>197.7</v>
      </c>
      <c r="Q1574" s="32">
        <v>0</v>
      </c>
      <c r="R1574" s="33">
        <v>0</v>
      </c>
      <c r="S1574" s="30" t="s">
        <v>17666</v>
      </c>
      <c r="T1574" s="30" t="s">
        <v>17667</v>
      </c>
      <c r="U1574" s="30" t="s">
        <v>10397</v>
      </c>
      <c r="V1574" s="30" t="s">
        <v>6652</v>
      </c>
      <c r="W1574" s="30" t="s">
        <v>17668</v>
      </c>
      <c r="X1574" s="32">
        <v>3.838</v>
      </c>
      <c r="Y1574" s="32">
        <v>2</v>
      </c>
      <c r="Z1574" s="32">
        <v>0</v>
      </c>
      <c r="AA1574" s="32">
        <v>8</v>
      </c>
      <c r="AB1574" s="37"/>
      <c r="AC1574" s="38"/>
      <c r="AD1574" s="38"/>
      <c r="AE1574" s="38"/>
      <c r="AF1574" s="37"/>
      <c r="AG1574" s="38"/>
      <c r="AH1574" s="38"/>
      <c r="AI1574" s="38"/>
      <c r="AJ1574" s="36"/>
      <c r="AK1574" s="36"/>
      <c r="AL1574" s="36"/>
      <c r="AM1574" s="36"/>
    </row>
    <row r="1575" s="2" customFormat="1" customHeight="1" spans="1:39">
      <c r="A1575" s="30" t="s">
        <v>3141</v>
      </c>
      <c r="B1575" s="30" t="s">
        <v>3151</v>
      </c>
      <c r="C1575" s="31" t="s">
        <v>7050</v>
      </c>
      <c r="D1575" s="32" t="s">
        <v>17316</v>
      </c>
      <c r="E1575" s="30" t="s">
        <v>6460</v>
      </c>
      <c r="F1575" s="30" t="s">
        <v>6475</v>
      </c>
      <c r="G1575" s="30"/>
      <c r="H1575" s="30"/>
      <c r="I1575" s="30" t="s">
        <v>6820</v>
      </c>
      <c r="J1575" s="30" t="s">
        <v>6821</v>
      </c>
      <c r="K1575" s="30" t="s">
        <v>6822</v>
      </c>
      <c r="L1575" s="30" t="s">
        <v>17669</v>
      </c>
      <c r="M1575" s="32">
        <v>472.58</v>
      </c>
      <c r="N1575" s="30" t="s">
        <v>17670</v>
      </c>
      <c r="O1575" s="32">
        <v>94</v>
      </c>
      <c r="P1575" s="32">
        <v>198.91</v>
      </c>
      <c r="Q1575" s="32">
        <v>0</v>
      </c>
      <c r="R1575" s="33">
        <v>0</v>
      </c>
      <c r="S1575" s="30" t="s">
        <v>17671</v>
      </c>
      <c r="T1575" s="30" t="s">
        <v>17672</v>
      </c>
      <c r="U1575" s="30" t="s">
        <v>6471</v>
      </c>
      <c r="V1575" s="30" t="s">
        <v>6652</v>
      </c>
      <c r="W1575" s="30" t="s">
        <v>17673</v>
      </c>
      <c r="X1575" s="32">
        <v>0.729</v>
      </c>
      <c r="Y1575" s="32">
        <v>6</v>
      </c>
      <c r="Z1575" s="32">
        <v>2</v>
      </c>
      <c r="AA1575" s="32">
        <v>11</v>
      </c>
      <c r="AB1575" s="37"/>
      <c r="AC1575" s="38"/>
      <c r="AD1575" s="38"/>
      <c r="AE1575" s="38"/>
      <c r="AF1575" s="37"/>
      <c r="AG1575" s="38"/>
      <c r="AH1575" s="38"/>
      <c r="AI1575" s="38"/>
      <c r="AJ1575" s="18"/>
      <c r="AK1575" s="18"/>
      <c r="AL1575" s="18"/>
      <c r="AM1575" s="18"/>
    </row>
    <row r="1576" s="2" customFormat="1" customHeight="1" spans="1:39">
      <c r="A1576" s="30" t="s">
        <v>3161</v>
      </c>
      <c r="B1576" s="30" t="s">
        <v>3171</v>
      </c>
      <c r="C1576" s="31" t="s">
        <v>7059</v>
      </c>
      <c r="D1576" s="32" t="s">
        <v>17316</v>
      </c>
      <c r="E1576" s="30" t="s">
        <v>6460</v>
      </c>
      <c r="F1576" s="30" t="s">
        <v>6475</v>
      </c>
      <c r="G1576" s="30" t="s">
        <v>17674</v>
      </c>
      <c r="H1576" s="30"/>
      <c r="I1576" s="30" t="s">
        <v>17675</v>
      </c>
      <c r="J1576" s="30" t="s">
        <v>7212</v>
      </c>
      <c r="K1576" s="30" t="s">
        <v>14014</v>
      </c>
      <c r="L1576" s="30" t="s">
        <v>17676</v>
      </c>
      <c r="M1576" s="32">
        <v>209.2</v>
      </c>
      <c r="N1576" s="30" t="s">
        <v>17677</v>
      </c>
      <c r="O1576" s="32">
        <v>41</v>
      </c>
      <c r="P1576" s="32">
        <v>195.98</v>
      </c>
      <c r="Q1576" s="32">
        <v>0</v>
      </c>
      <c r="R1576" s="33">
        <v>0</v>
      </c>
      <c r="S1576" s="30" t="s">
        <v>17678</v>
      </c>
      <c r="T1576" s="30" t="s">
        <v>17679</v>
      </c>
      <c r="U1576" s="30" t="s">
        <v>17680</v>
      </c>
      <c r="V1576" s="30" t="s">
        <v>17681</v>
      </c>
      <c r="W1576" s="30" t="s">
        <v>17682</v>
      </c>
      <c r="X1576" s="32">
        <v>-0.832</v>
      </c>
      <c r="Y1576" s="32">
        <v>0</v>
      </c>
      <c r="Z1576" s="32">
        <v>2</v>
      </c>
      <c r="AA1576" s="32">
        <v>1</v>
      </c>
      <c r="AB1576" s="37"/>
      <c r="AC1576" s="38"/>
      <c r="AD1576" s="38"/>
      <c r="AE1576" s="38"/>
      <c r="AF1576" s="37"/>
      <c r="AG1576" s="38"/>
      <c r="AH1576" s="38"/>
      <c r="AI1576" s="38"/>
      <c r="AJ1576" s="36"/>
      <c r="AK1576" s="36"/>
      <c r="AL1576" s="36"/>
      <c r="AM1576" s="36"/>
    </row>
    <row r="1577" s="2" customFormat="1" customHeight="1" spans="1:39">
      <c r="A1577" s="30" t="s">
        <v>3181</v>
      </c>
      <c r="B1577" s="30" t="s">
        <v>3191</v>
      </c>
      <c r="C1577" s="31" t="s">
        <v>7067</v>
      </c>
      <c r="D1577" s="32" t="s">
        <v>17316</v>
      </c>
      <c r="E1577" s="30" t="s">
        <v>6460</v>
      </c>
      <c r="F1577" s="30"/>
      <c r="G1577" s="30" t="s">
        <v>7238</v>
      </c>
      <c r="H1577" s="30"/>
      <c r="I1577" s="30" t="s">
        <v>6951</v>
      </c>
      <c r="J1577" s="30" t="s">
        <v>7126</v>
      </c>
      <c r="K1577" s="30" t="s">
        <v>6882</v>
      </c>
      <c r="L1577" s="30" t="s">
        <v>17683</v>
      </c>
      <c r="M1577" s="32">
        <v>284.44</v>
      </c>
      <c r="N1577" s="30" t="s">
        <v>17684</v>
      </c>
      <c r="O1577" s="32">
        <v>56</v>
      </c>
      <c r="P1577" s="32">
        <v>196.88</v>
      </c>
      <c r="Q1577" s="32">
        <v>0</v>
      </c>
      <c r="R1577" s="33">
        <v>0</v>
      </c>
      <c r="S1577" s="30" t="s">
        <v>17685</v>
      </c>
      <c r="T1577" s="30" t="s">
        <v>17686</v>
      </c>
      <c r="U1577" s="30" t="s">
        <v>6471</v>
      </c>
      <c r="V1577" s="30" t="s">
        <v>17687</v>
      </c>
      <c r="W1577" s="30" t="s">
        <v>17688</v>
      </c>
      <c r="X1577" s="32">
        <v>5.316</v>
      </c>
      <c r="Y1577" s="32">
        <v>0</v>
      </c>
      <c r="Z1577" s="32">
        <v>0</v>
      </c>
      <c r="AA1577" s="32">
        <v>0</v>
      </c>
      <c r="AB1577" s="37"/>
      <c r="AC1577" s="38"/>
      <c r="AD1577" s="38"/>
      <c r="AE1577" s="38"/>
      <c r="AF1577" s="37"/>
      <c r="AG1577" s="38"/>
      <c r="AH1577" s="38"/>
      <c r="AI1577" s="38"/>
      <c r="AJ1577" s="36"/>
      <c r="AK1577" s="36"/>
      <c r="AL1577" s="36"/>
      <c r="AM1577" s="36"/>
    </row>
    <row r="1578" s="2" customFormat="1" customHeight="1" spans="1:39">
      <c r="A1578" s="30" t="s">
        <v>3201</v>
      </c>
      <c r="B1578" s="30" t="s">
        <v>3211</v>
      </c>
      <c r="C1578" s="31" t="s">
        <v>7078</v>
      </c>
      <c r="D1578" s="32" t="s">
        <v>17316</v>
      </c>
      <c r="E1578" s="30" t="s">
        <v>6460</v>
      </c>
      <c r="F1578" s="30" t="s">
        <v>6545</v>
      </c>
      <c r="G1578" s="30" t="s">
        <v>6462</v>
      </c>
      <c r="H1578" s="30"/>
      <c r="I1578" s="30" t="s">
        <v>13363</v>
      </c>
      <c r="J1578" s="30" t="s">
        <v>8147</v>
      </c>
      <c r="K1578" s="30" t="s">
        <v>6822</v>
      </c>
      <c r="L1578" s="30" t="s">
        <v>17689</v>
      </c>
      <c r="M1578" s="32">
        <v>284.36</v>
      </c>
      <c r="N1578" s="30" t="s">
        <v>17690</v>
      </c>
      <c r="O1578" s="32">
        <v>56</v>
      </c>
      <c r="P1578" s="32">
        <v>196.93</v>
      </c>
      <c r="Q1578" s="32">
        <v>0</v>
      </c>
      <c r="R1578" s="33">
        <v>0</v>
      </c>
      <c r="S1578" s="30" t="s">
        <v>17691</v>
      </c>
      <c r="T1578" s="30" t="s">
        <v>17692</v>
      </c>
      <c r="U1578" s="30" t="s">
        <v>6471</v>
      </c>
      <c r="V1578" s="30" t="s">
        <v>17693</v>
      </c>
      <c r="W1578" s="30" t="s">
        <v>17694</v>
      </c>
      <c r="X1578" s="32">
        <v>-1.991</v>
      </c>
      <c r="Y1578" s="32">
        <v>4</v>
      </c>
      <c r="Z1578" s="32">
        <v>2</v>
      </c>
      <c r="AA1578" s="32">
        <v>2</v>
      </c>
      <c r="AB1578" s="37"/>
      <c r="AC1578" s="38"/>
      <c r="AD1578" s="38"/>
      <c r="AE1578" s="38"/>
      <c r="AF1578" s="37"/>
      <c r="AG1578" s="38"/>
      <c r="AH1578" s="38"/>
      <c r="AI1578" s="38"/>
      <c r="AJ1578" s="36"/>
      <c r="AK1578" s="36"/>
      <c r="AL1578" s="36"/>
      <c r="AM1578" s="36"/>
    </row>
    <row r="1579" s="2" customFormat="1" customHeight="1" spans="1:39">
      <c r="A1579" s="30" t="s">
        <v>3221</v>
      </c>
      <c r="B1579" s="30" t="s">
        <v>3231</v>
      </c>
      <c r="C1579" s="31" t="s">
        <v>7087</v>
      </c>
      <c r="D1579" s="32" t="s">
        <v>17316</v>
      </c>
      <c r="E1579" s="30" t="s">
        <v>6460</v>
      </c>
      <c r="F1579" s="30"/>
      <c r="G1579" s="30" t="s">
        <v>6462</v>
      </c>
      <c r="H1579" s="30"/>
      <c r="I1579" s="30" t="s">
        <v>17695</v>
      </c>
      <c r="J1579" s="30" t="s">
        <v>7212</v>
      </c>
      <c r="K1579" s="30" t="s">
        <v>7212</v>
      </c>
      <c r="L1579" s="30" t="s">
        <v>17696</v>
      </c>
      <c r="M1579" s="32">
        <v>258.27</v>
      </c>
      <c r="N1579" s="30" t="s">
        <v>17697</v>
      </c>
      <c r="O1579" s="32">
        <v>51</v>
      </c>
      <c r="P1579" s="32">
        <v>197.47</v>
      </c>
      <c r="Q1579" s="32">
        <v>0</v>
      </c>
      <c r="R1579" s="33">
        <v>0</v>
      </c>
      <c r="S1579" s="30" t="s">
        <v>17698</v>
      </c>
      <c r="T1579" s="30" t="s">
        <v>17352</v>
      </c>
      <c r="U1579" s="30">
        <v>0</v>
      </c>
      <c r="V1579" s="30" t="s">
        <v>17699</v>
      </c>
      <c r="W1579" s="30" t="s">
        <v>17700</v>
      </c>
      <c r="X1579" s="32">
        <v>2.307</v>
      </c>
      <c r="Y1579" s="32">
        <v>3</v>
      </c>
      <c r="Z1579" s="32">
        <v>0</v>
      </c>
      <c r="AA1579" s="32">
        <v>5</v>
      </c>
      <c r="AB1579" s="37"/>
      <c r="AC1579" s="38"/>
      <c r="AD1579" s="38"/>
      <c r="AE1579" s="38"/>
      <c r="AF1579" s="37"/>
      <c r="AG1579" s="38"/>
      <c r="AH1579" s="38"/>
      <c r="AI1579" s="38"/>
      <c r="AJ1579" s="39"/>
      <c r="AK1579" s="39"/>
      <c r="AL1579" s="39"/>
      <c r="AM1579" s="39"/>
    </row>
    <row r="1580" s="2" customFormat="1" customHeight="1" spans="1:39">
      <c r="A1580" s="30" t="s">
        <v>3082</v>
      </c>
      <c r="B1580" s="30" t="s">
        <v>3092</v>
      </c>
      <c r="C1580" s="31" t="s">
        <v>7097</v>
      </c>
      <c r="D1580" s="32" t="s">
        <v>17316</v>
      </c>
      <c r="E1580" s="30" t="s">
        <v>6460</v>
      </c>
      <c r="F1580" s="30" t="s">
        <v>7960</v>
      </c>
      <c r="G1580" s="30" t="s">
        <v>6462</v>
      </c>
      <c r="H1580" s="30"/>
      <c r="I1580" s="30" t="s">
        <v>6990</v>
      </c>
      <c r="J1580" s="30" t="s">
        <v>7991</v>
      </c>
      <c r="K1580" s="30" t="s">
        <v>6841</v>
      </c>
      <c r="L1580" s="30" t="s">
        <v>17701</v>
      </c>
      <c r="M1580" s="32">
        <v>463.04</v>
      </c>
      <c r="N1580" s="30" t="s">
        <v>17702</v>
      </c>
      <c r="O1580" s="32">
        <v>92</v>
      </c>
      <c r="P1580" s="32">
        <v>198.69</v>
      </c>
      <c r="Q1580" s="32">
        <v>0</v>
      </c>
      <c r="R1580" s="33">
        <v>0</v>
      </c>
      <c r="S1580" s="30" t="s">
        <v>17703</v>
      </c>
      <c r="T1580" s="30" t="s">
        <v>17704</v>
      </c>
      <c r="U1580" s="30" t="s">
        <v>10397</v>
      </c>
      <c r="V1580" s="30" t="s">
        <v>17705</v>
      </c>
      <c r="W1580" s="30" t="s">
        <v>17706</v>
      </c>
      <c r="X1580" s="32">
        <v>4.423</v>
      </c>
      <c r="Y1580" s="32">
        <v>3</v>
      </c>
      <c r="Z1580" s="32">
        <v>0</v>
      </c>
      <c r="AA1580" s="32">
        <v>6</v>
      </c>
      <c r="AB1580" s="37"/>
      <c r="AC1580" s="38"/>
      <c r="AD1580" s="38"/>
      <c r="AE1580" s="38"/>
      <c r="AF1580" s="37"/>
      <c r="AG1580" s="38"/>
      <c r="AH1580" s="38"/>
      <c r="AI1580" s="38"/>
      <c r="AJ1580" s="36"/>
      <c r="AK1580" s="36"/>
      <c r="AL1580" s="36"/>
      <c r="AM1580" s="36"/>
    </row>
    <row r="1581" s="2" customFormat="1" customHeight="1" spans="1:39">
      <c r="A1581" s="30" t="s">
        <v>3102</v>
      </c>
      <c r="B1581" s="30" t="s">
        <v>3112</v>
      </c>
      <c r="C1581" s="31" t="s">
        <v>7106</v>
      </c>
      <c r="D1581" s="32" t="s">
        <v>17316</v>
      </c>
      <c r="E1581" s="30" t="s">
        <v>6460</v>
      </c>
      <c r="F1581" s="30" t="s">
        <v>6475</v>
      </c>
      <c r="G1581" s="30" t="s">
        <v>6462</v>
      </c>
      <c r="H1581" s="30"/>
      <c r="I1581" s="30" t="s">
        <v>7212</v>
      </c>
      <c r="J1581" s="30" t="s">
        <v>7249</v>
      </c>
      <c r="K1581" s="30" t="s">
        <v>6822</v>
      </c>
      <c r="L1581" s="30" t="s">
        <v>17707</v>
      </c>
      <c r="M1581" s="32">
        <v>418.35</v>
      </c>
      <c r="N1581" s="30" t="s">
        <v>17708</v>
      </c>
      <c r="O1581" s="32">
        <v>83</v>
      </c>
      <c r="P1581" s="32">
        <v>198.4</v>
      </c>
      <c r="Q1581" s="32">
        <v>0</v>
      </c>
      <c r="R1581" s="33">
        <v>0</v>
      </c>
      <c r="S1581" s="30" t="s">
        <v>17709</v>
      </c>
      <c r="T1581" s="30" t="s">
        <v>17710</v>
      </c>
      <c r="U1581" s="30" t="s">
        <v>6471</v>
      </c>
      <c r="V1581" s="30" t="s">
        <v>6652</v>
      </c>
      <c r="W1581" s="30" t="s">
        <v>17711</v>
      </c>
      <c r="X1581" s="32">
        <v>2.562</v>
      </c>
      <c r="Y1581" s="32">
        <v>10</v>
      </c>
      <c r="Z1581" s="32">
        <v>0</v>
      </c>
      <c r="AA1581" s="32">
        <v>7</v>
      </c>
      <c r="AB1581" s="37"/>
      <c r="AC1581" s="38"/>
      <c r="AD1581" s="38"/>
      <c r="AE1581" s="38"/>
      <c r="AF1581" s="37"/>
      <c r="AG1581" s="38"/>
      <c r="AH1581" s="38"/>
      <c r="AI1581" s="38"/>
      <c r="AJ1581" s="36"/>
      <c r="AK1581" s="36"/>
      <c r="AL1581" s="36"/>
      <c r="AM1581" s="36"/>
    </row>
    <row r="1582" s="2" customFormat="1" customHeight="1" spans="1:39">
      <c r="A1582" s="30" t="s">
        <v>3122</v>
      </c>
      <c r="B1582" s="30" t="s">
        <v>3132</v>
      </c>
      <c r="C1582" s="31" t="s">
        <v>7113</v>
      </c>
      <c r="D1582" s="32" t="s">
        <v>17316</v>
      </c>
      <c r="E1582" s="30" t="s">
        <v>6460</v>
      </c>
      <c r="F1582" s="30" t="s">
        <v>6545</v>
      </c>
      <c r="G1582" s="30" t="s">
        <v>13323</v>
      </c>
      <c r="H1582" s="30"/>
      <c r="I1582" s="30" t="s">
        <v>7212</v>
      </c>
      <c r="J1582" s="30" t="s">
        <v>7212</v>
      </c>
      <c r="K1582" s="30" t="s">
        <v>7212</v>
      </c>
      <c r="L1582" s="30" t="s">
        <v>17712</v>
      </c>
      <c r="M1582" s="32">
        <v>111.1</v>
      </c>
      <c r="N1582" s="30" t="s">
        <v>17713</v>
      </c>
      <c r="O1582" s="32">
        <v>10</v>
      </c>
      <c r="P1582" s="32">
        <v>90.01</v>
      </c>
      <c r="Q1582" s="32">
        <v>0</v>
      </c>
      <c r="R1582" s="33">
        <v>0</v>
      </c>
      <c r="S1582" s="30" t="s">
        <v>17714</v>
      </c>
      <c r="T1582" s="30" t="s">
        <v>17715</v>
      </c>
      <c r="U1582" s="30" t="s">
        <v>6471</v>
      </c>
      <c r="V1582" s="30" t="s">
        <v>17716</v>
      </c>
      <c r="W1582" s="30" t="s">
        <v>17717</v>
      </c>
      <c r="X1582" s="32">
        <v>-0.958</v>
      </c>
      <c r="Y1582" s="32">
        <v>2</v>
      </c>
      <c r="Z1582" s="32">
        <v>2</v>
      </c>
      <c r="AA1582" s="32">
        <v>0</v>
      </c>
      <c r="AB1582" s="37"/>
      <c r="AC1582" s="38"/>
      <c r="AD1582" s="38"/>
      <c r="AE1582" s="38"/>
      <c r="AF1582" s="37"/>
      <c r="AG1582" s="38"/>
      <c r="AH1582" s="38"/>
      <c r="AI1582" s="38"/>
      <c r="AJ1582" s="36"/>
      <c r="AK1582" s="36"/>
      <c r="AL1582" s="36"/>
      <c r="AM1582" s="36"/>
    </row>
    <row r="1583" s="2" customFormat="1" customHeight="1" spans="1:39">
      <c r="A1583" s="30" t="s">
        <v>3142</v>
      </c>
      <c r="B1583" s="30" t="s">
        <v>3152</v>
      </c>
      <c r="C1583" s="31" t="s">
        <v>7123</v>
      </c>
      <c r="D1583" s="32" t="s">
        <v>17316</v>
      </c>
      <c r="E1583" s="30" t="s">
        <v>6460</v>
      </c>
      <c r="F1583" s="30" t="s">
        <v>17718</v>
      </c>
      <c r="G1583" s="30"/>
      <c r="H1583" s="30"/>
      <c r="I1583" s="30" t="s">
        <v>6768</v>
      </c>
      <c r="J1583" s="30" t="s">
        <v>7212</v>
      </c>
      <c r="K1583" s="30" t="s">
        <v>7212</v>
      </c>
      <c r="L1583" s="30" t="s">
        <v>17719</v>
      </c>
      <c r="M1583" s="32">
        <v>176.12</v>
      </c>
      <c r="N1583" s="30" t="s">
        <v>17720</v>
      </c>
      <c r="O1583" s="32">
        <v>35</v>
      </c>
      <c r="P1583" s="32">
        <v>198.73</v>
      </c>
      <c r="Q1583" s="32">
        <v>0</v>
      </c>
      <c r="R1583" s="33">
        <v>0</v>
      </c>
      <c r="S1583" s="30" t="s">
        <v>17721</v>
      </c>
      <c r="T1583" s="30" t="s">
        <v>12828</v>
      </c>
      <c r="U1583" s="30" t="s">
        <v>6471</v>
      </c>
      <c r="V1583" s="30" t="s">
        <v>6652</v>
      </c>
      <c r="W1583" s="30" t="s">
        <v>17722</v>
      </c>
      <c r="X1583" s="32">
        <v>-1.803</v>
      </c>
      <c r="Y1583" s="32">
        <v>3</v>
      </c>
      <c r="Z1583" s="32">
        <v>2</v>
      </c>
      <c r="AA1583" s="32">
        <v>0</v>
      </c>
      <c r="AB1583" s="37"/>
      <c r="AC1583" s="38"/>
      <c r="AD1583" s="38"/>
      <c r="AE1583" s="38"/>
      <c r="AF1583" s="37"/>
      <c r="AG1583" s="38"/>
      <c r="AH1583" s="38"/>
      <c r="AI1583" s="38"/>
      <c r="AJ1583" s="18"/>
      <c r="AK1583" s="18"/>
      <c r="AL1583" s="18"/>
      <c r="AM1583" s="18"/>
    </row>
    <row r="1584" s="2" customFormat="1" customHeight="1" spans="1:39">
      <c r="A1584" s="30" t="s">
        <v>3162</v>
      </c>
      <c r="B1584" s="30" t="s">
        <v>3172</v>
      </c>
      <c r="C1584" s="31" t="s">
        <v>7133</v>
      </c>
      <c r="D1584" s="32" t="s">
        <v>17316</v>
      </c>
      <c r="E1584" s="30" t="s">
        <v>6460</v>
      </c>
      <c r="F1584" s="30" t="s">
        <v>8410</v>
      </c>
      <c r="G1584" s="30"/>
      <c r="H1584" s="30" t="s">
        <v>17723</v>
      </c>
      <c r="I1584" s="30" t="s">
        <v>7468</v>
      </c>
      <c r="J1584" s="30" t="s">
        <v>17724</v>
      </c>
      <c r="K1584" s="30" t="s">
        <v>6882</v>
      </c>
      <c r="L1584" s="30" t="s">
        <v>17725</v>
      </c>
      <c r="M1584" s="32">
        <v>653.57</v>
      </c>
      <c r="N1584" s="30" t="s">
        <v>17726</v>
      </c>
      <c r="O1584" s="32">
        <v>100</v>
      </c>
      <c r="P1584" s="32">
        <v>153.01</v>
      </c>
      <c r="Q1584" s="32">
        <v>100</v>
      </c>
      <c r="R1584" s="33">
        <v>153.01</v>
      </c>
      <c r="S1584" s="30" t="s">
        <v>17727</v>
      </c>
      <c r="T1584" s="30" t="s">
        <v>17728</v>
      </c>
      <c r="U1584" s="30" t="s">
        <v>12604</v>
      </c>
      <c r="V1584" s="30" t="s">
        <v>17729</v>
      </c>
      <c r="W1584" s="30" t="s">
        <v>17730</v>
      </c>
      <c r="X1584" s="32">
        <v>4.104</v>
      </c>
      <c r="Y1584" s="32">
        <v>3</v>
      </c>
      <c r="Z1584" s="32">
        <v>1</v>
      </c>
      <c r="AA1584" s="32">
        <v>13</v>
      </c>
      <c r="AB1584" s="37"/>
      <c r="AC1584" s="38"/>
      <c r="AD1584" s="38"/>
      <c r="AE1584" s="38"/>
      <c r="AF1584" s="37"/>
      <c r="AG1584" s="38"/>
      <c r="AH1584" s="38"/>
      <c r="AI1584" s="38"/>
      <c r="AJ1584" s="36"/>
      <c r="AK1584" s="36"/>
      <c r="AL1584" s="36"/>
      <c r="AM1584" s="36"/>
    </row>
    <row r="1585" s="2" customFormat="1" customHeight="1" spans="1:39">
      <c r="A1585" s="30" t="s">
        <v>3182</v>
      </c>
      <c r="B1585" s="30" t="s">
        <v>3192</v>
      </c>
      <c r="C1585" s="31" t="s">
        <v>7141</v>
      </c>
      <c r="D1585" s="32" t="s">
        <v>17316</v>
      </c>
      <c r="E1585" s="30" t="s">
        <v>6460</v>
      </c>
      <c r="F1585" s="30" t="s">
        <v>6475</v>
      </c>
      <c r="G1585" s="30" t="s">
        <v>6462</v>
      </c>
      <c r="H1585" s="30"/>
      <c r="I1585" s="30" t="s">
        <v>6777</v>
      </c>
      <c r="J1585" s="30" t="s">
        <v>7212</v>
      </c>
      <c r="K1585" s="30" t="s">
        <v>7212</v>
      </c>
      <c r="L1585" s="30" t="s">
        <v>17731</v>
      </c>
      <c r="M1585" s="32">
        <v>242.29</v>
      </c>
      <c r="N1585" s="30" t="s">
        <v>17732</v>
      </c>
      <c r="O1585" s="32">
        <v>48</v>
      </c>
      <c r="P1585" s="32">
        <v>198.11</v>
      </c>
      <c r="Q1585" s="32">
        <v>0</v>
      </c>
      <c r="R1585" s="33">
        <v>0</v>
      </c>
      <c r="S1585" s="30" t="s">
        <v>17733</v>
      </c>
      <c r="T1585" s="30" t="s">
        <v>17734</v>
      </c>
      <c r="U1585" s="30">
        <v>0</v>
      </c>
      <c r="V1585" s="30" t="s">
        <v>17735</v>
      </c>
      <c r="W1585" s="30" t="s">
        <v>17736</v>
      </c>
      <c r="X1585" s="32">
        <v>-1.341</v>
      </c>
      <c r="Y1585" s="32">
        <v>1</v>
      </c>
      <c r="Z1585" s="32">
        <v>1</v>
      </c>
      <c r="AA1585" s="32">
        <v>2</v>
      </c>
      <c r="AB1585" s="37"/>
      <c r="AC1585" s="38"/>
      <c r="AD1585" s="38"/>
      <c r="AE1585" s="38"/>
      <c r="AF1585" s="37"/>
      <c r="AG1585" s="38"/>
      <c r="AH1585" s="38"/>
      <c r="AI1585" s="38"/>
      <c r="AJ1585" s="36"/>
      <c r="AK1585" s="36"/>
      <c r="AL1585" s="36"/>
      <c r="AM1585" s="36"/>
    </row>
    <row r="1586" s="2" customFormat="1" customHeight="1" spans="1:39">
      <c r="A1586" s="30" t="s">
        <v>3202</v>
      </c>
      <c r="B1586" s="30" t="s">
        <v>3212</v>
      </c>
      <c r="C1586" s="31" t="s">
        <v>7152</v>
      </c>
      <c r="D1586" s="32" t="s">
        <v>17316</v>
      </c>
      <c r="E1586" s="30" t="s">
        <v>6460</v>
      </c>
      <c r="F1586" s="30" t="s">
        <v>17737</v>
      </c>
      <c r="G1586" s="30" t="s">
        <v>12380</v>
      </c>
      <c r="H1586" s="30"/>
      <c r="I1586" s="30" t="s">
        <v>7212</v>
      </c>
      <c r="J1586" s="30" t="s">
        <v>7619</v>
      </c>
      <c r="K1586" s="30" t="s">
        <v>6779</v>
      </c>
      <c r="L1586" s="30" t="s">
        <v>17738</v>
      </c>
      <c r="M1586" s="32">
        <v>403.94</v>
      </c>
      <c r="N1586" s="30" t="s">
        <v>17739</v>
      </c>
      <c r="O1586" s="32">
        <v>80</v>
      </c>
      <c r="P1586" s="32">
        <v>198.05</v>
      </c>
      <c r="Q1586" s="32">
        <v>0</v>
      </c>
      <c r="R1586" s="33">
        <v>0</v>
      </c>
      <c r="S1586" s="30" t="s">
        <v>17740</v>
      </c>
      <c r="T1586" s="30" t="s">
        <v>17741</v>
      </c>
      <c r="U1586" s="30" t="s">
        <v>7942</v>
      </c>
      <c r="V1586" s="30" t="s">
        <v>6652</v>
      </c>
      <c r="W1586" s="30" t="s">
        <v>17742</v>
      </c>
      <c r="X1586" s="32">
        <v>4.388</v>
      </c>
      <c r="Y1586" s="32">
        <v>3</v>
      </c>
      <c r="Z1586" s="32">
        <v>0</v>
      </c>
      <c r="AA1586" s="32">
        <v>8</v>
      </c>
      <c r="AB1586" s="37"/>
      <c r="AC1586" s="38"/>
      <c r="AD1586" s="38"/>
      <c r="AE1586" s="38"/>
      <c r="AF1586" s="37"/>
      <c r="AG1586" s="38"/>
      <c r="AH1586" s="38"/>
      <c r="AI1586" s="38"/>
      <c r="AJ1586" s="36"/>
      <c r="AK1586" s="36"/>
      <c r="AL1586" s="36"/>
      <c r="AM1586" s="36"/>
    </row>
    <row r="1587" s="2" customFormat="1" customHeight="1" spans="1:39">
      <c r="A1587" s="30" t="s">
        <v>3222</v>
      </c>
      <c r="B1587" s="30" t="s">
        <v>3232</v>
      </c>
      <c r="C1587" s="31" t="s">
        <v>7161</v>
      </c>
      <c r="D1587" s="32" t="s">
        <v>17316</v>
      </c>
      <c r="E1587" s="30" t="s">
        <v>6460</v>
      </c>
      <c r="F1587" s="30" t="s">
        <v>7960</v>
      </c>
      <c r="G1587" s="30" t="s">
        <v>12884</v>
      </c>
      <c r="H1587" s="30"/>
      <c r="I1587" s="30" t="s">
        <v>9935</v>
      </c>
      <c r="J1587" s="30" t="s">
        <v>12295</v>
      </c>
      <c r="K1587" s="30" t="s">
        <v>6992</v>
      </c>
      <c r="L1587" s="30" t="s">
        <v>17743</v>
      </c>
      <c r="M1587" s="32">
        <v>238.24</v>
      </c>
      <c r="N1587" s="30" t="s">
        <v>17744</v>
      </c>
      <c r="O1587" s="32">
        <v>47</v>
      </c>
      <c r="P1587" s="32">
        <v>197.28</v>
      </c>
      <c r="Q1587" s="32">
        <v>0</v>
      </c>
      <c r="R1587" s="33">
        <v>0</v>
      </c>
      <c r="S1587" s="30" t="s">
        <v>17745</v>
      </c>
      <c r="T1587" s="30" t="s">
        <v>17746</v>
      </c>
      <c r="U1587" s="30" t="s">
        <v>6471</v>
      </c>
      <c r="V1587" s="30" t="s">
        <v>17747</v>
      </c>
      <c r="W1587" s="30" t="s">
        <v>17748</v>
      </c>
      <c r="X1587" s="32">
        <v>-0.262</v>
      </c>
      <c r="Y1587" s="32">
        <v>3</v>
      </c>
      <c r="Z1587" s="32">
        <v>1</v>
      </c>
      <c r="AA1587" s="32">
        <v>2</v>
      </c>
      <c r="AB1587" s="37"/>
      <c r="AC1587" s="38"/>
      <c r="AD1587" s="38"/>
      <c r="AE1587" s="38"/>
      <c r="AF1587" s="37"/>
      <c r="AG1587" s="38"/>
      <c r="AH1587" s="38"/>
      <c r="AI1587" s="38"/>
      <c r="AJ1587" s="36"/>
      <c r="AK1587" s="36"/>
      <c r="AL1587" s="36"/>
      <c r="AM1587" s="36"/>
    </row>
    <row r="1588" s="2" customFormat="1" customHeight="1" spans="1:39">
      <c r="A1588" s="30" t="s">
        <v>3083</v>
      </c>
      <c r="B1588" s="30" t="s">
        <v>3093</v>
      </c>
      <c r="C1588" s="31" t="s">
        <v>7171</v>
      </c>
      <c r="D1588" s="32" t="s">
        <v>17316</v>
      </c>
      <c r="E1588" s="30" t="s">
        <v>6460</v>
      </c>
      <c r="F1588" s="30" t="s">
        <v>7744</v>
      </c>
      <c r="G1588" s="30"/>
      <c r="H1588" s="30"/>
      <c r="I1588" s="30" t="s">
        <v>6820</v>
      </c>
      <c r="J1588" s="30" t="s">
        <v>8062</v>
      </c>
      <c r="K1588" s="30" t="s">
        <v>6519</v>
      </c>
      <c r="L1588" s="30" t="s">
        <v>17749</v>
      </c>
      <c r="M1588" s="32">
        <v>748.29</v>
      </c>
      <c r="N1588" s="30" t="s">
        <v>17750</v>
      </c>
      <c r="O1588" s="32">
        <v>100</v>
      </c>
      <c r="P1588" s="32">
        <v>133.64</v>
      </c>
      <c r="Q1588" s="32" t="s">
        <v>6468</v>
      </c>
      <c r="R1588" s="33">
        <v>0</v>
      </c>
      <c r="S1588" s="30" t="s">
        <v>17751</v>
      </c>
      <c r="T1588" s="30" t="s">
        <v>17752</v>
      </c>
      <c r="U1588" s="30" t="s">
        <v>6471</v>
      </c>
      <c r="V1588" s="30" t="s">
        <v>17753</v>
      </c>
      <c r="W1588" s="30" t="s">
        <v>17754</v>
      </c>
      <c r="X1588" s="32">
        <v>3.565</v>
      </c>
      <c r="Y1588" s="32">
        <v>10</v>
      </c>
      <c r="Z1588" s="32">
        <v>3</v>
      </c>
      <c r="AA1588" s="32">
        <v>14</v>
      </c>
      <c r="AB1588" s="37"/>
      <c r="AC1588" s="38"/>
      <c r="AD1588" s="38"/>
      <c r="AE1588" s="38"/>
      <c r="AF1588" s="37"/>
      <c r="AG1588" s="38"/>
      <c r="AH1588" s="38"/>
      <c r="AI1588" s="38"/>
      <c r="AJ1588" s="36"/>
      <c r="AK1588" s="36"/>
      <c r="AL1588" s="36"/>
      <c r="AM1588" s="36"/>
    </row>
    <row r="1589" s="2" customFormat="1" customHeight="1" spans="1:39">
      <c r="A1589" s="30" t="s">
        <v>3103</v>
      </c>
      <c r="B1589" s="30" t="s">
        <v>3113</v>
      </c>
      <c r="C1589" s="31" t="s">
        <v>7181</v>
      </c>
      <c r="D1589" s="32" t="s">
        <v>17316</v>
      </c>
      <c r="E1589" s="30" t="s">
        <v>6460</v>
      </c>
      <c r="F1589" s="30" t="s">
        <v>10159</v>
      </c>
      <c r="G1589" s="30"/>
      <c r="H1589" s="30"/>
      <c r="I1589" s="30" t="s">
        <v>7212</v>
      </c>
      <c r="J1589" s="30" t="s">
        <v>7212</v>
      </c>
      <c r="K1589" s="30" t="s">
        <v>7212</v>
      </c>
      <c r="L1589" s="30" t="s">
        <v>17755</v>
      </c>
      <c r="M1589" s="32">
        <v>174.11</v>
      </c>
      <c r="N1589" s="30" t="s">
        <v>17756</v>
      </c>
      <c r="O1589" s="32">
        <v>34</v>
      </c>
      <c r="P1589" s="32">
        <v>195.28</v>
      </c>
      <c r="Q1589" s="32">
        <v>0</v>
      </c>
      <c r="R1589" s="33">
        <v>0</v>
      </c>
      <c r="S1589" s="30" t="s">
        <v>17757</v>
      </c>
      <c r="T1589" s="30" t="s">
        <v>17758</v>
      </c>
      <c r="U1589" s="30" t="s">
        <v>6471</v>
      </c>
      <c r="V1589" s="30" t="s">
        <v>17759</v>
      </c>
      <c r="W1589" s="30" t="s">
        <v>17760</v>
      </c>
      <c r="X1589" s="32">
        <v>-0.337</v>
      </c>
      <c r="Y1589" s="32">
        <v>3</v>
      </c>
      <c r="Z1589" s="32">
        <v>0</v>
      </c>
      <c r="AA1589" s="32">
        <v>4</v>
      </c>
      <c r="AB1589" s="37"/>
      <c r="AC1589" s="38"/>
      <c r="AD1589" s="38"/>
      <c r="AE1589" s="38"/>
      <c r="AF1589" s="37"/>
      <c r="AG1589" s="38"/>
      <c r="AH1589" s="38"/>
      <c r="AI1589" s="38"/>
      <c r="AJ1589" s="36"/>
      <c r="AK1589" s="36"/>
      <c r="AL1589" s="36"/>
      <c r="AM1589" s="36"/>
    </row>
    <row r="1590" s="2" customFormat="1" customHeight="1" spans="1:39">
      <c r="A1590" s="30" t="s">
        <v>3123</v>
      </c>
      <c r="B1590" s="30" t="s">
        <v>3133</v>
      </c>
      <c r="C1590" s="31" t="s">
        <v>7190</v>
      </c>
      <c r="D1590" s="32" t="s">
        <v>17316</v>
      </c>
      <c r="E1590" s="30" t="s">
        <v>6460</v>
      </c>
      <c r="F1590" s="30" t="s">
        <v>7012</v>
      </c>
      <c r="G1590" s="30" t="s">
        <v>8137</v>
      </c>
      <c r="H1590" s="30"/>
      <c r="I1590" s="30" t="s">
        <v>7212</v>
      </c>
      <c r="J1590" s="30" t="s">
        <v>7513</v>
      </c>
      <c r="K1590" s="30" t="s">
        <v>6548</v>
      </c>
      <c r="L1590" s="30" t="s">
        <v>17761</v>
      </c>
      <c r="M1590" s="32">
        <v>126.11</v>
      </c>
      <c r="N1590" s="30" t="s">
        <v>17762</v>
      </c>
      <c r="O1590" s="32">
        <v>25</v>
      </c>
      <c r="P1590" s="32">
        <v>198.24</v>
      </c>
      <c r="Q1590" s="32">
        <v>0</v>
      </c>
      <c r="R1590" s="33">
        <v>0</v>
      </c>
      <c r="S1590" s="30" t="s">
        <v>17763</v>
      </c>
      <c r="T1590" s="30" t="s">
        <v>13795</v>
      </c>
      <c r="U1590" s="30">
        <v>0</v>
      </c>
      <c r="V1590" s="30" t="s">
        <v>17764</v>
      </c>
      <c r="W1590" s="30" t="s">
        <v>17765</v>
      </c>
      <c r="X1590" s="32">
        <v>-0.222</v>
      </c>
      <c r="Y1590" s="32">
        <v>2</v>
      </c>
      <c r="Z1590" s="32">
        <v>1</v>
      </c>
      <c r="AA1590" s="32">
        <v>0</v>
      </c>
      <c r="AB1590" s="37"/>
      <c r="AC1590" s="38"/>
      <c r="AD1590" s="38"/>
      <c r="AE1590" s="38"/>
      <c r="AF1590" s="37"/>
      <c r="AG1590" s="38"/>
      <c r="AH1590" s="38"/>
      <c r="AI1590" s="38"/>
      <c r="AJ1590" s="36"/>
      <c r="AK1590" s="36"/>
      <c r="AL1590" s="36"/>
      <c r="AM1590" s="36"/>
    </row>
    <row r="1591" s="2" customFormat="1" customHeight="1" spans="1:39">
      <c r="A1591" s="30" t="s">
        <v>3143</v>
      </c>
      <c r="B1591" s="30" t="s">
        <v>3153</v>
      </c>
      <c r="C1591" s="31" t="s">
        <v>7201</v>
      </c>
      <c r="D1591" s="32" t="s">
        <v>17316</v>
      </c>
      <c r="E1591" s="30" t="s">
        <v>6460</v>
      </c>
      <c r="F1591" s="30"/>
      <c r="G1591" s="30" t="s">
        <v>11127</v>
      </c>
      <c r="H1591" s="30"/>
      <c r="I1591" s="30" t="s">
        <v>7212</v>
      </c>
      <c r="J1591" s="30" t="s">
        <v>7673</v>
      </c>
      <c r="K1591" s="30" t="s">
        <v>6822</v>
      </c>
      <c r="L1591" s="30" t="s">
        <v>17766</v>
      </c>
      <c r="M1591" s="32">
        <v>222.37</v>
      </c>
      <c r="N1591" s="30" t="s">
        <v>17767</v>
      </c>
      <c r="O1591" s="32" t="s">
        <v>8906</v>
      </c>
      <c r="P1591" s="32">
        <v>0</v>
      </c>
      <c r="Q1591" s="32">
        <v>0</v>
      </c>
      <c r="R1591" s="33">
        <v>0</v>
      </c>
      <c r="S1591" s="30" t="s">
        <v>17768</v>
      </c>
      <c r="T1591" s="30" t="s">
        <v>17769</v>
      </c>
      <c r="U1591" s="30" t="s">
        <v>6471</v>
      </c>
      <c r="V1591" s="30" t="s">
        <v>6652</v>
      </c>
      <c r="W1591" s="30" t="s">
        <v>17770</v>
      </c>
      <c r="X1591" s="32">
        <v>4.76</v>
      </c>
      <c r="Y1591" s="32">
        <v>0</v>
      </c>
      <c r="Z1591" s="32">
        <v>1</v>
      </c>
      <c r="AA1591" s="32">
        <v>7</v>
      </c>
      <c r="AB1591" s="37"/>
      <c r="AC1591" s="38"/>
      <c r="AD1591" s="38"/>
      <c r="AE1591" s="38"/>
      <c r="AF1591" s="37"/>
      <c r="AG1591" s="38"/>
      <c r="AH1591" s="38"/>
      <c r="AI1591" s="38"/>
      <c r="AJ1591" s="36"/>
      <c r="AK1591" s="36"/>
      <c r="AL1591" s="36"/>
      <c r="AM1591" s="36"/>
    </row>
    <row r="1592" s="2" customFormat="1" customHeight="1" spans="1:39">
      <c r="A1592" s="30" t="s">
        <v>3163</v>
      </c>
      <c r="B1592" s="30" t="s">
        <v>3173</v>
      </c>
      <c r="C1592" s="31" t="s">
        <v>7210</v>
      </c>
      <c r="D1592" s="32" t="s">
        <v>17316</v>
      </c>
      <c r="E1592" s="30" t="s">
        <v>6460</v>
      </c>
      <c r="F1592" s="30"/>
      <c r="G1592" s="30" t="s">
        <v>8137</v>
      </c>
      <c r="H1592" s="30"/>
      <c r="I1592" s="30" t="s">
        <v>7212</v>
      </c>
      <c r="J1592" s="30" t="s">
        <v>7212</v>
      </c>
      <c r="K1592" s="30" t="s">
        <v>7212</v>
      </c>
      <c r="L1592" s="30" t="s">
        <v>17771</v>
      </c>
      <c r="M1592" s="32">
        <v>158.24</v>
      </c>
      <c r="N1592" s="30" t="s">
        <v>17772</v>
      </c>
      <c r="O1592" s="32" t="s">
        <v>8906</v>
      </c>
      <c r="P1592" s="32">
        <v>0</v>
      </c>
      <c r="Q1592" s="32">
        <v>0</v>
      </c>
      <c r="R1592" s="33">
        <v>0</v>
      </c>
      <c r="S1592" s="30" t="s">
        <v>17773</v>
      </c>
      <c r="T1592" s="30" t="s">
        <v>17774</v>
      </c>
      <c r="U1592" s="30" t="s">
        <v>6471</v>
      </c>
      <c r="V1592" s="30" t="s">
        <v>17775</v>
      </c>
      <c r="W1592" s="30" t="s">
        <v>17776</v>
      </c>
      <c r="X1592" s="32">
        <v>3.199</v>
      </c>
      <c r="Y1592" s="32">
        <v>1</v>
      </c>
      <c r="Z1592" s="32">
        <v>0</v>
      </c>
      <c r="AA1592" s="32">
        <v>7</v>
      </c>
      <c r="AB1592" s="37"/>
      <c r="AC1592" s="38"/>
      <c r="AD1592" s="38"/>
      <c r="AE1592" s="38"/>
      <c r="AF1592" s="37"/>
      <c r="AG1592" s="38"/>
      <c r="AH1592" s="38"/>
      <c r="AI1592" s="38"/>
      <c r="AJ1592" s="36"/>
      <c r="AK1592" s="36"/>
      <c r="AL1592" s="36"/>
      <c r="AM1592" s="36"/>
    </row>
    <row r="1593" s="2" customFormat="1" customHeight="1" spans="1:39">
      <c r="A1593" s="30" t="s">
        <v>3183</v>
      </c>
      <c r="B1593" s="30" t="s">
        <v>3193</v>
      </c>
      <c r="C1593" s="31" t="s">
        <v>7220</v>
      </c>
      <c r="D1593" s="32" t="s">
        <v>17316</v>
      </c>
      <c r="E1593" s="30" t="s">
        <v>6460</v>
      </c>
      <c r="F1593" s="30" t="s">
        <v>10896</v>
      </c>
      <c r="G1593" s="30" t="s">
        <v>12729</v>
      </c>
      <c r="H1593" s="30"/>
      <c r="I1593" s="30" t="s">
        <v>6627</v>
      </c>
      <c r="J1593" s="30" t="s">
        <v>7212</v>
      </c>
      <c r="K1593" s="30" t="s">
        <v>7212</v>
      </c>
      <c r="L1593" s="30" t="s">
        <v>17777</v>
      </c>
      <c r="M1593" s="32">
        <v>116.07</v>
      </c>
      <c r="N1593" s="30" t="s">
        <v>17778</v>
      </c>
      <c r="O1593" s="32">
        <v>23</v>
      </c>
      <c r="P1593" s="32">
        <v>198.16</v>
      </c>
      <c r="Q1593" s="32">
        <v>0</v>
      </c>
      <c r="R1593" s="33">
        <v>0</v>
      </c>
      <c r="S1593" s="30" t="s">
        <v>17779</v>
      </c>
      <c r="T1593" s="30" t="s">
        <v>17780</v>
      </c>
      <c r="U1593" s="30" t="s">
        <v>6471</v>
      </c>
      <c r="V1593" s="30" t="s">
        <v>17781</v>
      </c>
      <c r="W1593" s="30" t="s">
        <v>17782</v>
      </c>
      <c r="X1593" s="32">
        <v>0.038</v>
      </c>
      <c r="Y1593" s="32">
        <v>2</v>
      </c>
      <c r="Z1593" s="32">
        <v>0</v>
      </c>
      <c r="AA1593" s="32">
        <v>2</v>
      </c>
      <c r="AB1593" s="37"/>
      <c r="AC1593" s="38"/>
      <c r="AD1593" s="38"/>
      <c r="AE1593" s="38"/>
      <c r="AF1593" s="37"/>
      <c r="AG1593" s="38"/>
      <c r="AH1593" s="38"/>
      <c r="AI1593" s="38"/>
      <c r="AJ1593" s="36"/>
      <c r="AK1593" s="36"/>
      <c r="AL1593" s="36"/>
      <c r="AM1593" s="36"/>
    </row>
    <row r="1594" s="2" customFormat="1" customHeight="1" spans="1:39">
      <c r="A1594" s="30" t="s">
        <v>3203</v>
      </c>
      <c r="B1594" s="30" t="s">
        <v>3213</v>
      </c>
      <c r="C1594" s="31" t="s">
        <v>7230</v>
      </c>
      <c r="D1594" s="32" t="s">
        <v>17316</v>
      </c>
      <c r="E1594" s="30" t="s">
        <v>6460</v>
      </c>
      <c r="F1594" s="30"/>
      <c r="G1594" s="30" t="s">
        <v>6462</v>
      </c>
      <c r="H1594" s="30"/>
      <c r="I1594" s="30" t="s">
        <v>6463</v>
      </c>
      <c r="J1594" s="30" t="s">
        <v>17783</v>
      </c>
      <c r="K1594" s="30" t="s">
        <v>6548</v>
      </c>
      <c r="L1594" s="30" t="s">
        <v>17784</v>
      </c>
      <c r="M1594" s="32">
        <v>344.32</v>
      </c>
      <c r="N1594" s="30" t="s">
        <v>17785</v>
      </c>
      <c r="O1594" s="32">
        <v>4</v>
      </c>
      <c r="P1594" s="32">
        <v>11.62</v>
      </c>
      <c r="Q1594" s="32">
        <v>0</v>
      </c>
      <c r="R1594" s="33">
        <v>0</v>
      </c>
      <c r="S1594" s="30" t="s">
        <v>17786</v>
      </c>
      <c r="T1594" s="30" t="s">
        <v>13963</v>
      </c>
      <c r="U1594" s="30" t="s">
        <v>6471</v>
      </c>
      <c r="V1594" s="30" t="s">
        <v>17787</v>
      </c>
      <c r="W1594" s="30" t="s">
        <v>17788</v>
      </c>
      <c r="X1594" s="32">
        <v>1.084</v>
      </c>
      <c r="Y1594" s="32">
        <v>5</v>
      </c>
      <c r="Z1594" s="32">
        <v>2</v>
      </c>
      <c r="AA1594" s="32">
        <v>2</v>
      </c>
      <c r="AB1594" s="37"/>
      <c r="AC1594" s="38"/>
      <c r="AD1594" s="38"/>
      <c r="AE1594" s="38"/>
      <c r="AF1594" s="37"/>
      <c r="AG1594" s="38"/>
      <c r="AH1594" s="38"/>
      <c r="AI1594" s="38"/>
      <c r="AJ1594" s="36"/>
      <c r="AK1594" s="36"/>
      <c r="AL1594" s="36"/>
      <c r="AM1594" s="36"/>
    </row>
    <row r="1595" s="2" customFormat="1" customHeight="1" spans="1:39">
      <c r="A1595" s="30" t="s">
        <v>3223</v>
      </c>
      <c r="B1595" s="30" t="s">
        <v>3233</v>
      </c>
      <c r="C1595" s="31" t="s">
        <v>7237</v>
      </c>
      <c r="D1595" s="32" t="s">
        <v>17316</v>
      </c>
      <c r="E1595" s="30" t="s">
        <v>6460</v>
      </c>
      <c r="F1595" s="30"/>
      <c r="G1595" s="30" t="s">
        <v>7211</v>
      </c>
      <c r="H1595" s="30"/>
      <c r="I1595" s="30" t="s">
        <v>7212</v>
      </c>
      <c r="J1595" s="30" t="s">
        <v>17789</v>
      </c>
      <c r="K1595" s="30" t="s">
        <v>6519</v>
      </c>
      <c r="L1595" s="30" t="s">
        <v>17790</v>
      </c>
      <c r="M1595" s="32">
        <v>156.61</v>
      </c>
      <c r="N1595" s="30" t="s">
        <v>17791</v>
      </c>
      <c r="O1595" s="32">
        <v>31</v>
      </c>
      <c r="P1595" s="32">
        <v>197.94</v>
      </c>
      <c r="Q1595" s="32">
        <v>31</v>
      </c>
      <c r="R1595" s="33">
        <v>197.94</v>
      </c>
      <c r="S1595" s="30" t="s">
        <v>17792</v>
      </c>
      <c r="T1595" s="30" t="s">
        <v>17793</v>
      </c>
      <c r="U1595" s="30" t="s">
        <v>7942</v>
      </c>
      <c r="V1595" s="30" t="s">
        <v>6652</v>
      </c>
      <c r="W1595" s="30" t="s">
        <v>17794</v>
      </c>
      <c r="X1595" s="32">
        <v>1.268</v>
      </c>
      <c r="Y1595" s="32">
        <v>0</v>
      </c>
      <c r="Z1595" s="32">
        <v>1</v>
      </c>
      <c r="AA1595" s="32">
        <v>1</v>
      </c>
      <c r="AB1595" s="37"/>
      <c r="AC1595" s="38"/>
      <c r="AD1595" s="38"/>
      <c r="AE1595" s="38"/>
      <c r="AF1595" s="37"/>
      <c r="AG1595" s="38"/>
      <c r="AH1595" s="38"/>
      <c r="AI1595" s="38"/>
      <c r="AJ1595" s="36"/>
      <c r="AK1595" s="36"/>
      <c r="AL1595" s="36"/>
      <c r="AM1595" s="36"/>
    </row>
    <row r="1596" s="2" customFormat="1" customHeight="1" spans="1:39">
      <c r="A1596" s="30" t="s">
        <v>3235</v>
      </c>
      <c r="B1596" s="30" t="s">
        <v>3245</v>
      </c>
      <c r="C1596" s="31" t="s">
        <v>6458</v>
      </c>
      <c r="D1596" s="32" t="s">
        <v>17795</v>
      </c>
      <c r="E1596" s="30" t="s">
        <v>6460</v>
      </c>
      <c r="F1596" s="30"/>
      <c r="G1596" s="30" t="s">
        <v>17796</v>
      </c>
      <c r="H1596" s="30"/>
      <c r="I1596" s="30" t="s">
        <v>11412</v>
      </c>
      <c r="J1596" s="30" t="s">
        <v>7529</v>
      </c>
      <c r="K1596" s="30" t="s">
        <v>6841</v>
      </c>
      <c r="L1596" s="30" t="s">
        <v>17797</v>
      </c>
      <c r="M1596" s="32">
        <v>154.25</v>
      </c>
      <c r="N1596" s="30" t="s">
        <v>17798</v>
      </c>
      <c r="O1596" s="32" t="s">
        <v>8906</v>
      </c>
      <c r="P1596" s="32">
        <v>0</v>
      </c>
      <c r="Q1596" s="32">
        <v>0</v>
      </c>
      <c r="R1596" s="33">
        <v>0</v>
      </c>
      <c r="S1596" s="30" t="s">
        <v>17799</v>
      </c>
      <c r="T1596" s="30" t="s">
        <v>14236</v>
      </c>
      <c r="U1596" s="30" t="s">
        <v>6471</v>
      </c>
      <c r="V1596" s="30" t="s">
        <v>17800</v>
      </c>
      <c r="W1596" s="30" t="s">
        <v>17801</v>
      </c>
      <c r="X1596" s="32">
        <v>2.735</v>
      </c>
      <c r="Y1596" s="32">
        <v>0</v>
      </c>
      <c r="Z1596" s="32">
        <v>0</v>
      </c>
      <c r="AA1596" s="32">
        <v>4</v>
      </c>
      <c r="AB1596" s="37"/>
      <c r="AC1596" s="38"/>
      <c r="AD1596" s="38"/>
      <c r="AE1596" s="38"/>
      <c r="AF1596" s="37"/>
      <c r="AG1596" s="38"/>
      <c r="AH1596" s="38"/>
      <c r="AI1596" s="38"/>
      <c r="AJ1596" s="36"/>
      <c r="AK1596" s="36"/>
      <c r="AL1596" s="36"/>
      <c r="AM1596" s="36"/>
    </row>
    <row r="1597" s="2" customFormat="1" customHeight="1" spans="1:39">
      <c r="A1597" s="30" t="s">
        <v>3255</v>
      </c>
      <c r="B1597" s="30" t="s">
        <v>3265</v>
      </c>
      <c r="C1597" s="31" t="s">
        <v>6474</v>
      </c>
      <c r="D1597" s="32" t="s">
        <v>17795</v>
      </c>
      <c r="E1597" s="30" t="s">
        <v>6460</v>
      </c>
      <c r="F1597" s="30" t="s">
        <v>6545</v>
      </c>
      <c r="G1597" s="30"/>
      <c r="H1597" s="30"/>
      <c r="I1597" s="30" t="s">
        <v>7212</v>
      </c>
      <c r="J1597" s="30" t="s">
        <v>7212</v>
      </c>
      <c r="K1597" s="30" t="s">
        <v>7212</v>
      </c>
      <c r="L1597" s="30" t="s">
        <v>17802</v>
      </c>
      <c r="M1597" s="32">
        <v>465.62</v>
      </c>
      <c r="N1597" s="30" t="s">
        <v>17803</v>
      </c>
      <c r="O1597" s="32">
        <v>93</v>
      </c>
      <c r="P1597" s="32">
        <v>199.73</v>
      </c>
      <c r="Q1597" s="32">
        <v>0</v>
      </c>
      <c r="R1597" s="33">
        <v>0</v>
      </c>
      <c r="S1597" s="30" t="s">
        <v>17804</v>
      </c>
      <c r="T1597" s="30" t="s">
        <v>17805</v>
      </c>
      <c r="U1597" s="30" t="s">
        <v>6471</v>
      </c>
      <c r="V1597" s="30" t="s">
        <v>17806</v>
      </c>
      <c r="W1597" s="30" t="s">
        <v>17807</v>
      </c>
      <c r="X1597" s="32">
        <v>1.972</v>
      </c>
      <c r="Y1597" s="32">
        <v>2</v>
      </c>
      <c r="Z1597" s="32">
        <v>4</v>
      </c>
      <c r="AA1597" s="32">
        <v>6</v>
      </c>
      <c r="AB1597" s="37"/>
      <c r="AC1597" s="38"/>
      <c r="AD1597" s="38"/>
      <c r="AE1597" s="38"/>
      <c r="AF1597" s="37"/>
      <c r="AG1597" s="38"/>
      <c r="AH1597" s="38"/>
      <c r="AI1597" s="38"/>
      <c r="AJ1597" s="36"/>
      <c r="AK1597" s="36"/>
      <c r="AL1597" s="36"/>
      <c r="AM1597" s="36"/>
    </row>
    <row r="1598" s="2" customFormat="1" customHeight="1" spans="1:39">
      <c r="A1598" s="30" t="s">
        <v>3275</v>
      </c>
      <c r="B1598" s="30" t="s">
        <v>3284</v>
      </c>
      <c r="C1598" s="31" t="s">
        <v>6485</v>
      </c>
      <c r="D1598" s="32" t="s">
        <v>17795</v>
      </c>
      <c r="E1598" s="30" t="s">
        <v>6460</v>
      </c>
      <c r="F1598" s="30"/>
      <c r="G1598" s="30" t="s">
        <v>10797</v>
      </c>
      <c r="H1598" s="30"/>
      <c r="I1598" s="30" t="s">
        <v>7212</v>
      </c>
      <c r="J1598" s="30" t="s">
        <v>13827</v>
      </c>
      <c r="K1598" s="30" t="s">
        <v>6519</v>
      </c>
      <c r="L1598" s="30" t="s">
        <v>17808</v>
      </c>
      <c r="M1598" s="32">
        <v>358.3</v>
      </c>
      <c r="N1598" s="30" t="s">
        <v>17809</v>
      </c>
      <c r="O1598" s="32">
        <v>71</v>
      </c>
      <c r="P1598" s="32">
        <v>198.16</v>
      </c>
      <c r="Q1598" s="32">
        <v>0</v>
      </c>
      <c r="R1598" s="33">
        <v>0</v>
      </c>
      <c r="S1598" s="30" t="s">
        <v>17810</v>
      </c>
      <c r="T1598" s="30" t="s">
        <v>17811</v>
      </c>
      <c r="U1598" s="30">
        <v>0</v>
      </c>
      <c r="V1598" s="30" t="s">
        <v>17812</v>
      </c>
      <c r="W1598" s="30" t="s">
        <v>17813</v>
      </c>
      <c r="X1598" s="32">
        <v>-4.56</v>
      </c>
      <c r="Y1598" s="32">
        <v>3</v>
      </c>
      <c r="Z1598" s="32">
        <v>8</v>
      </c>
      <c r="AA1598" s="32">
        <v>8</v>
      </c>
      <c r="AB1598" s="37"/>
      <c r="AC1598" s="38"/>
      <c r="AD1598" s="38"/>
      <c r="AE1598" s="38"/>
      <c r="AF1598" s="37"/>
      <c r="AG1598" s="38"/>
      <c r="AH1598" s="38"/>
      <c r="AI1598" s="38"/>
      <c r="AJ1598" s="36"/>
      <c r="AK1598" s="36"/>
      <c r="AL1598" s="36"/>
      <c r="AM1598" s="36"/>
    </row>
    <row r="1599" s="2" customFormat="1" customHeight="1" spans="1:39">
      <c r="A1599" s="30" t="s">
        <v>3293</v>
      </c>
      <c r="B1599" s="30" t="s">
        <v>3303</v>
      </c>
      <c r="C1599" s="31" t="s">
        <v>6496</v>
      </c>
      <c r="D1599" s="32" t="s">
        <v>17795</v>
      </c>
      <c r="E1599" s="30" t="s">
        <v>6460</v>
      </c>
      <c r="F1599" s="30"/>
      <c r="G1599" s="30" t="s">
        <v>13234</v>
      </c>
      <c r="H1599" s="30"/>
      <c r="I1599" s="30" t="s">
        <v>7212</v>
      </c>
      <c r="J1599" s="30" t="s">
        <v>7212</v>
      </c>
      <c r="K1599" s="30" t="s">
        <v>7212</v>
      </c>
      <c r="L1599" s="30" t="s">
        <v>17814</v>
      </c>
      <c r="M1599" s="32">
        <v>141.21</v>
      </c>
      <c r="N1599" s="30" t="s">
        <v>17815</v>
      </c>
      <c r="O1599" s="32">
        <v>28</v>
      </c>
      <c r="P1599" s="32">
        <v>198.29</v>
      </c>
      <c r="Q1599" s="32">
        <v>0</v>
      </c>
      <c r="R1599" s="33">
        <v>0</v>
      </c>
      <c r="S1599" s="30" t="s">
        <v>17816</v>
      </c>
      <c r="T1599" s="30" t="s">
        <v>17817</v>
      </c>
      <c r="U1599" s="30" t="s">
        <v>6471</v>
      </c>
      <c r="V1599" s="30" t="s">
        <v>17818</v>
      </c>
      <c r="W1599" s="30" t="s">
        <v>17819</v>
      </c>
      <c r="X1599" s="32">
        <v>0.271</v>
      </c>
      <c r="Y1599" s="32">
        <v>0</v>
      </c>
      <c r="Z1599" s="32">
        <v>1</v>
      </c>
      <c r="AA1599" s="32">
        <v>0</v>
      </c>
      <c r="AB1599" s="37"/>
      <c r="AC1599" s="38"/>
      <c r="AD1599" s="38"/>
      <c r="AE1599" s="38"/>
      <c r="AF1599" s="37"/>
      <c r="AG1599" s="38"/>
      <c r="AH1599" s="38"/>
      <c r="AI1599" s="38"/>
      <c r="AJ1599" s="36"/>
      <c r="AK1599" s="36"/>
      <c r="AL1599" s="36"/>
      <c r="AM1599" s="36"/>
    </row>
    <row r="1600" s="2" customFormat="1" customHeight="1" spans="1:39">
      <c r="A1600" s="30" t="s">
        <v>3313</v>
      </c>
      <c r="B1600" s="30" t="s">
        <v>3323</v>
      </c>
      <c r="C1600" s="31" t="s">
        <v>6505</v>
      </c>
      <c r="D1600" s="32" t="s">
        <v>17795</v>
      </c>
      <c r="E1600" s="30" t="s">
        <v>6460</v>
      </c>
      <c r="F1600" s="30"/>
      <c r="G1600" s="30" t="s">
        <v>6462</v>
      </c>
      <c r="H1600" s="30"/>
      <c r="I1600" s="30" t="s">
        <v>8532</v>
      </c>
      <c r="J1600" s="30" t="s">
        <v>8251</v>
      </c>
      <c r="K1600" s="30" t="s">
        <v>6822</v>
      </c>
      <c r="L1600" s="30" t="s">
        <v>17820</v>
      </c>
      <c r="M1600" s="32">
        <v>326.43</v>
      </c>
      <c r="N1600" s="30" t="s">
        <v>17821</v>
      </c>
      <c r="O1600" s="32">
        <v>65</v>
      </c>
      <c r="P1600" s="32">
        <v>199.12</v>
      </c>
      <c r="Q1600" s="32" t="s">
        <v>6468</v>
      </c>
      <c r="R1600" s="33">
        <v>0</v>
      </c>
      <c r="S1600" s="30" t="s">
        <v>17822</v>
      </c>
      <c r="T1600" s="30" t="s">
        <v>7661</v>
      </c>
      <c r="U1600" s="30" t="s">
        <v>6471</v>
      </c>
      <c r="V1600" s="30" t="s">
        <v>17823</v>
      </c>
      <c r="W1600" s="30" t="s">
        <v>17824</v>
      </c>
      <c r="X1600" s="32">
        <v>4.993</v>
      </c>
      <c r="Y1600" s="32">
        <v>2</v>
      </c>
      <c r="Z1600" s="32">
        <v>1</v>
      </c>
      <c r="AA1600" s="32">
        <v>3</v>
      </c>
      <c r="AB1600" s="37"/>
      <c r="AC1600" s="38"/>
      <c r="AD1600" s="38"/>
      <c r="AE1600" s="38"/>
      <c r="AF1600" s="37"/>
      <c r="AG1600" s="38"/>
      <c r="AH1600" s="38"/>
      <c r="AI1600" s="38"/>
      <c r="AJ1600" s="36"/>
      <c r="AK1600" s="36"/>
      <c r="AL1600" s="36"/>
      <c r="AM1600" s="36"/>
    </row>
    <row r="1601" s="2" customFormat="1" customHeight="1" spans="1:39">
      <c r="A1601" s="30" t="s">
        <v>3333</v>
      </c>
      <c r="B1601" s="30" t="s">
        <v>3343</v>
      </c>
      <c r="C1601" s="31" t="s">
        <v>6514</v>
      </c>
      <c r="D1601" s="32" t="s">
        <v>17795</v>
      </c>
      <c r="E1601" s="30" t="s">
        <v>6460</v>
      </c>
      <c r="F1601" s="30" t="s">
        <v>6545</v>
      </c>
      <c r="G1601" s="30"/>
      <c r="H1601" s="30"/>
      <c r="I1601" s="30" t="s">
        <v>7212</v>
      </c>
      <c r="J1601" s="30" t="s">
        <v>7212</v>
      </c>
      <c r="K1601" s="30" t="s">
        <v>7212</v>
      </c>
      <c r="L1601" s="30" t="s">
        <v>17825</v>
      </c>
      <c r="M1601" s="32">
        <v>193.24</v>
      </c>
      <c r="N1601" s="30" t="s">
        <v>17826</v>
      </c>
      <c r="O1601" s="32">
        <v>38</v>
      </c>
      <c r="P1601" s="32">
        <v>196.65</v>
      </c>
      <c r="Q1601" s="32">
        <v>0</v>
      </c>
      <c r="R1601" s="33">
        <v>0</v>
      </c>
      <c r="S1601" s="30" t="s">
        <v>17827</v>
      </c>
      <c r="T1601" s="30" t="s">
        <v>12336</v>
      </c>
      <c r="U1601" s="30" t="s">
        <v>6471</v>
      </c>
      <c r="V1601" s="30" t="s">
        <v>17828</v>
      </c>
      <c r="W1601" s="30" t="s">
        <v>17829</v>
      </c>
      <c r="X1601" s="32">
        <v>3.536</v>
      </c>
      <c r="Y1601" s="32">
        <v>0</v>
      </c>
      <c r="Z1601" s="32">
        <v>1</v>
      </c>
      <c r="AA1601" s="32">
        <v>0</v>
      </c>
      <c r="AB1601" s="37"/>
      <c r="AC1601" s="38"/>
      <c r="AD1601" s="38"/>
      <c r="AE1601" s="38"/>
      <c r="AF1601" s="37"/>
      <c r="AG1601" s="38"/>
      <c r="AH1601" s="38"/>
      <c r="AI1601" s="38"/>
      <c r="AJ1601" s="36"/>
      <c r="AK1601" s="36"/>
      <c r="AL1601" s="36"/>
      <c r="AM1601" s="36"/>
    </row>
    <row r="1602" s="2" customFormat="1" customHeight="1" spans="1:39">
      <c r="A1602" s="30" t="s">
        <v>3353</v>
      </c>
      <c r="B1602" s="30" t="s">
        <v>3363</v>
      </c>
      <c r="C1602" s="31" t="s">
        <v>6526</v>
      </c>
      <c r="D1602" s="32" t="s">
        <v>17795</v>
      </c>
      <c r="E1602" s="30" t="s">
        <v>6460</v>
      </c>
      <c r="F1602" s="30" t="s">
        <v>17830</v>
      </c>
      <c r="G1602" s="30"/>
      <c r="H1602" s="30"/>
      <c r="I1602" s="30" t="s">
        <v>7002</v>
      </c>
      <c r="J1602" s="30" t="s">
        <v>7642</v>
      </c>
      <c r="K1602" s="30" t="s">
        <v>6992</v>
      </c>
      <c r="L1602" s="30" t="s">
        <v>17831</v>
      </c>
      <c r="M1602" s="32">
        <v>501.65</v>
      </c>
      <c r="N1602" s="30" t="s">
        <v>17832</v>
      </c>
      <c r="O1602" s="32">
        <v>100</v>
      </c>
      <c r="P1602" s="32">
        <v>199.34</v>
      </c>
      <c r="Q1602" s="32">
        <v>0</v>
      </c>
      <c r="R1602" s="33">
        <v>0</v>
      </c>
      <c r="S1602" s="30" t="s">
        <v>17833</v>
      </c>
      <c r="T1602" s="30" t="s">
        <v>17834</v>
      </c>
      <c r="U1602" s="30" t="s">
        <v>6471</v>
      </c>
      <c r="V1602" s="30" t="s">
        <v>17835</v>
      </c>
      <c r="W1602" s="30" t="s">
        <v>17836</v>
      </c>
      <c r="X1602" s="32">
        <v>4.515</v>
      </c>
      <c r="Y1602" s="32">
        <v>5</v>
      </c>
      <c r="Z1602" s="32">
        <v>1</v>
      </c>
      <c r="AA1602" s="32">
        <v>10</v>
      </c>
      <c r="AB1602" s="37"/>
      <c r="AC1602" s="38"/>
      <c r="AD1602" s="38"/>
      <c r="AE1602" s="38"/>
      <c r="AF1602" s="37"/>
      <c r="AG1602" s="38"/>
      <c r="AH1602" s="38"/>
      <c r="AI1602" s="38"/>
      <c r="AJ1602" s="36"/>
      <c r="AK1602" s="36"/>
      <c r="AL1602" s="36"/>
      <c r="AM1602" s="36"/>
    </row>
    <row r="1603" s="2" customFormat="1" customHeight="1" spans="1:39">
      <c r="A1603" s="30" t="s">
        <v>3373</v>
      </c>
      <c r="B1603" s="30" t="s">
        <v>3383</v>
      </c>
      <c r="C1603" s="31" t="s">
        <v>6535</v>
      </c>
      <c r="D1603" s="32" t="s">
        <v>17795</v>
      </c>
      <c r="E1603" s="30" t="s">
        <v>6460</v>
      </c>
      <c r="F1603" s="30" t="s">
        <v>6475</v>
      </c>
      <c r="G1603" s="30"/>
      <c r="H1603" s="30"/>
      <c r="I1603" s="30" t="s">
        <v>7365</v>
      </c>
      <c r="J1603" s="30" t="s">
        <v>7212</v>
      </c>
      <c r="K1603" s="30" t="s">
        <v>7212</v>
      </c>
      <c r="L1603" s="30" t="s">
        <v>17837</v>
      </c>
      <c r="M1603" s="32">
        <v>280.3</v>
      </c>
      <c r="N1603" s="30" t="s">
        <v>17838</v>
      </c>
      <c r="O1603" s="32">
        <v>56</v>
      </c>
      <c r="P1603" s="32">
        <v>199.79</v>
      </c>
      <c r="Q1603" s="32" t="s">
        <v>6468</v>
      </c>
      <c r="R1603" s="33">
        <v>0</v>
      </c>
      <c r="S1603" s="30" t="s">
        <v>17839</v>
      </c>
      <c r="T1603" s="30" t="s">
        <v>8415</v>
      </c>
      <c r="U1603" s="30" t="s">
        <v>6471</v>
      </c>
      <c r="V1603" s="30" t="s">
        <v>17840</v>
      </c>
      <c r="W1603" s="30" t="s">
        <v>17841</v>
      </c>
      <c r="X1603" s="32">
        <v>0.331</v>
      </c>
      <c r="Y1603" s="32">
        <v>5</v>
      </c>
      <c r="Z1603" s="32">
        <v>2</v>
      </c>
      <c r="AA1603" s="32">
        <v>4</v>
      </c>
      <c r="AB1603" s="37"/>
      <c r="AC1603" s="38"/>
      <c r="AD1603" s="38"/>
      <c r="AE1603" s="38"/>
      <c r="AF1603" s="37"/>
      <c r="AG1603" s="38"/>
      <c r="AH1603" s="38"/>
      <c r="AI1603" s="38"/>
      <c r="AJ1603" s="36"/>
      <c r="AK1603" s="36"/>
      <c r="AL1603" s="36"/>
      <c r="AM1603" s="36"/>
    </row>
    <row r="1604" s="2" customFormat="1" customHeight="1" spans="1:39">
      <c r="A1604" s="30" t="s">
        <v>3236</v>
      </c>
      <c r="B1604" s="30" t="s">
        <v>3246</v>
      </c>
      <c r="C1604" s="31" t="s">
        <v>6544</v>
      </c>
      <c r="D1604" s="32" t="s">
        <v>17795</v>
      </c>
      <c r="E1604" s="30" t="s">
        <v>6460</v>
      </c>
      <c r="F1604" s="30" t="s">
        <v>7744</v>
      </c>
      <c r="G1604" s="30" t="s">
        <v>6462</v>
      </c>
      <c r="H1604" s="30"/>
      <c r="I1604" s="30" t="s">
        <v>7002</v>
      </c>
      <c r="J1604" s="30" t="s">
        <v>7428</v>
      </c>
      <c r="K1604" s="30" t="s">
        <v>6779</v>
      </c>
      <c r="L1604" s="30" t="s">
        <v>17842</v>
      </c>
      <c r="M1604" s="32">
        <v>631.66</v>
      </c>
      <c r="N1604" s="30" t="s">
        <v>17843</v>
      </c>
      <c r="O1604" s="32">
        <v>100</v>
      </c>
      <c r="P1604" s="32">
        <v>158.31</v>
      </c>
      <c r="Q1604" s="32">
        <v>0</v>
      </c>
      <c r="R1604" s="33">
        <v>0</v>
      </c>
      <c r="S1604" s="30" t="s">
        <v>17844</v>
      </c>
      <c r="T1604" s="30" t="s">
        <v>17845</v>
      </c>
      <c r="U1604" s="30" t="s">
        <v>6471</v>
      </c>
      <c r="V1604" s="30" t="s">
        <v>17846</v>
      </c>
      <c r="W1604" s="30" t="s">
        <v>17847</v>
      </c>
      <c r="X1604" s="32">
        <v>4.956</v>
      </c>
      <c r="Y1604" s="32">
        <v>4</v>
      </c>
      <c r="Z1604" s="32">
        <v>1</v>
      </c>
      <c r="AA1604" s="32">
        <v>11</v>
      </c>
      <c r="AB1604" s="37"/>
      <c r="AC1604" s="38"/>
      <c r="AD1604" s="38"/>
      <c r="AE1604" s="38"/>
      <c r="AF1604" s="37"/>
      <c r="AG1604" s="38"/>
      <c r="AH1604" s="38"/>
      <c r="AI1604" s="38"/>
      <c r="AJ1604" s="36"/>
      <c r="AK1604" s="36"/>
      <c r="AL1604" s="36"/>
      <c r="AM1604" s="36"/>
    </row>
    <row r="1605" s="2" customFormat="1" customHeight="1" spans="1:39">
      <c r="A1605" s="30" t="s">
        <v>3256</v>
      </c>
      <c r="B1605" s="30" t="s">
        <v>3266</v>
      </c>
      <c r="C1605" s="31" t="s">
        <v>6555</v>
      </c>
      <c r="D1605" s="32" t="s">
        <v>17795</v>
      </c>
      <c r="E1605" s="30" t="s">
        <v>6460</v>
      </c>
      <c r="F1605" s="30" t="s">
        <v>6545</v>
      </c>
      <c r="G1605" s="30"/>
      <c r="H1605" s="30"/>
      <c r="I1605" s="30" t="s">
        <v>6820</v>
      </c>
      <c r="J1605" s="30" t="s">
        <v>7673</v>
      </c>
      <c r="K1605" s="30" t="s">
        <v>6822</v>
      </c>
      <c r="L1605" s="30" t="s">
        <v>17848</v>
      </c>
      <c r="M1605" s="32">
        <v>734.96</v>
      </c>
      <c r="N1605" s="30" t="s">
        <v>17849</v>
      </c>
      <c r="O1605" s="32">
        <v>50</v>
      </c>
      <c r="P1605" s="32">
        <v>68.03</v>
      </c>
      <c r="Q1605" s="32" t="s">
        <v>6468</v>
      </c>
      <c r="R1605" s="33">
        <v>0</v>
      </c>
      <c r="S1605" s="30" t="s">
        <v>17850</v>
      </c>
      <c r="T1605" s="30" t="s">
        <v>17851</v>
      </c>
      <c r="U1605" s="30">
        <v>0</v>
      </c>
      <c r="V1605" s="30" t="s">
        <v>17852</v>
      </c>
      <c r="W1605" s="30" t="s">
        <v>17853</v>
      </c>
      <c r="X1605" s="32">
        <v>1.542</v>
      </c>
      <c r="Y1605" s="32">
        <v>7</v>
      </c>
      <c r="Z1605" s="32">
        <v>4</v>
      </c>
      <c r="AA1605" s="32">
        <v>7</v>
      </c>
      <c r="AB1605" s="37"/>
      <c r="AC1605" s="38"/>
      <c r="AD1605" s="38"/>
      <c r="AE1605" s="38"/>
      <c r="AF1605" s="37"/>
      <c r="AG1605" s="38"/>
      <c r="AH1605" s="38"/>
      <c r="AI1605" s="38"/>
      <c r="AJ1605" s="36"/>
      <c r="AK1605" s="36"/>
      <c r="AL1605" s="36"/>
      <c r="AM1605" s="36"/>
    </row>
    <row r="1606" s="2" customFormat="1" customHeight="1" spans="1:39">
      <c r="A1606" s="30" t="s">
        <v>3276</v>
      </c>
      <c r="B1606" s="30" t="s">
        <v>3285</v>
      </c>
      <c r="C1606" s="31" t="s">
        <v>6565</v>
      </c>
      <c r="D1606" s="32" t="s">
        <v>17795</v>
      </c>
      <c r="E1606" s="30" t="s">
        <v>6460</v>
      </c>
      <c r="F1606" s="30" t="s">
        <v>6700</v>
      </c>
      <c r="G1606" s="30"/>
      <c r="H1606" s="30"/>
      <c r="I1606" s="30" t="s">
        <v>6463</v>
      </c>
      <c r="J1606" s="30" t="s">
        <v>17854</v>
      </c>
      <c r="K1606" s="30" t="s">
        <v>6992</v>
      </c>
      <c r="L1606" s="30" t="s">
        <v>17855</v>
      </c>
      <c r="M1606" s="32">
        <v>546.7</v>
      </c>
      <c r="N1606" s="30" t="s">
        <v>17856</v>
      </c>
      <c r="O1606" s="32">
        <v>100</v>
      </c>
      <c r="P1606" s="32">
        <v>182.92</v>
      </c>
      <c r="Q1606" s="32" t="s">
        <v>6468</v>
      </c>
      <c r="R1606" s="33">
        <v>0</v>
      </c>
      <c r="S1606" s="30" t="s">
        <v>17857</v>
      </c>
      <c r="T1606" s="30" t="s">
        <v>17858</v>
      </c>
      <c r="U1606" s="30" t="s">
        <v>6471</v>
      </c>
      <c r="V1606" s="30" t="s">
        <v>17859</v>
      </c>
      <c r="W1606" s="30" t="s">
        <v>17860</v>
      </c>
      <c r="X1606" s="32">
        <v>2.447</v>
      </c>
      <c r="Y1606" s="32">
        <v>3</v>
      </c>
      <c r="Z1606" s="32">
        <v>3</v>
      </c>
      <c r="AA1606" s="32">
        <v>9</v>
      </c>
      <c r="AB1606" s="37"/>
      <c r="AC1606" s="38"/>
      <c r="AD1606" s="38"/>
      <c r="AE1606" s="38"/>
      <c r="AF1606" s="37"/>
      <c r="AG1606" s="38"/>
      <c r="AH1606" s="38"/>
      <c r="AI1606" s="38"/>
      <c r="AJ1606" s="36"/>
      <c r="AK1606" s="36"/>
      <c r="AL1606" s="36"/>
      <c r="AM1606" s="36"/>
    </row>
    <row r="1607" s="2" customFormat="1" customHeight="1" spans="1:39">
      <c r="A1607" s="30" t="s">
        <v>3294</v>
      </c>
      <c r="B1607" s="30" t="s">
        <v>3304</v>
      </c>
      <c r="C1607" s="31" t="s">
        <v>6576</v>
      </c>
      <c r="D1607" s="32" t="s">
        <v>17795</v>
      </c>
      <c r="E1607" s="30" t="s">
        <v>6460</v>
      </c>
      <c r="F1607" s="30"/>
      <c r="G1607" s="30" t="s">
        <v>17861</v>
      </c>
      <c r="H1607" s="30"/>
      <c r="I1607" s="30" t="s">
        <v>7212</v>
      </c>
      <c r="J1607" s="30" t="s">
        <v>6821</v>
      </c>
      <c r="K1607" s="30" t="s">
        <v>6822</v>
      </c>
      <c r="L1607" s="30" t="s">
        <v>17862</v>
      </c>
      <c r="M1607" s="32">
        <v>112.13</v>
      </c>
      <c r="N1607" s="30" t="s">
        <v>17863</v>
      </c>
      <c r="O1607" s="32">
        <v>22</v>
      </c>
      <c r="P1607" s="32">
        <v>196.2</v>
      </c>
      <c r="Q1607" s="32" t="s">
        <v>6468</v>
      </c>
      <c r="R1607" s="33">
        <v>0</v>
      </c>
      <c r="S1607" s="30" t="s">
        <v>17864</v>
      </c>
      <c r="T1607" s="30" t="s">
        <v>17865</v>
      </c>
      <c r="U1607" s="30" t="s">
        <v>6471</v>
      </c>
      <c r="V1607" s="30" t="s">
        <v>17866</v>
      </c>
      <c r="W1607" s="30" t="s">
        <v>17867</v>
      </c>
      <c r="X1607" s="32">
        <v>1.363</v>
      </c>
      <c r="Y1607" s="32">
        <v>1</v>
      </c>
      <c r="Z1607" s="32">
        <v>0</v>
      </c>
      <c r="AA1607" s="32">
        <v>2</v>
      </c>
      <c r="AB1607" s="37"/>
      <c r="AC1607" s="38"/>
      <c r="AD1607" s="38"/>
      <c r="AE1607" s="38"/>
      <c r="AF1607" s="37"/>
      <c r="AG1607" s="38"/>
      <c r="AH1607" s="38"/>
      <c r="AI1607" s="38"/>
      <c r="AJ1607" s="36"/>
      <c r="AK1607" s="36"/>
      <c r="AL1607" s="36"/>
      <c r="AM1607" s="36"/>
    </row>
    <row r="1608" s="2" customFormat="1" customHeight="1" spans="1:39">
      <c r="A1608" s="30" t="s">
        <v>3314</v>
      </c>
      <c r="B1608" s="30" t="s">
        <v>3324</v>
      </c>
      <c r="C1608" s="31" t="s">
        <v>6586</v>
      </c>
      <c r="D1608" s="32" t="s">
        <v>17795</v>
      </c>
      <c r="E1608" s="30" t="s">
        <v>6460</v>
      </c>
      <c r="F1608" s="30" t="s">
        <v>6545</v>
      </c>
      <c r="G1608" s="30" t="s">
        <v>12556</v>
      </c>
      <c r="H1608" s="30"/>
      <c r="I1608" s="30" t="s">
        <v>6820</v>
      </c>
      <c r="J1608" s="30" t="s">
        <v>17868</v>
      </c>
      <c r="K1608" s="30" t="s">
        <v>6822</v>
      </c>
      <c r="L1608" s="30" t="s">
        <v>17869</v>
      </c>
      <c r="M1608" s="32">
        <v>609.81</v>
      </c>
      <c r="N1608" s="30" t="s">
        <v>17870</v>
      </c>
      <c r="O1608" s="32">
        <v>100</v>
      </c>
      <c r="P1608" s="32">
        <v>163.99</v>
      </c>
      <c r="Q1608" s="32">
        <v>100</v>
      </c>
      <c r="R1608" s="33">
        <v>163.99</v>
      </c>
      <c r="S1608" s="30" t="s">
        <v>17871</v>
      </c>
      <c r="T1608" s="30" t="s">
        <v>17872</v>
      </c>
      <c r="U1608" s="30" t="s">
        <v>7008</v>
      </c>
      <c r="V1608" s="30" t="s">
        <v>6652</v>
      </c>
      <c r="W1608" s="30" t="s">
        <v>17873</v>
      </c>
      <c r="X1608" s="32">
        <v>1.366</v>
      </c>
      <c r="Y1608" s="32">
        <v>5</v>
      </c>
      <c r="Z1608" s="32">
        <v>1</v>
      </c>
      <c r="AA1608" s="32">
        <v>12</v>
      </c>
      <c r="AB1608" s="37"/>
      <c r="AC1608" s="38"/>
      <c r="AD1608" s="38"/>
      <c r="AE1608" s="38"/>
      <c r="AF1608" s="37"/>
      <c r="AG1608" s="38"/>
      <c r="AH1608" s="38"/>
      <c r="AI1608" s="38"/>
      <c r="AJ1608" s="36"/>
      <c r="AK1608" s="36"/>
      <c r="AL1608" s="36"/>
      <c r="AM1608" s="36"/>
    </row>
    <row r="1609" s="2" customFormat="1" customHeight="1" spans="1:39">
      <c r="A1609" s="30" t="s">
        <v>3334</v>
      </c>
      <c r="B1609" s="30" t="s">
        <v>3344</v>
      </c>
      <c r="C1609" s="31" t="s">
        <v>6596</v>
      </c>
      <c r="D1609" s="32" t="s">
        <v>17795</v>
      </c>
      <c r="E1609" s="30" t="s">
        <v>6460</v>
      </c>
      <c r="F1609" s="30" t="s">
        <v>6475</v>
      </c>
      <c r="G1609" s="30" t="s">
        <v>6462</v>
      </c>
      <c r="H1609" s="30"/>
      <c r="I1609" s="30" t="s">
        <v>6932</v>
      </c>
      <c r="J1609" s="30" t="s">
        <v>17874</v>
      </c>
      <c r="K1609" s="30" t="s">
        <v>6768</v>
      </c>
      <c r="L1609" s="30" t="s">
        <v>17875</v>
      </c>
      <c r="M1609" s="32">
        <v>143.23</v>
      </c>
      <c r="N1609" s="30" t="s">
        <v>17876</v>
      </c>
      <c r="O1609" s="32">
        <v>28</v>
      </c>
      <c r="P1609" s="32">
        <v>195.49</v>
      </c>
      <c r="Q1609" s="32">
        <v>0</v>
      </c>
      <c r="R1609" s="33">
        <v>0</v>
      </c>
      <c r="S1609" s="30" t="s">
        <v>17877</v>
      </c>
      <c r="T1609" s="30" t="s">
        <v>17878</v>
      </c>
      <c r="U1609" s="30" t="s">
        <v>6471</v>
      </c>
      <c r="V1609" s="30" t="s">
        <v>17879</v>
      </c>
      <c r="W1609" s="30" t="s">
        <v>17880</v>
      </c>
      <c r="X1609" s="32">
        <v>2.122</v>
      </c>
      <c r="Y1609" s="32">
        <v>1</v>
      </c>
      <c r="Z1609" s="32">
        <v>1</v>
      </c>
      <c r="AA1609" s="32">
        <v>5</v>
      </c>
      <c r="AB1609" s="37"/>
      <c r="AC1609" s="38"/>
      <c r="AD1609" s="38"/>
      <c r="AE1609" s="38"/>
      <c r="AF1609" s="37"/>
      <c r="AG1609" s="38"/>
      <c r="AH1609" s="38"/>
      <c r="AI1609" s="38"/>
      <c r="AJ1609" s="36"/>
      <c r="AK1609" s="36"/>
      <c r="AL1609" s="36"/>
      <c r="AM1609" s="36"/>
    </row>
    <row r="1610" s="2" customFormat="1" customHeight="1" spans="1:39">
      <c r="A1610" s="30" t="s">
        <v>3354</v>
      </c>
      <c r="B1610" s="30" t="s">
        <v>3364</v>
      </c>
      <c r="C1610" s="31" t="s">
        <v>6605</v>
      </c>
      <c r="D1610" s="32" t="s">
        <v>17795</v>
      </c>
      <c r="E1610" s="30" t="s">
        <v>6460</v>
      </c>
      <c r="F1610" s="30" t="s">
        <v>9688</v>
      </c>
      <c r="G1610" s="30" t="s">
        <v>8137</v>
      </c>
      <c r="H1610" s="30"/>
      <c r="I1610" s="30" t="s">
        <v>6766</v>
      </c>
      <c r="J1610" s="30" t="s">
        <v>8037</v>
      </c>
      <c r="K1610" s="30" t="s">
        <v>6768</v>
      </c>
      <c r="L1610" s="30" t="s">
        <v>17881</v>
      </c>
      <c r="M1610" s="32">
        <v>1344.38</v>
      </c>
      <c r="N1610" s="30" t="s">
        <v>17882</v>
      </c>
      <c r="O1610" s="32">
        <v>100</v>
      </c>
      <c r="P1610" s="32">
        <v>74.38</v>
      </c>
      <c r="Q1610" s="32">
        <v>0</v>
      </c>
      <c r="R1610" s="33">
        <v>0</v>
      </c>
      <c r="S1610" s="30" t="s">
        <v>17883</v>
      </c>
      <c r="T1610" s="30" t="s">
        <v>17884</v>
      </c>
      <c r="U1610" s="30" t="s">
        <v>16967</v>
      </c>
      <c r="V1610" s="30" t="s">
        <v>17885</v>
      </c>
      <c r="W1610" s="30" t="s">
        <v>17886</v>
      </c>
      <c r="X1610" s="32">
        <v>-0.736</v>
      </c>
      <c r="Y1610" s="32">
        <v>14</v>
      </c>
      <c r="Z1610" s="32">
        <v>9</v>
      </c>
      <c r="AA1610" s="32">
        <v>27</v>
      </c>
      <c r="AB1610" s="37"/>
      <c r="AC1610" s="38"/>
      <c r="AD1610" s="38"/>
      <c r="AE1610" s="38"/>
      <c r="AF1610" s="37"/>
      <c r="AG1610" s="38"/>
      <c r="AH1610" s="38"/>
      <c r="AI1610" s="38"/>
      <c r="AJ1610" s="36"/>
      <c r="AK1610" s="36"/>
      <c r="AL1610" s="36"/>
      <c r="AM1610" s="36"/>
    </row>
    <row r="1611" s="2" customFormat="1" customHeight="1" spans="1:39">
      <c r="A1611" s="30" t="s">
        <v>3374</v>
      </c>
      <c r="B1611" s="30" t="s">
        <v>3384</v>
      </c>
      <c r="C1611" s="31" t="s">
        <v>6615</v>
      </c>
      <c r="D1611" s="32" t="s">
        <v>17795</v>
      </c>
      <c r="E1611" s="30" t="s">
        <v>6460</v>
      </c>
      <c r="F1611" s="30" t="s">
        <v>6727</v>
      </c>
      <c r="G1611" s="30"/>
      <c r="H1611" s="30" t="s">
        <v>17887</v>
      </c>
      <c r="I1611" s="30" t="s">
        <v>6820</v>
      </c>
      <c r="J1611" s="30" t="s">
        <v>8189</v>
      </c>
      <c r="K1611" s="30" t="s">
        <v>6822</v>
      </c>
      <c r="L1611" s="30" t="s">
        <v>17888</v>
      </c>
      <c r="M1611" s="32">
        <v>151.93</v>
      </c>
      <c r="N1611" s="30" t="s">
        <v>17889</v>
      </c>
      <c r="O1611" s="32">
        <v>30</v>
      </c>
      <c r="P1611" s="32">
        <v>197.46</v>
      </c>
      <c r="Q1611" s="32" t="s">
        <v>6468</v>
      </c>
      <c r="R1611" s="33">
        <v>0</v>
      </c>
      <c r="S1611" s="30" t="s">
        <v>17890</v>
      </c>
      <c r="T1611" s="30" t="s">
        <v>17891</v>
      </c>
      <c r="U1611" s="30" t="s">
        <v>6471</v>
      </c>
      <c r="V1611" s="30" t="s">
        <v>6652</v>
      </c>
      <c r="W1611" s="30" t="s">
        <v>17892</v>
      </c>
      <c r="X1611" s="32">
        <v>2.305</v>
      </c>
      <c r="Y1611" s="32">
        <v>1</v>
      </c>
      <c r="Z1611" s="32">
        <v>0</v>
      </c>
      <c r="AA1611" s="32">
        <v>0</v>
      </c>
      <c r="AB1611" s="37"/>
      <c r="AC1611" s="38"/>
      <c r="AD1611" s="38"/>
      <c r="AE1611" s="38"/>
      <c r="AF1611" s="37"/>
      <c r="AG1611" s="38"/>
      <c r="AH1611" s="38"/>
      <c r="AI1611" s="38"/>
      <c r="AJ1611" s="36"/>
      <c r="AK1611" s="36"/>
      <c r="AL1611" s="36"/>
      <c r="AM1611" s="36"/>
    </row>
    <row r="1612" s="2" customFormat="1" customHeight="1" spans="1:39">
      <c r="A1612" s="30" t="s">
        <v>3237</v>
      </c>
      <c r="B1612" s="30" t="s">
        <v>3247</v>
      </c>
      <c r="C1612" s="31" t="s">
        <v>6626</v>
      </c>
      <c r="D1612" s="32" t="s">
        <v>17795</v>
      </c>
      <c r="E1612" s="30" t="s">
        <v>6460</v>
      </c>
      <c r="F1612" s="30"/>
      <c r="G1612" s="30" t="s">
        <v>6462</v>
      </c>
      <c r="H1612" s="30"/>
      <c r="I1612" s="30" t="s">
        <v>8532</v>
      </c>
      <c r="J1612" s="30" t="s">
        <v>8532</v>
      </c>
      <c r="K1612" s="30" t="s">
        <v>6822</v>
      </c>
      <c r="L1612" s="30" t="s">
        <v>17893</v>
      </c>
      <c r="M1612" s="32">
        <v>873.08</v>
      </c>
      <c r="N1612" s="30" t="s">
        <v>17894</v>
      </c>
      <c r="O1612" s="32">
        <v>100</v>
      </c>
      <c r="P1612" s="32">
        <v>114.54</v>
      </c>
      <c r="Q1612" s="32">
        <v>0</v>
      </c>
      <c r="R1612" s="33">
        <v>0</v>
      </c>
      <c r="S1612" s="30" t="s">
        <v>17895</v>
      </c>
      <c r="T1612" s="30" t="s">
        <v>17896</v>
      </c>
      <c r="U1612" s="30">
        <v>0</v>
      </c>
      <c r="V1612" s="30" t="s">
        <v>17897</v>
      </c>
      <c r="W1612" s="30" t="s">
        <v>17898</v>
      </c>
      <c r="X1612" s="32">
        <v>4.692</v>
      </c>
      <c r="Y1612" s="32">
        <v>11</v>
      </c>
      <c r="Z1612" s="32">
        <v>2</v>
      </c>
      <c r="AA1612" s="32">
        <v>8</v>
      </c>
      <c r="AB1612" s="37"/>
      <c r="AC1612" s="38"/>
      <c r="AD1612" s="38"/>
      <c r="AE1612" s="38"/>
      <c r="AF1612" s="37"/>
      <c r="AG1612" s="38"/>
      <c r="AH1612" s="38"/>
      <c r="AI1612" s="38"/>
      <c r="AJ1612" s="36"/>
      <c r="AK1612" s="36"/>
      <c r="AL1612" s="36"/>
      <c r="AM1612" s="36"/>
    </row>
    <row r="1613" s="2" customFormat="1" customHeight="1" spans="1:39">
      <c r="A1613" s="30" t="s">
        <v>3257</v>
      </c>
      <c r="B1613" s="30" t="s">
        <v>3267</v>
      </c>
      <c r="C1613" s="31" t="s">
        <v>6635</v>
      </c>
      <c r="D1613" s="32" t="s">
        <v>17795</v>
      </c>
      <c r="E1613" s="30" t="s">
        <v>6460</v>
      </c>
      <c r="F1613" s="30" t="s">
        <v>6745</v>
      </c>
      <c r="G1613" s="30"/>
      <c r="H1613" s="30" t="s">
        <v>17899</v>
      </c>
      <c r="I1613" s="30" t="s">
        <v>7392</v>
      </c>
      <c r="J1613" s="30" t="s">
        <v>17900</v>
      </c>
      <c r="K1613" s="30" t="s">
        <v>7696</v>
      </c>
      <c r="L1613" s="30" t="s">
        <v>17901</v>
      </c>
      <c r="M1613" s="32">
        <v>504.49</v>
      </c>
      <c r="N1613" s="30" t="s">
        <v>17902</v>
      </c>
      <c r="O1613" s="32">
        <v>100</v>
      </c>
      <c r="P1613" s="32">
        <v>198.22</v>
      </c>
      <c r="Q1613" s="32" t="s">
        <v>6468</v>
      </c>
      <c r="R1613" s="33">
        <v>0</v>
      </c>
      <c r="S1613" s="30" t="s">
        <v>17903</v>
      </c>
      <c r="T1613" s="30" t="s">
        <v>17904</v>
      </c>
      <c r="U1613" s="30" t="s">
        <v>7741</v>
      </c>
      <c r="V1613" s="30" t="s">
        <v>17905</v>
      </c>
      <c r="W1613" s="30" t="s">
        <v>17906</v>
      </c>
      <c r="X1613" s="32">
        <v>0.193</v>
      </c>
      <c r="Y1613" s="32">
        <v>6</v>
      </c>
      <c r="Z1613" s="32">
        <v>1</v>
      </c>
      <c r="AA1613" s="32">
        <v>8</v>
      </c>
      <c r="AB1613" s="37"/>
      <c r="AC1613" s="38"/>
      <c r="AD1613" s="38"/>
      <c r="AE1613" s="38"/>
      <c r="AF1613" s="37"/>
      <c r="AG1613" s="38"/>
      <c r="AH1613" s="38"/>
      <c r="AI1613" s="38"/>
      <c r="AJ1613" s="36"/>
      <c r="AK1613" s="36"/>
      <c r="AL1613" s="36"/>
      <c r="AM1613" s="36"/>
    </row>
    <row r="1614" s="2" customFormat="1" customHeight="1" spans="1:39">
      <c r="A1614" s="30" t="s">
        <v>3277</v>
      </c>
      <c r="B1614" s="30" t="s">
        <v>3286</v>
      </c>
      <c r="C1614" s="31" t="s">
        <v>6645</v>
      </c>
      <c r="D1614" s="32" t="s">
        <v>17795</v>
      </c>
      <c r="E1614" s="30" t="s">
        <v>6460</v>
      </c>
      <c r="F1614" s="30" t="s">
        <v>6461</v>
      </c>
      <c r="G1614" s="30" t="s">
        <v>17907</v>
      </c>
      <c r="H1614" s="30" t="s">
        <v>17908</v>
      </c>
      <c r="I1614" s="30" t="s">
        <v>6463</v>
      </c>
      <c r="J1614" s="30" t="s">
        <v>17909</v>
      </c>
      <c r="K1614" s="30" t="s">
        <v>6992</v>
      </c>
      <c r="L1614" s="30" t="s">
        <v>17910</v>
      </c>
      <c r="M1614" s="32">
        <v>343.9</v>
      </c>
      <c r="N1614" s="30" t="s">
        <v>17911</v>
      </c>
      <c r="O1614" s="32">
        <v>69</v>
      </c>
      <c r="P1614" s="32">
        <v>200.64</v>
      </c>
      <c r="Q1614" s="32">
        <v>69</v>
      </c>
      <c r="R1614" s="33">
        <v>200.64</v>
      </c>
      <c r="S1614" s="30" t="s">
        <v>17912</v>
      </c>
      <c r="T1614" s="30" t="s">
        <v>17913</v>
      </c>
      <c r="U1614" s="30" t="s">
        <v>6623</v>
      </c>
      <c r="V1614" s="30" t="s">
        <v>17914</v>
      </c>
      <c r="W1614" s="30" t="s">
        <v>17915</v>
      </c>
      <c r="X1614" s="32">
        <v>4.58</v>
      </c>
      <c r="Y1614" s="32">
        <v>0</v>
      </c>
      <c r="Z1614" s="32">
        <v>3</v>
      </c>
      <c r="AA1614" s="32">
        <v>12</v>
      </c>
      <c r="AB1614" s="37"/>
      <c r="AC1614" s="38"/>
      <c r="AD1614" s="38"/>
      <c r="AE1614" s="38"/>
      <c r="AF1614" s="37"/>
      <c r="AG1614" s="38"/>
      <c r="AH1614" s="38"/>
      <c r="AI1614" s="38"/>
      <c r="AJ1614" s="36"/>
      <c r="AK1614" s="36"/>
      <c r="AL1614" s="36"/>
      <c r="AM1614" s="36"/>
    </row>
    <row r="1615" s="2" customFormat="1" customHeight="1" spans="1:39">
      <c r="A1615" s="30" t="s">
        <v>3295</v>
      </c>
      <c r="B1615" s="30" t="s">
        <v>3305</v>
      </c>
      <c r="C1615" s="31" t="s">
        <v>6654</v>
      </c>
      <c r="D1615" s="32" t="s">
        <v>17795</v>
      </c>
      <c r="E1615" s="30" t="s">
        <v>6460</v>
      </c>
      <c r="F1615" s="30" t="s">
        <v>6536</v>
      </c>
      <c r="G1615" s="30" t="s">
        <v>12744</v>
      </c>
      <c r="H1615" s="30" t="s">
        <v>17916</v>
      </c>
      <c r="I1615" s="30" t="s">
        <v>6627</v>
      </c>
      <c r="J1615" s="30" t="s">
        <v>17917</v>
      </c>
      <c r="K1615" s="30" t="s">
        <v>6548</v>
      </c>
      <c r="L1615" s="30" t="s">
        <v>17918</v>
      </c>
      <c r="M1615" s="32">
        <v>804.02</v>
      </c>
      <c r="N1615" s="30" t="s">
        <v>17919</v>
      </c>
      <c r="O1615" s="32">
        <v>94</v>
      </c>
      <c r="P1615" s="32">
        <v>116.91</v>
      </c>
      <c r="Q1615" s="32" t="s">
        <v>6468</v>
      </c>
      <c r="R1615" s="33">
        <v>0</v>
      </c>
      <c r="S1615" s="30" t="s">
        <v>17920</v>
      </c>
      <c r="T1615" s="30" t="s">
        <v>17921</v>
      </c>
      <c r="U1615" s="30" t="s">
        <v>6471</v>
      </c>
      <c r="V1615" s="30" t="s">
        <v>17922</v>
      </c>
      <c r="W1615" s="30" t="s">
        <v>17923</v>
      </c>
      <c r="X1615" s="32">
        <v>4.832</v>
      </c>
      <c r="Y1615" s="32">
        <v>9</v>
      </c>
      <c r="Z1615" s="32">
        <v>2</v>
      </c>
      <c r="AA1615" s="32">
        <v>7</v>
      </c>
      <c r="AB1615" s="37"/>
      <c r="AC1615" s="38"/>
      <c r="AD1615" s="38"/>
      <c r="AE1615" s="38"/>
      <c r="AF1615" s="37"/>
      <c r="AG1615" s="38"/>
      <c r="AH1615" s="38"/>
      <c r="AI1615" s="38"/>
      <c r="AJ1615" s="36"/>
      <c r="AK1615" s="36"/>
      <c r="AL1615" s="36"/>
      <c r="AM1615" s="36"/>
    </row>
    <row r="1616" s="2" customFormat="1" customHeight="1" spans="1:39">
      <c r="A1616" s="30" t="s">
        <v>3315</v>
      </c>
      <c r="B1616" s="30" t="s">
        <v>3325</v>
      </c>
      <c r="C1616" s="31" t="s">
        <v>6663</v>
      </c>
      <c r="D1616" s="32" t="s">
        <v>17795</v>
      </c>
      <c r="E1616" s="30" t="s">
        <v>6460</v>
      </c>
      <c r="F1616" s="30" t="s">
        <v>6836</v>
      </c>
      <c r="G1616" s="30" t="s">
        <v>6462</v>
      </c>
      <c r="H1616" s="30">
        <v>209345</v>
      </c>
      <c r="I1616" s="30" t="s">
        <v>7392</v>
      </c>
      <c r="J1616" s="30" t="s">
        <v>7961</v>
      </c>
      <c r="K1616" s="30" t="s">
        <v>7497</v>
      </c>
      <c r="L1616" s="30" t="s">
        <v>17924</v>
      </c>
      <c r="M1616" s="32">
        <v>810.45</v>
      </c>
      <c r="N1616" s="30" t="s">
        <v>17925</v>
      </c>
      <c r="O1616" s="32">
        <v>100</v>
      </c>
      <c r="P1616" s="32">
        <v>123.39</v>
      </c>
      <c r="Q1616" s="32" t="s">
        <v>6468</v>
      </c>
      <c r="R1616" s="33">
        <v>0</v>
      </c>
      <c r="S1616" s="30" t="s">
        <v>17926</v>
      </c>
      <c r="T1616" s="30" t="s">
        <v>17927</v>
      </c>
      <c r="U1616" s="30" t="s">
        <v>6471</v>
      </c>
      <c r="V1616" s="30" t="s">
        <v>17928</v>
      </c>
      <c r="W1616" s="30" t="s">
        <v>17929</v>
      </c>
      <c r="X1616" s="32">
        <v>5.971</v>
      </c>
      <c r="Y1616" s="32">
        <v>9</v>
      </c>
      <c r="Z1616" s="32">
        <v>1</v>
      </c>
      <c r="AA1616" s="32">
        <v>6</v>
      </c>
      <c r="AB1616" s="37"/>
      <c r="AC1616" s="38"/>
      <c r="AD1616" s="38"/>
      <c r="AE1616" s="38"/>
      <c r="AF1616" s="37"/>
      <c r="AG1616" s="38"/>
      <c r="AH1616" s="38"/>
      <c r="AI1616" s="38"/>
      <c r="AJ1616" s="36"/>
      <c r="AK1616" s="36"/>
      <c r="AL1616" s="36"/>
      <c r="AM1616" s="36"/>
    </row>
    <row r="1617" s="2" customFormat="1" customHeight="1" spans="1:39">
      <c r="A1617" s="30" t="s">
        <v>3335</v>
      </c>
      <c r="B1617" s="30" t="s">
        <v>3345</v>
      </c>
      <c r="C1617" s="31" t="s">
        <v>6673</v>
      </c>
      <c r="D1617" s="32" t="s">
        <v>17795</v>
      </c>
      <c r="E1617" s="30" t="s">
        <v>6460</v>
      </c>
      <c r="F1617" s="30" t="s">
        <v>17930</v>
      </c>
      <c r="G1617" s="30" t="s">
        <v>17931</v>
      </c>
      <c r="H1617" s="30" t="s">
        <v>17932</v>
      </c>
      <c r="I1617" s="30" t="s">
        <v>6820</v>
      </c>
      <c r="J1617" s="30" t="s">
        <v>8251</v>
      </c>
      <c r="K1617" s="30" t="s">
        <v>6822</v>
      </c>
      <c r="L1617" s="30" t="s">
        <v>17933</v>
      </c>
      <c r="M1617" s="32">
        <v>598.55</v>
      </c>
      <c r="N1617" s="30" t="s">
        <v>17934</v>
      </c>
      <c r="O1617" s="32">
        <v>100</v>
      </c>
      <c r="P1617" s="32">
        <v>167.07</v>
      </c>
      <c r="Q1617" s="32">
        <v>0</v>
      </c>
      <c r="R1617" s="33">
        <v>0</v>
      </c>
      <c r="S1617" s="30" t="s">
        <v>17935</v>
      </c>
      <c r="T1617" s="30" t="s">
        <v>17936</v>
      </c>
      <c r="U1617" s="30" t="s">
        <v>11717</v>
      </c>
      <c r="V1617" s="30" t="s">
        <v>17937</v>
      </c>
      <c r="W1617" s="30" t="s">
        <v>17938</v>
      </c>
      <c r="X1617" s="32">
        <v>-2.796</v>
      </c>
      <c r="Y1617" s="32">
        <v>7</v>
      </c>
      <c r="Z1617" s="32">
        <v>2</v>
      </c>
      <c r="AA1617" s="32">
        <v>10</v>
      </c>
      <c r="AB1617" s="37"/>
      <c r="AC1617" s="38"/>
      <c r="AD1617" s="38"/>
      <c r="AE1617" s="38"/>
      <c r="AF1617" s="37"/>
      <c r="AG1617" s="38"/>
      <c r="AH1617" s="38"/>
      <c r="AI1617" s="38"/>
      <c r="AJ1617" s="36"/>
      <c r="AK1617" s="36"/>
      <c r="AL1617" s="36"/>
      <c r="AM1617" s="36"/>
    </row>
    <row r="1618" s="2" customFormat="1" customHeight="1" spans="1:39">
      <c r="A1618" s="30" t="s">
        <v>3355</v>
      </c>
      <c r="B1618" s="30" t="s">
        <v>3365</v>
      </c>
      <c r="C1618" s="31" t="s">
        <v>6681</v>
      </c>
      <c r="D1618" s="32" t="s">
        <v>17795</v>
      </c>
      <c r="E1618" s="30" t="s">
        <v>6460</v>
      </c>
      <c r="F1618" s="30" t="s">
        <v>7960</v>
      </c>
      <c r="G1618" s="30" t="s">
        <v>12380</v>
      </c>
      <c r="H1618" s="30"/>
      <c r="I1618" s="30" t="s">
        <v>15031</v>
      </c>
      <c r="J1618" s="30" t="s">
        <v>17939</v>
      </c>
      <c r="K1618" s="30" t="s">
        <v>6790</v>
      </c>
      <c r="L1618" s="30" t="s">
        <v>17940</v>
      </c>
      <c r="M1618" s="32">
        <v>330.55</v>
      </c>
      <c r="N1618" s="30" t="s">
        <v>17941</v>
      </c>
      <c r="O1618" s="32">
        <v>66</v>
      </c>
      <c r="P1618" s="32">
        <v>199.67</v>
      </c>
      <c r="Q1618" s="32">
        <v>0</v>
      </c>
      <c r="R1618" s="33">
        <v>0</v>
      </c>
      <c r="S1618" s="30" t="s">
        <v>17942</v>
      </c>
      <c r="T1618" s="30" t="s">
        <v>17943</v>
      </c>
      <c r="U1618" s="30">
        <v>0</v>
      </c>
      <c r="V1618" s="30" t="s">
        <v>17944</v>
      </c>
      <c r="W1618" s="30" t="s">
        <v>17945</v>
      </c>
      <c r="X1618" s="32">
        <v>7.413</v>
      </c>
      <c r="Y1618" s="32">
        <v>1</v>
      </c>
      <c r="Z1618" s="32">
        <v>0</v>
      </c>
      <c r="AA1618" s="32">
        <v>12</v>
      </c>
      <c r="AB1618" s="37"/>
      <c r="AC1618" s="38"/>
      <c r="AD1618" s="38"/>
      <c r="AE1618" s="38"/>
      <c r="AF1618" s="37"/>
      <c r="AG1618" s="38"/>
      <c r="AH1618" s="38"/>
      <c r="AI1618" s="38"/>
      <c r="AJ1618" s="36"/>
      <c r="AK1618" s="36"/>
      <c r="AL1618" s="36"/>
      <c r="AM1618" s="36"/>
    </row>
    <row r="1619" s="2" customFormat="1" customHeight="1" spans="1:39">
      <c r="A1619" s="30" t="s">
        <v>3375</v>
      </c>
      <c r="B1619" s="30" t="s">
        <v>3385</v>
      </c>
      <c r="C1619" s="31" t="s">
        <v>6689</v>
      </c>
      <c r="D1619" s="32" t="s">
        <v>17795</v>
      </c>
      <c r="E1619" s="30" t="s">
        <v>6460</v>
      </c>
      <c r="F1619" s="30" t="s">
        <v>17946</v>
      </c>
      <c r="G1619" s="30"/>
      <c r="H1619" s="30"/>
      <c r="I1619" s="30" t="s">
        <v>6820</v>
      </c>
      <c r="J1619" s="30" t="s">
        <v>6821</v>
      </c>
      <c r="K1619" s="30" t="s">
        <v>6822</v>
      </c>
      <c r="L1619" s="30" t="s">
        <v>17947</v>
      </c>
      <c r="M1619" s="32">
        <v>534.48</v>
      </c>
      <c r="N1619" s="30" t="s">
        <v>17948</v>
      </c>
      <c r="O1619" s="32">
        <v>100</v>
      </c>
      <c r="P1619" s="32">
        <v>187.1</v>
      </c>
      <c r="Q1619" s="32" t="s">
        <v>6468</v>
      </c>
      <c r="R1619" s="33">
        <v>0</v>
      </c>
      <c r="S1619" s="30" t="s">
        <v>17949</v>
      </c>
      <c r="T1619" s="30" t="s">
        <v>17950</v>
      </c>
      <c r="U1619" s="30" t="s">
        <v>6471</v>
      </c>
      <c r="V1619" s="30" t="s">
        <v>17951</v>
      </c>
      <c r="W1619" s="30" t="s">
        <v>17952</v>
      </c>
      <c r="X1619" s="32">
        <v>6.452</v>
      </c>
      <c r="Y1619" s="32">
        <v>5</v>
      </c>
      <c r="Z1619" s="32">
        <v>0</v>
      </c>
      <c r="AA1619" s="32">
        <v>9</v>
      </c>
      <c r="AB1619" s="37"/>
      <c r="AC1619" s="38"/>
      <c r="AD1619" s="38"/>
      <c r="AE1619" s="38"/>
      <c r="AF1619" s="37"/>
      <c r="AG1619" s="38"/>
      <c r="AH1619" s="38"/>
      <c r="AI1619" s="38"/>
      <c r="AJ1619" s="36"/>
      <c r="AK1619" s="36"/>
      <c r="AL1619" s="36"/>
      <c r="AM1619" s="36"/>
    </row>
    <row r="1620" s="2" customFormat="1" customHeight="1" spans="1:39">
      <c r="A1620" s="30" t="s">
        <v>3238</v>
      </c>
      <c r="B1620" s="30" t="s">
        <v>3248</v>
      </c>
      <c r="C1620" s="31" t="s">
        <v>6699</v>
      </c>
      <c r="D1620" s="32" t="s">
        <v>17795</v>
      </c>
      <c r="E1620" s="30" t="s">
        <v>6460</v>
      </c>
      <c r="F1620" s="30" t="s">
        <v>12193</v>
      </c>
      <c r="G1620" s="30" t="s">
        <v>6462</v>
      </c>
      <c r="H1620" s="30"/>
      <c r="I1620" s="30" t="s">
        <v>6820</v>
      </c>
      <c r="J1620" s="30" t="s">
        <v>9570</v>
      </c>
      <c r="K1620" s="30" t="s">
        <v>6822</v>
      </c>
      <c r="L1620" s="30" t="s">
        <v>17953</v>
      </c>
      <c r="M1620" s="32">
        <v>333.14</v>
      </c>
      <c r="N1620" s="30" t="s">
        <v>17954</v>
      </c>
      <c r="O1620" s="32">
        <v>66</v>
      </c>
      <c r="P1620" s="32">
        <v>198.11</v>
      </c>
      <c r="Q1620" s="32">
        <v>0</v>
      </c>
      <c r="R1620" s="33">
        <v>0</v>
      </c>
      <c r="S1620" s="30" t="s">
        <v>17955</v>
      </c>
      <c r="T1620" s="30" t="s">
        <v>17956</v>
      </c>
      <c r="U1620" s="30" t="s">
        <v>6471</v>
      </c>
      <c r="V1620" s="30" t="s">
        <v>17957</v>
      </c>
      <c r="W1620" s="30" t="s">
        <v>17958</v>
      </c>
      <c r="X1620" s="32">
        <v>-1.034</v>
      </c>
      <c r="Y1620" s="32">
        <v>3</v>
      </c>
      <c r="Z1620" s="32">
        <v>3</v>
      </c>
      <c r="AA1620" s="32">
        <v>3</v>
      </c>
      <c r="AB1620" s="37"/>
      <c r="AC1620" s="38"/>
      <c r="AD1620" s="38"/>
      <c r="AE1620" s="38"/>
      <c r="AF1620" s="37"/>
      <c r="AG1620" s="38"/>
      <c r="AH1620" s="38"/>
      <c r="AI1620" s="38"/>
      <c r="AJ1620" s="36"/>
      <c r="AK1620" s="36"/>
      <c r="AL1620" s="36"/>
      <c r="AM1620" s="36"/>
    </row>
    <row r="1621" s="2" customFormat="1" customHeight="1" spans="1:39">
      <c r="A1621" s="30" t="s">
        <v>3258</v>
      </c>
      <c r="B1621" s="30" t="s">
        <v>3268</v>
      </c>
      <c r="C1621" s="31" t="s">
        <v>6707</v>
      </c>
      <c r="D1621" s="32" t="s">
        <v>17795</v>
      </c>
      <c r="E1621" s="30" t="s">
        <v>6460</v>
      </c>
      <c r="F1621" s="30" t="s">
        <v>7744</v>
      </c>
      <c r="G1621" s="30" t="s">
        <v>6462</v>
      </c>
      <c r="H1621" s="30"/>
      <c r="I1621" s="30" t="s">
        <v>7222</v>
      </c>
      <c r="J1621" s="30" t="s">
        <v>7258</v>
      </c>
      <c r="K1621" s="30" t="s">
        <v>7497</v>
      </c>
      <c r="L1621" s="30" t="s">
        <v>17959</v>
      </c>
      <c r="M1621" s="32">
        <v>433.82</v>
      </c>
      <c r="N1621" s="30" t="s">
        <v>17960</v>
      </c>
      <c r="O1621" s="32">
        <v>87</v>
      </c>
      <c r="P1621" s="32">
        <v>200.55</v>
      </c>
      <c r="Q1621" s="32">
        <v>-1</v>
      </c>
      <c r="R1621" s="33">
        <v>-2.31</v>
      </c>
      <c r="S1621" s="30" t="s">
        <v>17961</v>
      </c>
      <c r="T1621" s="30" t="s">
        <v>17962</v>
      </c>
      <c r="U1621" s="30" t="s">
        <v>17963</v>
      </c>
      <c r="V1621" s="30" t="s">
        <v>17964</v>
      </c>
      <c r="W1621" s="30" t="s">
        <v>17965</v>
      </c>
      <c r="X1621" s="32">
        <v>3.705</v>
      </c>
      <c r="Y1621" s="32">
        <v>4</v>
      </c>
      <c r="Z1621" s="32">
        <v>0</v>
      </c>
      <c r="AA1621" s="32">
        <v>5</v>
      </c>
      <c r="AB1621" s="37"/>
      <c r="AC1621" s="38"/>
      <c r="AD1621" s="38"/>
      <c r="AE1621" s="38"/>
      <c r="AF1621" s="37"/>
      <c r="AG1621" s="38"/>
      <c r="AH1621" s="38"/>
      <c r="AI1621" s="38"/>
      <c r="AJ1621" s="36"/>
      <c r="AK1621" s="36"/>
      <c r="AL1621" s="36"/>
      <c r="AM1621" s="36"/>
    </row>
    <row r="1622" s="2" customFormat="1" customHeight="1" spans="1:39">
      <c r="A1622" s="30" t="s">
        <v>3278</v>
      </c>
      <c r="B1622" s="30" t="s">
        <v>3287</v>
      </c>
      <c r="C1622" s="31" t="s">
        <v>6716</v>
      </c>
      <c r="D1622" s="32" t="s">
        <v>17795</v>
      </c>
      <c r="E1622" s="30" t="s">
        <v>6460</v>
      </c>
      <c r="F1622" s="30" t="s">
        <v>9561</v>
      </c>
      <c r="G1622" s="30" t="s">
        <v>6462</v>
      </c>
      <c r="H1622" s="30"/>
      <c r="I1622" s="30" t="s">
        <v>7222</v>
      </c>
      <c r="J1622" s="30" t="s">
        <v>6821</v>
      </c>
      <c r="K1622" s="30" t="s">
        <v>6822</v>
      </c>
      <c r="L1622" s="30" t="s">
        <v>17966</v>
      </c>
      <c r="M1622" s="32">
        <v>623.83</v>
      </c>
      <c r="N1622" s="30" t="s">
        <v>17967</v>
      </c>
      <c r="O1622" s="32">
        <v>60</v>
      </c>
      <c r="P1622" s="32">
        <v>96.18</v>
      </c>
      <c r="Q1622" s="32">
        <v>0</v>
      </c>
      <c r="R1622" s="33">
        <v>0</v>
      </c>
      <c r="S1622" s="30" t="s">
        <v>17968</v>
      </c>
      <c r="T1622" s="30" t="s">
        <v>17969</v>
      </c>
      <c r="U1622" s="30" t="s">
        <v>7218</v>
      </c>
      <c r="V1622" s="30" t="s">
        <v>6652</v>
      </c>
      <c r="W1622" s="30" t="s">
        <v>17970</v>
      </c>
      <c r="X1622" s="32">
        <v>10.56</v>
      </c>
      <c r="Y1622" s="32">
        <v>2</v>
      </c>
      <c r="Z1622" s="32">
        <v>0</v>
      </c>
      <c r="AA1622" s="32">
        <v>25</v>
      </c>
      <c r="AB1622" s="37"/>
      <c r="AC1622" s="38"/>
      <c r="AD1622" s="38"/>
      <c r="AE1622" s="38"/>
      <c r="AF1622" s="37"/>
      <c r="AG1622" s="38"/>
      <c r="AH1622" s="38"/>
      <c r="AI1622" s="38"/>
      <c r="AJ1622" s="36"/>
      <c r="AK1622" s="36"/>
      <c r="AL1622" s="36"/>
      <c r="AM1622" s="36"/>
    </row>
    <row r="1623" s="2" customFormat="1" customHeight="1" spans="1:39">
      <c r="A1623" s="30" t="s">
        <v>3296</v>
      </c>
      <c r="B1623" s="30" t="s">
        <v>3306</v>
      </c>
      <c r="C1623" s="31" t="s">
        <v>6726</v>
      </c>
      <c r="D1623" s="32" t="s">
        <v>17795</v>
      </c>
      <c r="E1623" s="30" t="s">
        <v>6460</v>
      </c>
      <c r="F1623" s="30" t="s">
        <v>6878</v>
      </c>
      <c r="G1623" s="30" t="s">
        <v>13015</v>
      </c>
      <c r="H1623" s="30" t="s">
        <v>17971</v>
      </c>
      <c r="I1623" s="30" t="s">
        <v>9955</v>
      </c>
      <c r="J1623" s="30" t="s">
        <v>7212</v>
      </c>
      <c r="K1623" s="30" t="s">
        <v>7212</v>
      </c>
      <c r="L1623" s="30" t="s">
        <v>17972</v>
      </c>
      <c r="M1623" s="32">
        <v>807.11</v>
      </c>
      <c r="N1623" s="30" t="s">
        <v>17973</v>
      </c>
      <c r="O1623" s="32">
        <v>100</v>
      </c>
      <c r="P1623" s="32">
        <v>123.9</v>
      </c>
      <c r="Q1623" s="32">
        <v>0</v>
      </c>
      <c r="R1623" s="33">
        <v>0</v>
      </c>
      <c r="S1623" s="30" t="s">
        <v>17974</v>
      </c>
      <c r="T1623" s="30" t="s">
        <v>17975</v>
      </c>
      <c r="U1623" s="30">
        <v>0</v>
      </c>
      <c r="V1623" s="30" t="s">
        <v>6652</v>
      </c>
      <c r="W1623" s="30" t="s">
        <v>17976</v>
      </c>
      <c r="X1623" s="32">
        <v>-2.005</v>
      </c>
      <c r="Y1623" s="32">
        <v>3</v>
      </c>
      <c r="Z1623" s="32">
        <v>8</v>
      </c>
      <c r="AA1623" s="32">
        <v>12</v>
      </c>
      <c r="AB1623" s="34"/>
      <c r="AC1623" s="35"/>
      <c r="AD1623" s="35"/>
      <c r="AE1623" s="35"/>
      <c r="AF1623" s="34"/>
      <c r="AG1623" s="35"/>
      <c r="AH1623" s="35"/>
      <c r="AI1623" s="35"/>
      <c r="AJ1623" s="39"/>
      <c r="AK1623" s="39"/>
      <c r="AL1623" s="39"/>
      <c r="AM1623" s="39"/>
    </row>
    <row r="1624" s="2" customFormat="1" customHeight="1" spans="1:39">
      <c r="A1624" s="30" t="s">
        <v>3316</v>
      </c>
      <c r="B1624" s="30" t="s">
        <v>3326</v>
      </c>
      <c r="C1624" s="31" t="s">
        <v>6735</v>
      </c>
      <c r="D1624" s="32" t="s">
        <v>17795</v>
      </c>
      <c r="E1624" s="30" t="s">
        <v>6460</v>
      </c>
      <c r="F1624" s="30" t="s">
        <v>6727</v>
      </c>
      <c r="G1624" s="30"/>
      <c r="H1624" s="30" t="s">
        <v>17977</v>
      </c>
      <c r="I1624" s="30" t="s">
        <v>7392</v>
      </c>
      <c r="J1624" s="30" t="s">
        <v>7437</v>
      </c>
      <c r="K1624" s="30" t="s">
        <v>6768</v>
      </c>
      <c r="L1624" s="30" t="s">
        <v>17978</v>
      </c>
      <c r="M1624" s="32">
        <v>251.05</v>
      </c>
      <c r="N1624" s="30" t="s">
        <v>17979</v>
      </c>
      <c r="O1624" s="32">
        <v>50</v>
      </c>
      <c r="P1624" s="32">
        <v>199.16</v>
      </c>
      <c r="Q1624" s="32">
        <v>0</v>
      </c>
      <c r="R1624" s="33">
        <v>0</v>
      </c>
      <c r="S1624" s="30" t="s">
        <v>17980</v>
      </c>
      <c r="T1624" s="30" t="s">
        <v>17981</v>
      </c>
      <c r="U1624" s="30" t="s">
        <v>6471</v>
      </c>
      <c r="V1624" s="30" t="s">
        <v>6652</v>
      </c>
      <c r="W1624" s="30" t="s">
        <v>17982</v>
      </c>
      <c r="X1624" s="32">
        <v>3.538</v>
      </c>
      <c r="Y1624" s="32">
        <v>2</v>
      </c>
      <c r="Z1624" s="32">
        <v>0</v>
      </c>
      <c r="AA1624" s="32">
        <v>2</v>
      </c>
      <c r="AB1624" s="37"/>
      <c r="AC1624" s="38"/>
      <c r="AD1624" s="38"/>
      <c r="AE1624" s="38"/>
      <c r="AF1624" s="37"/>
      <c r="AG1624" s="38"/>
      <c r="AH1624" s="38"/>
      <c r="AI1624" s="38"/>
      <c r="AJ1624" s="36"/>
      <c r="AK1624" s="36"/>
      <c r="AL1624" s="36"/>
      <c r="AM1624" s="36"/>
    </row>
    <row r="1625" s="2" customFormat="1" customHeight="1" spans="1:39">
      <c r="A1625" s="30" t="s">
        <v>3336</v>
      </c>
      <c r="B1625" s="30" t="s">
        <v>3346</v>
      </c>
      <c r="C1625" s="31" t="s">
        <v>6744</v>
      </c>
      <c r="D1625" s="32" t="s">
        <v>17795</v>
      </c>
      <c r="E1625" s="30" t="s">
        <v>6460</v>
      </c>
      <c r="F1625" s="30" t="s">
        <v>17983</v>
      </c>
      <c r="G1625" s="30"/>
      <c r="H1625" s="30" t="s">
        <v>17984</v>
      </c>
      <c r="I1625" s="30" t="s">
        <v>6820</v>
      </c>
      <c r="J1625" s="30" t="s">
        <v>8062</v>
      </c>
      <c r="K1625" s="30" t="s">
        <v>6519</v>
      </c>
      <c r="L1625" s="30" t="s">
        <v>17985</v>
      </c>
      <c r="M1625" s="32">
        <v>749.94</v>
      </c>
      <c r="N1625" s="30" t="s">
        <v>17986</v>
      </c>
      <c r="O1625" s="32">
        <v>100</v>
      </c>
      <c r="P1625" s="32">
        <v>133.34</v>
      </c>
      <c r="Q1625" s="32" t="s">
        <v>6468</v>
      </c>
      <c r="R1625" s="33">
        <v>0</v>
      </c>
      <c r="S1625" s="30" t="s">
        <v>17987</v>
      </c>
      <c r="T1625" s="30" t="s">
        <v>17988</v>
      </c>
      <c r="U1625" s="30" t="s">
        <v>6471</v>
      </c>
      <c r="V1625" s="30" t="s">
        <v>17989</v>
      </c>
      <c r="W1625" s="30" t="s">
        <v>17990</v>
      </c>
      <c r="X1625" s="32">
        <v>4.796</v>
      </c>
      <c r="Y1625" s="32">
        <v>9</v>
      </c>
      <c r="Z1625" s="32">
        <v>2</v>
      </c>
      <c r="AA1625" s="32">
        <v>8</v>
      </c>
      <c r="AB1625" s="37"/>
      <c r="AC1625" s="38"/>
      <c r="AD1625" s="38"/>
      <c r="AE1625" s="38"/>
      <c r="AF1625" s="37"/>
      <c r="AG1625" s="38"/>
      <c r="AH1625" s="38"/>
      <c r="AI1625" s="38"/>
      <c r="AJ1625" s="36"/>
      <c r="AK1625" s="36"/>
      <c r="AL1625" s="36"/>
      <c r="AM1625" s="36"/>
    </row>
    <row r="1626" s="2" customFormat="1" customHeight="1" spans="1:39">
      <c r="A1626" s="30" t="s">
        <v>3356</v>
      </c>
      <c r="B1626" s="30" t="s">
        <v>3366</v>
      </c>
      <c r="C1626" s="31" t="s">
        <v>6754</v>
      </c>
      <c r="D1626" s="32" t="s">
        <v>17795</v>
      </c>
      <c r="E1626" s="30" t="s">
        <v>6460</v>
      </c>
      <c r="F1626" s="30" t="s">
        <v>6545</v>
      </c>
      <c r="G1626" s="30"/>
      <c r="H1626" s="30"/>
      <c r="I1626" s="30" t="s">
        <v>6820</v>
      </c>
      <c r="J1626" s="30" t="s">
        <v>17991</v>
      </c>
      <c r="K1626" s="30" t="s">
        <v>6822</v>
      </c>
      <c r="L1626" s="30" t="s">
        <v>17992</v>
      </c>
      <c r="M1626" s="32">
        <v>1115.23</v>
      </c>
      <c r="N1626" s="30" t="s">
        <v>17993</v>
      </c>
      <c r="O1626" s="32">
        <v>100</v>
      </c>
      <c r="P1626" s="32">
        <v>89.67</v>
      </c>
      <c r="Q1626" s="32">
        <v>100</v>
      </c>
      <c r="R1626" s="33">
        <v>89.67</v>
      </c>
      <c r="S1626" s="30" t="s">
        <v>17994</v>
      </c>
      <c r="T1626" s="30" t="s">
        <v>17995</v>
      </c>
      <c r="U1626" s="30" t="s">
        <v>11656</v>
      </c>
      <c r="V1626" s="30" t="s">
        <v>17996</v>
      </c>
      <c r="W1626" s="30" t="s">
        <v>17997</v>
      </c>
      <c r="X1626" s="32">
        <v>-9.137</v>
      </c>
      <c r="Y1626" s="32">
        <v>10</v>
      </c>
      <c r="Z1626" s="32">
        <v>10</v>
      </c>
      <c r="AA1626" s="32">
        <v>14</v>
      </c>
      <c r="AB1626" s="37"/>
      <c r="AC1626" s="38"/>
      <c r="AD1626" s="38"/>
      <c r="AE1626" s="38"/>
      <c r="AF1626" s="37"/>
      <c r="AG1626" s="38"/>
      <c r="AH1626" s="38"/>
      <c r="AI1626" s="38"/>
      <c r="AJ1626" s="36"/>
      <c r="AK1626" s="36"/>
      <c r="AL1626" s="36"/>
      <c r="AM1626" s="36"/>
    </row>
    <row r="1627" s="2" customFormat="1" customHeight="1" spans="1:39">
      <c r="A1627" s="30" t="s">
        <v>3376</v>
      </c>
      <c r="B1627" s="30" t="s">
        <v>3386</v>
      </c>
      <c r="C1627" s="31" t="s">
        <v>6764</v>
      </c>
      <c r="D1627" s="32" t="s">
        <v>17795</v>
      </c>
      <c r="E1627" s="30" t="s">
        <v>6460</v>
      </c>
      <c r="F1627" s="30"/>
      <c r="G1627" s="30" t="s">
        <v>9793</v>
      </c>
      <c r="H1627" s="30"/>
      <c r="I1627" s="30" t="s">
        <v>8532</v>
      </c>
      <c r="J1627" s="30" t="s">
        <v>8532</v>
      </c>
      <c r="K1627" s="30" t="s">
        <v>6822</v>
      </c>
      <c r="L1627" s="30" t="s">
        <v>17998</v>
      </c>
      <c r="M1627" s="32">
        <v>401.46</v>
      </c>
      <c r="N1627" s="30" t="s">
        <v>17999</v>
      </c>
      <c r="O1627" s="32">
        <v>80</v>
      </c>
      <c r="P1627" s="32">
        <v>199.27</v>
      </c>
      <c r="Q1627" s="32">
        <v>0</v>
      </c>
      <c r="R1627" s="33">
        <v>0</v>
      </c>
      <c r="S1627" s="30" t="s">
        <v>18000</v>
      </c>
      <c r="T1627" s="30" t="s">
        <v>18001</v>
      </c>
      <c r="U1627" s="30" t="s">
        <v>6471</v>
      </c>
      <c r="V1627" s="30" t="s">
        <v>18002</v>
      </c>
      <c r="W1627" s="30" t="s">
        <v>18003</v>
      </c>
      <c r="X1627" s="32">
        <v>5.452</v>
      </c>
      <c r="Y1627" s="32">
        <v>1</v>
      </c>
      <c r="Z1627" s="32">
        <v>3</v>
      </c>
      <c r="AA1627" s="32">
        <v>2</v>
      </c>
      <c r="AB1627" s="37"/>
      <c r="AC1627" s="38"/>
      <c r="AD1627" s="38"/>
      <c r="AE1627" s="38"/>
      <c r="AF1627" s="37"/>
      <c r="AG1627" s="38"/>
      <c r="AH1627" s="38"/>
      <c r="AI1627" s="38"/>
      <c r="AJ1627" s="36"/>
      <c r="AK1627" s="36"/>
      <c r="AL1627" s="36"/>
      <c r="AM1627" s="36"/>
    </row>
    <row r="1628" s="2" customFormat="1" customHeight="1" spans="1:39">
      <c r="A1628" s="30" t="s">
        <v>3239</v>
      </c>
      <c r="B1628" s="30" t="s">
        <v>3249</v>
      </c>
      <c r="C1628" s="31" t="s">
        <v>6775</v>
      </c>
      <c r="D1628" s="32" t="s">
        <v>17795</v>
      </c>
      <c r="E1628" s="30" t="s">
        <v>6460</v>
      </c>
      <c r="F1628" s="30" t="s">
        <v>6475</v>
      </c>
      <c r="G1628" s="30" t="s">
        <v>6462</v>
      </c>
      <c r="H1628" s="30"/>
      <c r="I1628" s="30" t="s">
        <v>10478</v>
      </c>
      <c r="J1628" s="30" t="s">
        <v>7258</v>
      </c>
      <c r="K1628" s="30" t="s">
        <v>7497</v>
      </c>
      <c r="L1628" s="30" t="s">
        <v>18004</v>
      </c>
      <c r="M1628" s="32">
        <v>295.33</v>
      </c>
      <c r="N1628" s="30" t="s">
        <v>18005</v>
      </c>
      <c r="O1628" s="32">
        <v>59</v>
      </c>
      <c r="P1628" s="32">
        <v>199.78</v>
      </c>
      <c r="Q1628" s="32">
        <v>0</v>
      </c>
      <c r="R1628" s="33">
        <v>0</v>
      </c>
      <c r="S1628" s="30" t="s">
        <v>18006</v>
      </c>
      <c r="T1628" s="30" t="s">
        <v>18007</v>
      </c>
      <c r="U1628" s="30" t="s">
        <v>6471</v>
      </c>
      <c r="V1628" s="30" t="s">
        <v>18008</v>
      </c>
      <c r="W1628" s="30" t="s">
        <v>18009</v>
      </c>
      <c r="X1628" s="32">
        <v>3.157</v>
      </c>
      <c r="Y1628" s="32">
        <v>2</v>
      </c>
      <c r="Z1628" s="32">
        <v>0</v>
      </c>
      <c r="AA1628" s="32">
        <v>4</v>
      </c>
      <c r="AB1628" s="37"/>
      <c r="AC1628" s="38"/>
      <c r="AD1628" s="38"/>
      <c r="AE1628" s="38"/>
      <c r="AF1628" s="37"/>
      <c r="AG1628" s="38"/>
      <c r="AH1628" s="38"/>
      <c r="AI1628" s="38"/>
      <c r="AJ1628" s="36"/>
      <c r="AK1628" s="36"/>
      <c r="AL1628" s="36"/>
      <c r="AM1628" s="36"/>
    </row>
    <row r="1629" s="2" customFormat="1" customHeight="1" spans="1:39">
      <c r="A1629" s="30" t="s">
        <v>3259</v>
      </c>
      <c r="B1629" s="30" t="s">
        <v>3269</v>
      </c>
      <c r="C1629" s="31" t="s">
        <v>6786</v>
      </c>
      <c r="D1629" s="32" t="s">
        <v>17795</v>
      </c>
      <c r="E1629" s="30" t="s">
        <v>6460</v>
      </c>
      <c r="F1629" s="30" t="s">
        <v>18010</v>
      </c>
      <c r="G1629" s="30"/>
      <c r="H1629" s="30"/>
      <c r="I1629" s="30" t="s">
        <v>6820</v>
      </c>
      <c r="J1629" s="30" t="s">
        <v>18011</v>
      </c>
      <c r="K1629" s="30" t="s">
        <v>7497</v>
      </c>
      <c r="L1629" s="30" t="s">
        <v>18012</v>
      </c>
      <c r="M1629" s="32">
        <v>483.47</v>
      </c>
      <c r="N1629" s="30" t="s">
        <v>18013</v>
      </c>
      <c r="O1629" s="32">
        <v>43</v>
      </c>
      <c r="P1629" s="32">
        <v>88.94</v>
      </c>
      <c r="Q1629" s="32">
        <v>96</v>
      </c>
      <c r="R1629" s="33">
        <v>198.56</v>
      </c>
      <c r="S1629" s="30" t="s">
        <v>18014</v>
      </c>
      <c r="T1629" s="30" t="s">
        <v>18015</v>
      </c>
      <c r="U1629" s="30" t="s">
        <v>11717</v>
      </c>
      <c r="V1629" s="30" t="s">
        <v>6652</v>
      </c>
      <c r="W1629" s="30" t="s">
        <v>18016</v>
      </c>
      <c r="X1629" s="32">
        <v>5.326</v>
      </c>
      <c r="Y1629" s="32">
        <v>3</v>
      </c>
      <c r="Z1629" s="32">
        <v>0</v>
      </c>
      <c r="AA1629" s="32">
        <v>12</v>
      </c>
      <c r="AB1629" s="37"/>
      <c r="AC1629" s="38"/>
      <c r="AD1629" s="38"/>
      <c r="AE1629" s="38"/>
      <c r="AF1629" s="37"/>
      <c r="AG1629" s="38"/>
      <c r="AH1629" s="38"/>
      <c r="AI1629" s="38"/>
      <c r="AJ1629" s="36"/>
      <c r="AK1629" s="36"/>
      <c r="AL1629" s="36"/>
      <c r="AM1629" s="36"/>
    </row>
    <row r="1630" s="2" customFormat="1" customHeight="1" spans="1:39">
      <c r="A1630" s="30" t="s">
        <v>3279</v>
      </c>
      <c r="B1630" s="30" t="s">
        <v>3288</v>
      </c>
      <c r="C1630" s="31" t="s">
        <v>6797</v>
      </c>
      <c r="D1630" s="32" t="s">
        <v>17795</v>
      </c>
      <c r="E1630" s="30" t="s">
        <v>6460</v>
      </c>
      <c r="F1630" s="30" t="s">
        <v>6664</v>
      </c>
      <c r="G1630" s="30" t="s">
        <v>18017</v>
      </c>
      <c r="H1630" s="30" t="s">
        <v>18018</v>
      </c>
      <c r="I1630" s="30" t="s">
        <v>8053</v>
      </c>
      <c r="J1630" s="30" t="s">
        <v>7003</v>
      </c>
      <c r="K1630" s="30" t="s">
        <v>6882</v>
      </c>
      <c r="L1630" s="30" t="s">
        <v>18019</v>
      </c>
      <c r="M1630" s="32">
        <v>309.4</v>
      </c>
      <c r="N1630" s="30" t="s">
        <v>18020</v>
      </c>
      <c r="O1630" s="32">
        <v>61</v>
      </c>
      <c r="P1630" s="32">
        <v>197.16</v>
      </c>
      <c r="Q1630" s="32">
        <v>0</v>
      </c>
      <c r="R1630" s="33">
        <v>0</v>
      </c>
      <c r="S1630" s="30" t="s">
        <v>18021</v>
      </c>
      <c r="T1630" s="30" t="s">
        <v>18022</v>
      </c>
      <c r="U1630" s="30" t="s">
        <v>6471</v>
      </c>
      <c r="V1630" s="30" t="s">
        <v>18023</v>
      </c>
      <c r="W1630" s="30" t="s">
        <v>18024</v>
      </c>
      <c r="X1630" s="32">
        <v>1.146</v>
      </c>
      <c r="Y1630" s="32">
        <v>1</v>
      </c>
      <c r="Z1630" s="32">
        <v>4</v>
      </c>
      <c r="AA1630" s="32">
        <v>6</v>
      </c>
      <c r="AB1630" s="37"/>
      <c r="AC1630" s="38"/>
      <c r="AD1630" s="38"/>
      <c r="AE1630" s="38"/>
      <c r="AF1630" s="37"/>
      <c r="AG1630" s="38"/>
      <c r="AH1630" s="38"/>
      <c r="AI1630" s="38"/>
      <c r="AJ1630" s="36"/>
      <c r="AK1630" s="36"/>
      <c r="AL1630" s="36"/>
      <c r="AM1630" s="36"/>
    </row>
    <row r="1631" s="2" customFormat="1" customHeight="1" spans="1:39">
      <c r="A1631" s="30" t="s">
        <v>3297</v>
      </c>
      <c r="B1631" s="30" t="s">
        <v>3307</v>
      </c>
      <c r="C1631" s="31" t="s">
        <v>6807</v>
      </c>
      <c r="D1631" s="32" t="s">
        <v>17795</v>
      </c>
      <c r="E1631" s="30" t="s">
        <v>6460</v>
      </c>
      <c r="F1631" s="30" t="s">
        <v>6664</v>
      </c>
      <c r="G1631" s="30"/>
      <c r="H1631" s="30" t="s">
        <v>18025</v>
      </c>
      <c r="I1631" s="30" t="s">
        <v>6820</v>
      </c>
      <c r="J1631" s="30" t="s">
        <v>8189</v>
      </c>
      <c r="K1631" s="30" t="s">
        <v>6822</v>
      </c>
      <c r="L1631" s="30" t="s">
        <v>18026</v>
      </c>
      <c r="M1631" s="32">
        <v>348.39</v>
      </c>
      <c r="N1631" s="30" t="s">
        <v>18027</v>
      </c>
      <c r="O1631" s="32">
        <v>69</v>
      </c>
      <c r="P1631" s="32">
        <v>198.05</v>
      </c>
      <c r="Q1631" s="32" t="s">
        <v>6468</v>
      </c>
      <c r="R1631" s="33">
        <v>0</v>
      </c>
      <c r="S1631" s="30" t="s">
        <v>18028</v>
      </c>
      <c r="T1631" s="30" t="s">
        <v>18029</v>
      </c>
      <c r="U1631" s="30" t="s">
        <v>6471</v>
      </c>
      <c r="V1631" s="30" t="s">
        <v>18030</v>
      </c>
      <c r="W1631" s="30" t="s">
        <v>18031</v>
      </c>
      <c r="X1631" s="32">
        <v>2.624</v>
      </c>
      <c r="Y1631" s="32">
        <v>2</v>
      </c>
      <c r="Z1631" s="32">
        <v>0</v>
      </c>
      <c r="AA1631" s="32">
        <v>5</v>
      </c>
      <c r="AB1631" s="37"/>
      <c r="AC1631" s="38"/>
      <c r="AD1631" s="38"/>
      <c r="AE1631" s="38"/>
      <c r="AF1631" s="37"/>
      <c r="AG1631" s="38"/>
      <c r="AH1631" s="38"/>
      <c r="AI1631" s="38"/>
      <c r="AJ1631" s="18"/>
      <c r="AK1631" s="18"/>
      <c r="AL1631" s="18"/>
      <c r="AM1631" s="18"/>
    </row>
    <row r="1632" s="2" customFormat="1" customHeight="1" spans="1:39">
      <c r="A1632" s="30" t="s">
        <v>3317</v>
      </c>
      <c r="B1632" s="30" t="s">
        <v>3327</v>
      </c>
      <c r="C1632" s="31" t="s">
        <v>6817</v>
      </c>
      <c r="D1632" s="32" t="s">
        <v>17795</v>
      </c>
      <c r="E1632" s="30" t="s">
        <v>6460</v>
      </c>
      <c r="F1632" s="30" t="s">
        <v>9561</v>
      </c>
      <c r="G1632" s="30" t="s">
        <v>18032</v>
      </c>
      <c r="H1632" s="30"/>
      <c r="I1632" s="30" t="s">
        <v>6892</v>
      </c>
      <c r="J1632" s="30" t="s">
        <v>7212</v>
      </c>
      <c r="K1632" s="30" t="s">
        <v>7212</v>
      </c>
      <c r="L1632" s="30" t="s">
        <v>18033</v>
      </c>
      <c r="M1632" s="32">
        <v>466.01</v>
      </c>
      <c r="N1632" s="30" t="s">
        <v>18034</v>
      </c>
      <c r="O1632" s="32">
        <v>93</v>
      </c>
      <c r="P1632" s="32">
        <v>199.57</v>
      </c>
      <c r="Q1632" s="32">
        <v>0</v>
      </c>
      <c r="R1632" s="33">
        <v>0</v>
      </c>
      <c r="S1632" s="30" t="s">
        <v>18035</v>
      </c>
      <c r="T1632" s="30" t="s">
        <v>18036</v>
      </c>
      <c r="U1632" s="30" t="s">
        <v>10397</v>
      </c>
      <c r="V1632" s="30" t="s">
        <v>18037</v>
      </c>
      <c r="W1632" s="30" t="s">
        <v>18038</v>
      </c>
      <c r="X1632" s="32">
        <v>5.43</v>
      </c>
      <c r="Y1632" s="32">
        <v>5</v>
      </c>
      <c r="Z1632" s="32">
        <v>0</v>
      </c>
      <c r="AA1632" s="32">
        <v>14</v>
      </c>
      <c r="AB1632" s="37"/>
      <c r="AC1632" s="38"/>
      <c r="AD1632" s="38"/>
      <c r="AE1632" s="38"/>
      <c r="AF1632" s="37"/>
      <c r="AG1632" s="38"/>
      <c r="AH1632" s="38"/>
      <c r="AI1632" s="38"/>
      <c r="AJ1632" s="36"/>
      <c r="AK1632" s="36"/>
      <c r="AL1632" s="36"/>
      <c r="AM1632" s="36"/>
    </row>
    <row r="1633" s="2" customFormat="1" customHeight="1" spans="1:39">
      <c r="A1633" s="30" t="s">
        <v>3337</v>
      </c>
      <c r="B1633" s="30" t="s">
        <v>3347</v>
      </c>
      <c r="C1633" s="31" t="s">
        <v>6828</v>
      </c>
      <c r="D1633" s="32" t="s">
        <v>17795</v>
      </c>
      <c r="E1633" s="30" t="s">
        <v>6460</v>
      </c>
      <c r="F1633" s="30" t="s">
        <v>6475</v>
      </c>
      <c r="G1633" s="30" t="s">
        <v>18039</v>
      </c>
      <c r="H1633" s="30"/>
      <c r="I1633" s="30" t="s">
        <v>7002</v>
      </c>
      <c r="J1633" s="30" t="s">
        <v>7212</v>
      </c>
      <c r="K1633" s="30" t="s">
        <v>7212</v>
      </c>
      <c r="L1633" s="30" t="s">
        <v>18040</v>
      </c>
      <c r="M1633" s="32">
        <v>224.22</v>
      </c>
      <c r="N1633" s="30" t="s">
        <v>18041</v>
      </c>
      <c r="O1633" s="32">
        <v>44</v>
      </c>
      <c r="P1633" s="32">
        <v>196.24</v>
      </c>
      <c r="Q1633" s="32">
        <v>44</v>
      </c>
      <c r="R1633" s="33">
        <v>196.24</v>
      </c>
      <c r="S1633" s="30" t="s">
        <v>18042</v>
      </c>
      <c r="T1633" s="30" t="s">
        <v>18043</v>
      </c>
      <c r="U1633" s="30">
        <v>0</v>
      </c>
      <c r="V1633" s="30" t="s">
        <v>18044</v>
      </c>
      <c r="W1633" s="30" t="s">
        <v>18045</v>
      </c>
      <c r="X1633" s="32">
        <v>-0.64</v>
      </c>
      <c r="Y1633" s="32">
        <v>3</v>
      </c>
      <c r="Z1633" s="32">
        <v>1</v>
      </c>
      <c r="AA1633" s="32">
        <v>2</v>
      </c>
      <c r="AB1633" s="37"/>
      <c r="AC1633" s="38"/>
      <c r="AD1633" s="38"/>
      <c r="AE1633" s="38"/>
      <c r="AF1633" s="37"/>
      <c r="AG1633" s="38"/>
      <c r="AH1633" s="38"/>
      <c r="AI1633" s="38"/>
      <c r="AJ1633" s="36"/>
      <c r="AK1633" s="36"/>
      <c r="AL1633" s="36"/>
      <c r="AM1633" s="36"/>
    </row>
    <row r="1634" s="2" customFormat="1" customHeight="1" spans="1:39">
      <c r="A1634" s="30" t="s">
        <v>3357</v>
      </c>
      <c r="B1634" s="30" t="s">
        <v>3367</v>
      </c>
      <c r="C1634" s="31" t="s">
        <v>6835</v>
      </c>
      <c r="D1634" s="32" t="s">
        <v>17795</v>
      </c>
      <c r="E1634" s="30" t="s">
        <v>6460</v>
      </c>
      <c r="F1634" s="30" t="s">
        <v>6475</v>
      </c>
      <c r="G1634" s="30" t="s">
        <v>18046</v>
      </c>
      <c r="H1634" s="30"/>
      <c r="I1634" s="30" t="s">
        <v>7002</v>
      </c>
      <c r="J1634" s="30" t="s">
        <v>7212</v>
      </c>
      <c r="K1634" s="30" t="s">
        <v>7212</v>
      </c>
      <c r="L1634" s="30" t="s">
        <v>18047</v>
      </c>
      <c r="M1634" s="32">
        <v>288.28</v>
      </c>
      <c r="N1634" s="30" t="s">
        <v>18048</v>
      </c>
      <c r="O1634" s="32">
        <v>6</v>
      </c>
      <c r="P1634" s="32">
        <v>20.81</v>
      </c>
      <c r="Q1634" s="32">
        <v>8</v>
      </c>
      <c r="R1634" s="33">
        <v>27.75</v>
      </c>
      <c r="S1634" s="30" t="s">
        <v>18049</v>
      </c>
      <c r="T1634" s="30" t="s">
        <v>18050</v>
      </c>
      <c r="U1634" s="30" t="s">
        <v>18051</v>
      </c>
      <c r="V1634" s="30" t="s">
        <v>18052</v>
      </c>
      <c r="W1634" s="30" t="s">
        <v>18053</v>
      </c>
      <c r="X1634" s="32">
        <v>-1.44</v>
      </c>
      <c r="Y1634" s="32">
        <v>2</v>
      </c>
      <c r="Z1634" s="32">
        <v>4</v>
      </c>
      <c r="AA1634" s="32">
        <v>0</v>
      </c>
      <c r="AB1634" s="37"/>
      <c r="AC1634" s="38"/>
      <c r="AD1634" s="38"/>
      <c r="AE1634" s="38"/>
      <c r="AF1634" s="37"/>
      <c r="AG1634" s="38"/>
      <c r="AH1634" s="38"/>
      <c r="AI1634" s="38"/>
      <c r="AJ1634" s="36"/>
      <c r="AK1634" s="36"/>
      <c r="AL1634" s="36"/>
      <c r="AM1634" s="36"/>
    </row>
    <row r="1635" s="2" customFormat="1" customHeight="1" spans="1:39">
      <c r="A1635" s="30" t="s">
        <v>3377</v>
      </c>
      <c r="B1635" s="30" t="s">
        <v>3387</v>
      </c>
      <c r="C1635" s="31" t="s">
        <v>6849</v>
      </c>
      <c r="D1635" s="32" t="s">
        <v>17795</v>
      </c>
      <c r="E1635" s="30" t="s">
        <v>6460</v>
      </c>
      <c r="F1635" s="30" t="s">
        <v>6545</v>
      </c>
      <c r="G1635" s="30" t="s">
        <v>6462</v>
      </c>
      <c r="H1635" s="30"/>
      <c r="I1635" s="30" t="s">
        <v>6932</v>
      </c>
      <c r="J1635" s="30" t="s">
        <v>7529</v>
      </c>
      <c r="K1635" s="30" t="s">
        <v>6841</v>
      </c>
      <c r="L1635" s="30" t="s">
        <v>18054</v>
      </c>
      <c r="M1635" s="32">
        <v>182.22</v>
      </c>
      <c r="N1635" s="30" t="s">
        <v>18055</v>
      </c>
      <c r="O1635" s="32">
        <v>36</v>
      </c>
      <c r="P1635" s="32">
        <v>197.56</v>
      </c>
      <c r="Q1635" s="32">
        <v>30</v>
      </c>
      <c r="R1635" s="33">
        <v>164.64</v>
      </c>
      <c r="S1635" s="30" t="s">
        <v>18056</v>
      </c>
      <c r="T1635" s="30" t="s">
        <v>18057</v>
      </c>
      <c r="U1635" s="30" t="s">
        <v>6471</v>
      </c>
      <c r="V1635" s="30" t="s">
        <v>18058</v>
      </c>
      <c r="W1635" s="30" t="s">
        <v>18059</v>
      </c>
      <c r="X1635" s="32">
        <v>1.249</v>
      </c>
      <c r="Y1635" s="32">
        <v>1</v>
      </c>
      <c r="Z1635" s="32">
        <v>2</v>
      </c>
      <c r="AA1635" s="32">
        <v>4</v>
      </c>
      <c r="AB1635" s="37"/>
      <c r="AC1635" s="38"/>
      <c r="AD1635" s="38"/>
      <c r="AE1635" s="38"/>
      <c r="AF1635" s="37"/>
      <c r="AG1635" s="38"/>
      <c r="AH1635" s="38"/>
      <c r="AI1635" s="38"/>
      <c r="AJ1635" s="36"/>
      <c r="AK1635" s="36"/>
      <c r="AL1635" s="36"/>
      <c r="AM1635" s="36"/>
    </row>
    <row r="1636" s="2" customFormat="1" customHeight="1" spans="1:39">
      <c r="A1636" s="30" t="s">
        <v>3240</v>
      </c>
      <c r="B1636" s="30" t="s">
        <v>3250</v>
      </c>
      <c r="C1636" s="31" t="s">
        <v>6859</v>
      </c>
      <c r="D1636" s="32" t="s">
        <v>17795</v>
      </c>
      <c r="E1636" s="30" t="s">
        <v>6460</v>
      </c>
      <c r="F1636" s="30" t="s">
        <v>7339</v>
      </c>
      <c r="G1636" s="30" t="s">
        <v>18060</v>
      </c>
      <c r="H1636" s="30" t="s">
        <v>18061</v>
      </c>
      <c r="I1636" s="30" t="s">
        <v>6820</v>
      </c>
      <c r="J1636" s="30" t="s">
        <v>8189</v>
      </c>
      <c r="K1636" s="30" t="s">
        <v>6822</v>
      </c>
      <c r="L1636" s="30" t="s">
        <v>18062</v>
      </c>
      <c r="M1636" s="32">
        <v>532.46</v>
      </c>
      <c r="N1636" s="30" t="s">
        <v>18063</v>
      </c>
      <c r="O1636" s="32">
        <v>49</v>
      </c>
      <c r="P1636" s="32">
        <v>92.03</v>
      </c>
      <c r="Q1636" s="32" t="s">
        <v>6468</v>
      </c>
      <c r="R1636" s="33">
        <v>0</v>
      </c>
      <c r="S1636" s="30" t="s">
        <v>18064</v>
      </c>
      <c r="T1636" s="30" t="s">
        <v>18065</v>
      </c>
      <c r="U1636" s="30" t="s">
        <v>6471</v>
      </c>
      <c r="V1636" s="30" t="s">
        <v>18066</v>
      </c>
      <c r="W1636" s="30" t="s">
        <v>18067</v>
      </c>
      <c r="X1636" s="32">
        <v>4.949</v>
      </c>
      <c r="Y1636" s="32">
        <v>5</v>
      </c>
      <c r="Z1636" s="32">
        <v>0</v>
      </c>
      <c r="AA1636" s="32">
        <v>8</v>
      </c>
      <c r="AB1636" s="37"/>
      <c r="AC1636" s="38"/>
      <c r="AD1636" s="38"/>
      <c r="AE1636" s="38"/>
      <c r="AF1636" s="37"/>
      <c r="AG1636" s="38"/>
      <c r="AH1636" s="38"/>
      <c r="AI1636" s="38"/>
      <c r="AJ1636" s="36"/>
      <c r="AK1636" s="36"/>
      <c r="AL1636" s="36"/>
      <c r="AM1636" s="36"/>
    </row>
    <row r="1637" s="2" customFormat="1" customHeight="1" spans="1:39">
      <c r="A1637" s="30" t="s">
        <v>3260</v>
      </c>
      <c r="B1637" s="30" t="s">
        <v>3270</v>
      </c>
      <c r="C1637" s="31" t="s">
        <v>6868</v>
      </c>
      <c r="D1637" s="32" t="s">
        <v>17795</v>
      </c>
      <c r="E1637" s="30" t="s">
        <v>6460</v>
      </c>
      <c r="F1637" s="30" t="s">
        <v>6475</v>
      </c>
      <c r="G1637" s="30" t="s">
        <v>6462</v>
      </c>
      <c r="H1637" s="30"/>
      <c r="I1637" s="30" t="s">
        <v>6990</v>
      </c>
      <c r="J1637" s="30" t="s">
        <v>7350</v>
      </c>
      <c r="K1637" s="30" t="s">
        <v>6841</v>
      </c>
      <c r="L1637" s="30" t="s">
        <v>18068</v>
      </c>
      <c r="M1637" s="32">
        <v>327.89</v>
      </c>
      <c r="N1637" s="30" t="s">
        <v>18069</v>
      </c>
      <c r="O1637" s="32">
        <v>65</v>
      </c>
      <c r="P1637" s="32">
        <v>198.24</v>
      </c>
      <c r="Q1637" s="32">
        <v>65</v>
      </c>
      <c r="R1637" s="33">
        <v>198.24</v>
      </c>
      <c r="S1637" s="30" t="s">
        <v>18070</v>
      </c>
      <c r="T1637" s="30" t="s">
        <v>11918</v>
      </c>
      <c r="U1637" s="30" t="s">
        <v>10397</v>
      </c>
      <c r="V1637" s="30" t="s">
        <v>18071</v>
      </c>
      <c r="W1637" s="30" t="s">
        <v>18072</v>
      </c>
      <c r="X1637" s="32">
        <v>5.155</v>
      </c>
      <c r="Y1637" s="32">
        <v>0</v>
      </c>
      <c r="Z1637" s="32">
        <v>0</v>
      </c>
      <c r="AA1637" s="32">
        <v>3</v>
      </c>
      <c r="AB1637" s="37"/>
      <c r="AC1637" s="38"/>
      <c r="AD1637" s="38"/>
      <c r="AE1637" s="38"/>
      <c r="AF1637" s="37"/>
      <c r="AG1637" s="38"/>
      <c r="AH1637" s="38"/>
      <c r="AI1637" s="38"/>
      <c r="AJ1637" s="36"/>
      <c r="AK1637" s="36"/>
      <c r="AL1637" s="36"/>
      <c r="AM1637" s="36"/>
    </row>
    <row r="1638" s="2" customFormat="1" customHeight="1" spans="1:39">
      <c r="A1638" s="30" t="s">
        <v>3298</v>
      </c>
      <c r="B1638" s="30" t="s">
        <v>3308</v>
      </c>
      <c r="C1638" s="31" t="s">
        <v>6889</v>
      </c>
      <c r="D1638" s="32" t="s">
        <v>17795</v>
      </c>
      <c r="E1638" s="30" t="s">
        <v>6460</v>
      </c>
      <c r="F1638" s="30"/>
      <c r="G1638" s="30" t="s">
        <v>6462</v>
      </c>
      <c r="H1638" s="30"/>
      <c r="I1638" s="30" t="s">
        <v>6932</v>
      </c>
      <c r="J1638" s="30" t="s">
        <v>7212</v>
      </c>
      <c r="K1638" s="30" t="s">
        <v>7212</v>
      </c>
      <c r="L1638" s="30" t="s">
        <v>18073</v>
      </c>
      <c r="M1638" s="32">
        <v>386.37</v>
      </c>
      <c r="N1638" s="30" t="s">
        <v>18074</v>
      </c>
      <c r="O1638" s="32">
        <v>77</v>
      </c>
      <c r="P1638" s="32">
        <v>199.29</v>
      </c>
      <c r="Q1638" s="32">
        <v>77</v>
      </c>
      <c r="R1638" s="33">
        <v>199.29</v>
      </c>
      <c r="S1638" s="30" t="s">
        <v>18075</v>
      </c>
      <c r="T1638" s="30" t="s">
        <v>18076</v>
      </c>
      <c r="U1638" s="30" t="s">
        <v>7814</v>
      </c>
      <c r="V1638" s="30" t="s">
        <v>18077</v>
      </c>
      <c r="W1638" s="30" t="s">
        <v>18078</v>
      </c>
      <c r="X1638" s="32">
        <v>0.41</v>
      </c>
      <c r="Y1638" s="32">
        <v>2</v>
      </c>
      <c r="Z1638" s="32">
        <v>0</v>
      </c>
      <c r="AA1638" s="32">
        <v>10</v>
      </c>
      <c r="AB1638" s="37"/>
      <c r="AC1638" s="38"/>
      <c r="AD1638" s="38"/>
      <c r="AE1638" s="38"/>
      <c r="AF1638" s="37"/>
      <c r="AG1638" s="38"/>
      <c r="AH1638" s="38"/>
      <c r="AI1638" s="38"/>
      <c r="AJ1638" s="36"/>
      <c r="AK1638" s="36"/>
      <c r="AL1638" s="36"/>
      <c r="AM1638" s="36"/>
    </row>
    <row r="1639" s="2" customFormat="1" customHeight="1" spans="1:39">
      <c r="A1639" s="30" t="s">
        <v>3318</v>
      </c>
      <c r="B1639" s="30" t="s">
        <v>3328</v>
      </c>
      <c r="C1639" s="31" t="s">
        <v>6900</v>
      </c>
      <c r="D1639" s="32" t="s">
        <v>17795</v>
      </c>
      <c r="E1639" s="30" t="s">
        <v>6460</v>
      </c>
      <c r="F1639" s="30" t="s">
        <v>6545</v>
      </c>
      <c r="G1639" s="30" t="s">
        <v>12556</v>
      </c>
      <c r="H1639" s="30"/>
      <c r="I1639" s="30" t="s">
        <v>6820</v>
      </c>
      <c r="J1639" s="30" t="s">
        <v>17868</v>
      </c>
      <c r="K1639" s="30" t="s">
        <v>6822</v>
      </c>
      <c r="L1639" s="30" t="s">
        <v>18079</v>
      </c>
      <c r="M1639" s="32">
        <v>493.74</v>
      </c>
      <c r="N1639" s="30" t="s">
        <v>18080</v>
      </c>
      <c r="O1639" s="32">
        <v>25</v>
      </c>
      <c r="P1639" s="32">
        <v>50.63</v>
      </c>
      <c r="Q1639" s="32">
        <v>11</v>
      </c>
      <c r="R1639" s="33">
        <v>22.28</v>
      </c>
      <c r="S1639" s="30" t="s">
        <v>18081</v>
      </c>
      <c r="T1639" s="30" t="s">
        <v>18082</v>
      </c>
      <c r="U1639" s="30" t="s">
        <v>6471</v>
      </c>
      <c r="V1639" s="30" t="s">
        <v>6652</v>
      </c>
      <c r="W1639" s="30" t="s">
        <v>18083</v>
      </c>
      <c r="X1639" s="32">
        <v>4.361</v>
      </c>
      <c r="Y1639" s="32">
        <v>3</v>
      </c>
      <c r="Z1639" s="32">
        <v>1</v>
      </c>
      <c r="AA1639" s="32">
        <v>10</v>
      </c>
      <c r="AB1639" s="37"/>
      <c r="AC1639" s="38"/>
      <c r="AD1639" s="38"/>
      <c r="AE1639" s="38"/>
      <c r="AF1639" s="37"/>
      <c r="AG1639" s="38"/>
      <c r="AH1639" s="38"/>
      <c r="AI1639" s="38"/>
      <c r="AJ1639" s="36"/>
      <c r="AK1639" s="36"/>
      <c r="AL1639" s="36"/>
      <c r="AM1639" s="36"/>
    </row>
    <row r="1640" s="2" customFormat="1" customHeight="1" spans="1:39">
      <c r="A1640" s="30" t="s">
        <v>3338</v>
      </c>
      <c r="B1640" s="30" t="s">
        <v>3348</v>
      </c>
      <c r="C1640" s="31" t="s">
        <v>6910</v>
      </c>
      <c r="D1640" s="32" t="s">
        <v>17795</v>
      </c>
      <c r="E1640" s="30" t="s">
        <v>6460</v>
      </c>
      <c r="F1640" s="30"/>
      <c r="G1640" s="30" t="s">
        <v>7238</v>
      </c>
      <c r="H1640" s="30"/>
      <c r="I1640" s="30" t="s">
        <v>6820</v>
      </c>
      <c r="J1640" s="30" t="s">
        <v>7673</v>
      </c>
      <c r="K1640" s="30" t="s">
        <v>6822</v>
      </c>
      <c r="L1640" s="30" t="s">
        <v>18084</v>
      </c>
      <c r="M1640" s="32">
        <v>435.85</v>
      </c>
      <c r="N1640" s="30" t="s">
        <v>18085</v>
      </c>
      <c r="O1640" s="32">
        <v>98</v>
      </c>
      <c r="P1640" s="32">
        <v>224.85</v>
      </c>
      <c r="Q1640" s="32">
        <v>98</v>
      </c>
      <c r="R1640" s="33">
        <v>224.85</v>
      </c>
      <c r="S1640" s="30" t="s">
        <v>18086</v>
      </c>
      <c r="T1640" s="30" t="s">
        <v>18087</v>
      </c>
      <c r="U1640" s="30" t="s">
        <v>10397</v>
      </c>
      <c r="V1640" s="30" t="s">
        <v>6652</v>
      </c>
      <c r="W1640" s="30" t="s">
        <v>18088</v>
      </c>
      <c r="X1640" s="32">
        <v>0.628</v>
      </c>
      <c r="Y1640" s="32">
        <v>2</v>
      </c>
      <c r="Z1640" s="32">
        <v>0</v>
      </c>
      <c r="AA1640" s="32">
        <v>3</v>
      </c>
      <c r="AB1640" s="37"/>
      <c r="AC1640" s="38"/>
      <c r="AD1640" s="38"/>
      <c r="AE1640" s="38"/>
      <c r="AF1640" s="37"/>
      <c r="AG1640" s="38"/>
      <c r="AH1640" s="38"/>
      <c r="AI1640" s="38"/>
      <c r="AJ1640" s="36"/>
      <c r="AK1640" s="36"/>
      <c r="AL1640" s="36"/>
      <c r="AM1640" s="36"/>
    </row>
    <row r="1641" s="2" customFormat="1" customHeight="1" spans="1:39">
      <c r="A1641" s="30" t="s">
        <v>3358</v>
      </c>
      <c r="B1641" s="30" t="s">
        <v>3368</v>
      </c>
      <c r="C1641" s="31" t="s">
        <v>6920</v>
      </c>
      <c r="D1641" s="32" t="s">
        <v>17795</v>
      </c>
      <c r="E1641" s="30" t="s">
        <v>6460</v>
      </c>
      <c r="F1641" s="30" t="s">
        <v>6475</v>
      </c>
      <c r="G1641" s="30" t="s">
        <v>6462</v>
      </c>
      <c r="H1641" s="30"/>
      <c r="I1641" s="30" t="s">
        <v>7002</v>
      </c>
      <c r="J1641" s="30" t="s">
        <v>7003</v>
      </c>
      <c r="K1641" s="30" t="s">
        <v>6841</v>
      </c>
      <c r="L1641" s="30" t="s">
        <v>18089</v>
      </c>
      <c r="M1641" s="32">
        <v>381.89</v>
      </c>
      <c r="N1641" s="30" t="s">
        <v>18090</v>
      </c>
      <c r="O1641" s="32">
        <v>76</v>
      </c>
      <c r="P1641" s="32">
        <v>199.01</v>
      </c>
      <c r="Q1641" s="32">
        <v>52</v>
      </c>
      <c r="R1641" s="33">
        <v>136.16</v>
      </c>
      <c r="S1641" s="30" t="s">
        <v>18091</v>
      </c>
      <c r="T1641" s="30" t="s">
        <v>18092</v>
      </c>
      <c r="U1641" s="30" t="s">
        <v>10397</v>
      </c>
      <c r="V1641" s="30" t="s">
        <v>18093</v>
      </c>
      <c r="W1641" s="30" t="s">
        <v>18094</v>
      </c>
      <c r="X1641" s="32">
        <v>3.645</v>
      </c>
      <c r="Y1641" s="32">
        <v>3</v>
      </c>
      <c r="Z1641" s="32">
        <v>2</v>
      </c>
      <c r="AA1641" s="32">
        <v>10</v>
      </c>
      <c r="AB1641" s="37"/>
      <c r="AC1641" s="38"/>
      <c r="AD1641" s="38"/>
      <c r="AE1641" s="38"/>
      <c r="AF1641" s="37"/>
      <c r="AG1641" s="38"/>
      <c r="AH1641" s="38"/>
      <c r="AI1641" s="38"/>
      <c r="AJ1641" s="36"/>
      <c r="AK1641" s="36"/>
      <c r="AL1641" s="36"/>
      <c r="AM1641" s="36"/>
    </row>
    <row r="1642" s="2" customFormat="1" customHeight="1" spans="1:39">
      <c r="A1642" s="30" t="s">
        <v>3378</v>
      </c>
      <c r="B1642" s="30" t="s">
        <v>3388</v>
      </c>
      <c r="C1642" s="31" t="s">
        <v>6928</v>
      </c>
      <c r="D1642" s="32" t="s">
        <v>17795</v>
      </c>
      <c r="E1642" s="30" t="s">
        <v>6460</v>
      </c>
      <c r="F1642" s="30" t="s">
        <v>6475</v>
      </c>
      <c r="G1642" s="30"/>
      <c r="H1642" s="30"/>
      <c r="I1642" s="30" t="s">
        <v>8614</v>
      </c>
      <c r="J1642" s="30" t="s">
        <v>7961</v>
      </c>
      <c r="K1642" s="30" t="s">
        <v>7497</v>
      </c>
      <c r="L1642" s="30" t="s">
        <v>18095</v>
      </c>
      <c r="M1642" s="32">
        <v>313.3</v>
      </c>
      <c r="N1642" s="30" t="s">
        <v>18096</v>
      </c>
      <c r="O1642" s="32">
        <v>62</v>
      </c>
      <c r="P1642" s="32">
        <v>197.89</v>
      </c>
      <c r="Q1642" s="32">
        <v>0</v>
      </c>
      <c r="R1642" s="33">
        <v>0</v>
      </c>
      <c r="S1642" s="30" t="s">
        <v>18097</v>
      </c>
      <c r="T1642" s="30" t="s">
        <v>18098</v>
      </c>
      <c r="U1642" s="30" t="s">
        <v>6471</v>
      </c>
      <c r="V1642" s="30" t="s">
        <v>18099</v>
      </c>
      <c r="W1642" s="30" t="s">
        <v>18100</v>
      </c>
      <c r="X1642" s="32">
        <v>2.15</v>
      </c>
      <c r="Y1642" s="32">
        <v>5</v>
      </c>
      <c r="Z1642" s="32">
        <v>1</v>
      </c>
      <c r="AA1642" s="32">
        <v>6</v>
      </c>
      <c r="AB1642" s="37"/>
      <c r="AC1642" s="38"/>
      <c r="AD1642" s="38"/>
      <c r="AE1642" s="38"/>
      <c r="AF1642" s="37"/>
      <c r="AG1642" s="38"/>
      <c r="AH1642" s="38"/>
      <c r="AI1642" s="38"/>
      <c r="AJ1642" s="36"/>
      <c r="AK1642" s="36"/>
      <c r="AL1642" s="36"/>
      <c r="AM1642" s="36"/>
    </row>
    <row r="1643" s="2" customFormat="1" customHeight="1" spans="1:39">
      <c r="A1643" s="30" t="s">
        <v>3241</v>
      </c>
      <c r="B1643" s="30" t="s">
        <v>3251</v>
      </c>
      <c r="C1643" s="31" t="s">
        <v>6940</v>
      </c>
      <c r="D1643" s="32" t="s">
        <v>17795</v>
      </c>
      <c r="E1643" s="30" t="s">
        <v>6460</v>
      </c>
      <c r="F1643" s="30"/>
      <c r="G1643" s="30" t="s">
        <v>6462</v>
      </c>
      <c r="H1643" s="30"/>
      <c r="I1643" s="30" t="s">
        <v>18101</v>
      </c>
      <c r="J1643" s="30" t="s">
        <v>7961</v>
      </c>
      <c r="K1643" s="30" t="s">
        <v>7497</v>
      </c>
      <c r="L1643" s="30" t="s">
        <v>18102</v>
      </c>
      <c r="M1643" s="32">
        <v>262.69</v>
      </c>
      <c r="N1643" s="30" t="s">
        <v>18103</v>
      </c>
      <c r="O1643" s="32">
        <v>52</v>
      </c>
      <c r="P1643" s="32">
        <v>197.95</v>
      </c>
      <c r="Q1643" s="32" t="s">
        <v>6468</v>
      </c>
      <c r="R1643" s="33">
        <v>0</v>
      </c>
      <c r="S1643" s="30" t="s">
        <v>18104</v>
      </c>
      <c r="T1643" s="30" t="s">
        <v>18105</v>
      </c>
      <c r="U1643" s="30" t="s">
        <v>6471</v>
      </c>
      <c r="V1643" s="30" t="s">
        <v>18106</v>
      </c>
      <c r="W1643" s="30" t="s">
        <v>18107</v>
      </c>
      <c r="X1643" s="32">
        <v>3.549</v>
      </c>
      <c r="Y1643" s="32">
        <v>2</v>
      </c>
      <c r="Z1643" s="32">
        <v>1</v>
      </c>
      <c r="AA1643" s="32">
        <v>3</v>
      </c>
      <c r="AB1643" s="37"/>
      <c r="AC1643" s="38"/>
      <c r="AD1643" s="38"/>
      <c r="AE1643" s="38"/>
      <c r="AF1643" s="37"/>
      <c r="AG1643" s="38"/>
      <c r="AH1643" s="38"/>
      <c r="AI1643" s="38"/>
      <c r="AJ1643" s="36"/>
      <c r="AK1643" s="36"/>
      <c r="AL1643" s="36"/>
      <c r="AM1643" s="36"/>
    </row>
    <row r="1644" s="2" customFormat="1" customHeight="1" spans="1:39">
      <c r="A1644" s="30" t="s">
        <v>3261</v>
      </c>
      <c r="B1644" s="30" t="s">
        <v>3271</v>
      </c>
      <c r="C1644" s="31" t="s">
        <v>6948</v>
      </c>
      <c r="D1644" s="32" t="s">
        <v>17795</v>
      </c>
      <c r="E1644" s="30" t="s">
        <v>6460</v>
      </c>
      <c r="F1644" s="30" t="s">
        <v>6545</v>
      </c>
      <c r="G1644" s="30" t="s">
        <v>18108</v>
      </c>
      <c r="H1644" s="30"/>
      <c r="I1644" s="30" t="s">
        <v>8021</v>
      </c>
      <c r="J1644" s="30" t="s">
        <v>7546</v>
      </c>
      <c r="K1644" s="30" t="s">
        <v>6841</v>
      </c>
      <c r="L1644" s="30" t="s">
        <v>18109</v>
      </c>
      <c r="M1644" s="32">
        <v>563.62</v>
      </c>
      <c r="N1644" s="30" t="s">
        <v>18110</v>
      </c>
      <c r="O1644" s="32">
        <v>100</v>
      </c>
      <c r="P1644" s="32">
        <v>177.42</v>
      </c>
      <c r="Q1644" s="32">
        <v>100</v>
      </c>
      <c r="R1644" s="33">
        <v>177.42</v>
      </c>
      <c r="S1644" s="30" t="s">
        <v>18111</v>
      </c>
      <c r="T1644" s="30" t="s">
        <v>18112</v>
      </c>
      <c r="U1644" s="30">
        <v>0</v>
      </c>
      <c r="V1644" s="30" t="s">
        <v>18113</v>
      </c>
      <c r="W1644" s="30" t="s">
        <v>18114</v>
      </c>
      <c r="X1644" s="32">
        <v>0.446</v>
      </c>
      <c r="Y1644" s="32">
        <v>6</v>
      </c>
      <c r="Z1644" s="32">
        <v>5</v>
      </c>
      <c r="AA1644" s="32">
        <v>7</v>
      </c>
      <c r="AB1644" s="37"/>
      <c r="AC1644" s="38"/>
      <c r="AD1644" s="38"/>
      <c r="AE1644" s="38"/>
      <c r="AF1644" s="37"/>
      <c r="AG1644" s="38"/>
      <c r="AH1644" s="38"/>
      <c r="AI1644" s="38"/>
      <c r="AJ1644" s="36"/>
      <c r="AK1644" s="36"/>
      <c r="AL1644" s="36"/>
      <c r="AM1644" s="36"/>
    </row>
    <row r="1645" s="2" customFormat="1" customHeight="1" spans="1:39">
      <c r="A1645" s="30" t="s">
        <v>3280</v>
      </c>
      <c r="B1645" s="30" t="s">
        <v>3289</v>
      </c>
      <c r="C1645" s="31" t="s">
        <v>6959</v>
      </c>
      <c r="D1645" s="32" t="s">
        <v>17795</v>
      </c>
      <c r="E1645" s="30" t="s">
        <v>6460</v>
      </c>
      <c r="F1645" s="30" t="s">
        <v>6536</v>
      </c>
      <c r="G1645" s="30" t="s">
        <v>13094</v>
      </c>
      <c r="H1645" s="30" t="s">
        <v>18115</v>
      </c>
      <c r="I1645" s="30" t="s">
        <v>6892</v>
      </c>
      <c r="J1645" s="30" t="s">
        <v>7203</v>
      </c>
      <c r="K1645" s="30" t="s">
        <v>6841</v>
      </c>
      <c r="L1645" s="30" t="s">
        <v>18116</v>
      </c>
      <c r="M1645" s="32">
        <v>312.41</v>
      </c>
      <c r="N1645" s="30" t="s">
        <v>18117</v>
      </c>
      <c r="O1645" s="32">
        <v>11</v>
      </c>
      <c r="P1645" s="32">
        <v>35.21</v>
      </c>
      <c r="Q1645" s="32">
        <v>0</v>
      </c>
      <c r="R1645" s="33">
        <v>0</v>
      </c>
      <c r="S1645" s="30" t="s">
        <v>18118</v>
      </c>
      <c r="T1645" s="30" t="s">
        <v>18119</v>
      </c>
      <c r="U1645" s="30">
        <v>0</v>
      </c>
      <c r="V1645" s="30" t="s">
        <v>18120</v>
      </c>
      <c r="W1645" s="30" t="s">
        <v>18121</v>
      </c>
      <c r="X1645" s="32">
        <v>2.401</v>
      </c>
      <c r="Y1645" s="32">
        <v>2</v>
      </c>
      <c r="Z1645" s="32">
        <v>1</v>
      </c>
      <c r="AA1645" s="32">
        <v>2</v>
      </c>
      <c r="AB1645" s="37"/>
      <c r="AC1645" s="38"/>
      <c r="AD1645" s="38"/>
      <c r="AE1645" s="38"/>
      <c r="AF1645" s="37"/>
      <c r="AG1645" s="38"/>
      <c r="AH1645" s="38"/>
      <c r="AI1645" s="38"/>
      <c r="AJ1645" s="36"/>
      <c r="AK1645" s="36"/>
      <c r="AL1645" s="36"/>
      <c r="AM1645" s="36"/>
    </row>
    <row r="1646" s="2" customFormat="1" customHeight="1" spans="1:39">
      <c r="A1646" s="30" t="s">
        <v>3299</v>
      </c>
      <c r="B1646" s="30" t="s">
        <v>3309</v>
      </c>
      <c r="C1646" s="31" t="s">
        <v>6969</v>
      </c>
      <c r="D1646" s="32" t="s">
        <v>17795</v>
      </c>
      <c r="E1646" s="30" t="s">
        <v>6460</v>
      </c>
      <c r="F1646" s="30"/>
      <c r="G1646" s="30" t="s">
        <v>11127</v>
      </c>
      <c r="H1646" s="30"/>
      <c r="I1646" s="30" t="s">
        <v>7212</v>
      </c>
      <c r="J1646" s="30" t="s">
        <v>7212</v>
      </c>
      <c r="K1646" s="30" t="s">
        <v>6822</v>
      </c>
      <c r="L1646" s="30" t="s">
        <v>18122</v>
      </c>
      <c r="M1646" s="32">
        <v>297.18</v>
      </c>
      <c r="N1646" s="30" t="s">
        <v>18123</v>
      </c>
      <c r="O1646" s="32">
        <v>59</v>
      </c>
      <c r="P1646" s="32">
        <v>198.53</v>
      </c>
      <c r="Q1646" s="32">
        <v>0</v>
      </c>
      <c r="R1646" s="33">
        <v>0</v>
      </c>
      <c r="S1646" s="30" t="s">
        <v>18124</v>
      </c>
      <c r="T1646" s="30" t="s">
        <v>18125</v>
      </c>
      <c r="U1646" s="30" t="s">
        <v>6471</v>
      </c>
      <c r="V1646" s="30" t="s">
        <v>18126</v>
      </c>
      <c r="W1646" s="30" t="s">
        <v>18127</v>
      </c>
      <c r="X1646" s="32">
        <v>3.349</v>
      </c>
      <c r="Y1646" s="32">
        <v>2</v>
      </c>
      <c r="Z1646" s="32">
        <v>0</v>
      </c>
      <c r="AA1646" s="32">
        <v>6</v>
      </c>
      <c r="AB1646" s="37"/>
      <c r="AC1646" s="38"/>
      <c r="AD1646" s="38"/>
      <c r="AE1646" s="38"/>
      <c r="AF1646" s="37"/>
      <c r="AG1646" s="38"/>
      <c r="AH1646" s="38"/>
      <c r="AI1646" s="38"/>
      <c r="AJ1646" s="36"/>
      <c r="AK1646" s="36"/>
      <c r="AL1646" s="36"/>
      <c r="AM1646" s="36"/>
    </row>
    <row r="1647" s="2" customFormat="1" customHeight="1" spans="1:39">
      <c r="A1647" s="30" t="s">
        <v>3319</v>
      </c>
      <c r="B1647" s="30" t="s">
        <v>3329</v>
      </c>
      <c r="C1647" s="31" t="s">
        <v>6979</v>
      </c>
      <c r="D1647" s="32" t="s">
        <v>17795</v>
      </c>
      <c r="E1647" s="30" t="s">
        <v>6460</v>
      </c>
      <c r="F1647" s="30" t="s">
        <v>7348</v>
      </c>
      <c r="G1647" s="30" t="s">
        <v>18128</v>
      </c>
      <c r="H1647" s="30"/>
      <c r="I1647" s="30" t="s">
        <v>6820</v>
      </c>
      <c r="J1647" s="30" t="s">
        <v>18129</v>
      </c>
      <c r="K1647" s="30" t="s">
        <v>6822</v>
      </c>
      <c r="L1647" s="30" t="s">
        <v>18130</v>
      </c>
      <c r="M1647" s="32">
        <v>719.75</v>
      </c>
      <c r="N1647" s="30" t="s">
        <v>18131</v>
      </c>
      <c r="O1647" s="32">
        <v>100</v>
      </c>
      <c r="P1647" s="32">
        <v>138.94</v>
      </c>
      <c r="Q1647" s="32">
        <v>-1</v>
      </c>
      <c r="R1647" s="33">
        <v>-1.39</v>
      </c>
      <c r="S1647" s="30" t="s">
        <v>18132</v>
      </c>
      <c r="T1647" s="30" t="s">
        <v>18133</v>
      </c>
      <c r="U1647" s="30">
        <v>0</v>
      </c>
      <c r="V1647" s="30">
        <v>0</v>
      </c>
      <c r="W1647" s="30" t="s">
        <v>18134</v>
      </c>
      <c r="X1647" s="32">
        <v>3.125</v>
      </c>
      <c r="Y1647" s="32">
        <v>7</v>
      </c>
      <c r="Z1647" s="32">
        <v>5</v>
      </c>
      <c r="AA1647" s="32">
        <v>3</v>
      </c>
      <c r="AB1647" s="37"/>
      <c r="AC1647" s="38"/>
      <c r="AD1647" s="38"/>
      <c r="AE1647" s="38"/>
      <c r="AF1647" s="37"/>
      <c r="AG1647" s="38"/>
      <c r="AH1647" s="38"/>
      <c r="AI1647" s="38"/>
      <c r="AJ1647" s="36"/>
      <c r="AK1647" s="36"/>
      <c r="AL1647" s="36"/>
      <c r="AM1647" s="36"/>
    </row>
    <row r="1648" s="2" customFormat="1" customHeight="1" spans="1:39">
      <c r="A1648" s="30" t="s">
        <v>3339</v>
      </c>
      <c r="B1648" s="30" t="s">
        <v>3349</v>
      </c>
      <c r="C1648" s="31" t="s">
        <v>6988</v>
      </c>
      <c r="D1648" s="32" t="s">
        <v>17795</v>
      </c>
      <c r="E1648" s="30" t="s">
        <v>6460</v>
      </c>
      <c r="F1648" s="30"/>
      <c r="G1648" s="30" t="s">
        <v>18135</v>
      </c>
      <c r="H1648" s="30"/>
      <c r="I1648" s="30" t="s">
        <v>7365</v>
      </c>
      <c r="J1648" s="30" t="s">
        <v>8532</v>
      </c>
      <c r="K1648" s="30" t="s">
        <v>6822</v>
      </c>
      <c r="L1648" s="30" t="s">
        <v>18136</v>
      </c>
      <c r="M1648" s="32">
        <v>0</v>
      </c>
      <c r="N1648" s="30" t="s">
        <v>18137</v>
      </c>
      <c r="O1648" s="32">
        <v>100</v>
      </c>
      <c r="P1648" s="32">
        <v>10</v>
      </c>
      <c r="Q1648" s="32" t="s">
        <v>6468</v>
      </c>
      <c r="R1648" s="33">
        <v>0</v>
      </c>
      <c r="S1648" s="30" t="s">
        <v>18138</v>
      </c>
      <c r="T1648" s="30" t="s">
        <v>18139</v>
      </c>
      <c r="U1648" s="30">
        <v>0</v>
      </c>
      <c r="V1648" s="30" t="s">
        <v>6652</v>
      </c>
      <c r="W1648" s="30" t="s">
        <v>18140</v>
      </c>
      <c r="X1648" s="32">
        <v>4.783</v>
      </c>
      <c r="Y1648" s="32">
        <v>6</v>
      </c>
      <c r="Z1648" s="32">
        <v>0</v>
      </c>
      <c r="AA1648" s="32">
        <v>0</v>
      </c>
      <c r="AB1648" s="37"/>
      <c r="AC1648" s="38"/>
      <c r="AD1648" s="38"/>
      <c r="AE1648" s="38"/>
      <c r="AF1648" s="37"/>
      <c r="AG1648" s="38"/>
      <c r="AH1648" s="38"/>
      <c r="AI1648" s="38"/>
      <c r="AJ1648" s="36"/>
      <c r="AK1648" s="36"/>
      <c r="AL1648" s="36"/>
      <c r="AM1648" s="36"/>
    </row>
    <row r="1649" s="2" customFormat="1" customHeight="1" spans="1:39">
      <c r="A1649" s="30" t="s">
        <v>3359</v>
      </c>
      <c r="B1649" s="30" t="s">
        <v>3369</v>
      </c>
      <c r="C1649" s="31" t="s">
        <v>6999</v>
      </c>
      <c r="D1649" s="32" t="s">
        <v>17795</v>
      </c>
      <c r="E1649" s="30" t="s">
        <v>6460</v>
      </c>
      <c r="F1649" s="30" t="s">
        <v>8136</v>
      </c>
      <c r="G1649" s="30" t="s">
        <v>13015</v>
      </c>
      <c r="H1649" s="30" t="s">
        <v>18141</v>
      </c>
      <c r="I1649" s="30" t="s">
        <v>9955</v>
      </c>
      <c r="J1649" s="30" t="s">
        <v>7869</v>
      </c>
      <c r="K1649" s="30" t="s">
        <v>6992</v>
      </c>
      <c r="L1649" s="30" t="s">
        <v>18142</v>
      </c>
      <c r="M1649" s="32">
        <v>475.62</v>
      </c>
      <c r="N1649" s="30" t="s">
        <v>18143</v>
      </c>
      <c r="O1649" s="32">
        <v>95</v>
      </c>
      <c r="P1649" s="32">
        <v>199.74</v>
      </c>
      <c r="Q1649" s="32">
        <v>95</v>
      </c>
      <c r="R1649" s="33">
        <v>199.74</v>
      </c>
      <c r="S1649" s="30" t="s">
        <v>18144</v>
      </c>
      <c r="T1649" s="30" t="s">
        <v>18145</v>
      </c>
      <c r="U1649" s="30" t="s">
        <v>16098</v>
      </c>
      <c r="V1649" s="30" t="s">
        <v>18146</v>
      </c>
      <c r="W1649" s="30" t="s">
        <v>18147</v>
      </c>
      <c r="X1649" s="32">
        <v>-1.877</v>
      </c>
      <c r="Y1649" s="32">
        <v>1</v>
      </c>
      <c r="Z1649" s="32">
        <v>7</v>
      </c>
      <c r="AA1649" s="32">
        <v>15</v>
      </c>
      <c r="AB1649" s="37"/>
      <c r="AC1649" s="38"/>
      <c r="AD1649" s="38"/>
      <c r="AE1649" s="38"/>
      <c r="AF1649" s="37"/>
      <c r="AG1649" s="38"/>
      <c r="AH1649" s="38"/>
      <c r="AI1649" s="38"/>
      <c r="AJ1649" s="36"/>
      <c r="AK1649" s="36"/>
      <c r="AL1649" s="36"/>
      <c r="AM1649" s="36"/>
    </row>
    <row r="1650" s="2" customFormat="1" customHeight="1" spans="1:39">
      <c r="A1650" s="30" t="s">
        <v>3379</v>
      </c>
      <c r="B1650" s="30" t="s">
        <v>3389</v>
      </c>
      <c r="C1650" s="31" t="s">
        <v>7011</v>
      </c>
      <c r="D1650" s="32" t="s">
        <v>17795</v>
      </c>
      <c r="E1650" s="30" t="s">
        <v>6460</v>
      </c>
      <c r="F1650" s="30" t="s">
        <v>12450</v>
      </c>
      <c r="G1650" s="30" t="s">
        <v>6462</v>
      </c>
      <c r="H1650" s="30"/>
      <c r="I1650" s="30" t="s">
        <v>15031</v>
      </c>
      <c r="J1650" s="30" t="s">
        <v>7610</v>
      </c>
      <c r="K1650" s="30" t="s">
        <v>6779</v>
      </c>
      <c r="L1650" s="30" t="s">
        <v>18148</v>
      </c>
      <c r="M1650" s="32">
        <v>398.9</v>
      </c>
      <c r="N1650" s="30" t="s">
        <v>18149</v>
      </c>
      <c r="O1650" s="32">
        <v>16</v>
      </c>
      <c r="P1650" s="32">
        <v>40.11</v>
      </c>
      <c r="Q1650" s="32">
        <v>0</v>
      </c>
      <c r="R1650" s="33">
        <v>0</v>
      </c>
      <c r="S1650" s="30" t="s">
        <v>18150</v>
      </c>
      <c r="T1650" s="30" t="s">
        <v>18151</v>
      </c>
      <c r="U1650" s="30" t="s">
        <v>7942</v>
      </c>
      <c r="V1650" s="30" t="s">
        <v>18152</v>
      </c>
      <c r="W1650" s="30" t="s">
        <v>18153</v>
      </c>
      <c r="X1650" s="32">
        <v>6.215</v>
      </c>
      <c r="Y1650" s="32">
        <v>2</v>
      </c>
      <c r="Z1650" s="32">
        <v>1</v>
      </c>
      <c r="AA1650" s="32">
        <v>3</v>
      </c>
      <c r="AB1650" s="34"/>
      <c r="AC1650" s="35"/>
      <c r="AD1650" s="35"/>
      <c r="AE1650" s="35"/>
      <c r="AF1650" s="34"/>
      <c r="AG1650" s="35"/>
      <c r="AH1650" s="35"/>
      <c r="AI1650" s="35"/>
      <c r="AJ1650" s="39"/>
      <c r="AK1650" s="39"/>
      <c r="AL1650" s="39"/>
      <c r="AM1650" s="39"/>
    </row>
    <row r="1651" s="2" customFormat="1" customHeight="1" spans="1:39">
      <c r="A1651" s="30" t="s">
        <v>3242</v>
      </c>
      <c r="B1651" s="30" t="s">
        <v>3252</v>
      </c>
      <c r="C1651" s="31" t="s">
        <v>7019</v>
      </c>
      <c r="D1651" s="32" t="s">
        <v>17795</v>
      </c>
      <c r="E1651" s="30" t="s">
        <v>6460</v>
      </c>
      <c r="F1651" s="30" t="s">
        <v>7012</v>
      </c>
      <c r="G1651" s="30" t="s">
        <v>6462</v>
      </c>
      <c r="H1651" s="30"/>
      <c r="I1651" s="30" t="s">
        <v>6463</v>
      </c>
      <c r="J1651" s="30" t="s">
        <v>7099</v>
      </c>
      <c r="K1651" s="30" t="s">
        <v>6692</v>
      </c>
      <c r="L1651" s="30" t="s">
        <v>18154</v>
      </c>
      <c r="M1651" s="32">
        <v>557.51</v>
      </c>
      <c r="N1651" s="30" t="s">
        <v>18155</v>
      </c>
      <c r="O1651" s="32">
        <v>100</v>
      </c>
      <c r="P1651" s="32">
        <v>179.37</v>
      </c>
      <c r="Q1651" s="32">
        <v>100</v>
      </c>
      <c r="R1651" s="33">
        <v>179.37</v>
      </c>
      <c r="S1651" s="30" t="s">
        <v>18156</v>
      </c>
      <c r="T1651" s="30" t="s">
        <v>18157</v>
      </c>
      <c r="U1651" s="30" t="s">
        <v>16798</v>
      </c>
      <c r="V1651" s="30" t="s">
        <v>18158</v>
      </c>
      <c r="W1651" s="30" t="s">
        <v>18159</v>
      </c>
      <c r="X1651" s="32">
        <v>-5.263</v>
      </c>
      <c r="Y1651" s="32">
        <v>7</v>
      </c>
      <c r="Z1651" s="32">
        <v>4</v>
      </c>
      <c r="AA1651" s="32">
        <v>10</v>
      </c>
      <c r="AB1651" s="37"/>
      <c r="AC1651" s="38"/>
      <c r="AD1651" s="38"/>
      <c r="AE1651" s="38"/>
      <c r="AF1651" s="37"/>
      <c r="AG1651" s="38"/>
      <c r="AH1651" s="38"/>
      <c r="AI1651" s="38"/>
      <c r="AJ1651" s="36"/>
      <c r="AK1651" s="36"/>
      <c r="AL1651" s="36"/>
      <c r="AM1651" s="36"/>
    </row>
    <row r="1652" s="2" customFormat="1" customHeight="1" spans="1:39">
      <c r="A1652" s="30" t="s">
        <v>3262</v>
      </c>
      <c r="B1652" s="30" t="s">
        <v>3272</v>
      </c>
      <c r="C1652" s="31" t="s">
        <v>7029</v>
      </c>
      <c r="D1652" s="32" t="s">
        <v>17795</v>
      </c>
      <c r="E1652" s="30" t="s">
        <v>6460</v>
      </c>
      <c r="F1652" s="30" t="s">
        <v>6475</v>
      </c>
      <c r="G1652" s="30" t="s">
        <v>6462</v>
      </c>
      <c r="H1652" s="30"/>
      <c r="I1652" s="30" t="s">
        <v>6990</v>
      </c>
      <c r="J1652" s="30" t="s">
        <v>7203</v>
      </c>
      <c r="K1652" s="30" t="s">
        <v>6841</v>
      </c>
      <c r="L1652" s="30" t="s">
        <v>18160</v>
      </c>
      <c r="M1652" s="32">
        <v>298.29</v>
      </c>
      <c r="N1652" s="30" t="s">
        <v>18161</v>
      </c>
      <c r="O1652" s="32">
        <v>59</v>
      </c>
      <c r="P1652" s="32">
        <v>197.79</v>
      </c>
      <c r="Q1652" s="32">
        <v>0</v>
      </c>
      <c r="R1652" s="33">
        <v>0</v>
      </c>
      <c r="S1652" s="30" t="s">
        <v>18162</v>
      </c>
      <c r="T1652" s="30" t="s">
        <v>18163</v>
      </c>
      <c r="U1652" s="30" t="s">
        <v>11656</v>
      </c>
      <c r="V1652" s="30" t="s">
        <v>18164</v>
      </c>
      <c r="W1652" s="30" t="s">
        <v>18165</v>
      </c>
      <c r="X1652" s="32">
        <v>-1.243</v>
      </c>
      <c r="Y1652" s="32">
        <v>3</v>
      </c>
      <c r="Z1652" s="32">
        <v>4</v>
      </c>
      <c r="AA1652" s="32">
        <v>3</v>
      </c>
      <c r="AB1652" s="37"/>
      <c r="AC1652" s="38"/>
      <c r="AD1652" s="38"/>
      <c r="AE1652" s="38"/>
      <c r="AF1652" s="37"/>
      <c r="AG1652" s="38"/>
      <c r="AH1652" s="38"/>
      <c r="AI1652" s="38"/>
      <c r="AJ1652" s="36"/>
      <c r="AK1652" s="36"/>
      <c r="AL1652" s="36"/>
      <c r="AM1652" s="36"/>
    </row>
    <row r="1653" s="2" customFormat="1" customHeight="1" spans="1:39">
      <c r="A1653" s="30" t="s">
        <v>3281</v>
      </c>
      <c r="B1653" s="30" t="s">
        <v>3290</v>
      </c>
      <c r="C1653" s="31" t="s">
        <v>7039</v>
      </c>
      <c r="D1653" s="32" t="s">
        <v>17795</v>
      </c>
      <c r="E1653" s="30" t="s">
        <v>6460</v>
      </c>
      <c r="F1653" s="30" t="s">
        <v>6745</v>
      </c>
      <c r="G1653" s="30"/>
      <c r="H1653" s="30" t="s">
        <v>8061</v>
      </c>
      <c r="I1653" s="30" t="s">
        <v>6820</v>
      </c>
      <c r="J1653" s="30" t="s">
        <v>8062</v>
      </c>
      <c r="K1653" s="30" t="s">
        <v>6822</v>
      </c>
      <c r="L1653" s="30" t="s">
        <v>18166</v>
      </c>
      <c r="M1653" s="32">
        <v>811.8</v>
      </c>
      <c r="N1653" s="30" t="s">
        <v>18167</v>
      </c>
      <c r="O1653" s="32">
        <v>100</v>
      </c>
      <c r="P1653" s="32">
        <v>123.18</v>
      </c>
      <c r="Q1653" s="32">
        <v>100</v>
      </c>
      <c r="R1653" s="33">
        <v>123.18</v>
      </c>
      <c r="S1653" s="30" t="s">
        <v>18168</v>
      </c>
      <c r="T1653" s="30" t="s">
        <v>18169</v>
      </c>
      <c r="U1653" s="30" t="s">
        <v>11717</v>
      </c>
      <c r="V1653" s="30" t="s">
        <v>6652</v>
      </c>
      <c r="W1653" s="30" t="s">
        <v>18170</v>
      </c>
      <c r="X1653" s="32">
        <v>5.812</v>
      </c>
      <c r="Y1653" s="32">
        <v>8</v>
      </c>
      <c r="Z1653" s="32">
        <v>4</v>
      </c>
      <c r="AA1653" s="32">
        <v>13</v>
      </c>
      <c r="AB1653" s="37"/>
      <c r="AC1653" s="38"/>
      <c r="AD1653" s="38"/>
      <c r="AE1653" s="38"/>
      <c r="AF1653" s="37"/>
      <c r="AG1653" s="38"/>
      <c r="AH1653" s="38"/>
      <c r="AI1653" s="38"/>
      <c r="AJ1653" s="36"/>
      <c r="AK1653" s="36"/>
      <c r="AL1653" s="36"/>
      <c r="AM1653" s="36"/>
    </row>
    <row r="1654" s="2" customFormat="1" customHeight="1" spans="1:39">
      <c r="A1654" s="30" t="s">
        <v>3300</v>
      </c>
      <c r="B1654" s="30" t="s">
        <v>3310</v>
      </c>
      <c r="C1654" s="31" t="s">
        <v>7050</v>
      </c>
      <c r="D1654" s="32" t="s">
        <v>17795</v>
      </c>
      <c r="E1654" s="30" t="s">
        <v>6460</v>
      </c>
      <c r="F1654" s="30" t="s">
        <v>7744</v>
      </c>
      <c r="G1654" s="30"/>
      <c r="H1654" s="30"/>
      <c r="I1654" s="30" t="s">
        <v>7323</v>
      </c>
      <c r="J1654" s="30" t="s">
        <v>8212</v>
      </c>
      <c r="K1654" s="30" t="s">
        <v>6519</v>
      </c>
      <c r="L1654" s="30" t="s">
        <v>18171</v>
      </c>
      <c r="M1654" s="32">
        <v>475.47</v>
      </c>
      <c r="N1654" s="30" t="s">
        <v>18172</v>
      </c>
      <c r="O1654" s="32">
        <v>95</v>
      </c>
      <c r="P1654" s="32">
        <v>199.8</v>
      </c>
      <c r="Q1654" s="32">
        <v>95</v>
      </c>
      <c r="R1654" s="33">
        <v>199.8</v>
      </c>
      <c r="S1654" s="30" t="s">
        <v>18173</v>
      </c>
      <c r="T1654" s="30" t="s">
        <v>18174</v>
      </c>
      <c r="U1654" s="30" t="s">
        <v>18175</v>
      </c>
      <c r="V1654" s="30" t="s">
        <v>18176</v>
      </c>
      <c r="W1654" s="30" t="s">
        <v>18177</v>
      </c>
      <c r="X1654" s="32">
        <v>-1.362</v>
      </c>
      <c r="Y1654" s="32">
        <v>4</v>
      </c>
      <c r="Z1654" s="32">
        <v>1</v>
      </c>
      <c r="AA1654" s="32">
        <v>6</v>
      </c>
      <c r="AB1654" s="37"/>
      <c r="AC1654" s="38"/>
      <c r="AD1654" s="38"/>
      <c r="AE1654" s="38"/>
      <c r="AF1654" s="37"/>
      <c r="AG1654" s="38"/>
      <c r="AH1654" s="38"/>
      <c r="AI1654" s="38"/>
      <c r="AJ1654" s="36"/>
      <c r="AK1654" s="36"/>
      <c r="AL1654" s="36"/>
      <c r="AM1654" s="36"/>
    </row>
    <row r="1655" s="2" customFormat="1" customHeight="1" spans="1:39">
      <c r="A1655" s="30" t="s">
        <v>3320</v>
      </c>
      <c r="B1655" s="30" t="s">
        <v>3330</v>
      </c>
      <c r="C1655" s="31" t="s">
        <v>7059</v>
      </c>
      <c r="D1655" s="32" t="s">
        <v>17795</v>
      </c>
      <c r="E1655" s="30" t="s">
        <v>6460</v>
      </c>
      <c r="F1655" s="30" t="s">
        <v>6727</v>
      </c>
      <c r="G1655" s="30" t="s">
        <v>6462</v>
      </c>
      <c r="H1655" s="30" t="s">
        <v>18178</v>
      </c>
      <c r="I1655" s="30" t="s">
        <v>6820</v>
      </c>
      <c r="J1655" s="30" t="s">
        <v>9570</v>
      </c>
      <c r="K1655" s="30" t="s">
        <v>6822</v>
      </c>
      <c r="L1655" s="30" t="s">
        <v>18179</v>
      </c>
      <c r="M1655" s="32">
        <v>277.21</v>
      </c>
      <c r="N1655" s="30" t="s">
        <v>18180</v>
      </c>
      <c r="O1655" s="32">
        <v>55</v>
      </c>
      <c r="P1655" s="32">
        <v>198.41</v>
      </c>
      <c r="Q1655" s="32">
        <v>55</v>
      </c>
      <c r="R1655" s="33">
        <v>198.41</v>
      </c>
      <c r="S1655" s="30" t="s">
        <v>18181</v>
      </c>
      <c r="T1655" s="30" t="s">
        <v>18182</v>
      </c>
      <c r="U1655" s="30">
        <v>0</v>
      </c>
      <c r="V1655" s="30" t="s">
        <v>18183</v>
      </c>
      <c r="W1655" s="30" t="s">
        <v>18184</v>
      </c>
      <c r="X1655" s="32">
        <v>-1.859</v>
      </c>
      <c r="Y1655" s="32">
        <v>4</v>
      </c>
      <c r="Z1655" s="32">
        <v>3</v>
      </c>
      <c r="AA1655" s="32">
        <v>5</v>
      </c>
      <c r="AB1655" s="37"/>
      <c r="AC1655" s="38"/>
      <c r="AD1655" s="38"/>
      <c r="AE1655" s="38"/>
      <c r="AF1655" s="37"/>
      <c r="AG1655" s="38"/>
      <c r="AH1655" s="38"/>
      <c r="AI1655" s="38"/>
      <c r="AJ1655" s="36"/>
      <c r="AK1655" s="36"/>
      <c r="AL1655" s="36"/>
      <c r="AM1655" s="36"/>
    </row>
    <row r="1656" s="2" customFormat="1" customHeight="1" spans="1:39">
      <c r="A1656" s="30" t="s">
        <v>3340</v>
      </c>
      <c r="B1656" s="30" t="s">
        <v>3350</v>
      </c>
      <c r="C1656" s="31" t="s">
        <v>7067</v>
      </c>
      <c r="D1656" s="32" t="s">
        <v>17795</v>
      </c>
      <c r="E1656" s="30" t="s">
        <v>6460</v>
      </c>
      <c r="F1656" s="30" t="s">
        <v>7553</v>
      </c>
      <c r="G1656" s="30" t="s">
        <v>12837</v>
      </c>
      <c r="H1656" s="30" t="s">
        <v>10070</v>
      </c>
      <c r="I1656" s="30" t="s">
        <v>6932</v>
      </c>
      <c r="J1656" s="30" t="s">
        <v>7350</v>
      </c>
      <c r="K1656" s="30" t="s">
        <v>6841</v>
      </c>
      <c r="L1656" s="30" t="s">
        <v>18185</v>
      </c>
      <c r="M1656" s="32">
        <v>284.25</v>
      </c>
      <c r="N1656" s="30" t="s">
        <v>18186</v>
      </c>
      <c r="O1656" s="32">
        <v>56</v>
      </c>
      <c r="P1656" s="32">
        <v>197.01</v>
      </c>
      <c r="Q1656" s="32">
        <v>0</v>
      </c>
      <c r="R1656" s="33">
        <v>0</v>
      </c>
      <c r="S1656" s="30" t="s">
        <v>18187</v>
      </c>
      <c r="T1656" s="30" t="s">
        <v>18188</v>
      </c>
      <c r="U1656" s="30" t="s">
        <v>11717</v>
      </c>
      <c r="V1656" s="30" t="s">
        <v>18189</v>
      </c>
      <c r="W1656" s="30" t="s">
        <v>18190</v>
      </c>
      <c r="X1656" s="32">
        <v>2.147</v>
      </c>
      <c r="Y1656" s="32">
        <v>1</v>
      </c>
      <c r="Z1656" s="32">
        <v>2</v>
      </c>
      <c r="AA1656" s="32">
        <v>3</v>
      </c>
      <c r="AB1656" s="37"/>
      <c r="AC1656" s="38"/>
      <c r="AD1656" s="38"/>
      <c r="AE1656" s="38"/>
      <c r="AF1656" s="37"/>
      <c r="AG1656" s="38"/>
      <c r="AH1656" s="38"/>
      <c r="AI1656" s="38"/>
      <c r="AJ1656" s="36"/>
      <c r="AK1656" s="36"/>
      <c r="AL1656" s="36"/>
      <c r="AM1656" s="36"/>
    </row>
    <row r="1657" s="2" customFormat="1" customHeight="1" spans="1:39">
      <c r="A1657" s="30" t="s">
        <v>3360</v>
      </c>
      <c r="B1657" s="30" t="s">
        <v>3370</v>
      </c>
      <c r="C1657" s="31" t="s">
        <v>7078</v>
      </c>
      <c r="D1657" s="32" t="s">
        <v>17795</v>
      </c>
      <c r="E1657" s="30" t="s">
        <v>6460</v>
      </c>
      <c r="F1657" s="30" t="s">
        <v>6878</v>
      </c>
      <c r="G1657" s="30" t="s">
        <v>14642</v>
      </c>
      <c r="H1657" s="30" t="s">
        <v>7641</v>
      </c>
      <c r="I1657" s="30" t="s">
        <v>7383</v>
      </c>
      <c r="J1657" s="30" t="s">
        <v>7642</v>
      </c>
      <c r="K1657" s="30" t="s">
        <v>6992</v>
      </c>
      <c r="L1657" s="30" t="s">
        <v>18191</v>
      </c>
      <c r="M1657" s="32">
        <v>422.91</v>
      </c>
      <c r="N1657" s="30" t="s">
        <v>18192</v>
      </c>
      <c r="O1657" s="32">
        <v>84</v>
      </c>
      <c r="P1657" s="32">
        <v>198.62</v>
      </c>
      <c r="Q1657" s="32">
        <v>-1</v>
      </c>
      <c r="R1657" s="33">
        <v>-2.36</v>
      </c>
      <c r="S1657" s="30" t="s">
        <v>18193</v>
      </c>
      <c r="T1657" s="30" t="s">
        <v>18194</v>
      </c>
      <c r="U1657" s="30" t="s">
        <v>6471</v>
      </c>
      <c r="V1657" s="30" t="s">
        <v>18195</v>
      </c>
      <c r="W1657" s="30" t="s">
        <v>18196</v>
      </c>
      <c r="X1657" s="32">
        <v>4.241</v>
      </c>
      <c r="Y1657" s="32">
        <v>4</v>
      </c>
      <c r="Z1657" s="32">
        <v>2</v>
      </c>
      <c r="AA1657" s="32">
        <v>8</v>
      </c>
      <c r="AB1657" s="37"/>
      <c r="AC1657" s="38"/>
      <c r="AD1657" s="38"/>
      <c r="AE1657" s="38"/>
      <c r="AF1657" s="37"/>
      <c r="AG1657" s="38"/>
      <c r="AH1657" s="38"/>
      <c r="AI1657" s="38"/>
      <c r="AJ1657" s="36"/>
      <c r="AK1657" s="36"/>
      <c r="AL1657" s="36"/>
      <c r="AM1657" s="36"/>
    </row>
    <row r="1658" s="2" customFormat="1" customHeight="1" spans="1:39">
      <c r="A1658" s="30" t="s">
        <v>3380</v>
      </c>
      <c r="B1658" s="30" t="s">
        <v>3390</v>
      </c>
      <c r="C1658" s="31" t="s">
        <v>7087</v>
      </c>
      <c r="D1658" s="32" t="s">
        <v>17795</v>
      </c>
      <c r="E1658" s="30" t="s">
        <v>6460</v>
      </c>
      <c r="F1658" s="30" t="s">
        <v>8136</v>
      </c>
      <c r="G1658" s="30"/>
      <c r="H1658" s="30" t="s">
        <v>12324</v>
      </c>
      <c r="I1658" s="30" t="s">
        <v>6463</v>
      </c>
      <c r="J1658" s="30" t="s">
        <v>12325</v>
      </c>
      <c r="K1658" s="30" t="s">
        <v>6489</v>
      </c>
      <c r="L1658" s="30" t="s">
        <v>18197</v>
      </c>
      <c r="M1658" s="32">
        <v>615.67</v>
      </c>
      <c r="N1658" s="30" t="s">
        <v>18198</v>
      </c>
      <c r="O1658" s="32">
        <v>100</v>
      </c>
      <c r="P1658" s="32">
        <v>162.42</v>
      </c>
      <c r="Q1658" s="32" t="s">
        <v>6468</v>
      </c>
      <c r="R1658" s="33">
        <v>0</v>
      </c>
      <c r="S1658" s="30" t="s">
        <v>18199</v>
      </c>
      <c r="T1658" s="30" t="s">
        <v>18200</v>
      </c>
      <c r="U1658" s="30" t="s">
        <v>15920</v>
      </c>
      <c r="V1658" s="30" t="s">
        <v>18201</v>
      </c>
      <c r="W1658" s="30" t="s">
        <v>18202</v>
      </c>
      <c r="X1658" s="32">
        <v>4.963</v>
      </c>
      <c r="Y1658" s="32">
        <v>5</v>
      </c>
      <c r="Z1658" s="32">
        <v>2</v>
      </c>
      <c r="AA1658" s="32">
        <v>6</v>
      </c>
      <c r="AB1658" s="37"/>
      <c r="AC1658" s="38"/>
      <c r="AD1658" s="38"/>
      <c r="AE1658" s="38"/>
      <c r="AF1658" s="37"/>
      <c r="AG1658" s="38"/>
      <c r="AH1658" s="38"/>
      <c r="AI1658" s="38"/>
      <c r="AJ1658" s="36"/>
      <c r="AK1658" s="36"/>
      <c r="AL1658" s="36"/>
      <c r="AM1658" s="36"/>
    </row>
    <row r="1659" s="2" customFormat="1" customHeight="1" spans="1:39">
      <c r="A1659" s="30" t="s">
        <v>3243</v>
      </c>
      <c r="B1659" s="30" t="s">
        <v>3253</v>
      </c>
      <c r="C1659" s="31" t="s">
        <v>7097</v>
      </c>
      <c r="D1659" s="32" t="s">
        <v>17795</v>
      </c>
      <c r="E1659" s="30" t="s">
        <v>6460</v>
      </c>
      <c r="F1659" s="30" t="s">
        <v>6980</v>
      </c>
      <c r="G1659" s="30" t="s">
        <v>15822</v>
      </c>
      <c r="H1659" s="30" t="s">
        <v>18203</v>
      </c>
      <c r="I1659" s="30" t="s">
        <v>6820</v>
      </c>
      <c r="J1659" s="30" t="s">
        <v>8147</v>
      </c>
      <c r="K1659" s="30" t="s">
        <v>6822</v>
      </c>
      <c r="L1659" s="30" t="s">
        <v>18204</v>
      </c>
      <c r="M1659" s="32">
        <v>1075.34</v>
      </c>
      <c r="N1659" s="30" t="s">
        <v>18205</v>
      </c>
      <c r="O1659" s="32">
        <v>100</v>
      </c>
      <c r="P1659" s="32">
        <v>92.99</v>
      </c>
      <c r="Q1659" s="32">
        <v>6</v>
      </c>
      <c r="R1659" s="33">
        <v>5.58</v>
      </c>
      <c r="S1659" s="30" t="s">
        <v>18206</v>
      </c>
      <c r="T1659" s="30" t="s">
        <v>18207</v>
      </c>
      <c r="U1659" s="30" t="s">
        <v>18208</v>
      </c>
      <c r="V1659" s="30" t="s">
        <v>18209</v>
      </c>
      <c r="W1659" s="30" t="s">
        <v>18210</v>
      </c>
      <c r="X1659" s="32">
        <v>5.246</v>
      </c>
      <c r="Y1659" s="32">
        <v>12</v>
      </c>
      <c r="Z1659" s="32">
        <v>6</v>
      </c>
      <c r="AA1659" s="32">
        <v>38</v>
      </c>
      <c r="AB1659" s="37"/>
      <c r="AC1659" s="38"/>
      <c r="AD1659" s="38"/>
      <c r="AE1659" s="38"/>
      <c r="AF1659" s="37"/>
      <c r="AG1659" s="38"/>
      <c r="AH1659" s="38"/>
      <c r="AI1659" s="38"/>
      <c r="AJ1659" s="36"/>
      <c r="AK1659" s="36"/>
      <c r="AL1659" s="36"/>
      <c r="AM1659" s="36"/>
    </row>
    <row r="1660" s="2" customFormat="1" customHeight="1" spans="1:39">
      <c r="A1660" s="30" t="s">
        <v>3263</v>
      </c>
      <c r="B1660" s="30" t="s">
        <v>3273</v>
      </c>
      <c r="C1660" s="31" t="s">
        <v>7106</v>
      </c>
      <c r="D1660" s="32" t="s">
        <v>17795</v>
      </c>
      <c r="E1660" s="30" t="s">
        <v>6460</v>
      </c>
      <c r="F1660" s="30" t="s">
        <v>7142</v>
      </c>
      <c r="G1660" s="30" t="s">
        <v>12405</v>
      </c>
      <c r="H1660" s="30" t="s">
        <v>10400</v>
      </c>
      <c r="I1660" s="30" t="s">
        <v>10401</v>
      </c>
      <c r="J1660" s="30" t="s">
        <v>9562</v>
      </c>
      <c r="K1660" s="30" t="s">
        <v>6841</v>
      </c>
      <c r="L1660" s="30" t="s">
        <v>18211</v>
      </c>
      <c r="M1660" s="32">
        <v>297.41</v>
      </c>
      <c r="N1660" s="30" t="s">
        <v>18212</v>
      </c>
      <c r="O1660" s="32" t="s">
        <v>8906</v>
      </c>
      <c r="P1660" s="32">
        <v>0</v>
      </c>
      <c r="Q1660" s="32">
        <v>0</v>
      </c>
      <c r="R1660" s="33">
        <v>0</v>
      </c>
      <c r="S1660" s="30" t="s">
        <v>18213</v>
      </c>
      <c r="T1660" s="30" t="s">
        <v>18214</v>
      </c>
      <c r="U1660" s="30" t="s">
        <v>6471</v>
      </c>
      <c r="V1660" s="30" t="s">
        <v>18215</v>
      </c>
      <c r="W1660" s="30" t="s">
        <v>18216</v>
      </c>
      <c r="X1660" s="32">
        <v>3.846</v>
      </c>
      <c r="Y1660" s="32">
        <v>1</v>
      </c>
      <c r="Z1660" s="32">
        <v>1</v>
      </c>
      <c r="AA1660" s="32">
        <v>6</v>
      </c>
      <c r="AB1660" s="37"/>
      <c r="AC1660" s="38"/>
      <c r="AD1660" s="38"/>
      <c r="AE1660" s="38"/>
      <c r="AF1660" s="37"/>
      <c r="AG1660" s="38"/>
      <c r="AH1660" s="38"/>
      <c r="AI1660" s="38"/>
      <c r="AJ1660" s="36"/>
      <c r="AK1660" s="36"/>
      <c r="AL1660" s="36"/>
      <c r="AM1660" s="36"/>
    </row>
    <row r="1661" s="2" customFormat="1" customHeight="1" spans="1:39">
      <c r="A1661" s="30" t="s">
        <v>3282</v>
      </c>
      <c r="B1661" s="30" t="s">
        <v>3291</v>
      </c>
      <c r="C1661" s="31" t="s">
        <v>7113</v>
      </c>
      <c r="D1661" s="32" t="s">
        <v>17795</v>
      </c>
      <c r="E1661" s="30" t="s">
        <v>6460</v>
      </c>
      <c r="F1661" s="30" t="s">
        <v>6536</v>
      </c>
      <c r="G1661" s="30" t="s">
        <v>18217</v>
      </c>
      <c r="H1661" s="30" t="s">
        <v>18218</v>
      </c>
      <c r="I1661" s="30" t="s">
        <v>6932</v>
      </c>
      <c r="J1661" s="30" t="s">
        <v>7809</v>
      </c>
      <c r="K1661" s="30" t="s">
        <v>6841</v>
      </c>
      <c r="L1661" s="30" t="s">
        <v>18219</v>
      </c>
      <c r="M1661" s="32">
        <v>379.49</v>
      </c>
      <c r="N1661" s="30" t="s">
        <v>18220</v>
      </c>
      <c r="O1661" s="32">
        <v>75</v>
      </c>
      <c r="P1661" s="32">
        <v>197.63</v>
      </c>
      <c r="Q1661" s="32">
        <v>0</v>
      </c>
      <c r="R1661" s="33">
        <v>0</v>
      </c>
      <c r="S1661" s="30" t="s">
        <v>18221</v>
      </c>
      <c r="T1661" s="30" t="s">
        <v>18222</v>
      </c>
      <c r="U1661" s="30" t="s">
        <v>6471</v>
      </c>
      <c r="V1661" s="30" t="s">
        <v>18223</v>
      </c>
      <c r="W1661" s="30" t="s">
        <v>18224</v>
      </c>
      <c r="X1661" s="32">
        <v>4.569</v>
      </c>
      <c r="Y1661" s="32">
        <v>3</v>
      </c>
      <c r="Z1661" s="32">
        <v>0</v>
      </c>
      <c r="AA1661" s="32">
        <v>6</v>
      </c>
      <c r="AB1661" s="37"/>
      <c r="AC1661" s="38"/>
      <c r="AD1661" s="38"/>
      <c r="AE1661" s="38"/>
      <c r="AF1661" s="37"/>
      <c r="AG1661" s="38"/>
      <c r="AH1661" s="38"/>
      <c r="AI1661" s="38"/>
      <c r="AJ1661" s="36"/>
      <c r="AK1661" s="36"/>
      <c r="AL1661" s="36"/>
      <c r="AM1661" s="36"/>
    </row>
    <row r="1662" s="2" customFormat="1" customHeight="1" spans="1:39">
      <c r="A1662" s="30" t="s">
        <v>3301</v>
      </c>
      <c r="B1662" s="30" t="s">
        <v>3311</v>
      </c>
      <c r="C1662" s="31" t="s">
        <v>7123</v>
      </c>
      <c r="D1662" s="32" t="s">
        <v>17795</v>
      </c>
      <c r="E1662" s="30" t="s">
        <v>6460</v>
      </c>
      <c r="F1662" s="30" t="s">
        <v>9561</v>
      </c>
      <c r="G1662" s="30" t="s">
        <v>6462</v>
      </c>
      <c r="H1662" s="30"/>
      <c r="I1662" s="30" t="s">
        <v>6476</v>
      </c>
      <c r="J1662" s="30" t="s">
        <v>10330</v>
      </c>
      <c r="K1662" s="30" t="s">
        <v>6519</v>
      </c>
      <c r="L1662" s="30" t="s">
        <v>18225</v>
      </c>
      <c r="M1662" s="32">
        <v>526.65</v>
      </c>
      <c r="N1662" s="30" t="s">
        <v>18226</v>
      </c>
      <c r="O1662" s="32">
        <v>100</v>
      </c>
      <c r="P1662" s="32">
        <v>189.88</v>
      </c>
      <c r="Q1662" s="32" t="s">
        <v>6468</v>
      </c>
      <c r="R1662" s="33">
        <v>0</v>
      </c>
      <c r="S1662" s="30" t="s">
        <v>18227</v>
      </c>
      <c r="T1662" s="30" t="s">
        <v>18228</v>
      </c>
      <c r="U1662" s="30">
        <v>0</v>
      </c>
      <c r="V1662" s="30" t="s">
        <v>18229</v>
      </c>
      <c r="W1662" s="30" t="s">
        <v>18230</v>
      </c>
      <c r="X1662" s="32">
        <v>1.059</v>
      </c>
      <c r="Y1662" s="32">
        <v>4</v>
      </c>
      <c r="Z1662" s="32">
        <v>4</v>
      </c>
      <c r="AA1662" s="32">
        <v>10</v>
      </c>
      <c r="AB1662" s="37"/>
      <c r="AC1662" s="38"/>
      <c r="AD1662" s="38"/>
      <c r="AE1662" s="38"/>
      <c r="AF1662" s="37"/>
      <c r="AG1662" s="38"/>
      <c r="AH1662" s="38"/>
      <c r="AI1662" s="38"/>
      <c r="AJ1662" s="36"/>
      <c r="AK1662" s="36"/>
      <c r="AL1662" s="36"/>
      <c r="AM1662" s="36"/>
    </row>
    <row r="1663" s="2" customFormat="1" customHeight="1" spans="1:39">
      <c r="A1663" s="30" t="s">
        <v>3321</v>
      </c>
      <c r="B1663" s="30" t="s">
        <v>3331</v>
      </c>
      <c r="C1663" s="31" t="s">
        <v>7133</v>
      </c>
      <c r="D1663" s="32" t="s">
        <v>17795</v>
      </c>
      <c r="E1663" s="30" t="s">
        <v>6460</v>
      </c>
      <c r="F1663" s="30" t="s">
        <v>12231</v>
      </c>
      <c r="G1663" s="30"/>
      <c r="H1663" s="30"/>
      <c r="I1663" s="30" t="s">
        <v>7609</v>
      </c>
      <c r="J1663" s="30" t="s">
        <v>7809</v>
      </c>
      <c r="K1663" s="30" t="s">
        <v>6841</v>
      </c>
      <c r="L1663" s="30" t="s">
        <v>18231</v>
      </c>
      <c r="M1663" s="32">
        <v>450.55</v>
      </c>
      <c r="N1663" s="30" t="s">
        <v>18232</v>
      </c>
      <c r="O1663" s="32">
        <v>90</v>
      </c>
      <c r="P1663" s="32">
        <v>199.76</v>
      </c>
      <c r="Q1663" s="32" t="s">
        <v>6468</v>
      </c>
      <c r="R1663" s="33">
        <v>0</v>
      </c>
      <c r="S1663" s="30" t="s">
        <v>18233</v>
      </c>
      <c r="T1663" s="30" t="s">
        <v>18234</v>
      </c>
      <c r="U1663" s="30" t="s">
        <v>6471</v>
      </c>
      <c r="V1663" s="30" t="s">
        <v>18235</v>
      </c>
      <c r="W1663" s="30" t="s">
        <v>18236</v>
      </c>
      <c r="X1663" s="32">
        <v>2.565</v>
      </c>
      <c r="Y1663" s="32">
        <v>5</v>
      </c>
      <c r="Z1663" s="32">
        <v>3</v>
      </c>
      <c r="AA1663" s="32">
        <v>10</v>
      </c>
      <c r="AB1663" s="37"/>
      <c r="AC1663" s="38"/>
      <c r="AD1663" s="38"/>
      <c r="AE1663" s="38"/>
      <c r="AF1663" s="37"/>
      <c r="AG1663" s="38"/>
      <c r="AH1663" s="38"/>
      <c r="AI1663" s="38"/>
      <c r="AJ1663" s="36"/>
      <c r="AK1663" s="36"/>
      <c r="AL1663" s="36"/>
      <c r="AM1663" s="36"/>
    </row>
    <row r="1664" s="2" customFormat="1" customHeight="1" spans="1:39">
      <c r="A1664" s="30" t="s">
        <v>3341</v>
      </c>
      <c r="B1664" s="30" t="s">
        <v>3351</v>
      </c>
      <c r="C1664" s="31" t="s">
        <v>7141</v>
      </c>
      <c r="D1664" s="32" t="s">
        <v>17795</v>
      </c>
      <c r="E1664" s="30" t="s">
        <v>6460</v>
      </c>
      <c r="F1664" s="30" t="s">
        <v>6545</v>
      </c>
      <c r="G1664" s="30" t="s">
        <v>6462</v>
      </c>
      <c r="H1664" s="30"/>
      <c r="I1664" s="30" t="s">
        <v>8329</v>
      </c>
      <c r="J1664" s="30" t="s">
        <v>7212</v>
      </c>
      <c r="K1664" s="30" t="s">
        <v>7212</v>
      </c>
      <c r="L1664" s="30" t="s">
        <v>18237</v>
      </c>
      <c r="M1664" s="32">
        <v>354.81</v>
      </c>
      <c r="N1664" s="30" t="s">
        <v>18238</v>
      </c>
      <c r="O1664" s="32">
        <v>70</v>
      </c>
      <c r="P1664" s="32">
        <v>197.29</v>
      </c>
      <c r="Q1664" s="32" t="s">
        <v>6468</v>
      </c>
      <c r="R1664" s="33">
        <v>0</v>
      </c>
      <c r="S1664" s="30" t="s">
        <v>18239</v>
      </c>
      <c r="T1664" s="30" t="s">
        <v>18240</v>
      </c>
      <c r="U1664" s="30" t="s">
        <v>6471</v>
      </c>
      <c r="V1664" s="30" t="s">
        <v>6652</v>
      </c>
      <c r="W1664" s="30" t="s">
        <v>18241</v>
      </c>
      <c r="X1664" s="32">
        <v>2.714</v>
      </c>
      <c r="Y1664" s="32">
        <v>3</v>
      </c>
      <c r="Z1664" s="32">
        <v>3</v>
      </c>
      <c r="AA1664" s="32">
        <v>3</v>
      </c>
      <c r="AB1664" s="37"/>
      <c r="AC1664" s="38"/>
      <c r="AD1664" s="38"/>
      <c r="AE1664" s="38"/>
      <c r="AF1664" s="37"/>
      <c r="AG1664" s="38"/>
      <c r="AH1664" s="38"/>
      <c r="AI1664" s="38"/>
      <c r="AJ1664" s="36"/>
      <c r="AK1664" s="36"/>
      <c r="AL1664" s="36"/>
      <c r="AM1664" s="36"/>
    </row>
    <row r="1665" s="2" customFormat="1" customHeight="1" spans="1:39">
      <c r="A1665" s="30" t="s">
        <v>3361</v>
      </c>
      <c r="B1665" s="30" t="s">
        <v>3371</v>
      </c>
      <c r="C1665" s="31" t="s">
        <v>7152</v>
      </c>
      <c r="D1665" s="32" t="s">
        <v>17795</v>
      </c>
      <c r="E1665" s="30" t="s">
        <v>6460</v>
      </c>
      <c r="F1665" s="30" t="s">
        <v>6745</v>
      </c>
      <c r="G1665" s="30" t="s">
        <v>6850</v>
      </c>
      <c r="H1665" s="30" t="s">
        <v>6851</v>
      </c>
      <c r="I1665" s="30" t="s">
        <v>6617</v>
      </c>
      <c r="J1665" s="30" t="s">
        <v>18242</v>
      </c>
      <c r="K1665" s="30" t="s">
        <v>6465</v>
      </c>
      <c r="L1665" s="30" t="s">
        <v>18243</v>
      </c>
      <c r="M1665" s="32">
        <v>500.83</v>
      </c>
      <c r="N1665" s="30" t="s">
        <v>18244</v>
      </c>
      <c r="O1665" s="32">
        <v>100</v>
      </c>
      <c r="P1665" s="32">
        <v>199.67</v>
      </c>
      <c r="Q1665" s="32">
        <v>0</v>
      </c>
      <c r="R1665" s="33">
        <v>0</v>
      </c>
      <c r="S1665" s="30" t="s">
        <v>18245</v>
      </c>
      <c r="T1665" s="30" t="s">
        <v>18246</v>
      </c>
      <c r="U1665" s="30" t="s">
        <v>8118</v>
      </c>
      <c r="V1665" s="30" t="s">
        <v>18247</v>
      </c>
      <c r="W1665" s="30" t="s">
        <v>18248</v>
      </c>
      <c r="X1665" s="32">
        <v>4.174</v>
      </c>
      <c r="Y1665" s="32">
        <v>4</v>
      </c>
      <c r="Z1665" s="32">
        <v>3</v>
      </c>
      <c r="AA1665" s="32">
        <v>6</v>
      </c>
      <c r="AB1665" s="37"/>
      <c r="AC1665" s="38"/>
      <c r="AD1665" s="38"/>
      <c r="AE1665" s="38"/>
      <c r="AF1665" s="37"/>
      <c r="AG1665" s="38"/>
      <c r="AH1665" s="38"/>
      <c r="AI1665" s="38"/>
      <c r="AJ1665" s="36"/>
      <c r="AK1665" s="36"/>
      <c r="AL1665" s="36"/>
      <c r="AM1665" s="36"/>
    </row>
    <row r="1666" s="2" customFormat="1" customHeight="1" spans="1:39">
      <c r="A1666" s="30" t="s">
        <v>3381</v>
      </c>
      <c r="B1666" s="30" t="s">
        <v>3391</v>
      </c>
      <c r="C1666" s="31" t="s">
        <v>7161</v>
      </c>
      <c r="D1666" s="32" t="s">
        <v>17795</v>
      </c>
      <c r="E1666" s="30" t="s">
        <v>6460</v>
      </c>
      <c r="F1666" s="30" t="s">
        <v>18249</v>
      </c>
      <c r="G1666" s="30"/>
      <c r="H1666" s="30" t="s">
        <v>18250</v>
      </c>
      <c r="I1666" s="30" t="s">
        <v>6497</v>
      </c>
      <c r="J1666" s="30" t="s">
        <v>12437</v>
      </c>
      <c r="K1666" s="30" t="s">
        <v>6465</v>
      </c>
      <c r="L1666" s="30" t="s">
        <v>18251</v>
      </c>
      <c r="M1666" s="32">
        <v>595.71</v>
      </c>
      <c r="N1666" s="30" t="s">
        <v>18252</v>
      </c>
      <c r="O1666" s="32">
        <v>9</v>
      </c>
      <c r="P1666" s="32">
        <v>15.11</v>
      </c>
      <c r="Q1666" s="32">
        <v>-1</v>
      </c>
      <c r="R1666" s="33">
        <v>0</v>
      </c>
      <c r="S1666" s="30" t="s">
        <v>18253</v>
      </c>
      <c r="T1666" s="30" t="s">
        <v>18254</v>
      </c>
      <c r="U1666" s="30" t="s">
        <v>15920</v>
      </c>
      <c r="V1666" s="30" t="s">
        <v>18255</v>
      </c>
      <c r="W1666" s="30" t="s">
        <v>18256</v>
      </c>
      <c r="X1666" s="32">
        <v>4.257</v>
      </c>
      <c r="Y1666" s="32">
        <v>4</v>
      </c>
      <c r="Z1666" s="32">
        <v>2</v>
      </c>
      <c r="AA1666" s="32">
        <v>10</v>
      </c>
      <c r="AB1666" s="37"/>
      <c r="AC1666" s="38"/>
      <c r="AD1666" s="38"/>
      <c r="AE1666" s="38"/>
      <c r="AF1666" s="37"/>
      <c r="AG1666" s="38"/>
      <c r="AH1666" s="38"/>
      <c r="AI1666" s="38"/>
      <c r="AJ1666" s="36"/>
      <c r="AK1666" s="36"/>
      <c r="AL1666" s="36"/>
      <c r="AM1666" s="36"/>
    </row>
    <row r="1667" s="2" customFormat="1" customHeight="1" spans="1:39">
      <c r="A1667" s="30" t="s">
        <v>3244</v>
      </c>
      <c r="B1667" s="30" t="s">
        <v>3254</v>
      </c>
      <c r="C1667" s="31" t="s">
        <v>7171</v>
      </c>
      <c r="D1667" s="32" t="s">
        <v>17795</v>
      </c>
      <c r="E1667" s="30" t="s">
        <v>6460</v>
      </c>
      <c r="F1667" s="30" t="s">
        <v>6515</v>
      </c>
      <c r="G1667" s="30" t="s">
        <v>12761</v>
      </c>
      <c r="H1667" s="30" t="s">
        <v>18257</v>
      </c>
      <c r="I1667" s="30" t="s">
        <v>7323</v>
      </c>
      <c r="J1667" s="30" t="s">
        <v>8212</v>
      </c>
      <c r="K1667" s="30" t="s">
        <v>6519</v>
      </c>
      <c r="L1667" s="30" t="s">
        <v>18258</v>
      </c>
      <c r="M1667" s="32">
        <v>407.31</v>
      </c>
      <c r="N1667" s="30" t="s">
        <v>18259</v>
      </c>
      <c r="O1667" s="32">
        <v>81</v>
      </c>
      <c r="P1667" s="32">
        <v>198.87</v>
      </c>
      <c r="Q1667" s="32">
        <v>0</v>
      </c>
      <c r="R1667" s="33">
        <v>0</v>
      </c>
      <c r="S1667" s="30" t="s">
        <v>18260</v>
      </c>
      <c r="T1667" s="30" t="s">
        <v>18261</v>
      </c>
      <c r="U1667" s="30" t="s">
        <v>6471</v>
      </c>
      <c r="V1667" s="30" t="s">
        <v>14403</v>
      </c>
      <c r="W1667" s="30" t="s">
        <v>18262</v>
      </c>
      <c r="X1667" s="32">
        <v>1.93</v>
      </c>
      <c r="Y1667" s="32">
        <v>3</v>
      </c>
      <c r="Z1667" s="32">
        <v>1</v>
      </c>
      <c r="AA1667" s="32">
        <v>5</v>
      </c>
      <c r="AB1667" s="37"/>
      <c r="AC1667" s="38"/>
      <c r="AD1667" s="38"/>
      <c r="AE1667" s="38"/>
      <c r="AF1667" s="37"/>
      <c r="AG1667" s="38"/>
      <c r="AH1667" s="38"/>
      <c r="AI1667" s="38"/>
      <c r="AJ1667" s="36"/>
      <c r="AK1667" s="36"/>
      <c r="AL1667" s="36"/>
      <c r="AM1667" s="36"/>
    </row>
    <row r="1668" s="2" customFormat="1" customHeight="1" spans="1:39">
      <c r="A1668" s="30" t="s">
        <v>3264</v>
      </c>
      <c r="B1668" s="30" t="s">
        <v>3274</v>
      </c>
      <c r="C1668" s="31" t="s">
        <v>7181</v>
      </c>
      <c r="D1668" s="32" t="s">
        <v>17795</v>
      </c>
      <c r="E1668" s="30" t="s">
        <v>6460</v>
      </c>
      <c r="F1668" s="30" t="s">
        <v>8136</v>
      </c>
      <c r="G1668" s="30" t="s">
        <v>13015</v>
      </c>
      <c r="H1668" s="30" t="s">
        <v>18263</v>
      </c>
      <c r="I1668" s="30" t="s">
        <v>6820</v>
      </c>
      <c r="J1668" s="30" t="s">
        <v>6821</v>
      </c>
      <c r="K1668" s="30" t="s">
        <v>6822</v>
      </c>
      <c r="L1668" s="30" t="s">
        <v>18264</v>
      </c>
      <c r="M1668" s="32">
        <v>519.55</v>
      </c>
      <c r="N1668" s="30" t="s">
        <v>18265</v>
      </c>
      <c r="O1668" s="32">
        <v>6</v>
      </c>
      <c r="P1668" s="32">
        <v>11.55</v>
      </c>
      <c r="Q1668" s="32">
        <v>0</v>
      </c>
      <c r="R1668" s="33">
        <v>0</v>
      </c>
      <c r="S1668" s="30" t="s">
        <v>18266</v>
      </c>
      <c r="T1668" s="30" t="s">
        <v>18267</v>
      </c>
      <c r="U1668" s="30" t="s">
        <v>6471</v>
      </c>
      <c r="V1668" s="30" t="s">
        <v>6652</v>
      </c>
      <c r="W1668" s="30" t="s">
        <v>18268</v>
      </c>
      <c r="X1668" s="32">
        <v>-3.235</v>
      </c>
      <c r="Y1668" s="32">
        <v>7</v>
      </c>
      <c r="Z1668" s="32">
        <v>2</v>
      </c>
      <c r="AA1668" s="32">
        <v>10</v>
      </c>
      <c r="AB1668" s="37"/>
      <c r="AC1668" s="38"/>
      <c r="AD1668" s="38"/>
      <c r="AE1668" s="38"/>
      <c r="AF1668" s="37"/>
      <c r="AG1668" s="38"/>
      <c r="AH1668" s="38"/>
      <c r="AI1668" s="38"/>
      <c r="AJ1668" s="36"/>
      <c r="AK1668" s="36"/>
      <c r="AL1668" s="36"/>
      <c r="AM1668" s="36"/>
    </row>
    <row r="1669" s="2" customFormat="1" customHeight="1" spans="1:39">
      <c r="A1669" s="30" t="s">
        <v>3283</v>
      </c>
      <c r="B1669" s="30" t="s">
        <v>3292</v>
      </c>
      <c r="C1669" s="31" t="s">
        <v>7190</v>
      </c>
      <c r="D1669" s="32" t="s">
        <v>17795</v>
      </c>
      <c r="E1669" s="30" t="s">
        <v>6460</v>
      </c>
      <c r="F1669" s="30" t="s">
        <v>6475</v>
      </c>
      <c r="G1669" s="30"/>
      <c r="H1669" s="30"/>
      <c r="I1669" s="30" t="s">
        <v>7212</v>
      </c>
      <c r="J1669" s="30" t="s">
        <v>8037</v>
      </c>
      <c r="K1669" s="30" t="s">
        <v>6768</v>
      </c>
      <c r="L1669" s="30" t="s">
        <v>18269</v>
      </c>
      <c r="M1669" s="32">
        <v>444.65</v>
      </c>
      <c r="N1669" s="30" t="s">
        <v>18270</v>
      </c>
      <c r="O1669" s="32">
        <v>88</v>
      </c>
      <c r="P1669" s="32">
        <v>197.91</v>
      </c>
      <c r="Q1669" s="32">
        <v>0</v>
      </c>
      <c r="R1669" s="33">
        <v>0</v>
      </c>
      <c r="S1669" s="30" t="s">
        <v>18271</v>
      </c>
      <c r="T1669" s="30" t="s">
        <v>18272</v>
      </c>
      <c r="U1669" s="30" t="s">
        <v>6471</v>
      </c>
      <c r="V1669" s="30" t="s">
        <v>18273</v>
      </c>
      <c r="W1669" s="30" t="s">
        <v>18274</v>
      </c>
      <c r="X1669" s="32">
        <v>9.5</v>
      </c>
      <c r="Y1669" s="32">
        <v>2</v>
      </c>
      <c r="Z1669" s="32">
        <v>0</v>
      </c>
      <c r="AA1669" s="32">
        <v>11</v>
      </c>
      <c r="AB1669" s="37"/>
      <c r="AC1669" s="38"/>
      <c r="AD1669" s="38"/>
      <c r="AE1669" s="38"/>
      <c r="AF1669" s="37"/>
      <c r="AG1669" s="38"/>
      <c r="AH1669" s="38"/>
      <c r="AI1669" s="38"/>
      <c r="AJ1669" s="36"/>
      <c r="AK1669" s="36"/>
      <c r="AL1669" s="36"/>
      <c r="AM1669" s="36"/>
    </row>
    <row r="1670" s="2" customFormat="1" customHeight="1" spans="1:39">
      <c r="A1670" s="30" t="s">
        <v>3302</v>
      </c>
      <c r="B1670" s="30" t="s">
        <v>3312</v>
      </c>
      <c r="C1670" s="31" t="s">
        <v>7201</v>
      </c>
      <c r="D1670" s="32" t="s">
        <v>17795</v>
      </c>
      <c r="E1670" s="30" t="s">
        <v>6460</v>
      </c>
      <c r="F1670" s="30" t="s">
        <v>7426</v>
      </c>
      <c r="G1670" s="30" t="s">
        <v>6462</v>
      </c>
      <c r="H1670" s="30"/>
      <c r="I1670" s="30" t="s">
        <v>10823</v>
      </c>
      <c r="J1670" s="30" t="s">
        <v>18275</v>
      </c>
      <c r="K1670" s="30" t="s">
        <v>7497</v>
      </c>
      <c r="L1670" s="30" t="s">
        <v>18276</v>
      </c>
      <c r="M1670" s="32">
        <v>0</v>
      </c>
      <c r="N1670" s="30" t="s">
        <v>18277</v>
      </c>
      <c r="O1670" s="32">
        <v>100</v>
      </c>
      <c r="P1670" s="32">
        <v>10</v>
      </c>
      <c r="Q1670" s="32">
        <v>0</v>
      </c>
      <c r="R1670" s="33">
        <v>0</v>
      </c>
      <c r="S1670" s="30" t="s">
        <v>18278</v>
      </c>
      <c r="T1670" s="30" t="s">
        <v>18279</v>
      </c>
      <c r="U1670" s="30">
        <v>0</v>
      </c>
      <c r="V1670" s="30" t="s">
        <v>18280</v>
      </c>
      <c r="W1670" s="30" t="s">
        <v>18281</v>
      </c>
      <c r="X1670" s="32">
        <v>-10.494</v>
      </c>
      <c r="Y1670" s="32">
        <v>14</v>
      </c>
      <c r="Z1670" s="32">
        <v>21</v>
      </c>
      <c r="AA1670" s="32">
        <v>20</v>
      </c>
      <c r="AB1670" s="37"/>
      <c r="AC1670" s="38"/>
      <c r="AD1670" s="38"/>
      <c r="AE1670" s="38"/>
      <c r="AF1670" s="37"/>
      <c r="AG1670" s="38"/>
      <c r="AH1670" s="38"/>
      <c r="AI1670" s="38"/>
      <c r="AJ1670" s="36"/>
      <c r="AK1670" s="36"/>
      <c r="AL1670" s="36"/>
      <c r="AM1670" s="36"/>
    </row>
    <row r="1671" s="2" customFormat="1" customHeight="1" spans="1:39">
      <c r="A1671" s="30" t="s">
        <v>3322</v>
      </c>
      <c r="B1671" s="30" t="s">
        <v>3332</v>
      </c>
      <c r="C1671" s="31" t="s">
        <v>7210</v>
      </c>
      <c r="D1671" s="32" t="s">
        <v>17795</v>
      </c>
      <c r="E1671" s="30" t="s">
        <v>6460</v>
      </c>
      <c r="F1671" s="30" t="s">
        <v>18282</v>
      </c>
      <c r="G1671" s="30" t="s">
        <v>12444</v>
      </c>
      <c r="H1671" s="30"/>
      <c r="I1671" s="30" t="s">
        <v>6476</v>
      </c>
      <c r="J1671" s="30" t="s">
        <v>7212</v>
      </c>
      <c r="K1671" s="30" t="s">
        <v>7212</v>
      </c>
      <c r="L1671" s="30" t="s">
        <v>18283</v>
      </c>
      <c r="M1671" s="32">
        <v>236.23</v>
      </c>
      <c r="N1671" s="30" t="s">
        <v>18284</v>
      </c>
      <c r="O1671" s="32">
        <v>33</v>
      </c>
      <c r="P1671" s="32">
        <v>139.69</v>
      </c>
      <c r="Q1671" s="32">
        <v>0</v>
      </c>
      <c r="R1671" s="33">
        <v>0</v>
      </c>
      <c r="S1671" s="30" t="s">
        <v>18285</v>
      </c>
      <c r="T1671" s="30" t="s">
        <v>8819</v>
      </c>
      <c r="U1671" s="30" t="s">
        <v>6471</v>
      </c>
      <c r="V1671" s="30" t="s">
        <v>18286</v>
      </c>
      <c r="W1671" s="30" t="s">
        <v>18287</v>
      </c>
      <c r="X1671" s="32">
        <v>-1.119</v>
      </c>
      <c r="Y1671" s="32">
        <v>3</v>
      </c>
      <c r="Z1671" s="32">
        <v>3</v>
      </c>
      <c r="AA1671" s="32">
        <v>1</v>
      </c>
      <c r="AB1671" s="37"/>
      <c r="AC1671" s="38"/>
      <c r="AD1671" s="38"/>
      <c r="AE1671" s="38"/>
      <c r="AF1671" s="37"/>
      <c r="AG1671" s="38"/>
      <c r="AH1671" s="38"/>
      <c r="AI1671" s="38"/>
      <c r="AJ1671" s="36"/>
      <c r="AK1671" s="36"/>
      <c r="AL1671" s="36"/>
      <c r="AM1671" s="36"/>
    </row>
    <row r="1672" s="2" customFormat="1" customHeight="1" spans="1:39">
      <c r="A1672" s="30" t="s">
        <v>3342</v>
      </c>
      <c r="B1672" s="30" t="s">
        <v>3352</v>
      </c>
      <c r="C1672" s="31" t="s">
        <v>7220</v>
      </c>
      <c r="D1672" s="32" t="s">
        <v>17795</v>
      </c>
      <c r="E1672" s="30" t="s">
        <v>6460</v>
      </c>
      <c r="F1672" s="30"/>
      <c r="G1672" s="30" t="s">
        <v>6462</v>
      </c>
      <c r="H1672" s="30"/>
      <c r="I1672" s="30" t="s">
        <v>7365</v>
      </c>
      <c r="J1672" s="30" t="s">
        <v>7212</v>
      </c>
      <c r="K1672" s="30" t="s">
        <v>7212</v>
      </c>
      <c r="L1672" s="30" t="s">
        <v>18288</v>
      </c>
      <c r="M1672" s="32">
        <v>324.68</v>
      </c>
      <c r="N1672" s="30" t="s">
        <v>18289</v>
      </c>
      <c r="O1672" s="32">
        <v>64</v>
      </c>
      <c r="P1672" s="32">
        <v>197.12</v>
      </c>
      <c r="Q1672" s="32">
        <v>0</v>
      </c>
      <c r="R1672" s="33">
        <v>0</v>
      </c>
      <c r="S1672" s="30" t="s">
        <v>18290</v>
      </c>
      <c r="T1672" s="30" t="s">
        <v>18291</v>
      </c>
      <c r="U1672" s="30" t="s">
        <v>6471</v>
      </c>
      <c r="V1672" s="30" t="s">
        <v>6652</v>
      </c>
      <c r="W1672" s="30" t="s">
        <v>18292</v>
      </c>
      <c r="X1672" s="32">
        <v>1.793</v>
      </c>
      <c r="Y1672" s="32">
        <v>5</v>
      </c>
      <c r="Z1672" s="32">
        <v>0</v>
      </c>
      <c r="AA1672" s="32">
        <v>5</v>
      </c>
      <c r="AB1672" s="37"/>
      <c r="AC1672" s="38"/>
      <c r="AD1672" s="38"/>
      <c r="AE1672" s="38"/>
      <c r="AF1672" s="37"/>
      <c r="AG1672" s="38"/>
      <c r="AH1672" s="38"/>
      <c r="AI1672" s="38"/>
      <c r="AJ1672" s="36"/>
      <c r="AK1672" s="36"/>
      <c r="AL1672" s="36"/>
      <c r="AM1672" s="36"/>
    </row>
    <row r="1673" s="2" customFormat="1" customHeight="1" spans="1:39">
      <c r="A1673" s="30" t="s">
        <v>3362</v>
      </c>
      <c r="B1673" s="30" t="s">
        <v>3372</v>
      </c>
      <c r="C1673" s="31" t="s">
        <v>7230</v>
      </c>
      <c r="D1673" s="32" t="s">
        <v>17795</v>
      </c>
      <c r="E1673" s="30" t="s">
        <v>6460</v>
      </c>
      <c r="F1673" s="30"/>
      <c r="G1673" s="30" t="s">
        <v>8137</v>
      </c>
      <c r="H1673" s="30"/>
      <c r="I1673" s="30" t="s">
        <v>7212</v>
      </c>
      <c r="J1673" s="30" t="s">
        <v>8189</v>
      </c>
      <c r="K1673" s="30" t="s">
        <v>6822</v>
      </c>
      <c r="L1673" s="30" t="s">
        <v>18293</v>
      </c>
      <c r="M1673" s="32">
        <v>136.15</v>
      </c>
      <c r="N1673" s="30" t="s">
        <v>18294</v>
      </c>
      <c r="O1673" s="32" t="s">
        <v>8906</v>
      </c>
      <c r="P1673" s="32">
        <v>0</v>
      </c>
      <c r="Q1673" s="32">
        <v>0</v>
      </c>
      <c r="R1673" s="33">
        <v>0</v>
      </c>
      <c r="S1673" s="30" t="s">
        <v>18295</v>
      </c>
      <c r="T1673" s="30" t="s">
        <v>18296</v>
      </c>
      <c r="U1673" s="30" t="s">
        <v>6471</v>
      </c>
      <c r="V1673" s="30" t="s">
        <v>18297</v>
      </c>
      <c r="W1673" s="30" t="s">
        <v>18298</v>
      </c>
      <c r="X1673" s="32">
        <v>1.573</v>
      </c>
      <c r="Y1673" s="32">
        <v>2</v>
      </c>
      <c r="Z1673" s="32">
        <v>0</v>
      </c>
      <c r="AA1673" s="32">
        <v>2</v>
      </c>
      <c r="AB1673" s="37"/>
      <c r="AC1673" s="38"/>
      <c r="AD1673" s="38"/>
      <c r="AE1673" s="38"/>
      <c r="AF1673" s="37"/>
      <c r="AG1673" s="38"/>
      <c r="AH1673" s="38"/>
      <c r="AI1673" s="38"/>
      <c r="AJ1673" s="36"/>
      <c r="AK1673" s="36"/>
      <c r="AL1673" s="36"/>
      <c r="AM1673" s="36"/>
    </row>
    <row r="1674" s="2" customFormat="1" customHeight="1" spans="1:39">
      <c r="A1674" s="30" t="s">
        <v>3382</v>
      </c>
      <c r="B1674" s="30" t="s">
        <v>3392</v>
      </c>
      <c r="C1674" s="31" t="s">
        <v>7237</v>
      </c>
      <c r="D1674" s="32" t="s">
        <v>17795</v>
      </c>
      <c r="E1674" s="30" t="s">
        <v>6460</v>
      </c>
      <c r="F1674" s="30"/>
      <c r="G1674" s="30" t="s">
        <v>7485</v>
      </c>
      <c r="H1674" s="30"/>
      <c r="I1674" s="30" t="s">
        <v>7212</v>
      </c>
      <c r="J1674" s="30" t="s">
        <v>7212</v>
      </c>
      <c r="K1674" s="30" t="s">
        <v>14014</v>
      </c>
      <c r="L1674" s="30" t="s">
        <v>18299</v>
      </c>
      <c r="M1674" s="32">
        <v>196.29</v>
      </c>
      <c r="N1674" s="30" t="s">
        <v>18300</v>
      </c>
      <c r="O1674" s="32" t="s">
        <v>8906</v>
      </c>
      <c r="P1674" s="32">
        <v>0</v>
      </c>
      <c r="Q1674" s="32">
        <v>0</v>
      </c>
      <c r="R1674" s="33">
        <v>0</v>
      </c>
      <c r="S1674" s="30" t="s">
        <v>18301</v>
      </c>
      <c r="T1674" s="30" t="s">
        <v>14088</v>
      </c>
      <c r="U1674" s="30" t="s">
        <v>6471</v>
      </c>
      <c r="V1674" s="30" t="s">
        <v>18302</v>
      </c>
      <c r="W1674" s="30" t="s">
        <v>18303</v>
      </c>
      <c r="X1674" s="32">
        <v>3.313</v>
      </c>
      <c r="Y1674" s="32">
        <v>2</v>
      </c>
      <c r="Z1674" s="32">
        <v>0</v>
      </c>
      <c r="AA1674" s="32">
        <v>6</v>
      </c>
      <c r="AB1674" s="37"/>
      <c r="AC1674" s="38"/>
      <c r="AD1674" s="38"/>
      <c r="AE1674" s="38"/>
      <c r="AF1674" s="37"/>
      <c r="AG1674" s="38"/>
      <c r="AH1674" s="38"/>
      <c r="AI1674" s="38"/>
      <c r="AJ1674" s="36"/>
      <c r="AK1674" s="36"/>
      <c r="AL1674" s="36"/>
      <c r="AM1674" s="36"/>
    </row>
    <row r="1675" s="2" customFormat="1" customHeight="1" spans="1:39">
      <c r="A1675" s="30" t="s">
        <v>3394</v>
      </c>
      <c r="B1675" s="30" t="s">
        <v>3404</v>
      </c>
      <c r="C1675" s="31" t="s">
        <v>6458</v>
      </c>
      <c r="D1675" s="32" t="s">
        <v>18304</v>
      </c>
      <c r="E1675" s="30" t="s">
        <v>6460</v>
      </c>
      <c r="F1675" s="30"/>
      <c r="G1675" s="30" t="s">
        <v>9515</v>
      </c>
      <c r="H1675" s="30"/>
      <c r="I1675" s="30" t="s">
        <v>8532</v>
      </c>
      <c r="J1675" s="30" t="s">
        <v>8532</v>
      </c>
      <c r="K1675" s="30" t="s">
        <v>6822</v>
      </c>
      <c r="L1675" s="30" t="s">
        <v>18305</v>
      </c>
      <c r="M1675" s="32">
        <v>446.48</v>
      </c>
      <c r="N1675" s="30" t="s">
        <v>18306</v>
      </c>
      <c r="O1675" s="32">
        <v>89</v>
      </c>
      <c r="P1675" s="32">
        <v>199.34</v>
      </c>
      <c r="Q1675" s="32">
        <v>0</v>
      </c>
      <c r="R1675" s="33">
        <v>0</v>
      </c>
      <c r="S1675" s="30" t="s">
        <v>18307</v>
      </c>
      <c r="T1675" s="30" t="s">
        <v>18308</v>
      </c>
      <c r="U1675" s="30" t="s">
        <v>6471</v>
      </c>
      <c r="V1675" s="30" t="s">
        <v>18309</v>
      </c>
      <c r="W1675" s="30" t="s">
        <v>18310</v>
      </c>
      <c r="X1675" s="32">
        <v>3.036</v>
      </c>
      <c r="Y1675" s="32">
        <v>7</v>
      </c>
      <c r="Z1675" s="32">
        <v>3</v>
      </c>
      <c r="AA1675" s="32">
        <v>10</v>
      </c>
      <c r="AB1675" s="37"/>
      <c r="AC1675" s="38"/>
      <c r="AD1675" s="38"/>
      <c r="AE1675" s="38"/>
      <c r="AF1675" s="37"/>
      <c r="AG1675" s="38"/>
      <c r="AH1675" s="38"/>
      <c r="AI1675" s="38"/>
      <c r="AJ1675" s="36"/>
      <c r="AK1675" s="36"/>
      <c r="AL1675" s="36"/>
      <c r="AM1675" s="36"/>
    </row>
    <row r="1676" s="2" customFormat="1" customHeight="1" spans="1:39">
      <c r="A1676" s="30" t="s">
        <v>3414</v>
      </c>
      <c r="B1676" s="30" t="s">
        <v>3424</v>
      </c>
      <c r="C1676" s="31" t="s">
        <v>6474</v>
      </c>
      <c r="D1676" s="32" t="s">
        <v>18304</v>
      </c>
      <c r="E1676" s="30" t="s">
        <v>6460</v>
      </c>
      <c r="F1676" s="30"/>
      <c r="G1676" s="30" t="s">
        <v>12172</v>
      </c>
      <c r="H1676" s="30"/>
      <c r="I1676" s="30" t="s">
        <v>8532</v>
      </c>
      <c r="J1676" s="30" t="s">
        <v>8532</v>
      </c>
      <c r="K1676" s="30" t="s">
        <v>6822</v>
      </c>
      <c r="L1676" s="30" t="s">
        <v>18311</v>
      </c>
      <c r="M1676" s="32">
        <v>626.01</v>
      </c>
      <c r="N1676" s="30" t="s">
        <v>18312</v>
      </c>
      <c r="O1676" s="32">
        <v>100</v>
      </c>
      <c r="P1676" s="32">
        <v>159.74</v>
      </c>
      <c r="Q1676" s="32">
        <v>0</v>
      </c>
      <c r="R1676" s="33">
        <v>0</v>
      </c>
      <c r="S1676" s="30" t="s">
        <v>18313</v>
      </c>
      <c r="T1676" s="30" t="s">
        <v>18314</v>
      </c>
      <c r="U1676" s="30" t="s">
        <v>6471</v>
      </c>
      <c r="V1676" s="30" t="s">
        <v>18315</v>
      </c>
      <c r="W1676" s="30" t="s">
        <v>18316</v>
      </c>
      <c r="X1676" s="32">
        <v>6.418</v>
      </c>
      <c r="Y1676" s="32">
        <v>2</v>
      </c>
      <c r="Z1676" s="32">
        <v>2</v>
      </c>
      <c r="AA1676" s="32">
        <v>4</v>
      </c>
      <c r="AB1676" s="37"/>
      <c r="AC1676" s="38"/>
      <c r="AD1676" s="38"/>
      <c r="AE1676" s="38"/>
      <c r="AF1676" s="37"/>
      <c r="AG1676" s="38"/>
      <c r="AH1676" s="38"/>
      <c r="AI1676" s="38"/>
      <c r="AJ1676" s="36"/>
      <c r="AK1676" s="36"/>
      <c r="AL1676" s="36"/>
      <c r="AM1676" s="36"/>
    </row>
    <row r="1677" s="2" customFormat="1" customHeight="1" spans="1:39">
      <c r="A1677" s="30" t="s">
        <v>3434</v>
      </c>
      <c r="B1677" s="30" t="s">
        <v>3444</v>
      </c>
      <c r="C1677" s="31" t="s">
        <v>6485</v>
      </c>
      <c r="D1677" s="32" t="s">
        <v>18304</v>
      </c>
      <c r="E1677" s="30" t="s">
        <v>6460</v>
      </c>
      <c r="F1677" s="30" t="s">
        <v>6545</v>
      </c>
      <c r="G1677" s="30" t="s">
        <v>18317</v>
      </c>
      <c r="H1677" s="30"/>
      <c r="I1677" s="30" t="s">
        <v>6820</v>
      </c>
      <c r="J1677" s="30" t="s">
        <v>8251</v>
      </c>
      <c r="K1677" s="30" t="s">
        <v>6822</v>
      </c>
      <c r="L1677" s="30" t="s">
        <v>18318</v>
      </c>
      <c r="M1677" s="32">
        <v>332.31</v>
      </c>
      <c r="N1677" s="30" t="s">
        <v>18319</v>
      </c>
      <c r="O1677" s="32">
        <v>66</v>
      </c>
      <c r="P1677" s="32">
        <v>198.61</v>
      </c>
      <c r="Q1677" s="32">
        <v>0</v>
      </c>
      <c r="R1677" s="33">
        <v>0</v>
      </c>
      <c r="S1677" s="30" t="s">
        <v>18320</v>
      </c>
      <c r="T1677" s="30" t="s">
        <v>18321</v>
      </c>
      <c r="U1677" s="30" t="s">
        <v>12903</v>
      </c>
      <c r="V1677" s="30" t="s">
        <v>18322</v>
      </c>
      <c r="W1677" s="30" t="s">
        <v>18323</v>
      </c>
      <c r="X1677" s="32">
        <v>1.462</v>
      </c>
      <c r="Y1677" s="32">
        <v>6</v>
      </c>
      <c r="Z1677" s="32">
        <v>1</v>
      </c>
      <c r="AA1677" s="32">
        <v>5</v>
      </c>
      <c r="AB1677" s="37"/>
      <c r="AC1677" s="38"/>
      <c r="AD1677" s="38"/>
      <c r="AE1677" s="38"/>
      <c r="AF1677" s="37"/>
      <c r="AG1677" s="38"/>
      <c r="AH1677" s="38"/>
      <c r="AI1677" s="38"/>
      <c r="AJ1677" s="36"/>
      <c r="AK1677" s="36"/>
      <c r="AL1677" s="36"/>
      <c r="AM1677" s="36"/>
    </row>
    <row r="1678" s="2" customFormat="1" customHeight="1" spans="1:39">
      <c r="A1678" s="30" t="s">
        <v>3454</v>
      </c>
      <c r="B1678" s="30" t="s">
        <v>3464</v>
      </c>
      <c r="C1678" s="31" t="s">
        <v>6496</v>
      </c>
      <c r="D1678" s="32" t="s">
        <v>18304</v>
      </c>
      <c r="E1678" s="30" t="s">
        <v>6460</v>
      </c>
      <c r="F1678" s="30" t="s">
        <v>7960</v>
      </c>
      <c r="G1678" s="30" t="s">
        <v>6462</v>
      </c>
      <c r="H1678" s="30"/>
      <c r="I1678" s="30" t="s">
        <v>6932</v>
      </c>
      <c r="J1678" s="30" t="s">
        <v>7809</v>
      </c>
      <c r="K1678" s="30" t="s">
        <v>6841</v>
      </c>
      <c r="L1678" s="30" t="s">
        <v>18324</v>
      </c>
      <c r="M1678" s="32">
        <v>264.06</v>
      </c>
      <c r="N1678" s="30" t="s">
        <v>18325</v>
      </c>
      <c r="O1678" s="32">
        <v>52</v>
      </c>
      <c r="P1678" s="32">
        <v>196.92</v>
      </c>
      <c r="Q1678" s="32">
        <v>0</v>
      </c>
      <c r="R1678" s="33">
        <v>0</v>
      </c>
      <c r="S1678" s="30" t="s">
        <v>18326</v>
      </c>
      <c r="T1678" s="30" t="s">
        <v>18327</v>
      </c>
      <c r="U1678" s="30" t="s">
        <v>17200</v>
      </c>
      <c r="V1678" s="30" t="s">
        <v>18328</v>
      </c>
      <c r="W1678" s="30" t="s">
        <v>18329</v>
      </c>
      <c r="X1678" s="32">
        <v>-1.56</v>
      </c>
      <c r="Y1678" s="32">
        <v>1</v>
      </c>
      <c r="Z1678" s="32">
        <v>0</v>
      </c>
      <c r="AA1678" s="32">
        <v>1</v>
      </c>
      <c r="AB1678" s="37"/>
      <c r="AC1678" s="38"/>
      <c r="AD1678" s="38"/>
      <c r="AE1678" s="38"/>
      <c r="AF1678" s="37"/>
      <c r="AG1678" s="38"/>
      <c r="AH1678" s="38"/>
      <c r="AI1678" s="38"/>
      <c r="AJ1678" s="36"/>
      <c r="AK1678" s="36"/>
      <c r="AL1678" s="36"/>
      <c r="AM1678" s="36"/>
    </row>
    <row r="1679" s="2" customFormat="1" customHeight="1" spans="1:39">
      <c r="A1679" s="30" t="s">
        <v>3474</v>
      </c>
      <c r="B1679" s="30" t="s">
        <v>3484</v>
      </c>
      <c r="C1679" s="31" t="s">
        <v>6505</v>
      </c>
      <c r="D1679" s="32" t="s">
        <v>18304</v>
      </c>
      <c r="E1679" s="30" t="s">
        <v>6460</v>
      </c>
      <c r="F1679" s="30"/>
      <c r="G1679" s="30" t="s">
        <v>8137</v>
      </c>
      <c r="H1679" s="30"/>
      <c r="I1679" s="30" t="s">
        <v>7212</v>
      </c>
      <c r="J1679" s="30" t="s">
        <v>7212</v>
      </c>
      <c r="K1679" s="30" t="s">
        <v>7212</v>
      </c>
      <c r="L1679" s="30" t="s">
        <v>18330</v>
      </c>
      <c r="M1679" s="32">
        <v>738.64</v>
      </c>
      <c r="N1679" s="30" t="s">
        <v>18331</v>
      </c>
      <c r="O1679" s="32">
        <v>100</v>
      </c>
      <c r="P1679" s="32">
        <v>135.38</v>
      </c>
      <c r="Q1679" s="32">
        <v>100</v>
      </c>
      <c r="R1679" s="33">
        <v>135.38</v>
      </c>
      <c r="S1679" s="30" t="s">
        <v>18332</v>
      </c>
      <c r="T1679" s="30" t="s">
        <v>18333</v>
      </c>
      <c r="U1679" s="30" t="s">
        <v>6471</v>
      </c>
      <c r="V1679" s="30" t="s">
        <v>6652</v>
      </c>
      <c r="W1679" s="30" t="s">
        <v>18334</v>
      </c>
      <c r="X1679" s="32">
        <v>-8.634</v>
      </c>
      <c r="Y1679" s="32">
        <v>7</v>
      </c>
      <c r="Z1679" s="32">
        <v>14</v>
      </c>
      <c r="AA1679" s="32">
        <v>11</v>
      </c>
      <c r="AB1679" s="37"/>
      <c r="AC1679" s="38"/>
      <c r="AD1679" s="38"/>
      <c r="AE1679" s="38"/>
      <c r="AF1679" s="37"/>
      <c r="AG1679" s="38"/>
      <c r="AH1679" s="38"/>
      <c r="AI1679" s="38"/>
      <c r="AJ1679" s="36"/>
      <c r="AK1679" s="36"/>
      <c r="AL1679" s="36"/>
      <c r="AM1679" s="36"/>
    </row>
    <row r="1680" s="2" customFormat="1" customHeight="1" spans="1:39">
      <c r="A1680" s="30" t="s">
        <v>3494</v>
      </c>
      <c r="B1680" s="30" t="s">
        <v>3504</v>
      </c>
      <c r="C1680" s="31" t="s">
        <v>6514</v>
      </c>
      <c r="D1680" s="32" t="s">
        <v>18304</v>
      </c>
      <c r="E1680" s="30" t="s">
        <v>6460</v>
      </c>
      <c r="F1680" s="30"/>
      <c r="G1680" s="30" t="s">
        <v>8137</v>
      </c>
      <c r="H1680" s="30"/>
      <c r="I1680" s="30" t="s">
        <v>18335</v>
      </c>
      <c r="J1680" s="30" t="s">
        <v>6821</v>
      </c>
      <c r="K1680" s="30" t="s">
        <v>6822</v>
      </c>
      <c r="L1680" s="30" t="s">
        <v>18336</v>
      </c>
      <c r="M1680" s="32">
        <v>594.52</v>
      </c>
      <c r="N1680" s="30" t="s">
        <v>18337</v>
      </c>
      <c r="O1680" s="32">
        <v>100</v>
      </c>
      <c r="P1680" s="32">
        <v>168.2</v>
      </c>
      <c r="Q1680" s="32" t="s">
        <v>6468</v>
      </c>
      <c r="R1680" s="33">
        <v>0</v>
      </c>
      <c r="S1680" s="30" t="s">
        <v>18338</v>
      </c>
      <c r="T1680" s="30" t="s">
        <v>18339</v>
      </c>
      <c r="U1680" s="30" t="s">
        <v>6471</v>
      </c>
      <c r="V1680" s="30" t="s">
        <v>18340</v>
      </c>
      <c r="W1680" s="30" t="s">
        <v>18341</v>
      </c>
      <c r="X1680" s="32">
        <v>0</v>
      </c>
      <c r="Y1680" s="32">
        <v>0</v>
      </c>
      <c r="Z1680" s="32">
        <v>0</v>
      </c>
      <c r="AA1680" s="32">
        <v>0</v>
      </c>
      <c r="AB1680" s="37"/>
      <c r="AC1680" s="38"/>
      <c r="AD1680" s="38"/>
      <c r="AE1680" s="38"/>
      <c r="AF1680" s="37"/>
      <c r="AG1680" s="38"/>
      <c r="AH1680" s="38"/>
      <c r="AI1680" s="38"/>
      <c r="AJ1680" s="36"/>
      <c r="AK1680" s="36"/>
      <c r="AL1680" s="36"/>
      <c r="AM1680" s="36"/>
    </row>
    <row r="1681" s="2" customFormat="1" customHeight="1" spans="1:39">
      <c r="A1681" s="30" t="s">
        <v>3514</v>
      </c>
      <c r="B1681" s="30" t="s">
        <v>3524</v>
      </c>
      <c r="C1681" s="31" t="s">
        <v>6526</v>
      </c>
      <c r="D1681" s="32" t="s">
        <v>18304</v>
      </c>
      <c r="E1681" s="30" t="s">
        <v>6460</v>
      </c>
      <c r="F1681" s="30" t="s">
        <v>18342</v>
      </c>
      <c r="G1681" s="30" t="s">
        <v>18343</v>
      </c>
      <c r="H1681" s="30"/>
      <c r="I1681" s="30" t="s">
        <v>7222</v>
      </c>
      <c r="J1681" s="30" t="s">
        <v>7212</v>
      </c>
      <c r="K1681" s="30" t="s">
        <v>7212</v>
      </c>
      <c r="L1681" s="30" t="s">
        <v>18344</v>
      </c>
      <c r="M1681" s="32">
        <v>0</v>
      </c>
      <c r="N1681" s="30" t="s">
        <v>18345</v>
      </c>
      <c r="O1681" s="32" t="s">
        <v>8906</v>
      </c>
      <c r="P1681" s="32">
        <v>0</v>
      </c>
      <c r="Q1681" s="32">
        <v>0</v>
      </c>
      <c r="R1681" s="33">
        <v>0</v>
      </c>
      <c r="S1681" s="30" t="s">
        <v>18346</v>
      </c>
      <c r="T1681" s="30">
        <v>0</v>
      </c>
      <c r="U1681" s="30">
        <v>0</v>
      </c>
      <c r="V1681" s="30" t="s">
        <v>18347</v>
      </c>
      <c r="W1681" s="30">
        <v>0</v>
      </c>
      <c r="X1681" s="32">
        <v>0</v>
      </c>
      <c r="Y1681" s="32">
        <v>0</v>
      </c>
      <c r="Z1681" s="32">
        <v>0</v>
      </c>
      <c r="AA1681" s="32">
        <v>0</v>
      </c>
      <c r="AB1681" s="37"/>
      <c r="AC1681" s="38"/>
      <c r="AD1681" s="38"/>
      <c r="AE1681" s="38"/>
      <c r="AF1681" s="37"/>
      <c r="AG1681" s="38"/>
      <c r="AH1681" s="38"/>
      <c r="AI1681" s="38"/>
      <c r="AJ1681" s="36"/>
      <c r="AK1681" s="36"/>
      <c r="AL1681" s="36"/>
      <c r="AM1681" s="36"/>
    </row>
    <row r="1682" s="2" customFormat="1" customHeight="1" spans="1:39">
      <c r="A1682" s="30" t="s">
        <v>3534</v>
      </c>
      <c r="B1682" s="30" t="s">
        <v>3544</v>
      </c>
      <c r="C1682" s="31" t="s">
        <v>6535</v>
      </c>
      <c r="D1682" s="32" t="s">
        <v>18304</v>
      </c>
      <c r="E1682" s="30" t="s">
        <v>6460</v>
      </c>
      <c r="F1682" s="30" t="s">
        <v>6545</v>
      </c>
      <c r="G1682" s="30" t="s">
        <v>18348</v>
      </c>
      <c r="H1682" s="30"/>
      <c r="I1682" s="30" t="s">
        <v>6820</v>
      </c>
      <c r="J1682" s="30" t="s">
        <v>7673</v>
      </c>
      <c r="K1682" s="30" t="s">
        <v>6822</v>
      </c>
      <c r="L1682" s="30" t="s">
        <v>18349</v>
      </c>
      <c r="M1682" s="32">
        <v>916.1</v>
      </c>
      <c r="N1682" s="30" t="s">
        <v>18350</v>
      </c>
      <c r="O1682" s="32">
        <v>100</v>
      </c>
      <c r="P1682" s="32">
        <v>109.16</v>
      </c>
      <c r="Q1682" s="32">
        <v>0</v>
      </c>
      <c r="R1682" s="33">
        <v>0</v>
      </c>
      <c r="S1682" s="30" t="s">
        <v>18351</v>
      </c>
      <c r="T1682" s="30" t="s">
        <v>18352</v>
      </c>
      <c r="U1682" s="30" t="s">
        <v>6471</v>
      </c>
      <c r="V1682" s="30" t="s">
        <v>18353</v>
      </c>
      <c r="W1682" s="30" t="s">
        <v>18354</v>
      </c>
      <c r="X1682" s="32">
        <v>0</v>
      </c>
      <c r="Y1682" s="32">
        <v>0</v>
      </c>
      <c r="Z1682" s="32">
        <v>0</v>
      </c>
      <c r="AA1682" s="32">
        <v>0</v>
      </c>
      <c r="AB1682" s="37"/>
      <c r="AC1682" s="38"/>
      <c r="AD1682" s="38"/>
      <c r="AE1682" s="38"/>
      <c r="AF1682" s="37"/>
      <c r="AG1682" s="38"/>
      <c r="AH1682" s="38"/>
      <c r="AI1682" s="38"/>
      <c r="AJ1682" s="36"/>
      <c r="AK1682" s="36"/>
      <c r="AL1682" s="36"/>
      <c r="AM1682" s="36"/>
    </row>
    <row r="1683" s="2" customFormat="1" customHeight="1" spans="1:39">
      <c r="A1683" s="30" t="s">
        <v>3395</v>
      </c>
      <c r="B1683" s="30" t="s">
        <v>3405</v>
      </c>
      <c r="C1683" s="31" t="s">
        <v>6544</v>
      </c>
      <c r="D1683" s="32" t="s">
        <v>18304</v>
      </c>
      <c r="E1683" s="30" t="s">
        <v>6460</v>
      </c>
      <c r="F1683" s="30" t="s">
        <v>6475</v>
      </c>
      <c r="G1683" s="30" t="s">
        <v>18355</v>
      </c>
      <c r="H1683" s="30"/>
      <c r="I1683" s="30" t="s">
        <v>12846</v>
      </c>
      <c r="J1683" s="30" t="s">
        <v>7212</v>
      </c>
      <c r="K1683" s="30" t="s">
        <v>7212</v>
      </c>
      <c r="L1683" s="30" t="s">
        <v>18356</v>
      </c>
      <c r="M1683" s="32">
        <v>398.44</v>
      </c>
      <c r="N1683" s="30" t="s">
        <v>18357</v>
      </c>
      <c r="O1683" s="32">
        <v>79</v>
      </c>
      <c r="P1683" s="32">
        <v>198.27</v>
      </c>
      <c r="Q1683" s="32">
        <v>0</v>
      </c>
      <c r="R1683" s="33">
        <v>0</v>
      </c>
      <c r="S1683" s="30" t="s">
        <v>18358</v>
      </c>
      <c r="T1683" s="30" t="s">
        <v>18359</v>
      </c>
      <c r="U1683" s="30" t="s">
        <v>6471</v>
      </c>
      <c r="V1683" s="30" t="s">
        <v>18360</v>
      </c>
      <c r="W1683" s="30" t="s">
        <v>18361</v>
      </c>
      <c r="X1683" s="32">
        <v>0</v>
      </c>
      <c r="Y1683" s="32">
        <v>0</v>
      </c>
      <c r="Z1683" s="32">
        <v>0</v>
      </c>
      <c r="AA1683" s="32">
        <v>0</v>
      </c>
      <c r="AB1683" s="37"/>
      <c r="AC1683" s="38"/>
      <c r="AD1683" s="38"/>
      <c r="AE1683" s="38"/>
      <c r="AF1683" s="37"/>
      <c r="AG1683" s="38"/>
      <c r="AH1683" s="38"/>
      <c r="AI1683" s="38"/>
      <c r="AJ1683" s="36"/>
      <c r="AK1683" s="36"/>
      <c r="AL1683" s="36"/>
      <c r="AM1683" s="36"/>
    </row>
    <row r="1684" s="2" customFormat="1" customHeight="1" spans="1:39">
      <c r="A1684" s="30" t="s">
        <v>3415</v>
      </c>
      <c r="B1684" s="30" t="s">
        <v>3425</v>
      </c>
      <c r="C1684" s="31" t="s">
        <v>6555</v>
      </c>
      <c r="D1684" s="32" t="s">
        <v>18304</v>
      </c>
      <c r="E1684" s="30" t="s">
        <v>6460</v>
      </c>
      <c r="F1684" s="30"/>
      <c r="G1684" s="30" t="s">
        <v>6462</v>
      </c>
      <c r="H1684" s="30"/>
      <c r="I1684" s="30" t="s">
        <v>7212</v>
      </c>
      <c r="J1684" s="30" t="s">
        <v>7212</v>
      </c>
      <c r="K1684" s="30" t="s">
        <v>7212</v>
      </c>
      <c r="L1684" s="30" t="s">
        <v>18362</v>
      </c>
      <c r="M1684" s="32">
        <v>272.25</v>
      </c>
      <c r="N1684" s="30" t="s">
        <v>18363</v>
      </c>
      <c r="O1684" s="32">
        <v>54</v>
      </c>
      <c r="P1684" s="32">
        <v>198.35</v>
      </c>
      <c r="Q1684" s="32">
        <v>0</v>
      </c>
      <c r="R1684" s="33">
        <v>0</v>
      </c>
      <c r="S1684" s="30" t="s">
        <v>18364</v>
      </c>
      <c r="T1684" s="30" t="s">
        <v>10806</v>
      </c>
      <c r="U1684" s="30" t="s">
        <v>6471</v>
      </c>
      <c r="V1684" s="30" t="s">
        <v>18365</v>
      </c>
      <c r="W1684" s="30" t="s">
        <v>10808</v>
      </c>
      <c r="X1684" s="32">
        <v>0</v>
      </c>
      <c r="Y1684" s="32">
        <v>0</v>
      </c>
      <c r="Z1684" s="32">
        <v>0</v>
      </c>
      <c r="AA1684" s="32">
        <v>0</v>
      </c>
      <c r="AB1684" s="37"/>
      <c r="AC1684" s="38"/>
      <c r="AD1684" s="38"/>
      <c r="AE1684" s="38"/>
      <c r="AF1684" s="37"/>
      <c r="AG1684" s="38"/>
      <c r="AH1684" s="38"/>
      <c r="AI1684" s="38"/>
      <c r="AJ1684" s="36"/>
      <c r="AK1684" s="36"/>
      <c r="AL1684" s="36"/>
      <c r="AM1684" s="36"/>
    </row>
    <row r="1685" s="2" customFormat="1" customHeight="1" spans="1:39">
      <c r="A1685" s="30" t="s">
        <v>3435</v>
      </c>
      <c r="B1685" s="30" t="s">
        <v>3445</v>
      </c>
      <c r="C1685" s="31" t="s">
        <v>6565</v>
      </c>
      <c r="D1685" s="32" t="s">
        <v>18304</v>
      </c>
      <c r="E1685" s="30" t="s">
        <v>6460</v>
      </c>
      <c r="F1685" s="30" t="s">
        <v>6475</v>
      </c>
      <c r="G1685" s="30" t="s">
        <v>12729</v>
      </c>
      <c r="H1685" s="30"/>
      <c r="I1685" s="30" t="s">
        <v>7212</v>
      </c>
      <c r="J1685" s="30" t="s">
        <v>8959</v>
      </c>
      <c r="K1685" s="30" t="s">
        <v>6768</v>
      </c>
      <c r="L1685" s="30" t="s">
        <v>18366</v>
      </c>
      <c r="M1685" s="32">
        <v>212.2</v>
      </c>
      <c r="N1685" s="30" t="s">
        <v>18367</v>
      </c>
      <c r="O1685" s="32">
        <v>42</v>
      </c>
      <c r="P1685" s="32">
        <v>197.93</v>
      </c>
      <c r="Q1685" s="32">
        <v>0</v>
      </c>
      <c r="R1685" s="33">
        <v>0</v>
      </c>
      <c r="S1685" s="30" t="s">
        <v>18368</v>
      </c>
      <c r="T1685" s="30" t="s">
        <v>18369</v>
      </c>
      <c r="U1685" s="30" t="s">
        <v>6471</v>
      </c>
      <c r="V1685" s="30" t="s">
        <v>18370</v>
      </c>
      <c r="W1685" s="30" t="s">
        <v>18371</v>
      </c>
      <c r="X1685" s="32">
        <v>0</v>
      </c>
      <c r="Y1685" s="32">
        <v>0</v>
      </c>
      <c r="Z1685" s="32">
        <v>0</v>
      </c>
      <c r="AA1685" s="32">
        <v>0</v>
      </c>
      <c r="AB1685" s="37"/>
      <c r="AC1685" s="38"/>
      <c r="AD1685" s="38"/>
      <c r="AE1685" s="38"/>
      <c r="AF1685" s="37"/>
      <c r="AG1685" s="38"/>
      <c r="AH1685" s="38"/>
      <c r="AI1685" s="38"/>
      <c r="AJ1685" s="18"/>
      <c r="AK1685" s="18"/>
      <c r="AL1685" s="18"/>
      <c r="AM1685" s="18"/>
    </row>
    <row r="1686" s="2" customFormat="1" customHeight="1" spans="1:39">
      <c r="A1686" s="30" t="s">
        <v>3455</v>
      </c>
      <c r="B1686" s="30" t="s">
        <v>3465</v>
      </c>
      <c r="C1686" s="31" t="s">
        <v>6576</v>
      </c>
      <c r="D1686" s="32" t="s">
        <v>18304</v>
      </c>
      <c r="E1686" s="30" t="s">
        <v>6460</v>
      </c>
      <c r="F1686" s="30"/>
      <c r="G1686" s="30" t="s">
        <v>6462</v>
      </c>
      <c r="H1686" s="30"/>
      <c r="I1686" s="30" t="s">
        <v>7212</v>
      </c>
      <c r="J1686" s="30" t="s">
        <v>7212</v>
      </c>
      <c r="K1686" s="30" t="s">
        <v>7212</v>
      </c>
      <c r="L1686" s="30" t="s">
        <v>18372</v>
      </c>
      <c r="M1686" s="32">
        <v>326.43</v>
      </c>
      <c r="N1686" s="30" t="s">
        <v>18373</v>
      </c>
      <c r="O1686" s="32">
        <v>65</v>
      </c>
      <c r="P1686" s="32">
        <v>199.12</v>
      </c>
      <c r="Q1686" s="32">
        <v>0</v>
      </c>
      <c r="R1686" s="33">
        <v>0</v>
      </c>
      <c r="S1686" s="30" t="s">
        <v>18374</v>
      </c>
      <c r="T1686" s="30" t="s">
        <v>16931</v>
      </c>
      <c r="U1686" s="30" t="s">
        <v>6471</v>
      </c>
      <c r="V1686" s="30" t="s">
        <v>18375</v>
      </c>
      <c r="W1686" s="30" t="s">
        <v>18376</v>
      </c>
      <c r="X1686" s="32">
        <v>0</v>
      </c>
      <c r="Y1686" s="32">
        <v>0</v>
      </c>
      <c r="Z1686" s="32">
        <v>0</v>
      </c>
      <c r="AA1686" s="32">
        <v>0</v>
      </c>
      <c r="AB1686" s="37"/>
      <c r="AC1686" s="38"/>
      <c r="AD1686" s="38"/>
      <c r="AE1686" s="38"/>
      <c r="AF1686" s="37"/>
      <c r="AG1686" s="38"/>
      <c r="AH1686" s="38"/>
      <c r="AI1686" s="38"/>
      <c r="AJ1686" s="36"/>
      <c r="AK1686" s="36"/>
      <c r="AL1686" s="36"/>
      <c r="AM1686" s="36"/>
    </row>
    <row r="1687" s="2" customFormat="1" customHeight="1" spans="1:39">
      <c r="A1687" s="30" t="s">
        <v>3475</v>
      </c>
      <c r="B1687" s="30" t="s">
        <v>3485</v>
      </c>
      <c r="C1687" s="31" t="s">
        <v>6586</v>
      </c>
      <c r="D1687" s="32" t="s">
        <v>18304</v>
      </c>
      <c r="E1687" s="30" t="s">
        <v>6460</v>
      </c>
      <c r="F1687" s="30"/>
      <c r="G1687" s="30" t="s">
        <v>6462</v>
      </c>
      <c r="H1687" s="30"/>
      <c r="I1687" s="30" t="s">
        <v>7365</v>
      </c>
      <c r="J1687" s="30" t="s">
        <v>7212</v>
      </c>
      <c r="K1687" s="30" t="s">
        <v>7212</v>
      </c>
      <c r="L1687" s="30" t="s">
        <v>18377</v>
      </c>
      <c r="M1687" s="32">
        <v>899.11</v>
      </c>
      <c r="N1687" s="30" t="s">
        <v>18378</v>
      </c>
      <c r="O1687" s="32">
        <v>100</v>
      </c>
      <c r="P1687" s="32">
        <v>111.22</v>
      </c>
      <c r="Q1687" s="32">
        <v>0</v>
      </c>
      <c r="R1687" s="33">
        <v>0</v>
      </c>
      <c r="S1687" s="30" t="s">
        <v>18379</v>
      </c>
      <c r="T1687" s="30" t="s">
        <v>18380</v>
      </c>
      <c r="U1687" s="30" t="s">
        <v>6471</v>
      </c>
      <c r="V1687" s="30" t="s">
        <v>18381</v>
      </c>
      <c r="W1687" s="30" t="s">
        <v>18382</v>
      </c>
      <c r="X1687" s="32">
        <v>0</v>
      </c>
      <c r="Y1687" s="32">
        <v>0</v>
      </c>
      <c r="Z1687" s="32">
        <v>0</v>
      </c>
      <c r="AA1687" s="32">
        <v>0</v>
      </c>
      <c r="AB1687" s="37"/>
      <c r="AC1687" s="38"/>
      <c r="AD1687" s="38"/>
      <c r="AE1687" s="38"/>
      <c r="AF1687" s="37"/>
      <c r="AG1687" s="38"/>
      <c r="AH1687" s="38"/>
      <c r="AI1687" s="38"/>
      <c r="AJ1687" s="36"/>
      <c r="AK1687" s="36"/>
      <c r="AL1687" s="36"/>
      <c r="AM1687" s="36"/>
    </row>
    <row r="1688" s="2" customFormat="1" customHeight="1" spans="1:39">
      <c r="A1688" s="30" t="s">
        <v>3495</v>
      </c>
      <c r="B1688" s="30" t="s">
        <v>3505</v>
      </c>
      <c r="C1688" s="31" t="s">
        <v>6596</v>
      </c>
      <c r="D1688" s="32" t="s">
        <v>18304</v>
      </c>
      <c r="E1688" s="30" t="s">
        <v>6460</v>
      </c>
      <c r="F1688" s="30" t="s">
        <v>10159</v>
      </c>
      <c r="G1688" s="30"/>
      <c r="H1688" s="30"/>
      <c r="I1688" s="30" t="s">
        <v>7365</v>
      </c>
      <c r="J1688" s="30" t="s">
        <v>8959</v>
      </c>
      <c r="K1688" s="30" t="s">
        <v>6768</v>
      </c>
      <c r="L1688" s="30" t="s">
        <v>18383</v>
      </c>
      <c r="M1688" s="32">
        <v>296.53</v>
      </c>
      <c r="N1688" s="30" t="s">
        <v>18384</v>
      </c>
      <c r="O1688" s="32" t="s">
        <v>8906</v>
      </c>
      <c r="P1688" s="32">
        <v>0</v>
      </c>
      <c r="Q1688" s="32">
        <v>0</v>
      </c>
      <c r="R1688" s="33">
        <v>0</v>
      </c>
      <c r="S1688" s="30" t="s">
        <v>18385</v>
      </c>
      <c r="T1688" s="30" t="s">
        <v>18386</v>
      </c>
      <c r="U1688" s="30" t="s">
        <v>6471</v>
      </c>
      <c r="V1688" s="30" t="s">
        <v>18387</v>
      </c>
      <c r="W1688" s="30" t="s">
        <v>18388</v>
      </c>
      <c r="X1688" s="32">
        <v>0</v>
      </c>
      <c r="Y1688" s="32">
        <v>0</v>
      </c>
      <c r="Z1688" s="32">
        <v>0</v>
      </c>
      <c r="AA1688" s="32">
        <v>0</v>
      </c>
      <c r="AB1688" s="34"/>
      <c r="AC1688" s="35"/>
      <c r="AD1688" s="35"/>
      <c r="AE1688" s="35"/>
      <c r="AF1688" s="34"/>
      <c r="AG1688" s="35"/>
      <c r="AH1688" s="35"/>
      <c r="AI1688" s="35"/>
      <c r="AJ1688" s="39"/>
      <c r="AK1688" s="39"/>
      <c r="AL1688" s="39"/>
      <c r="AM1688" s="39"/>
    </row>
    <row r="1689" s="2" customFormat="1" customHeight="1" spans="1:39">
      <c r="A1689" s="30" t="s">
        <v>3515</v>
      </c>
      <c r="B1689" s="30" t="s">
        <v>3525</v>
      </c>
      <c r="C1689" s="31" t="s">
        <v>6605</v>
      </c>
      <c r="D1689" s="32" t="s">
        <v>18304</v>
      </c>
      <c r="E1689" s="30" t="s">
        <v>6460</v>
      </c>
      <c r="F1689" s="30"/>
      <c r="G1689" s="30" t="s">
        <v>7485</v>
      </c>
      <c r="H1689" s="30"/>
      <c r="I1689" s="30" t="s">
        <v>7212</v>
      </c>
      <c r="J1689" s="30" t="s">
        <v>7212</v>
      </c>
      <c r="K1689" s="30" t="s">
        <v>7212</v>
      </c>
      <c r="L1689" s="30" t="s">
        <v>18389</v>
      </c>
      <c r="M1689" s="32">
        <v>304.42</v>
      </c>
      <c r="N1689" s="30" t="s">
        <v>18390</v>
      </c>
      <c r="O1689" s="32">
        <v>60</v>
      </c>
      <c r="P1689" s="32">
        <v>197.1</v>
      </c>
      <c r="Q1689" s="32">
        <v>0</v>
      </c>
      <c r="R1689" s="33">
        <v>0</v>
      </c>
      <c r="S1689" s="30" t="s">
        <v>18391</v>
      </c>
      <c r="T1689" s="30" t="s">
        <v>18392</v>
      </c>
      <c r="U1689" s="30" t="s">
        <v>6471</v>
      </c>
      <c r="V1689" s="30" t="s">
        <v>18393</v>
      </c>
      <c r="W1689" s="30" t="s">
        <v>18394</v>
      </c>
      <c r="X1689" s="32">
        <v>0</v>
      </c>
      <c r="Y1689" s="32">
        <v>0</v>
      </c>
      <c r="Z1689" s="32">
        <v>0</v>
      </c>
      <c r="AA1689" s="32">
        <v>0</v>
      </c>
      <c r="AB1689" s="34"/>
      <c r="AC1689" s="35"/>
      <c r="AD1689" s="35"/>
      <c r="AE1689" s="35"/>
      <c r="AF1689" s="34"/>
      <c r="AG1689" s="35"/>
      <c r="AH1689" s="35"/>
      <c r="AI1689" s="35"/>
      <c r="AJ1689" s="39"/>
      <c r="AK1689" s="39"/>
      <c r="AL1689" s="39"/>
      <c r="AM1689" s="39"/>
    </row>
    <row r="1690" s="2" customFormat="1" customHeight="1" spans="1:39">
      <c r="A1690" s="30" t="s">
        <v>3535</v>
      </c>
      <c r="B1690" s="30" t="s">
        <v>3545</v>
      </c>
      <c r="C1690" s="31" t="s">
        <v>6615</v>
      </c>
      <c r="D1690" s="32" t="s">
        <v>18304</v>
      </c>
      <c r="E1690" s="30" t="s">
        <v>6460</v>
      </c>
      <c r="F1690" s="30" t="s">
        <v>6545</v>
      </c>
      <c r="G1690" s="30" t="s">
        <v>13234</v>
      </c>
      <c r="H1690" s="30"/>
      <c r="I1690" s="30" t="s">
        <v>7212</v>
      </c>
      <c r="J1690" s="30" t="s">
        <v>7212</v>
      </c>
      <c r="K1690" s="30" t="s">
        <v>7212</v>
      </c>
      <c r="L1690" s="30" t="s">
        <v>18395</v>
      </c>
      <c r="M1690" s="32" t="s">
        <v>18396</v>
      </c>
      <c r="N1690" s="30" t="s">
        <v>18397</v>
      </c>
      <c r="O1690" s="32">
        <v>100</v>
      </c>
      <c r="P1690" s="32">
        <v>185.98</v>
      </c>
      <c r="Q1690" s="32">
        <v>0</v>
      </c>
      <c r="R1690" s="33">
        <v>0</v>
      </c>
      <c r="S1690" s="30" t="s">
        <v>18398</v>
      </c>
      <c r="T1690" s="30" t="s">
        <v>18399</v>
      </c>
      <c r="U1690" s="30" t="s">
        <v>18400</v>
      </c>
      <c r="V1690" s="30" t="s">
        <v>18401</v>
      </c>
      <c r="W1690" s="30" t="s">
        <v>18402</v>
      </c>
      <c r="X1690" s="32">
        <v>0</v>
      </c>
      <c r="Y1690" s="32">
        <v>0</v>
      </c>
      <c r="Z1690" s="32">
        <v>0</v>
      </c>
      <c r="AA1690" s="32">
        <v>0</v>
      </c>
      <c r="AB1690" s="34"/>
      <c r="AC1690" s="35"/>
      <c r="AD1690" s="35"/>
      <c r="AE1690" s="35"/>
      <c r="AF1690" s="34"/>
      <c r="AG1690" s="35"/>
      <c r="AH1690" s="35"/>
      <c r="AI1690" s="35"/>
      <c r="AJ1690" s="39"/>
      <c r="AK1690" s="39"/>
      <c r="AL1690" s="39"/>
      <c r="AM1690" s="39"/>
    </row>
    <row r="1691" s="2" customFormat="1" customHeight="1" spans="1:39">
      <c r="A1691" s="30" t="s">
        <v>3396</v>
      </c>
      <c r="B1691" s="30" t="s">
        <v>3406</v>
      </c>
      <c r="C1691" s="31" t="s">
        <v>6626</v>
      </c>
      <c r="D1691" s="32" t="s">
        <v>18304</v>
      </c>
      <c r="E1691" s="30" t="s">
        <v>6460</v>
      </c>
      <c r="F1691" s="30" t="s">
        <v>6545</v>
      </c>
      <c r="G1691" s="30" t="s">
        <v>13015</v>
      </c>
      <c r="H1691" s="30"/>
      <c r="I1691" s="30" t="s">
        <v>6892</v>
      </c>
      <c r="J1691" s="30" t="s">
        <v>7212</v>
      </c>
      <c r="K1691" s="30" t="s">
        <v>7212</v>
      </c>
      <c r="L1691" s="30" t="s">
        <v>18403</v>
      </c>
      <c r="M1691" s="32" t="s">
        <v>6652</v>
      </c>
      <c r="N1691" s="30" t="s">
        <v>18404</v>
      </c>
      <c r="O1691" s="32">
        <v>100</v>
      </c>
      <c r="P1691" s="32">
        <v>0</v>
      </c>
      <c r="Q1691" s="32">
        <v>0</v>
      </c>
      <c r="R1691" s="33">
        <v>0</v>
      </c>
      <c r="S1691" s="30" t="s">
        <v>18405</v>
      </c>
      <c r="T1691" s="30" t="s">
        <v>18406</v>
      </c>
      <c r="U1691" s="30">
        <v>0</v>
      </c>
      <c r="V1691" s="30" t="s">
        <v>6652</v>
      </c>
      <c r="W1691" s="30">
        <v>0</v>
      </c>
      <c r="X1691" s="32">
        <v>0</v>
      </c>
      <c r="Y1691" s="32">
        <v>0</v>
      </c>
      <c r="Z1691" s="32">
        <v>0</v>
      </c>
      <c r="AA1691" s="32">
        <v>0</v>
      </c>
      <c r="AB1691" s="37"/>
      <c r="AC1691" s="38"/>
      <c r="AD1691" s="38"/>
      <c r="AE1691" s="38"/>
      <c r="AF1691" s="37"/>
      <c r="AG1691" s="38"/>
      <c r="AH1691" s="38"/>
      <c r="AI1691" s="38"/>
      <c r="AJ1691" s="36"/>
      <c r="AK1691" s="36"/>
      <c r="AL1691" s="36"/>
      <c r="AM1691" s="36"/>
    </row>
    <row r="1692" s="2" customFormat="1" customHeight="1" spans="1:39">
      <c r="A1692" s="30" t="s">
        <v>3416</v>
      </c>
      <c r="B1692" s="30" t="s">
        <v>3426</v>
      </c>
      <c r="C1692" s="31" t="s">
        <v>6635</v>
      </c>
      <c r="D1692" s="32" t="s">
        <v>18304</v>
      </c>
      <c r="E1692" s="30" t="s">
        <v>6460</v>
      </c>
      <c r="F1692" s="30"/>
      <c r="G1692" s="30" t="s">
        <v>18407</v>
      </c>
      <c r="H1692" s="30"/>
      <c r="I1692" s="30" t="s">
        <v>6766</v>
      </c>
      <c r="J1692" s="30" t="s">
        <v>7212</v>
      </c>
      <c r="K1692" s="30" t="s">
        <v>7212</v>
      </c>
      <c r="L1692" s="30" t="s">
        <v>18408</v>
      </c>
      <c r="M1692" s="32">
        <v>150.13</v>
      </c>
      <c r="N1692" s="30" t="s">
        <v>18409</v>
      </c>
      <c r="O1692" s="32">
        <v>30</v>
      </c>
      <c r="P1692" s="32">
        <v>199.83</v>
      </c>
      <c r="Q1692" s="32">
        <v>0</v>
      </c>
      <c r="R1692" s="33">
        <v>0</v>
      </c>
      <c r="S1692" s="30" t="s">
        <v>18410</v>
      </c>
      <c r="T1692" s="30" t="s">
        <v>10593</v>
      </c>
      <c r="U1692" s="30" t="s">
        <v>6471</v>
      </c>
      <c r="V1692" s="30" t="s">
        <v>18411</v>
      </c>
      <c r="W1692" s="30" t="s">
        <v>14333</v>
      </c>
      <c r="X1692" s="32">
        <v>0</v>
      </c>
      <c r="Y1692" s="32">
        <v>0</v>
      </c>
      <c r="Z1692" s="32">
        <v>0</v>
      </c>
      <c r="AA1692" s="32">
        <v>0</v>
      </c>
      <c r="AB1692" s="37"/>
      <c r="AC1692" s="38"/>
      <c r="AD1692" s="38"/>
      <c r="AE1692" s="38"/>
      <c r="AF1692" s="37"/>
      <c r="AG1692" s="38"/>
      <c r="AH1692" s="38"/>
      <c r="AI1692" s="38"/>
      <c r="AJ1692" s="36"/>
      <c r="AK1692" s="36"/>
      <c r="AL1692" s="36"/>
      <c r="AM1692" s="36"/>
    </row>
    <row r="1693" s="2" customFormat="1" customHeight="1" spans="1:39">
      <c r="A1693" s="30" t="s">
        <v>3436</v>
      </c>
      <c r="B1693" s="30" t="s">
        <v>3446</v>
      </c>
      <c r="C1693" s="31" t="s">
        <v>6645</v>
      </c>
      <c r="D1693" s="32" t="s">
        <v>18304</v>
      </c>
      <c r="E1693" s="30" t="s">
        <v>6460</v>
      </c>
      <c r="F1693" s="30"/>
      <c r="G1693" s="30" t="s">
        <v>7238</v>
      </c>
      <c r="H1693" s="30"/>
      <c r="I1693" s="30" t="s">
        <v>7212</v>
      </c>
      <c r="J1693" s="30" t="s">
        <v>7961</v>
      </c>
      <c r="K1693" s="30" t="s">
        <v>7497</v>
      </c>
      <c r="L1693" s="30" t="s">
        <v>18412</v>
      </c>
      <c r="M1693" s="32">
        <v>152.23</v>
      </c>
      <c r="N1693" s="30" t="s">
        <v>18413</v>
      </c>
      <c r="O1693" s="32" t="s">
        <v>8906</v>
      </c>
      <c r="P1693" s="32">
        <v>0</v>
      </c>
      <c r="Q1693" s="32">
        <v>0</v>
      </c>
      <c r="R1693" s="33">
        <v>0</v>
      </c>
      <c r="S1693" s="30" t="s">
        <v>18414</v>
      </c>
      <c r="T1693" s="30" t="s">
        <v>13987</v>
      </c>
      <c r="U1693" s="30" t="s">
        <v>6471</v>
      </c>
      <c r="V1693" s="30" t="s">
        <v>18415</v>
      </c>
      <c r="W1693" s="30" t="s">
        <v>18416</v>
      </c>
      <c r="X1693" s="32">
        <v>0</v>
      </c>
      <c r="Y1693" s="32">
        <v>0</v>
      </c>
      <c r="Z1693" s="32">
        <v>0</v>
      </c>
      <c r="AA1693" s="32">
        <v>0</v>
      </c>
      <c r="AB1693" s="37"/>
      <c r="AC1693" s="38"/>
      <c r="AD1693" s="38"/>
      <c r="AE1693" s="38"/>
      <c r="AF1693" s="37"/>
      <c r="AG1693" s="38"/>
      <c r="AH1693" s="38"/>
      <c r="AI1693" s="38"/>
      <c r="AJ1693" s="36"/>
      <c r="AK1693" s="36"/>
      <c r="AL1693" s="36"/>
      <c r="AM1693" s="36"/>
    </row>
    <row r="1694" s="2" customFormat="1" customHeight="1" spans="1:39">
      <c r="A1694" s="30" t="s">
        <v>3456</v>
      </c>
      <c r="B1694" s="30" t="s">
        <v>3466</v>
      </c>
      <c r="C1694" s="31" t="s">
        <v>6654</v>
      </c>
      <c r="D1694" s="32" t="s">
        <v>18304</v>
      </c>
      <c r="E1694" s="30" t="s">
        <v>6460</v>
      </c>
      <c r="F1694" s="30" t="s">
        <v>6475</v>
      </c>
      <c r="G1694" s="30"/>
      <c r="H1694" s="30"/>
      <c r="I1694" s="30" t="s">
        <v>11763</v>
      </c>
      <c r="J1694" s="30" t="s">
        <v>7212</v>
      </c>
      <c r="K1694" s="30" t="s">
        <v>7212</v>
      </c>
      <c r="L1694" s="30" t="s">
        <v>18417</v>
      </c>
      <c r="M1694" s="32">
        <v>368.47</v>
      </c>
      <c r="N1694" s="30" t="s">
        <v>18418</v>
      </c>
      <c r="O1694" s="32">
        <v>60</v>
      </c>
      <c r="P1694" s="32">
        <v>162.84</v>
      </c>
      <c r="Q1694" s="32">
        <v>0</v>
      </c>
      <c r="R1694" s="33">
        <v>0</v>
      </c>
      <c r="S1694" s="30" t="s">
        <v>18419</v>
      </c>
      <c r="T1694" s="30" t="s">
        <v>18420</v>
      </c>
      <c r="U1694" s="30" t="s">
        <v>6471</v>
      </c>
      <c r="V1694" s="30" t="s">
        <v>18421</v>
      </c>
      <c r="W1694" s="30" t="s">
        <v>18422</v>
      </c>
      <c r="X1694" s="32">
        <v>0</v>
      </c>
      <c r="Y1694" s="32">
        <v>0</v>
      </c>
      <c r="Z1694" s="32">
        <v>0</v>
      </c>
      <c r="AA1694" s="32">
        <v>0</v>
      </c>
      <c r="AB1694" s="37"/>
      <c r="AC1694" s="38"/>
      <c r="AD1694" s="38"/>
      <c r="AE1694" s="38"/>
      <c r="AF1694" s="37"/>
      <c r="AG1694" s="38"/>
      <c r="AH1694" s="38"/>
      <c r="AI1694" s="38"/>
      <c r="AJ1694" s="36"/>
      <c r="AK1694" s="36"/>
      <c r="AL1694" s="36"/>
      <c r="AM1694" s="36"/>
    </row>
    <row r="1695" s="2" customFormat="1" customHeight="1" spans="1:39">
      <c r="A1695" s="30" t="s">
        <v>3476</v>
      </c>
      <c r="B1695" s="30" t="s">
        <v>3486</v>
      </c>
      <c r="C1695" s="31" t="s">
        <v>6663</v>
      </c>
      <c r="D1695" s="32" t="s">
        <v>18304</v>
      </c>
      <c r="E1695" s="30" t="s">
        <v>6460</v>
      </c>
      <c r="F1695" s="30"/>
      <c r="G1695" s="30" t="s">
        <v>7485</v>
      </c>
      <c r="H1695" s="30"/>
      <c r="I1695" s="30" t="s">
        <v>7212</v>
      </c>
      <c r="J1695" s="30" t="s">
        <v>7212</v>
      </c>
      <c r="K1695" s="30" t="s">
        <v>7212</v>
      </c>
      <c r="L1695" s="30" t="s">
        <v>18423</v>
      </c>
      <c r="M1695" s="32">
        <v>206.19</v>
      </c>
      <c r="N1695" s="30" t="s">
        <v>18424</v>
      </c>
      <c r="O1695" s="32">
        <v>41</v>
      </c>
      <c r="P1695" s="32">
        <v>198.85</v>
      </c>
      <c r="Q1695" s="32">
        <v>0</v>
      </c>
      <c r="R1695" s="33">
        <v>0</v>
      </c>
      <c r="S1695" s="30" t="s">
        <v>18425</v>
      </c>
      <c r="T1695" s="30" t="s">
        <v>18426</v>
      </c>
      <c r="U1695" s="30" t="s">
        <v>6471</v>
      </c>
      <c r="V1695" s="30" t="s">
        <v>18427</v>
      </c>
      <c r="W1695" s="30" t="s">
        <v>18428</v>
      </c>
      <c r="X1695" s="32">
        <v>0</v>
      </c>
      <c r="Y1695" s="32">
        <v>0</v>
      </c>
      <c r="Z1695" s="32">
        <v>0</v>
      </c>
      <c r="AA1695" s="32">
        <v>0</v>
      </c>
      <c r="AB1695" s="37"/>
      <c r="AC1695" s="38"/>
      <c r="AD1695" s="38"/>
      <c r="AE1695" s="38"/>
      <c r="AF1695" s="37"/>
      <c r="AG1695" s="38"/>
      <c r="AH1695" s="38"/>
      <c r="AI1695" s="38"/>
      <c r="AJ1695" s="36"/>
      <c r="AK1695" s="36"/>
      <c r="AL1695" s="36"/>
      <c r="AM1695" s="36"/>
    </row>
    <row r="1696" s="2" customFormat="1" customHeight="1" spans="1:39">
      <c r="A1696" s="30" t="s">
        <v>3496</v>
      </c>
      <c r="B1696" s="30" t="s">
        <v>3506</v>
      </c>
      <c r="C1696" s="31" t="s">
        <v>6673</v>
      </c>
      <c r="D1696" s="32" t="s">
        <v>18304</v>
      </c>
      <c r="E1696" s="30" t="s">
        <v>6460</v>
      </c>
      <c r="F1696" s="30" t="s">
        <v>6545</v>
      </c>
      <c r="G1696" s="30" t="s">
        <v>6462</v>
      </c>
      <c r="H1696" s="30"/>
      <c r="I1696" s="30" t="s">
        <v>7212</v>
      </c>
      <c r="J1696" s="30" t="s">
        <v>7212</v>
      </c>
      <c r="K1696" s="30" t="s">
        <v>7212</v>
      </c>
      <c r="L1696" s="30" t="s">
        <v>18429</v>
      </c>
      <c r="M1696" s="32">
        <v>562.66</v>
      </c>
      <c r="N1696" s="30" t="s">
        <v>18430</v>
      </c>
      <c r="O1696" s="32">
        <v>100</v>
      </c>
      <c r="P1696" s="32">
        <v>177.73</v>
      </c>
      <c r="Q1696" s="32">
        <v>0</v>
      </c>
      <c r="R1696" s="33">
        <v>0</v>
      </c>
      <c r="S1696" s="30" t="s">
        <v>18431</v>
      </c>
      <c r="T1696" s="30" t="s">
        <v>18432</v>
      </c>
      <c r="U1696" s="30" t="s">
        <v>6471</v>
      </c>
      <c r="V1696" s="30" t="s">
        <v>18433</v>
      </c>
      <c r="W1696" s="30" t="s">
        <v>18434</v>
      </c>
      <c r="X1696" s="32">
        <v>0</v>
      </c>
      <c r="Y1696" s="32">
        <v>0</v>
      </c>
      <c r="Z1696" s="32">
        <v>0</v>
      </c>
      <c r="AA1696" s="32">
        <v>0</v>
      </c>
      <c r="AB1696" s="37"/>
      <c r="AC1696" s="38"/>
      <c r="AD1696" s="38"/>
      <c r="AE1696" s="38"/>
      <c r="AF1696" s="37"/>
      <c r="AG1696" s="38"/>
      <c r="AH1696" s="38"/>
      <c r="AI1696" s="38"/>
      <c r="AJ1696" s="36"/>
      <c r="AK1696" s="36"/>
      <c r="AL1696" s="36"/>
      <c r="AM1696" s="36"/>
    </row>
    <row r="1697" s="2" customFormat="1" customHeight="1" spans="1:39">
      <c r="A1697" s="30" t="s">
        <v>3516</v>
      </c>
      <c r="B1697" s="30" t="s">
        <v>3526</v>
      </c>
      <c r="C1697" s="31" t="s">
        <v>6681</v>
      </c>
      <c r="D1697" s="32" t="s">
        <v>18304</v>
      </c>
      <c r="E1697" s="30" t="s">
        <v>6460</v>
      </c>
      <c r="F1697" s="30"/>
      <c r="G1697" s="30" t="s">
        <v>10934</v>
      </c>
      <c r="H1697" s="30"/>
      <c r="I1697" s="30" t="s">
        <v>6892</v>
      </c>
      <c r="J1697" s="30" t="s">
        <v>7212</v>
      </c>
      <c r="K1697" s="30" t="s">
        <v>7212</v>
      </c>
      <c r="L1697" s="30" t="s">
        <v>18435</v>
      </c>
      <c r="M1697" s="32">
        <v>504.44</v>
      </c>
      <c r="N1697" s="30" t="s">
        <v>18436</v>
      </c>
      <c r="O1697" s="32">
        <v>100</v>
      </c>
      <c r="P1697" s="32">
        <v>198.24</v>
      </c>
      <c r="Q1697" s="32">
        <v>0</v>
      </c>
      <c r="R1697" s="33">
        <v>0</v>
      </c>
      <c r="S1697" s="30" t="s">
        <v>18437</v>
      </c>
      <c r="T1697" s="30" t="s">
        <v>18438</v>
      </c>
      <c r="U1697" s="30" t="s">
        <v>6471</v>
      </c>
      <c r="V1697" s="30" t="s">
        <v>18439</v>
      </c>
      <c r="W1697" s="30" t="s">
        <v>18440</v>
      </c>
      <c r="X1697" s="32">
        <v>-6.058</v>
      </c>
      <c r="Y1697" s="32">
        <v>5</v>
      </c>
      <c r="Z1697" s="32">
        <v>11</v>
      </c>
      <c r="AA1697" s="32">
        <v>8</v>
      </c>
      <c r="AB1697" s="37"/>
      <c r="AC1697" s="38"/>
      <c r="AD1697" s="38"/>
      <c r="AE1697" s="38"/>
      <c r="AF1697" s="37"/>
      <c r="AG1697" s="38"/>
      <c r="AH1697" s="38"/>
      <c r="AI1697" s="38"/>
      <c r="AJ1697" s="36"/>
      <c r="AK1697" s="36"/>
      <c r="AL1697" s="36"/>
      <c r="AM1697" s="36"/>
    </row>
    <row r="1698" s="2" customFormat="1" customHeight="1" spans="1:39">
      <c r="A1698" s="30" t="s">
        <v>3536</v>
      </c>
      <c r="B1698" s="30" t="s">
        <v>3546</v>
      </c>
      <c r="C1698" s="31" t="s">
        <v>6689</v>
      </c>
      <c r="D1698" s="32" t="s">
        <v>18304</v>
      </c>
      <c r="E1698" s="30" t="s">
        <v>6460</v>
      </c>
      <c r="F1698" s="30" t="s">
        <v>18282</v>
      </c>
      <c r="G1698" s="30" t="s">
        <v>18441</v>
      </c>
      <c r="H1698" s="30"/>
      <c r="I1698" s="30" t="s">
        <v>6820</v>
      </c>
      <c r="J1698" s="30" t="s">
        <v>7961</v>
      </c>
      <c r="K1698" s="30" t="s">
        <v>7497</v>
      </c>
      <c r="L1698" s="30" t="s">
        <v>18442</v>
      </c>
      <c r="M1698" s="32">
        <v>150.22</v>
      </c>
      <c r="N1698" s="30" t="s">
        <v>18443</v>
      </c>
      <c r="O1698" s="32">
        <v>30</v>
      </c>
      <c r="P1698" s="32">
        <v>199.71</v>
      </c>
      <c r="Q1698" s="32">
        <v>0</v>
      </c>
      <c r="R1698" s="33">
        <v>0</v>
      </c>
      <c r="S1698" s="30" t="s">
        <v>18444</v>
      </c>
      <c r="T1698" s="30" t="s">
        <v>13849</v>
      </c>
      <c r="U1698" s="30" t="s">
        <v>6471</v>
      </c>
      <c r="V1698" s="30" t="s">
        <v>18445</v>
      </c>
      <c r="W1698" s="30" t="s">
        <v>18446</v>
      </c>
      <c r="X1698" s="32">
        <v>0</v>
      </c>
      <c r="Y1698" s="32">
        <v>0</v>
      </c>
      <c r="Z1698" s="32">
        <v>0</v>
      </c>
      <c r="AA1698" s="32">
        <v>0</v>
      </c>
      <c r="AB1698" s="37"/>
      <c r="AC1698" s="38"/>
      <c r="AD1698" s="38"/>
      <c r="AE1698" s="38"/>
      <c r="AF1698" s="37"/>
      <c r="AG1698" s="38"/>
      <c r="AH1698" s="38"/>
      <c r="AI1698" s="38"/>
      <c r="AJ1698" s="36"/>
      <c r="AK1698" s="36"/>
      <c r="AL1698" s="36"/>
      <c r="AM1698" s="36"/>
    </row>
    <row r="1699" s="2" customFormat="1" customHeight="1" spans="1:39">
      <c r="A1699" s="30" t="s">
        <v>3397</v>
      </c>
      <c r="B1699" s="30" t="s">
        <v>3407</v>
      </c>
      <c r="C1699" s="31" t="s">
        <v>6699</v>
      </c>
      <c r="D1699" s="32" t="s">
        <v>18304</v>
      </c>
      <c r="E1699" s="30" t="s">
        <v>6460</v>
      </c>
      <c r="F1699" s="30" t="s">
        <v>6980</v>
      </c>
      <c r="G1699" s="30" t="s">
        <v>18447</v>
      </c>
      <c r="H1699" s="30" t="s">
        <v>18448</v>
      </c>
      <c r="I1699" s="30" t="s">
        <v>7365</v>
      </c>
      <c r="J1699" s="30" t="s">
        <v>18449</v>
      </c>
      <c r="K1699" s="30" t="s">
        <v>6822</v>
      </c>
      <c r="L1699" s="30" t="s">
        <v>18450</v>
      </c>
      <c r="M1699" s="32">
        <v>444.43</v>
      </c>
      <c r="N1699" s="30" t="s">
        <v>18451</v>
      </c>
      <c r="O1699" s="32">
        <v>88</v>
      </c>
      <c r="P1699" s="32">
        <v>198.01</v>
      </c>
      <c r="Q1699" s="32">
        <v>0</v>
      </c>
      <c r="R1699" s="33">
        <v>0</v>
      </c>
      <c r="S1699" s="30" t="s">
        <v>18452</v>
      </c>
      <c r="T1699" s="30" t="s">
        <v>18453</v>
      </c>
      <c r="U1699" s="30" t="s">
        <v>6471</v>
      </c>
      <c r="V1699" s="30" t="s">
        <v>18454</v>
      </c>
      <c r="W1699" s="30" t="s">
        <v>18455</v>
      </c>
      <c r="X1699" s="32">
        <v>0</v>
      </c>
      <c r="Y1699" s="32">
        <v>0</v>
      </c>
      <c r="Z1699" s="32">
        <v>0</v>
      </c>
      <c r="AA1699" s="32">
        <v>0</v>
      </c>
      <c r="AB1699" s="37"/>
      <c r="AC1699" s="38"/>
      <c r="AD1699" s="38"/>
      <c r="AE1699" s="38"/>
      <c r="AF1699" s="37"/>
      <c r="AG1699" s="38"/>
      <c r="AH1699" s="38"/>
      <c r="AI1699" s="38"/>
      <c r="AJ1699" s="18"/>
      <c r="AK1699" s="18"/>
      <c r="AL1699" s="18"/>
      <c r="AM1699" s="18"/>
    </row>
    <row r="1700" s="2" customFormat="1" customHeight="1" spans="1:39">
      <c r="A1700" s="30" t="s">
        <v>3417</v>
      </c>
      <c r="B1700" s="30" t="s">
        <v>3427</v>
      </c>
      <c r="C1700" s="31" t="s">
        <v>6707</v>
      </c>
      <c r="D1700" s="32" t="s">
        <v>18304</v>
      </c>
      <c r="E1700" s="30" t="s">
        <v>6460</v>
      </c>
      <c r="F1700" s="30"/>
      <c r="G1700" s="30" t="s">
        <v>8137</v>
      </c>
      <c r="H1700" s="30"/>
      <c r="I1700" s="30" t="s">
        <v>7212</v>
      </c>
      <c r="J1700" s="30" t="s">
        <v>7212</v>
      </c>
      <c r="K1700" s="30" t="s">
        <v>7212</v>
      </c>
      <c r="L1700" s="30" t="s">
        <v>18456</v>
      </c>
      <c r="M1700" s="32">
        <v>176.17</v>
      </c>
      <c r="N1700" s="30" t="s">
        <v>18457</v>
      </c>
      <c r="O1700" s="32">
        <v>35</v>
      </c>
      <c r="P1700" s="32">
        <v>198.67</v>
      </c>
      <c r="Q1700" s="32">
        <v>0</v>
      </c>
      <c r="R1700" s="33">
        <v>0</v>
      </c>
      <c r="S1700" s="30" t="s">
        <v>18458</v>
      </c>
      <c r="T1700" s="30" t="s">
        <v>10777</v>
      </c>
      <c r="U1700" s="30" t="s">
        <v>6471</v>
      </c>
      <c r="V1700" s="30" t="s">
        <v>18459</v>
      </c>
      <c r="W1700" s="30" t="s">
        <v>18460</v>
      </c>
      <c r="X1700" s="32">
        <v>0</v>
      </c>
      <c r="Y1700" s="32">
        <v>0</v>
      </c>
      <c r="Z1700" s="32">
        <v>0</v>
      </c>
      <c r="AA1700" s="32">
        <v>0</v>
      </c>
      <c r="AB1700" s="37"/>
      <c r="AC1700" s="38"/>
      <c r="AD1700" s="38"/>
      <c r="AE1700" s="38"/>
      <c r="AF1700" s="37"/>
      <c r="AG1700" s="38"/>
      <c r="AH1700" s="38"/>
      <c r="AI1700" s="38"/>
      <c r="AJ1700" s="36"/>
      <c r="AK1700" s="36"/>
      <c r="AL1700" s="36"/>
      <c r="AM1700" s="36"/>
    </row>
    <row r="1701" s="2" customFormat="1" customHeight="1" spans="1:39">
      <c r="A1701" s="30" t="s">
        <v>3437</v>
      </c>
      <c r="B1701" s="30" t="s">
        <v>3447</v>
      </c>
      <c r="C1701" s="31" t="s">
        <v>6716</v>
      </c>
      <c r="D1701" s="32" t="s">
        <v>18304</v>
      </c>
      <c r="E1701" s="30" t="s">
        <v>6460</v>
      </c>
      <c r="F1701" s="30" t="s">
        <v>6475</v>
      </c>
      <c r="G1701" s="30"/>
      <c r="H1701" s="30"/>
      <c r="I1701" s="30" t="s">
        <v>7212</v>
      </c>
      <c r="J1701" s="30" t="s">
        <v>8251</v>
      </c>
      <c r="K1701" s="30" t="s">
        <v>6822</v>
      </c>
      <c r="L1701" s="30" t="s">
        <v>18461</v>
      </c>
      <c r="M1701" s="32">
        <v>478.88</v>
      </c>
      <c r="N1701" s="30" t="s">
        <v>18462</v>
      </c>
      <c r="O1701" s="32">
        <v>6</v>
      </c>
      <c r="P1701" s="32">
        <v>12.53</v>
      </c>
      <c r="Q1701" s="32">
        <v>0</v>
      </c>
      <c r="R1701" s="33">
        <v>0</v>
      </c>
      <c r="S1701" s="30" t="s">
        <v>18463</v>
      </c>
      <c r="T1701" s="30" t="s">
        <v>18464</v>
      </c>
      <c r="U1701" s="30" t="s">
        <v>6471</v>
      </c>
      <c r="V1701" s="30" t="s">
        <v>6652</v>
      </c>
      <c r="W1701" s="30" t="s">
        <v>18465</v>
      </c>
      <c r="X1701" s="32">
        <v>0</v>
      </c>
      <c r="Y1701" s="32">
        <v>0</v>
      </c>
      <c r="Z1701" s="32">
        <v>0</v>
      </c>
      <c r="AA1701" s="32">
        <v>0</v>
      </c>
      <c r="AB1701" s="37"/>
      <c r="AC1701" s="38"/>
      <c r="AD1701" s="38"/>
      <c r="AE1701" s="38"/>
      <c r="AF1701" s="37"/>
      <c r="AG1701" s="38"/>
      <c r="AH1701" s="38"/>
      <c r="AI1701" s="38"/>
      <c r="AJ1701" s="36"/>
      <c r="AK1701" s="36"/>
      <c r="AL1701" s="36"/>
      <c r="AM1701" s="36"/>
    </row>
    <row r="1702" s="2" customFormat="1" customHeight="1" spans="1:39">
      <c r="A1702" s="30" t="s">
        <v>3457</v>
      </c>
      <c r="B1702" s="30" t="s">
        <v>3467</v>
      </c>
      <c r="C1702" s="31" t="s">
        <v>6726</v>
      </c>
      <c r="D1702" s="32" t="s">
        <v>18304</v>
      </c>
      <c r="E1702" s="30" t="s">
        <v>6460</v>
      </c>
      <c r="F1702" s="30"/>
      <c r="G1702" s="30" t="s">
        <v>7238</v>
      </c>
      <c r="H1702" s="30"/>
      <c r="I1702" s="30" t="s">
        <v>7212</v>
      </c>
      <c r="J1702" s="30" t="s">
        <v>7212</v>
      </c>
      <c r="K1702" s="30" t="s">
        <v>7212</v>
      </c>
      <c r="L1702" s="30" t="s">
        <v>18466</v>
      </c>
      <c r="M1702" s="32">
        <v>238.28</v>
      </c>
      <c r="N1702" s="30" t="s">
        <v>18467</v>
      </c>
      <c r="O1702" s="32">
        <v>47</v>
      </c>
      <c r="P1702" s="32">
        <v>197.25</v>
      </c>
      <c r="Q1702" s="32">
        <v>0</v>
      </c>
      <c r="R1702" s="33">
        <v>0</v>
      </c>
      <c r="S1702" s="30" t="s">
        <v>18468</v>
      </c>
      <c r="T1702" s="30" t="s">
        <v>18469</v>
      </c>
      <c r="U1702" s="30" t="s">
        <v>6471</v>
      </c>
      <c r="V1702" s="30" t="s">
        <v>18470</v>
      </c>
      <c r="W1702" s="30" t="s">
        <v>18471</v>
      </c>
      <c r="X1702" s="32">
        <v>0</v>
      </c>
      <c r="Y1702" s="32">
        <v>0</v>
      </c>
      <c r="Z1702" s="32">
        <v>0</v>
      </c>
      <c r="AA1702" s="32">
        <v>0</v>
      </c>
      <c r="AB1702" s="37"/>
      <c r="AC1702" s="38"/>
      <c r="AD1702" s="38"/>
      <c r="AE1702" s="38"/>
      <c r="AF1702" s="37"/>
      <c r="AG1702" s="38"/>
      <c r="AH1702" s="38"/>
      <c r="AI1702" s="38"/>
      <c r="AJ1702" s="36"/>
      <c r="AK1702" s="36"/>
      <c r="AL1702" s="36"/>
      <c r="AM1702" s="36"/>
    </row>
    <row r="1703" s="2" customFormat="1" customHeight="1" spans="1:39">
      <c r="A1703" s="30" t="s">
        <v>3477</v>
      </c>
      <c r="B1703" s="30" t="s">
        <v>3487</v>
      </c>
      <c r="C1703" s="31" t="s">
        <v>6735</v>
      </c>
      <c r="D1703" s="32" t="s">
        <v>18304</v>
      </c>
      <c r="E1703" s="30" t="s">
        <v>6460</v>
      </c>
      <c r="F1703" s="30"/>
      <c r="G1703" s="30" t="s">
        <v>6462</v>
      </c>
      <c r="H1703" s="30"/>
      <c r="I1703" s="30" t="s">
        <v>7212</v>
      </c>
      <c r="J1703" s="30" t="s">
        <v>18472</v>
      </c>
      <c r="K1703" s="30" t="s">
        <v>6519</v>
      </c>
      <c r="L1703" s="30" t="s">
        <v>18473</v>
      </c>
      <c r="M1703" s="32">
        <v>142.11</v>
      </c>
      <c r="N1703" s="30" t="s">
        <v>18474</v>
      </c>
      <c r="O1703" s="32">
        <v>28</v>
      </c>
      <c r="P1703" s="32">
        <v>197.03</v>
      </c>
      <c r="Q1703" s="32">
        <v>0</v>
      </c>
      <c r="R1703" s="33">
        <v>0</v>
      </c>
      <c r="S1703" s="30" t="s">
        <v>18475</v>
      </c>
      <c r="T1703" s="30" t="s">
        <v>18476</v>
      </c>
      <c r="U1703" s="30" t="s">
        <v>6471</v>
      </c>
      <c r="V1703" s="30" t="s">
        <v>6652</v>
      </c>
      <c r="W1703" s="30" t="s">
        <v>18477</v>
      </c>
      <c r="X1703" s="32">
        <v>0</v>
      </c>
      <c r="Y1703" s="32">
        <v>0</v>
      </c>
      <c r="Z1703" s="32">
        <v>0</v>
      </c>
      <c r="AA1703" s="32">
        <v>0</v>
      </c>
      <c r="AB1703" s="37"/>
      <c r="AC1703" s="38"/>
      <c r="AD1703" s="38"/>
      <c r="AE1703" s="38"/>
      <c r="AF1703" s="37"/>
      <c r="AG1703" s="38"/>
      <c r="AH1703" s="38"/>
      <c r="AI1703" s="38"/>
      <c r="AJ1703" s="36"/>
      <c r="AK1703" s="36"/>
      <c r="AL1703" s="36"/>
      <c r="AM1703" s="36"/>
    </row>
    <row r="1704" s="2" customFormat="1" customHeight="1" spans="1:39">
      <c r="A1704" s="30" t="s">
        <v>3497</v>
      </c>
      <c r="B1704" s="30" t="s">
        <v>3507</v>
      </c>
      <c r="C1704" s="31" t="s">
        <v>6744</v>
      </c>
      <c r="D1704" s="32" t="s">
        <v>18304</v>
      </c>
      <c r="E1704" s="30" t="s">
        <v>6460</v>
      </c>
      <c r="F1704" s="30" t="s">
        <v>18478</v>
      </c>
      <c r="G1704" s="30" t="s">
        <v>18479</v>
      </c>
      <c r="H1704" s="30"/>
      <c r="I1704" s="30" t="s">
        <v>6892</v>
      </c>
      <c r="J1704" s="30" t="s">
        <v>7212</v>
      </c>
      <c r="K1704" s="30" t="s">
        <v>7212</v>
      </c>
      <c r="L1704" s="30" t="s">
        <v>18480</v>
      </c>
      <c r="M1704" s="32">
        <v>180.16</v>
      </c>
      <c r="N1704" s="30" t="s">
        <v>18481</v>
      </c>
      <c r="O1704" s="32">
        <v>36</v>
      </c>
      <c r="P1704" s="32">
        <v>199.82</v>
      </c>
      <c r="Q1704" s="32">
        <v>-1</v>
      </c>
      <c r="R1704" s="33">
        <v>0</v>
      </c>
      <c r="S1704" s="30" t="s">
        <v>18482</v>
      </c>
      <c r="T1704" s="30" t="s">
        <v>10585</v>
      </c>
      <c r="U1704" s="30" t="s">
        <v>6511</v>
      </c>
      <c r="V1704" s="30" t="s">
        <v>18483</v>
      </c>
      <c r="W1704" s="30" t="s">
        <v>18484</v>
      </c>
      <c r="X1704" s="32">
        <v>-2.874</v>
      </c>
      <c r="Y1704" s="32">
        <v>1</v>
      </c>
      <c r="Z1704" s="32">
        <v>5</v>
      </c>
      <c r="AA1704" s="32">
        <v>5</v>
      </c>
      <c r="AB1704" s="37"/>
      <c r="AC1704" s="38"/>
      <c r="AD1704" s="38"/>
      <c r="AE1704" s="38"/>
      <c r="AF1704" s="37"/>
      <c r="AG1704" s="38"/>
      <c r="AH1704" s="38"/>
      <c r="AI1704" s="38"/>
      <c r="AJ1704" s="18"/>
      <c r="AK1704" s="18"/>
      <c r="AL1704" s="18"/>
      <c r="AM1704" s="18"/>
    </row>
    <row r="1705" s="2" customFormat="1" customHeight="1" spans="1:39">
      <c r="A1705" s="30" t="s">
        <v>3517</v>
      </c>
      <c r="B1705" s="30" t="s">
        <v>3527</v>
      </c>
      <c r="C1705" s="31" t="s">
        <v>6754</v>
      </c>
      <c r="D1705" s="32" t="s">
        <v>18304</v>
      </c>
      <c r="E1705" s="30" t="s">
        <v>6460</v>
      </c>
      <c r="F1705" s="30" t="s">
        <v>18485</v>
      </c>
      <c r="G1705" s="30" t="s">
        <v>18486</v>
      </c>
      <c r="H1705" s="30" t="s">
        <v>18487</v>
      </c>
      <c r="I1705" s="30" t="s">
        <v>7222</v>
      </c>
      <c r="J1705" s="30" t="s">
        <v>7258</v>
      </c>
      <c r="K1705" s="30" t="s">
        <v>7497</v>
      </c>
      <c r="L1705" s="30" t="s">
        <v>18488</v>
      </c>
      <c r="M1705" s="32">
        <v>230.26</v>
      </c>
      <c r="N1705" s="30" t="s">
        <v>18489</v>
      </c>
      <c r="O1705" s="32">
        <v>46</v>
      </c>
      <c r="P1705" s="32">
        <v>199.77</v>
      </c>
      <c r="Q1705" s="32">
        <v>-1</v>
      </c>
      <c r="R1705" s="33">
        <v>0</v>
      </c>
      <c r="S1705" s="30" t="s">
        <v>18490</v>
      </c>
      <c r="T1705" s="30" t="s">
        <v>18491</v>
      </c>
      <c r="U1705" s="30" t="s">
        <v>6511</v>
      </c>
      <c r="V1705" s="30" t="s">
        <v>6652</v>
      </c>
      <c r="W1705" s="30" t="s">
        <v>18492</v>
      </c>
      <c r="X1705" s="32">
        <v>2.849</v>
      </c>
      <c r="Y1705" s="32">
        <v>2</v>
      </c>
      <c r="Z1705" s="32">
        <v>0</v>
      </c>
      <c r="AA1705" s="32">
        <v>3</v>
      </c>
      <c r="AB1705" s="37"/>
      <c r="AC1705" s="38"/>
      <c r="AD1705" s="38"/>
      <c r="AE1705" s="38"/>
      <c r="AF1705" s="37"/>
      <c r="AG1705" s="38"/>
      <c r="AH1705" s="38"/>
      <c r="AI1705" s="38"/>
      <c r="AJ1705" s="36"/>
      <c r="AK1705" s="36"/>
      <c r="AL1705" s="36"/>
      <c r="AM1705" s="36"/>
    </row>
    <row r="1706" s="2" customFormat="1" customHeight="1" spans="1:39">
      <c r="A1706" s="30" t="s">
        <v>3537</v>
      </c>
      <c r="B1706" s="30" t="s">
        <v>3547</v>
      </c>
      <c r="C1706" s="31" t="s">
        <v>6764</v>
      </c>
      <c r="D1706" s="32" t="s">
        <v>18304</v>
      </c>
      <c r="E1706" s="30" t="s">
        <v>6460</v>
      </c>
      <c r="F1706" s="30" t="s">
        <v>18493</v>
      </c>
      <c r="G1706" s="30" t="s">
        <v>12405</v>
      </c>
      <c r="H1706" s="30" t="s">
        <v>14678</v>
      </c>
      <c r="I1706" s="30" t="s">
        <v>6932</v>
      </c>
      <c r="J1706" s="30" t="s">
        <v>7212</v>
      </c>
      <c r="K1706" s="30" t="s">
        <v>7212</v>
      </c>
      <c r="L1706" s="30" t="s">
        <v>18494</v>
      </c>
      <c r="M1706" s="32">
        <v>370.51</v>
      </c>
      <c r="N1706" s="30" t="s">
        <v>18495</v>
      </c>
      <c r="O1706" s="32">
        <v>74</v>
      </c>
      <c r="P1706" s="32">
        <v>199.72</v>
      </c>
      <c r="Q1706" s="32">
        <v>-1</v>
      </c>
      <c r="R1706" s="33">
        <v>0</v>
      </c>
      <c r="S1706" s="30" t="s">
        <v>18496</v>
      </c>
      <c r="T1706" s="30" t="s">
        <v>18497</v>
      </c>
      <c r="U1706" s="30" t="s">
        <v>12387</v>
      </c>
      <c r="V1706" s="30" t="s">
        <v>18498</v>
      </c>
      <c r="W1706" s="30" t="s">
        <v>18499</v>
      </c>
      <c r="X1706" s="32">
        <v>3.44</v>
      </c>
      <c r="Y1706" s="32">
        <v>1</v>
      </c>
      <c r="Z1706" s="32">
        <v>1</v>
      </c>
      <c r="AA1706" s="32">
        <v>4</v>
      </c>
      <c r="AB1706" s="37"/>
      <c r="AC1706" s="38"/>
      <c r="AD1706" s="38"/>
      <c r="AE1706" s="38"/>
      <c r="AF1706" s="37"/>
      <c r="AG1706" s="38"/>
      <c r="AH1706" s="38"/>
      <c r="AI1706" s="38"/>
      <c r="AJ1706" s="36"/>
      <c r="AK1706" s="36"/>
      <c r="AL1706" s="36"/>
      <c r="AM1706" s="36"/>
    </row>
    <row r="1707" s="2" customFormat="1" customHeight="1" spans="1:39">
      <c r="A1707" s="30" t="s">
        <v>3398</v>
      </c>
      <c r="B1707" s="30" t="s">
        <v>3408</v>
      </c>
      <c r="C1707" s="31" t="s">
        <v>6775</v>
      </c>
      <c r="D1707" s="32" t="s">
        <v>18304</v>
      </c>
      <c r="E1707" s="30" t="s">
        <v>6460</v>
      </c>
      <c r="F1707" s="30"/>
      <c r="G1707" s="30" t="s">
        <v>6890</v>
      </c>
      <c r="H1707" s="30"/>
      <c r="I1707" s="30" t="s">
        <v>7365</v>
      </c>
      <c r="J1707" s="30" t="s">
        <v>10056</v>
      </c>
      <c r="K1707" s="30" t="s">
        <v>6768</v>
      </c>
      <c r="L1707" s="30" t="s">
        <v>18500</v>
      </c>
      <c r="M1707" s="32">
        <v>260.29</v>
      </c>
      <c r="N1707" s="30" t="s">
        <v>18501</v>
      </c>
      <c r="O1707" s="32">
        <v>25</v>
      </c>
      <c r="P1707" s="32">
        <v>96.05</v>
      </c>
      <c r="Q1707" s="32">
        <v>0</v>
      </c>
      <c r="R1707" s="33">
        <v>0</v>
      </c>
      <c r="S1707" s="30" t="s">
        <v>18502</v>
      </c>
      <c r="T1707" s="30" t="s">
        <v>18503</v>
      </c>
      <c r="U1707" s="30" t="s">
        <v>6471</v>
      </c>
      <c r="V1707" s="30" t="s">
        <v>18504</v>
      </c>
      <c r="W1707" s="30" t="s">
        <v>18505</v>
      </c>
      <c r="X1707" s="32">
        <v>1.559</v>
      </c>
      <c r="Y1707" s="32">
        <v>4</v>
      </c>
      <c r="Z1707" s="32">
        <v>2</v>
      </c>
      <c r="AA1707" s="32">
        <v>4</v>
      </c>
      <c r="AB1707" s="37"/>
      <c r="AC1707" s="38"/>
      <c r="AD1707" s="38"/>
      <c r="AE1707" s="38"/>
      <c r="AF1707" s="37"/>
      <c r="AG1707" s="38"/>
      <c r="AH1707" s="38"/>
      <c r="AI1707" s="38"/>
      <c r="AJ1707" s="36"/>
      <c r="AK1707" s="36"/>
      <c r="AL1707" s="36"/>
      <c r="AM1707" s="36"/>
    </row>
    <row r="1708" s="2" customFormat="1" customHeight="1" spans="1:39">
      <c r="A1708" s="30" t="s">
        <v>3418</v>
      </c>
      <c r="B1708" s="30" t="s">
        <v>3428</v>
      </c>
      <c r="C1708" s="31" t="s">
        <v>6786</v>
      </c>
      <c r="D1708" s="32" t="s">
        <v>18304</v>
      </c>
      <c r="E1708" s="30" t="s">
        <v>6460</v>
      </c>
      <c r="F1708" s="30" t="s">
        <v>18506</v>
      </c>
      <c r="G1708" s="30" t="s">
        <v>6462</v>
      </c>
      <c r="H1708" s="30"/>
      <c r="I1708" s="30" t="s">
        <v>6932</v>
      </c>
      <c r="J1708" s="30" t="s">
        <v>8037</v>
      </c>
      <c r="K1708" s="30" t="s">
        <v>6768</v>
      </c>
      <c r="L1708" s="30" t="s">
        <v>18507</v>
      </c>
      <c r="M1708" s="32">
        <v>702.89</v>
      </c>
      <c r="N1708" s="30" t="s">
        <v>18508</v>
      </c>
      <c r="O1708" s="32">
        <v>100</v>
      </c>
      <c r="P1708" s="32">
        <v>142.27</v>
      </c>
      <c r="Q1708" s="32">
        <v>-1</v>
      </c>
      <c r="R1708" s="33">
        <v>-1.42</v>
      </c>
      <c r="S1708" s="30" t="s">
        <v>18509</v>
      </c>
      <c r="T1708" s="30" t="s">
        <v>18510</v>
      </c>
      <c r="U1708" s="30" t="s">
        <v>6471</v>
      </c>
      <c r="V1708" s="30" t="s">
        <v>18511</v>
      </c>
      <c r="W1708" s="30" t="s">
        <v>18512</v>
      </c>
      <c r="X1708" s="32">
        <v>1.356</v>
      </c>
      <c r="Y1708" s="32">
        <v>10</v>
      </c>
      <c r="Z1708" s="32">
        <v>2</v>
      </c>
      <c r="AA1708" s="32">
        <v>19</v>
      </c>
      <c r="AB1708" s="37"/>
      <c r="AC1708" s="38"/>
      <c r="AD1708" s="38"/>
      <c r="AE1708" s="38"/>
      <c r="AF1708" s="37"/>
      <c r="AG1708" s="38"/>
      <c r="AH1708" s="38"/>
      <c r="AI1708" s="38"/>
      <c r="AJ1708" s="36"/>
      <c r="AK1708" s="36"/>
      <c r="AL1708" s="36"/>
      <c r="AM1708" s="36"/>
    </row>
    <row r="1709" s="2" customFormat="1" customHeight="1" spans="1:39">
      <c r="A1709" s="30" t="s">
        <v>3438</v>
      </c>
      <c r="B1709" s="30" t="s">
        <v>3448</v>
      </c>
      <c r="C1709" s="31" t="s">
        <v>6797</v>
      </c>
      <c r="D1709" s="32" t="s">
        <v>18304</v>
      </c>
      <c r="E1709" s="30" t="s">
        <v>6460</v>
      </c>
      <c r="F1709" s="30" t="s">
        <v>7850</v>
      </c>
      <c r="G1709" s="30" t="s">
        <v>18513</v>
      </c>
      <c r="H1709" s="30" t="s">
        <v>6607</v>
      </c>
      <c r="I1709" s="30" t="s">
        <v>6527</v>
      </c>
      <c r="J1709" s="30" t="s">
        <v>18514</v>
      </c>
      <c r="K1709" s="30" t="s">
        <v>6478</v>
      </c>
      <c r="L1709" s="30" t="s">
        <v>18515</v>
      </c>
      <c r="M1709" s="32">
        <v>565.98</v>
      </c>
      <c r="N1709" s="30" t="s">
        <v>18516</v>
      </c>
      <c r="O1709" s="32">
        <v>100</v>
      </c>
      <c r="P1709" s="32">
        <v>176.69</v>
      </c>
      <c r="Q1709" s="32">
        <v>-1</v>
      </c>
      <c r="R1709" s="33">
        <v>-1.77</v>
      </c>
      <c r="S1709" s="30" t="s">
        <v>18517</v>
      </c>
      <c r="T1709" s="30" t="s">
        <v>18518</v>
      </c>
      <c r="U1709" s="30" t="s">
        <v>10397</v>
      </c>
      <c r="V1709" s="30" t="s">
        <v>18519</v>
      </c>
      <c r="W1709" s="30" t="s">
        <v>18520</v>
      </c>
      <c r="X1709" s="32">
        <v>5.466</v>
      </c>
      <c r="Y1709" s="32">
        <v>5</v>
      </c>
      <c r="Z1709" s="32">
        <v>2</v>
      </c>
      <c r="AA1709" s="32">
        <v>7</v>
      </c>
      <c r="AB1709" s="37"/>
      <c r="AC1709" s="38"/>
      <c r="AD1709" s="38"/>
      <c r="AE1709" s="38"/>
      <c r="AF1709" s="37"/>
      <c r="AG1709" s="38"/>
      <c r="AH1709" s="38"/>
      <c r="AI1709" s="38"/>
      <c r="AJ1709" s="36"/>
      <c r="AK1709" s="36"/>
      <c r="AL1709" s="36"/>
      <c r="AM1709" s="36"/>
    </row>
    <row r="1710" s="2" customFormat="1" customHeight="1" spans="1:39">
      <c r="A1710" s="30" t="s">
        <v>3458</v>
      </c>
      <c r="B1710" s="30" t="s">
        <v>3468</v>
      </c>
      <c r="C1710" s="31" t="s">
        <v>6807</v>
      </c>
      <c r="D1710" s="32" t="s">
        <v>18304</v>
      </c>
      <c r="E1710" s="30" t="s">
        <v>6460</v>
      </c>
      <c r="F1710" s="30" t="s">
        <v>8044</v>
      </c>
      <c r="G1710" s="30" t="s">
        <v>18521</v>
      </c>
      <c r="H1710" s="30"/>
      <c r="I1710" s="30" t="s">
        <v>6860</v>
      </c>
      <c r="J1710" s="30" t="s">
        <v>7673</v>
      </c>
      <c r="K1710" s="30" t="s">
        <v>6822</v>
      </c>
      <c r="L1710" s="30" t="s">
        <v>18522</v>
      </c>
      <c r="M1710" s="32">
        <v>372.48</v>
      </c>
      <c r="N1710" s="30" t="s">
        <v>18523</v>
      </c>
      <c r="O1710" s="32">
        <v>74</v>
      </c>
      <c r="P1710" s="32">
        <v>198.67</v>
      </c>
      <c r="Q1710" s="32">
        <v>0</v>
      </c>
      <c r="R1710" s="33">
        <v>0</v>
      </c>
      <c r="S1710" s="30" t="s">
        <v>18524</v>
      </c>
      <c r="T1710" s="30" t="s">
        <v>18525</v>
      </c>
      <c r="U1710" s="30" t="s">
        <v>13807</v>
      </c>
      <c r="V1710" s="30" t="s">
        <v>18526</v>
      </c>
      <c r="W1710" s="30" t="s">
        <v>18527</v>
      </c>
      <c r="X1710" s="32">
        <v>-0.35</v>
      </c>
      <c r="Y1710" s="32">
        <v>2</v>
      </c>
      <c r="Z1710" s="32">
        <v>1</v>
      </c>
      <c r="AA1710" s="32">
        <v>4</v>
      </c>
      <c r="AB1710" s="37"/>
      <c r="AC1710" s="38"/>
      <c r="AD1710" s="38"/>
      <c r="AE1710" s="38"/>
      <c r="AF1710" s="37"/>
      <c r="AG1710" s="38"/>
      <c r="AH1710" s="38"/>
      <c r="AI1710" s="38"/>
      <c r="AJ1710" s="36"/>
      <c r="AK1710" s="36"/>
      <c r="AL1710" s="36"/>
      <c r="AM1710" s="36"/>
    </row>
    <row r="1711" s="2" customFormat="1" customHeight="1" spans="1:39">
      <c r="A1711" s="30" t="s">
        <v>3478</v>
      </c>
      <c r="B1711" s="30" t="s">
        <v>3488</v>
      </c>
      <c r="C1711" s="31" t="s">
        <v>6817</v>
      </c>
      <c r="D1711" s="32" t="s">
        <v>18304</v>
      </c>
      <c r="E1711" s="30" t="s">
        <v>6460</v>
      </c>
      <c r="F1711" s="30" t="s">
        <v>6878</v>
      </c>
      <c r="G1711" s="30" t="s">
        <v>15964</v>
      </c>
      <c r="H1711" s="30" t="s">
        <v>18528</v>
      </c>
      <c r="I1711" s="30" t="s">
        <v>6820</v>
      </c>
      <c r="J1711" s="30" t="s">
        <v>8147</v>
      </c>
      <c r="K1711" s="30" t="s">
        <v>6822</v>
      </c>
      <c r="L1711" s="30" t="s">
        <v>18529</v>
      </c>
      <c r="M1711" s="32">
        <v>385.82</v>
      </c>
      <c r="N1711" s="30" t="s">
        <v>18530</v>
      </c>
      <c r="O1711" s="32">
        <v>8</v>
      </c>
      <c r="P1711" s="32">
        <v>20.74</v>
      </c>
      <c r="Q1711" s="32">
        <v>0</v>
      </c>
      <c r="R1711" s="33">
        <v>0</v>
      </c>
      <c r="S1711" s="30" t="s">
        <v>18531</v>
      </c>
      <c r="T1711" s="30" t="s">
        <v>18532</v>
      </c>
      <c r="U1711" s="30" t="s">
        <v>13268</v>
      </c>
      <c r="V1711" s="30" t="s">
        <v>18533</v>
      </c>
      <c r="W1711" s="30" t="s">
        <v>18534</v>
      </c>
      <c r="X1711" s="32">
        <v>-1.095</v>
      </c>
      <c r="Y1711" s="32">
        <v>2</v>
      </c>
      <c r="Z1711" s="32">
        <v>1</v>
      </c>
      <c r="AA1711" s="32">
        <v>3</v>
      </c>
      <c r="AB1711" s="37"/>
      <c r="AC1711" s="38"/>
      <c r="AD1711" s="38"/>
      <c r="AE1711" s="38"/>
      <c r="AF1711" s="37"/>
      <c r="AG1711" s="38"/>
      <c r="AH1711" s="38"/>
      <c r="AI1711" s="38"/>
      <c r="AJ1711" s="36"/>
      <c r="AK1711" s="36"/>
      <c r="AL1711" s="36"/>
      <c r="AM1711" s="36"/>
    </row>
    <row r="1712" s="2" customFormat="1" customHeight="1" spans="1:39">
      <c r="A1712" s="30" t="s">
        <v>3498</v>
      </c>
      <c r="B1712" s="30" t="s">
        <v>3508</v>
      </c>
      <c r="C1712" s="31" t="s">
        <v>6828</v>
      </c>
      <c r="D1712" s="32" t="s">
        <v>18304</v>
      </c>
      <c r="E1712" s="30" t="s">
        <v>6460</v>
      </c>
      <c r="F1712" s="30" t="s">
        <v>6545</v>
      </c>
      <c r="G1712" s="30"/>
      <c r="H1712" s="30"/>
      <c r="I1712" s="30" t="s">
        <v>6820</v>
      </c>
      <c r="J1712" s="30" t="s">
        <v>6821</v>
      </c>
      <c r="K1712" s="30" t="s">
        <v>6822</v>
      </c>
      <c r="L1712" s="30" t="s">
        <v>18535</v>
      </c>
      <c r="M1712" s="32">
        <v>347.34</v>
      </c>
      <c r="N1712" s="30" t="s">
        <v>18536</v>
      </c>
      <c r="O1712" s="32">
        <v>4</v>
      </c>
      <c r="P1712" s="32">
        <v>11.52</v>
      </c>
      <c r="Q1712" s="32">
        <v>0</v>
      </c>
      <c r="R1712" s="33">
        <v>0</v>
      </c>
      <c r="S1712" s="30" t="s">
        <v>18537</v>
      </c>
      <c r="T1712" s="30" t="s">
        <v>18538</v>
      </c>
      <c r="U1712" s="30" t="s">
        <v>18539</v>
      </c>
      <c r="V1712" s="30" t="s">
        <v>18540</v>
      </c>
      <c r="W1712" s="30" t="s">
        <v>18541</v>
      </c>
      <c r="X1712" s="32">
        <v>-0.749</v>
      </c>
      <c r="Y1712" s="32">
        <v>3</v>
      </c>
      <c r="Z1712" s="32">
        <v>1</v>
      </c>
      <c r="AA1712" s="32">
        <v>3</v>
      </c>
      <c r="AB1712" s="37"/>
      <c r="AC1712" s="38"/>
      <c r="AD1712" s="38"/>
      <c r="AE1712" s="38"/>
      <c r="AF1712" s="37"/>
      <c r="AG1712" s="38"/>
      <c r="AH1712" s="38"/>
      <c r="AI1712" s="38"/>
      <c r="AJ1712" s="36"/>
      <c r="AK1712" s="36"/>
      <c r="AL1712" s="36"/>
      <c r="AM1712" s="36"/>
    </row>
    <row r="1713" s="2" customFormat="1" customHeight="1" spans="1:39">
      <c r="A1713" s="30" t="s">
        <v>3518</v>
      </c>
      <c r="B1713" s="30" t="s">
        <v>3528</v>
      </c>
      <c r="C1713" s="31" t="s">
        <v>6835</v>
      </c>
      <c r="D1713" s="32" t="s">
        <v>18304</v>
      </c>
      <c r="E1713" s="30" t="s">
        <v>6460</v>
      </c>
      <c r="F1713" s="30" t="s">
        <v>7783</v>
      </c>
      <c r="G1713" s="30" t="s">
        <v>8137</v>
      </c>
      <c r="H1713" s="30"/>
      <c r="I1713" s="30" t="s">
        <v>6860</v>
      </c>
      <c r="J1713" s="30" t="s">
        <v>8251</v>
      </c>
      <c r="K1713" s="30" t="s">
        <v>6822</v>
      </c>
      <c r="L1713" s="30" t="s">
        <v>18542</v>
      </c>
      <c r="M1713" s="32">
        <v>300.31</v>
      </c>
      <c r="N1713" s="30" t="s">
        <v>18543</v>
      </c>
      <c r="O1713" s="32">
        <v>60</v>
      </c>
      <c r="P1713" s="32">
        <v>199.79</v>
      </c>
      <c r="Q1713" s="32">
        <v>0</v>
      </c>
      <c r="R1713" s="33">
        <v>0</v>
      </c>
      <c r="S1713" s="30" t="s">
        <v>18544</v>
      </c>
      <c r="T1713" s="30" t="s">
        <v>18545</v>
      </c>
      <c r="U1713" s="30" t="s">
        <v>12903</v>
      </c>
      <c r="V1713" s="30" t="s">
        <v>18546</v>
      </c>
      <c r="W1713" s="30" t="s">
        <v>18547</v>
      </c>
      <c r="X1713" s="32">
        <v>0.982</v>
      </c>
      <c r="Y1713" s="32">
        <v>4</v>
      </c>
      <c r="Z1713" s="32">
        <v>1</v>
      </c>
      <c r="AA1713" s="32">
        <v>3</v>
      </c>
      <c r="AB1713" s="37"/>
      <c r="AC1713" s="38"/>
      <c r="AD1713" s="38"/>
      <c r="AE1713" s="38"/>
      <c r="AF1713" s="37"/>
      <c r="AG1713" s="38"/>
      <c r="AH1713" s="38"/>
      <c r="AI1713" s="38"/>
      <c r="AJ1713" s="36"/>
      <c r="AK1713" s="36"/>
      <c r="AL1713" s="36"/>
      <c r="AM1713" s="36"/>
    </row>
    <row r="1714" s="2" customFormat="1" customHeight="1" spans="1:39">
      <c r="A1714" s="30" t="s">
        <v>3538</v>
      </c>
      <c r="B1714" s="30" t="s">
        <v>3548</v>
      </c>
      <c r="C1714" s="31" t="s">
        <v>6849</v>
      </c>
      <c r="D1714" s="32" t="s">
        <v>18304</v>
      </c>
      <c r="E1714" s="30" t="s">
        <v>6460</v>
      </c>
      <c r="F1714" s="30" t="s">
        <v>18548</v>
      </c>
      <c r="G1714" s="30" t="s">
        <v>13179</v>
      </c>
      <c r="H1714" s="30"/>
      <c r="I1714" s="30" t="s">
        <v>6820</v>
      </c>
      <c r="J1714" s="30" t="s">
        <v>6821</v>
      </c>
      <c r="K1714" s="30" t="s">
        <v>6822</v>
      </c>
      <c r="L1714" s="30" t="s">
        <v>18549</v>
      </c>
      <c r="M1714" s="32">
        <v>153.14</v>
      </c>
      <c r="N1714" s="30" t="s">
        <v>18550</v>
      </c>
      <c r="O1714" s="32">
        <v>10</v>
      </c>
      <c r="P1714" s="32">
        <v>65.3</v>
      </c>
      <c r="Q1714" s="32">
        <v>0</v>
      </c>
      <c r="R1714" s="33">
        <v>0</v>
      </c>
      <c r="S1714" s="30" t="s">
        <v>18551</v>
      </c>
      <c r="T1714" s="30" t="s">
        <v>8734</v>
      </c>
      <c r="U1714" s="30" t="s">
        <v>6471</v>
      </c>
      <c r="V1714" s="30" t="s">
        <v>18552</v>
      </c>
      <c r="W1714" s="30" t="s">
        <v>18553</v>
      </c>
      <c r="X1714" s="32">
        <v>0.471</v>
      </c>
      <c r="Y1714" s="32">
        <v>1</v>
      </c>
      <c r="Z1714" s="32">
        <v>2</v>
      </c>
      <c r="AA1714" s="32">
        <v>1</v>
      </c>
      <c r="AB1714" s="37"/>
      <c r="AC1714" s="38"/>
      <c r="AD1714" s="38"/>
      <c r="AE1714" s="38"/>
      <c r="AF1714" s="37"/>
      <c r="AG1714" s="38"/>
      <c r="AH1714" s="38"/>
      <c r="AI1714" s="38"/>
      <c r="AJ1714" s="36"/>
      <c r="AK1714" s="36"/>
      <c r="AL1714" s="36"/>
      <c r="AM1714" s="36"/>
    </row>
    <row r="1715" s="2" customFormat="1" customHeight="1" spans="1:39">
      <c r="A1715" s="30" t="s">
        <v>3399</v>
      </c>
      <c r="B1715" s="30" t="s">
        <v>3409</v>
      </c>
      <c r="C1715" s="31" t="s">
        <v>6859</v>
      </c>
      <c r="D1715" s="32" t="s">
        <v>18304</v>
      </c>
      <c r="E1715" s="30" t="s">
        <v>6460</v>
      </c>
      <c r="F1715" s="30" t="s">
        <v>6545</v>
      </c>
      <c r="G1715" s="30" t="s">
        <v>13234</v>
      </c>
      <c r="H1715" s="30"/>
      <c r="I1715" s="30" t="s">
        <v>7212</v>
      </c>
      <c r="J1715" s="30" t="s">
        <v>8251</v>
      </c>
      <c r="K1715" s="30" t="s">
        <v>6822</v>
      </c>
      <c r="L1715" s="30" t="s">
        <v>18554</v>
      </c>
      <c r="M1715" s="32">
        <v>388.29</v>
      </c>
      <c r="N1715" s="30" t="s">
        <v>18555</v>
      </c>
      <c r="O1715" s="32">
        <v>77</v>
      </c>
      <c r="P1715" s="32">
        <v>198.31</v>
      </c>
      <c r="Q1715" s="32">
        <v>0</v>
      </c>
      <c r="R1715" s="33">
        <v>0</v>
      </c>
      <c r="S1715" s="30" t="s">
        <v>18556</v>
      </c>
      <c r="T1715" s="30" t="s">
        <v>18557</v>
      </c>
      <c r="U1715" s="30" t="s">
        <v>6471</v>
      </c>
      <c r="V1715" s="30" t="s">
        <v>18558</v>
      </c>
      <c r="W1715" s="30" t="s">
        <v>18559</v>
      </c>
      <c r="X1715" s="32">
        <v>-4.009</v>
      </c>
      <c r="Y1715" s="32">
        <v>6</v>
      </c>
      <c r="Z1715" s="32">
        <v>8</v>
      </c>
      <c r="AA1715" s="32">
        <v>6</v>
      </c>
      <c r="AB1715" s="37"/>
      <c r="AC1715" s="38"/>
      <c r="AD1715" s="38"/>
      <c r="AE1715" s="38"/>
      <c r="AF1715" s="37"/>
      <c r="AG1715" s="38"/>
      <c r="AH1715" s="38"/>
      <c r="AI1715" s="38"/>
      <c r="AJ1715" s="36"/>
      <c r="AK1715" s="36"/>
      <c r="AL1715" s="36"/>
      <c r="AM1715" s="36"/>
    </row>
    <row r="1716" s="2" customFormat="1" customHeight="1" spans="1:39">
      <c r="A1716" s="30" t="s">
        <v>3419</v>
      </c>
      <c r="B1716" s="30" t="s">
        <v>3429</v>
      </c>
      <c r="C1716" s="31" t="s">
        <v>6868</v>
      </c>
      <c r="D1716" s="32" t="s">
        <v>18304</v>
      </c>
      <c r="E1716" s="30" t="s">
        <v>6460</v>
      </c>
      <c r="F1716" s="30"/>
      <c r="G1716" s="30" t="s">
        <v>6462</v>
      </c>
      <c r="H1716" s="30"/>
      <c r="I1716" s="30" t="s">
        <v>6820</v>
      </c>
      <c r="J1716" s="30" t="s">
        <v>8189</v>
      </c>
      <c r="K1716" s="30" t="s">
        <v>6822</v>
      </c>
      <c r="L1716" s="30" t="s">
        <v>18560</v>
      </c>
      <c r="M1716" s="32">
        <v>298.42</v>
      </c>
      <c r="N1716" s="30" t="s">
        <v>18561</v>
      </c>
      <c r="O1716" s="32">
        <v>38</v>
      </c>
      <c r="P1716" s="32">
        <v>127.34</v>
      </c>
      <c r="Q1716" s="32" t="s">
        <v>6468</v>
      </c>
      <c r="R1716" s="33">
        <v>0</v>
      </c>
      <c r="S1716" s="30" t="s">
        <v>18562</v>
      </c>
      <c r="T1716" s="30" t="s">
        <v>18563</v>
      </c>
      <c r="U1716" s="30">
        <v>0</v>
      </c>
      <c r="V1716" s="30" t="s">
        <v>18564</v>
      </c>
      <c r="W1716" s="30" t="s">
        <v>18565</v>
      </c>
      <c r="X1716" s="32">
        <v>2.064</v>
      </c>
      <c r="Y1716" s="32">
        <v>1</v>
      </c>
      <c r="Z1716" s="32">
        <v>2</v>
      </c>
      <c r="AA1716" s="32">
        <v>5</v>
      </c>
      <c r="AB1716" s="37"/>
      <c r="AC1716" s="38"/>
      <c r="AD1716" s="38"/>
      <c r="AE1716" s="38"/>
      <c r="AF1716" s="37"/>
      <c r="AG1716" s="38"/>
      <c r="AH1716" s="38"/>
      <c r="AI1716" s="38"/>
      <c r="AJ1716" s="36"/>
      <c r="AK1716" s="36"/>
      <c r="AL1716" s="36"/>
      <c r="AM1716" s="36"/>
    </row>
    <row r="1717" s="2" customFormat="1" customHeight="1" spans="1:39">
      <c r="A1717" s="30" t="s">
        <v>3439</v>
      </c>
      <c r="B1717" s="30" t="s">
        <v>3449</v>
      </c>
      <c r="C1717" s="31" t="s">
        <v>6877</v>
      </c>
      <c r="D1717" s="32" t="s">
        <v>18304</v>
      </c>
      <c r="E1717" s="30" t="s">
        <v>6460</v>
      </c>
      <c r="F1717" s="30"/>
      <c r="G1717" s="30" t="s">
        <v>6462</v>
      </c>
      <c r="H1717" s="30"/>
      <c r="I1717" s="30" t="s">
        <v>7365</v>
      </c>
      <c r="J1717" s="30" t="s">
        <v>8251</v>
      </c>
      <c r="K1717" s="30" t="s">
        <v>6822</v>
      </c>
      <c r="L1717" s="30" t="s">
        <v>18566</v>
      </c>
      <c r="M1717" s="32">
        <v>496.56</v>
      </c>
      <c r="N1717" s="30" t="s">
        <v>18567</v>
      </c>
      <c r="O1717" s="32">
        <v>39</v>
      </c>
      <c r="P1717" s="32">
        <v>78.54</v>
      </c>
      <c r="Q1717" s="32">
        <v>0</v>
      </c>
      <c r="R1717" s="33">
        <v>0</v>
      </c>
      <c r="S1717" s="30" t="s">
        <v>18568</v>
      </c>
      <c r="T1717" s="30" t="s">
        <v>18569</v>
      </c>
      <c r="U1717" s="30" t="s">
        <v>18570</v>
      </c>
      <c r="V1717" s="30" t="s">
        <v>6652</v>
      </c>
      <c r="W1717" s="30" t="s">
        <v>18571</v>
      </c>
      <c r="X1717" s="32">
        <v>2.022</v>
      </c>
      <c r="Y1717" s="32">
        <v>5</v>
      </c>
      <c r="Z1717" s="32">
        <v>4</v>
      </c>
      <c r="AA1717" s="32">
        <v>6</v>
      </c>
      <c r="AB1717" s="37"/>
      <c r="AC1717" s="38"/>
      <c r="AD1717" s="38"/>
      <c r="AE1717" s="38"/>
      <c r="AF1717" s="37"/>
      <c r="AG1717" s="38"/>
      <c r="AH1717" s="38"/>
      <c r="AI1717" s="38"/>
      <c r="AJ1717" s="36"/>
      <c r="AK1717" s="36"/>
      <c r="AL1717" s="36"/>
      <c r="AM1717" s="36"/>
    </row>
    <row r="1718" s="2" customFormat="1" customHeight="1" spans="1:39">
      <c r="A1718" s="30" t="s">
        <v>3459</v>
      </c>
      <c r="B1718" s="30" t="s">
        <v>3469</v>
      </c>
      <c r="C1718" s="31" t="s">
        <v>6889</v>
      </c>
      <c r="D1718" s="32" t="s">
        <v>18304</v>
      </c>
      <c r="E1718" s="30" t="s">
        <v>6460</v>
      </c>
      <c r="F1718" s="30" t="s">
        <v>6515</v>
      </c>
      <c r="G1718" s="30" t="s">
        <v>14189</v>
      </c>
      <c r="H1718" s="30" t="s">
        <v>18572</v>
      </c>
      <c r="I1718" s="30" t="s">
        <v>6820</v>
      </c>
      <c r="J1718" s="30" t="s">
        <v>7249</v>
      </c>
      <c r="K1718" s="30" t="s">
        <v>6822</v>
      </c>
      <c r="L1718" s="30" t="s">
        <v>18573</v>
      </c>
      <c r="M1718" s="32">
        <v>286.33</v>
      </c>
      <c r="N1718" s="30" t="s">
        <v>18574</v>
      </c>
      <c r="O1718" s="32">
        <v>57</v>
      </c>
      <c r="P1718" s="32">
        <v>199.07</v>
      </c>
      <c r="Q1718" s="32">
        <v>0</v>
      </c>
      <c r="R1718" s="33">
        <v>0</v>
      </c>
      <c r="S1718" s="30" t="s">
        <v>18575</v>
      </c>
      <c r="T1718" s="30" t="s">
        <v>18576</v>
      </c>
      <c r="U1718" s="30" t="s">
        <v>6471</v>
      </c>
      <c r="V1718" s="30" t="s">
        <v>6652</v>
      </c>
      <c r="W1718" s="30" t="s">
        <v>18577</v>
      </c>
      <c r="X1718" s="32">
        <v>0.769</v>
      </c>
      <c r="Y1718" s="32">
        <v>3</v>
      </c>
      <c r="Z1718" s="32">
        <v>3</v>
      </c>
      <c r="AA1718" s="32">
        <v>4</v>
      </c>
      <c r="AB1718" s="37"/>
      <c r="AC1718" s="38"/>
      <c r="AD1718" s="38"/>
      <c r="AE1718" s="38"/>
      <c r="AF1718" s="37"/>
      <c r="AG1718" s="38"/>
      <c r="AH1718" s="38"/>
      <c r="AI1718" s="38"/>
      <c r="AJ1718" s="36"/>
      <c r="AK1718" s="36"/>
      <c r="AL1718" s="36"/>
      <c r="AM1718" s="36"/>
    </row>
    <row r="1719" s="2" customFormat="1" customHeight="1" spans="1:39">
      <c r="A1719" s="30" t="s">
        <v>3479</v>
      </c>
      <c r="B1719" s="30" t="s">
        <v>3489</v>
      </c>
      <c r="C1719" s="31" t="s">
        <v>6900</v>
      </c>
      <c r="D1719" s="32" t="s">
        <v>18304</v>
      </c>
      <c r="E1719" s="30" t="s">
        <v>6460</v>
      </c>
      <c r="F1719" s="30" t="s">
        <v>6727</v>
      </c>
      <c r="G1719" s="30" t="s">
        <v>6462</v>
      </c>
      <c r="H1719" s="30" t="s">
        <v>18578</v>
      </c>
      <c r="I1719" s="30" t="s">
        <v>8680</v>
      </c>
      <c r="J1719" s="30" t="s">
        <v>7003</v>
      </c>
      <c r="K1719" s="30" t="s">
        <v>6841</v>
      </c>
      <c r="L1719" s="30" t="s">
        <v>18579</v>
      </c>
      <c r="M1719" s="32">
        <v>494.49</v>
      </c>
      <c r="N1719" s="30" t="s">
        <v>18580</v>
      </c>
      <c r="O1719" s="32">
        <v>99</v>
      </c>
      <c r="P1719" s="32">
        <v>200.21</v>
      </c>
      <c r="Q1719" s="32">
        <v>-1</v>
      </c>
      <c r="R1719" s="33">
        <v>-2.02</v>
      </c>
      <c r="S1719" s="30" t="s">
        <v>18581</v>
      </c>
      <c r="T1719" s="30" t="s">
        <v>18582</v>
      </c>
      <c r="U1719" s="30" t="s">
        <v>9527</v>
      </c>
      <c r="V1719" s="30" t="s">
        <v>18583</v>
      </c>
      <c r="W1719" s="30" t="s">
        <v>18584</v>
      </c>
      <c r="X1719" s="32">
        <v>-2.446</v>
      </c>
      <c r="Y1719" s="32">
        <v>4</v>
      </c>
      <c r="Z1719" s="32">
        <v>6</v>
      </c>
      <c r="AA1719" s="32">
        <v>11</v>
      </c>
      <c r="AB1719" s="37"/>
      <c r="AC1719" s="38"/>
      <c r="AD1719" s="38"/>
      <c r="AE1719" s="38"/>
      <c r="AF1719" s="37"/>
      <c r="AG1719" s="38"/>
      <c r="AH1719" s="38"/>
      <c r="AI1719" s="38"/>
      <c r="AJ1719" s="36"/>
      <c r="AK1719" s="36"/>
      <c r="AL1719" s="36"/>
      <c r="AM1719" s="36"/>
    </row>
    <row r="1720" s="2" customFormat="1" customHeight="1" spans="1:39">
      <c r="A1720" s="30" t="s">
        <v>3499</v>
      </c>
      <c r="B1720" s="30" t="s">
        <v>3509</v>
      </c>
      <c r="C1720" s="31" t="s">
        <v>6910</v>
      </c>
      <c r="D1720" s="32" t="s">
        <v>18304</v>
      </c>
      <c r="E1720" s="30" t="s">
        <v>6460</v>
      </c>
      <c r="F1720" s="30" t="s">
        <v>6545</v>
      </c>
      <c r="G1720" s="30"/>
      <c r="H1720" s="30"/>
      <c r="I1720" s="30" t="s">
        <v>7212</v>
      </c>
      <c r="J1720" s="30" t="s">
        <v>12332</v>
      </c>
      <c r="K1720" s="30" t="s">
        <v>6841</v>
      </c>
      <c r="L1720" s="30" t="s">
        <v>18585</v>
      </c>
      <c r="M1720" s="32">
        <v>341.4</v>
      </c>
      <c r="N1720" s="30" t="s">
        <v>18586</v>
      </c>
      <c r="O1720" s="32">
        <v>68</v>
      </c>
      <c r="P1720" s="32">
        <v>199.18</v>
      </c>
      <c r="Q1720" s="32" t="s">
        <v>6468</v>
      </c>
      <c r="R1720" s="33">
        <v>0</v>
      </c>
      <c r="S1720" s="30" t="s">
        <v>18587</v>
      </c>
      <c r="T1720" s="30" t="s">
        <v>18588</v>
      </c>
      <c r="U1720" s="30" t="s">
        <v>6471</v>
      </c>
      <c r="V1720" s="30" t="s">
        <v>18589</v>
      </c>
      <c r="W1720" s="30" t="s">
        <v>18590</v>
      </c>
      <c r="X1720" s="32">
        <v>1.975</v>
      </c>
      <c r="Y1720" s="32">
        <v>4</v>
      </c>
      <c r="Z1720" s="32">
        <v>1</v>
      </c>
      <c r="AA1720" s="32">
        <v>3</v>
      </c>
      <c r="AB1720" s="37"/>
      <c r="AC1720" s="38"/>
      <c r="AD1720" s="38"/>
      <c r="AE1720" s="38"/>
      <c r="AF1720" s="37"/>
      <c r="AG1720" s="38"/>
      <c r="AH1720" s="38"/>
      <c r="AI1720" s="38"/>
      <c r="AJ1720" s="36"/>
      <c r="AK1720" s="36"/>
      <c r="AL1720" s="36"/>
      <c r="AM1720" s="36"/>
    </row>
    <row r="1721" s="2" customFormat="1" customHeight="1" spans="1:39">
      <c r="A1721" s="30" t="s">
        <v>3519</v>
      </c>
      <c r="B1721" s="30" t="s">
        <v>3529</v>
      </c>
      <c r="C1721" s="31" t="s">
        <v>6920</v>
      </c>
      <c r="D1721" s="32" t="s">
        <v>18304</v>
      </c>
      <c r="E1721" s="30" t="s">
        <v>6460</v>
      </c>
      <c r="F1721" s="30"/>
      <c r="G1721" s="30" t="s">
        <v>18591</v>
      </c>
      <c r="H1721" s="30"/>
      <c r="I1721" s="30" t="s">
        <v>6990</v>
      </c>
      <c r="J1721" s="30" t="s">
        <v>7212</v>
      </c>
      <c r="K1721" s="30" t="s">
        <v>7212</v>
      </c>
      <c r="L1721" s="30" t="s">
        <v>18592</v>
      </c>
      <c r="M1721" s="32">
        <v>289.35</v>
      </c>
      <c r="N1721" s="30" t="s">
        <v>18593</v>
      </c>
      <c r="O1721" s="32">
        <v>57</v>
      </c>
      <c r="P1721" s="32">
        <v>196.99</v>
      </c>
      <c r="Q1721" s="32">
        <v>0</v>
      </c>
      <c r="R1721" s="33">
        <v>0</v>
      </c>
      <c r="S1721" s="30" t="s">
        <v>18594</v>
      </c>
      <c r="T1721" s="30" t="s">
        <v>18595</v>
      </c>
      <c r="U1721" s="30" t="s">
        <v>6471</v>
      </c>
      <c r="V1721" s="30" t="s">
        <v>18596</v>
      </c>
      <c r="W1721" s="30" t="s">
        <v>18597</v>
      </c>
      <c r="X1721" s="32">
        <v>1.745</v>
      </c>
      <c r="Y1721" s="32">
        <v>2</v>
      </c>
      <c r="Z1721" s="32">
        <v>1</v>
      </c>
      <c r="AA1721" s="32">
        <v>5</v>
      </c>
      <c r="AB1721" s="37"/>
      <c r="AC1721" s="38"/>
      <c r="AD1721" s="38"/>
      <c r="AE1721" s="38"/>
      <c r="AF1721" s="37"/>
      <c r="AG1721" s="38"/>
      <c r="AH1721" s="38"/>
      <c r="AI1721" s="38"/>
      <c r="AJ1721" s="36"/>
      <c r="AK1721" s="36"/>
      <c r="AL1721" s="36"/>
      <c r="AM1721" s="36"/>
    </row>
    <row r="1722" s="2" customFormat="1" customHeight="1" spans="1:39">
      <c r="A1722" s="30" t="s">
        <v>3539</v>
      </c>
      <c r="B1722" s="30" t="s">
        <v>3549</v>
      </c>
      <c r="C1722" s="31" t="s">
        <v>6928</v>
      </c>
      <c r="D1722" s="32" t="s">
        <v>18304</v>
      </c>
      <c r="E1722" s="30" t="s">
        <v>6460</v>
      </c>
      <c r="F1722" s="30" t="s">
        <v>6545</v>
      </c>
      <c r="G1722" s="30" t="s">
        <v>18598</v>
      </c>
      <c r="H1722" s="30"/>
      <c r="I1722" s="30" t="s">
        <v>6820</v>
      </c>
      <c r="J1722" s="30" t="s">
        <v>8147</v>
      </c>
      <c r="K1722" s="30" t="s">
        <v>6822</v>
      </c>
      <c r="L1722" s="30" t="s">
        <v>18599</v>
      </c>
      <c r="M1722" s="32">
        <v>793.02</v>
      </c>
      <c r="N1722" s="30" t="s">
        <v>18600</v>
      </c>
      <c r="O1722" s="32">
        <v>100</v>
      </c>
      <c r="P1722" s="32">
        <v>126.1</v>
      </c>
      <c r="Q1722" s="32">
        <v>0</v>
      </c>
      <c r="R1722" s="33">
        <v>0</v>
      </c>
      <c r="S1722" s="30" t="s">
        <v>18601</v>
      </c>
      <c r="T1722" s="30" t="s">
        <v>18602</v>
      </c>
      <c r="U1722" s="30" t="s">
        <v>18603</v>
      </c>
      <c r="V1722" s="30" t="s">
        <v>6652</v>
      </c>
      <c r="W1722" s="30" t="s">
        <v>18604</v>
      </c>
      <c r="X1722" s="32">
        <v>2.337</v>
      </c>
      <c r="Y1722" s="32">
        <v>8</v>
      </c>
      <c r="Z1722" s="32">
        <v>3</v>
      </c>
      <c r="AA1722" s="32">
        <v>7</v>
      </c>
      <c r="AB1722" s="37"/>
      <c r="AC1722" s="38"/>
      <c r="AD1722" s="38"/>
      <c r="AE1722" s="38"/>
      <c r="AF1722" s="37"/>
      <c r="AG1722" s="38"/>
      <c r="AH1722" s="38"/>
      <c r="AI1722" s="38"/>
      <c r="AJ1722" s="36"/>
      <c r="AK1722" s="36"/>
      <c r="AL1722" s="36"/>
      <c r="AM1722" s="36"/>
    </row>
    <row r="1723" s="2" customFormat="1" customHeight="1" spans="1:39">
      <c r="A1723" s="30" t="s">
        <v>3400</v>
      </c>
      <c r="B1723" s="30" t="s">
        <v>3410</v>
      </c>
      <c r="C1723" s="31" t="s">
        <v>6940</v>
      </c>
      <c r="D1723" s="32" t="s">
        <v>18304</v>
      </c>
      <c r="E1723" s="30" t="s">
        <v>6460</v>
      </c>
      <c r="F1723" s="30" t="s">
        <v>7553</v>
      </c>
      <c r="G1723" s="30" t="s">
        <v>12547</v>
      </c>
      <c r="H1723" s="30" t="s">
        <v>18605</v>
      </c>
      <c r="I1723" s="30" t="s">
        <v>9935</v>
      </c>
      <c r="J1723" s="30" t="s">
        <v>7212</v>
      </c>
      <c r="K1723" s="30" t="s">
        <v>7212</v>
      </c>
      <c r="L1723" s="30" t="s">
        <v>18606</v>
      </c>
      <c r="M1723" s="32">
        <v>289.31</v>
      </c>
      <c r="N1723" s="30" t="s">
        <v>18607</v>
      </c>
      <c r="O1723" s="32">
        <v>57</v>
      </c>
      <c r="P1723" s="32">
        <v>197.02</v>
      </c>
      <c r="Q1723" s="32">
        <v>0</v>
      </c>
      <c r="R1723" s="33">
        <v>0</v>
      </c>
      <c r="S1723" s="30" t="s">
        <v>18608</v>
      </c>
      <c r="T1723" s="30" t="s">
        <v>18609</v>
      </c>
      <c r="U1723" s="30" t="s">
        <v>6471</v>
      </c>
      <c r="V1723" s="30" t="s">
        <v>18610</v>
      </c>
      <c r="W1723" s="30" t="s">
        <v>18611</v>
      </c>
      <c r="X1723" s="32">
        <v>0.35</v>
      </c>
      <c r="Y1723" s="32">
        <v>2</v>
      </c>
      <c r="Z1723" s="32">
        <v>1</v>
      </c>
      <c r="AA1723" s="32">
        <v>3</v>
      </c>
      <c r="AB1723" s="37"/>
      <c r="AC1723" s="38"/>
      <c r="AD1723" s="38"/>
      <c r="AE1723" s="38"/>
      <c r="AF1723" s="37"/>
      <c r="AG1723" s="38"/>
      <c r="AH1723" s="38"/>
      <c r="AI1723" s="38"/>
      <c r="AJ1723" s="36"/>
      <c r="AK1723" s="36"/>
      <c r="AL1723" s="36"/>
      <c r="AM1723" s="36"/>
    </row>
    <row r="1724" s="2" customFormat="1" customHeight="1" spans="1:39">
      <c r="A1724" s="30" t="s">
        <v>3420</v>
      </c>
      <c r="B1724" s="30" t="s">
        <v>3430</v>
      </c>
      <c r="C1724" s="31" t="s">
        <v>6948</v>
      </c>
      <c r="D1724" s="32" t="s">
        <v>18304</v>
      </c>
      <c r="E1724" s="30" t="s">
        <v>6460</v>
      </c>
      <c r="F1724" s="30" t="s">
        <v>7400</v>
      </c>
      <c r="G1724" s="30" t="s">
        <v>18612</v>
      </c>
      <c r="H1724" s="30" t="s">
        <v>18613</v>
      </c>
      <c r="I1724" s="30" t="s">
        <v>7002</v>
      </c>
      <c r="J1724" s="30" t="s">
        <v>18614</v>
      </c>
      <c r="K1724" s="30" t="s">
        <v>7497</v>
      </c>
      <c r="L1724" s="30" t="s">
        <v>18615</v>
      </c>
      <c r="M1724" s="32">
        <v>236.14</v>
      </c>
      <c r="N1724" s="30" t="s">
        <v>18616</v>
      </c>
      <c r="O1724" s="32">
        <v>47</v>
      </c>
      <c r="P1724" s="32">
        <v>199.03</v>
      </c>
      <c r="Q1724" s="32">
        <v>0</v>
      </c>
      <c r="R1724" s="33">
        <v>0</v>
      </c>
      <c r="S1724" s="30" t="s">
        <v>18617</v>
      </c>
      <c r="T1724" s="30" t="s">
        <v>18618</v>
      </c>
      <c r="U1724" s="30" t="s">
        <v>6471</v>
      </c>
      <c r="V1724" s="30" t="s">
        <v>18619</v>
      </c>
      <c r="W1724" s="30" t="s">
        <v>18620</v>
      </c>
      <c r="X1724" s="32">
        <v>3.413</v>
      </c>
      <c r="Y1724" s="32">
        <v>4</v>
      </c>
      <c r="Z1724" s="32">
        <v>0</v>
      </c>
      <c r="AA1724" s="32">
        <v>4</v>
      </c>
      <c r="AB1724" s="37"/>
      <c r="AC1724" s="38"/>
      <c r="AD1724" s="38"/>
      <c r="AE1724" s="38"/>
      <c r="AF1724" s="37"/>
      <c r="AG1724" s="38"/>
      <c r="AH1724" s="38"/>
      <c r="AI1724" s="38"/>
      <c r="AJ1724" s="36"/>
      <c r="AK1724" s="36"/>
      <c r="AL1724" s="36"/>
      <c r="AM1724" s="36"/>
    </row>
    <row r="1725" s="2" customFormat="1" customHeight="1" spans="1:39">
      <c r="A1725" s="30" t="s">
        <v>3440</v>
      </c>
      <c r="B1725" s="30" t="s">
        <v>3450</v>
      </c>
      <c r="C1725" s="31" t="s">
        <v>6959</v>
      </c>
      <c r="D1725" s="32" t="s">
        <v>18304</v>
      </c>
      <c r="E1725" s="30" t="s">
        <v>6460</v>
      </c>
      <c r="F1725" s="30" t="s">
        <v>6545</v>
      </c>
      <c r="G1725" s="30" t="s">
        <v>6462</v>
      </c>
      <c r="H1725" s="30"/>
      <c r="I1725" s="30" t="s">
        <v>10823</v>
      </c>
      <c r="J1725" s="30" t="s">
        <v>7332</v>
      </c>
      <c r="K1725" s="30" t="s">
        <v>6768</v>
      </c>
      <c r="L1725" s="30" t="s">
        <v>18621</v>
      </c>
      <c r="M1725" s="32">
        <v>391.55</v>
      </c>
      <c r="N1725" s="30" t="s">
        <v>18622</v>
      </c>
      <c r="O1725" s="32">
        <v>78</v>
      </c>
      <c r="P1725" s="32">
        <v>199.21</v>
      </c>
      <c r="Q1725" s="32" t="s">
        <v>6468</v>
      </c>
      <c r="R1725" s="33">
        <v>0</v>
      </c>
      <c r="S1725" s="30" t="s">
        <v>18623</v>
      </c>
      <c r="T1725" s="30" t="s">
        <v>10764</v>
      </c>
      <c r="U1725" s="30" t="s">
        <v>6471</v>
      </c>
      <c r="V1725" s="30" t="s">
        <v>18624</v>
      </c>
      <c r="W1725" s="30" t="s">
        <v>18625</v>
      </c>
      <c r="X1725" s="32">
        <v>6.463</v>
      </c>
      <c r="Y1725" s="32">
        <v>1</v>
      </c>
      <c r="Z1725" s="32">
        <v>2</v>
      </c>
      <c r="AA1725" s="32">
        <v>6</v>
      </c>
      <c r="AB1725" s="37"/>
      <c r="AC1725" s="38"/>
      <c r="AD1725" s="38"/>
      <c r="AE1725" s="38"/>
      <c r="AF1725" s="37"/>
      <c r="AG1725" s="38"/>
      <c r="AH1725" s="38"/>
      <c r="AI1725" s="38"/>
      <c r="AJ1725" s="36"/>
      <c r="AK1725" s="36"/>
      <c r="AL1725" s="36"/>
      <c r="AM1725" s="36"/>
    </row>
    <row r="1726" s="2" customFormat="1" customHeight="1" spans="1:39">
      <c r="A1726" s="30" t="s">
        <v>3460</v>
      </c>
      <c r="B1726" s="30" t="s">
        <v>3470</v>
      </c>
      <c r="C1726" s="31" t="s">
        <v>6969</v>
      </c>
      <c r="D1726" s="32" t="s">
        <v>18304</v>
      </c>
      <c r="E1726" s="30" t="s">
        <v>6460</v>
      </c>
      <c r="F1726" s="30" t="s">
        <v>7744</v>
      </c>
      <c r="G1726" s="30"/>
      <c r="H1726" s="30"/>
      <c r="I1726" s="30" t="s">
        <v>6497</v>
      </c>
      <c r="J1726" s="30" t="s">
        <v>18626</v>
      </c>
      <c r="K1726" s="30" t="s">
        <v>6465</v>
      </c>
      <c r="L1726" s="30" t="s">
        <v>18627</v>
      </c>
      <c r="M1726" s="32">
        <v>649.76</v>
      </c>
      <c r="N1726" s="30" t="s">
        <v>18628</v>
      </c>
      <c r="O1726" s="32">
        <v>100</v>
      </c>
      <c r="P1726" s="32">
        <v>153.9</v>
      </c>
      <c r="Q1726" s="32">
        <v>100</v>
      </c>
      <c r="R1726" s="33">
        <v>153.9</v>
      </c>
      <c r="S1726" s="30" t="s">
        <v>18629</v>
      </c>
      <c r="T1726" s="30" t="s">
        <v>18630</v>
      </c>
      <c r="U1726" s="30" t="s">
        <v>18631</v>
      </c>
      <c r="V1726" s="30" t="s">
        <v>18632</v>
      </c>
      <c r="W1726" s="30" t="s">
        <v>18633</v>
      </c>
      <c r="X1726" s="32">
        <v>2.9</v>
      </c>
      <c r="Y1726" s="32">
        <v>4</v>
      </c>
      <c r="Z1726" s="32">
        <v>2</v>
      </c>
      <c r="AA1726" s="32">
        <v>9</v>
      </c>
      <c r="AB1726" s="37"/>
      <c r="AC1726" s="38"/>
      <c r="AD1726" s="38"/>
      <c r="AE1726" s="38"/>
      <c r="AF1726" s="37"/>
      <c r="AG1726" s="38"/>
      <c r="AH1726" s="38"/>
      <c r="AI1726" s="38"/>
      <c r="AJ1726" s="36"/>
      <c r="AK1726" s="36"/>
      <c r="AL1726" s="36"/>
      <c r="AM1726" s="36"/>
    </row>
    <row r="1727" s="2" customFormat="1" customHeight="1" spans="1:39">
      <c r="A1727" s="30" t="s">
        <v>3480</v>
      </c>
      <c r="B1727" s="30" t="s">
        <v>3490</v>
      </c>
      <c r="C1727" s="31" t="s">
        <v>6979</v>
      </c>
      <c r="D1727" s="32" t="s">
        <v>18304</v>
      </c>
      <c r="E1727" s="30" t="s">
        <v>6460</v>
      </c>
      <c r="F1727" s="30" t="s">
        <v>6878</v>
      </c>
      <c r="G1727" s="30" t="s">
        <v>18634</v>
      </c>
      <c r="H1727" s="30" t="s">
        <v>18635</v>
      </c>
      <c r="I1727" s="30" t="s">
        <v>7212</v>
      </c>
      <c r="J1727" s="30" t="s">
        <v>7809</v>
      </c>
      <c r="K1727" s="30" t="s">
        <v>6841</v>
      </c>
      <c r="L1727" s="30" t="s">
        <v>18636</v>
      </c>
      <c r="M1727" s="32">
        <v>362.46</v>
      </c>
      <c r="N1727" s="30" t="s">
        <v>18637</v>
      </c>
      <c r="O1727" s="32">
        <v>72</v>
      </c>
      <c r="P1727" s="32">
        <v>198.64</v>
      </c>
      <c r="Q1727" s="32">
        <v>-1</v>
      </c>
      <c r="R1727" s="33">
        <v>-2.76</v>
      </c>
      <c r="S1727" s="30" t="s">
        <v>18638</v>
      </c>
      <c r="T1727" s="30" t="s">
        <v>18639</v>
      </c>
      <c r="U1727" s="30" t="s">
        <v>6471</v>
      </c>
      <c r="V1727" s="30">
        <v>0</v>
      </c>
      <c r="W1727" s="30" t="s">
        <v>18640</v>
      </c>
      <c r="X1727" s="32">
        <v>4.029</v>
      </c>
      <c r="Y1727" s="32">
        <v>2</v>
      </c>
      <c r="Z1727" s="32">
        <v>0</v>
      </c>
      <c r="AA1727" s="32">
        <v>3</v>
      </c>
      <c r="AB1727" s="37"/>
      <c r="AC1727" s="38"/>
      <c r="AD1727" s="38"/>
      <c r="AE1727" s="38"/>
      <c r="AF1727" s="37"/>
      <c r="AG1727" s="38"/>
      <c r="AH1727" s="38"/>
      <c r="AI1727" s="38"/>
      <c r="AJ1727" s="36"/>
      <c r="AK1727" s="36"/>
      <c r="AL1727" s="36"/>
      <c r="AM1727" s="36"/>
    </row>
    <row r="1728" s="2" customFormat="1" customHeight="1" spans="1:39">
      <c r="A1728" s="30" t="s">
        <v>3500</v>
      </c>
      <c r="B1728" s="30" t="s">
        <v>3510</v>
      </c>
      <c r="C1728" s="31" t="s">
        <v>6988</v>
      </c>
      <c r="D1728" s="32" t="s">
        <v>18304</v>
      </c>
      <c r="E1728" s="30" t="s">
        <v>6460</v>
      </c>
      <c r="F1728" s="30" t="s">
        <v>6836</v>
      </c>
      <c r="G1728" s="30" t="s">
        <v>12472</v>
      </c>
      <c r="H1728" s="30" t="s">
        <v>18641</v>
      </c>
      <c r="I1728" s="30" t="s">
        <v>6990</v>
      </c>
      <c r="J1728" s="30" t="s">
        <v>7568</v>
      </c>
      <c r="K1728" s="30" t="s">
        <v>6841</v>
      </c>
      <c r="L1728" s="30" t="s">
        <v>18642</v>
      </c>
      <c r="M1728" s="32">
        <v>425.47</v>
      </c>
      <c r="N1728" s="30" t="s">
        <v>18643</v>
      </c>
      <c r="O1728" s="32">
        <v>85</v>
      </c>
      <c r="P1728" s="32">
        <v>199.78</v>
      </c>
      <c r="Q1728" s="32">
        <v>-1</v>
      </c>
      <c r="R1728" s="33">
        <v>-2.35</v>
      </c>
      <c r="S1728" s="30" t="s">
        <v>18644</v>
      </c>
      <c r="T1728" s="30" t="s">
        <v>18645</v>
      </c>
      <c r="U1728" s="30" t="s">
        <v>6573</v>
      </c>
      <c r="V1728" s="30" t="s">
        <v>18646</v>
      </c>
      <c r="W1728" s="30" t="s">
        <v>18647</v>
      </c>
      <c r="X1728" s="32">
        <v>2.815</v>
      </c>
      <c r="Y1728" s="32">
        <v>3</v>
      </c>
      <c r="Z1728" s="32">
        <v>1</v>
      </c>
      <c r="AA1728" s="32">
        <v>4</v>
      </c>
      <c r="AB1728" s="37"/>
      <c r="AC1728" s="38"/>
      <c r="AD1728" s="38"/>
      <c r="AE1728" s="38"/>
      <c r="AF1728" s="37"/>
      <c r="AG1728" s="38"/>
      <c r="AH1728" s="38"/>
      <c r="AI1728" s="38"/>
      <c r="AJ1728" s="36"/>
      <c r="AK1728" s="36"/>
      <c r="AL1728" s="36"/>
      <c r="AM1728" s="36"/>
    </row>
    <row r="1729" s="2" customFormat="1" customHeight="1" spans="1:39">
      <c r="A1729" s="30" t="s">
        <v>3520</v>
      </c>
      <c r="B1729" s="30" t="s">
        <v>3530</v>
      </c>
      <c r="C1729" s="31" t="s">
        <v>6999</v>
      </c>
      <c r="D1729" s="32" t="s">
        <v>18304</v>
      </c>
      <c r="E1729" s="30" t="s">
        <v>6460</v>
      </c>
      <c r="F1729" s="30" t="s">
        <v>8136</v>
      </c>
      <c r="G1729" s="30"/>
      <c r="H1729" s="30" t="s">
        <v>18648</v>
      </c>
      <c r="I1729" s="30" t="s">
        <v>6463</v>
      </c>
      <c r="J1729" s="30" t="s">
        <v>6829</v>
      </c>
      <c r="K1729" s="30" t="s">
        <v>6465</v>
      </c>
      <c r="L1729" s="30" t="s">
        <v>18649</v>
      </c>
      <c r="M1729" s="32">
        <v>522.96</v>
      </c>
      <c r="N1729" s="30" t="s">
        <v>18650</v>
      </c>
      <c r="O1729" s="32">
        <v>39</v>
      </c>
      <c r="P1729" s="32">
        <v>74.58</v>
      </c>
      <c r="Q1729" s="32">
        <v>-1</v>
      </c>
      <c r="R1729" s="33">
        <v>-1.91</v>
      </c>
      <c r="S1729" s="30" t="s">
        <v>18651</v>
      </c>
      <c r="T1729" s="30" t="s">
        <v>18652</v>
      </c>
      <c r="U1729" s="30" t="s">
        <v>6573</v>
      </c>
      <c r="V1729" s="30" t="s">
        <v>18653</v>
      </c>
      <c r="W1729" s="30" t="s">
        <v>18654</v>
      </c>
      <c r="X1729" s="32">
        <v>2.418</v>
      </c>
      <c r="Y1729" s="32">
        <v>5</v>
      </c>
      <c r="Z1729" s="32">
        <v>3</v>
      </c>
      <c r="AA1729" s="32">
        <v>6</v>
      </c>
      <c r="AB1729" s="37"/>
      <c r="AC1729" s="38"/>
      <c r="AD1729" s="38"/>
      <c r="AE1729" s="38"/>
      <c r="AF1729" s="37"/>
      <c r="AG1729" s="38"/>
      <c r="AH1729" s="38"/>
      <c r="AI1729" s="38"/>
      <c r="AJ1729" s="36"/>
      <c r="AK1729" s="36"/>
      <c r="AL1729" s="36"/>
      <c r="AM1729" s="36"/>
    </row>
    <row r="1730" s="2" customFormat="1" customHeight="1" spans="1:39">
      <c r="A1730" s="30" t="s">
        <v>3540</v>
      </c>
      <c r="B1730" s="30" t="s">
        <v>3550</v>
      </c>
      <c r="C1730" s="31" t="s">
        <v>7011</v>
      </c>
      <c r="D1730" s="32" t="s">
        <v>18304</v>
      </c>
      <c r="E1730" s="30" t="s">
        <v>6460</v>
      </c>
      <c r="F1730" s="30" t="s">
        <v>6545</v>
      </c>
      <c r="G1730" s="30"/>
      <c r="H1730" s="30"/>
      <c r="I1730" s="30" t="s">
        <v>6463</v>
      </c>
      <c r="J1730" s="30" t="s">
        <v>18655</v>
      </c>
      <c r="K1730" s="30" t="s">
        <v>6465</v>
      </c>
      <c r="L1730" s="30" t="s">
        <v>18656</v>
      </c>
      <c r="M1730" s="32">
        <v>943.48</v>
      </c>
      <c r="N1730" s="30" t="s">
        <v>18657</v>
      </c>
      <c r="O1730" s="32">
        <v>100</v>
      </c>
      <c r="P1730" s="32">
        <v>105.99</v>
      </c>
      <c r="Q1730" s="32">
        <v>-1</v>
      </c>
      <c r="R1730" s="33">
        <v>-1.06</v>
      </c>
      <c r="S1730" s="30" t="s">
        <v>18658</v>
      </c>
      <c r="T1730" s="30" t="s">
        <v>18659</v>
      </c>
      <c r="U1730" s="30" t="s">
        <v>18660</v>
      </c>
      <c r="V1730" s="30" t="s">
        <v>18661</v>
      </c>
      <c r="W1730" s="30" t="s">
        <v>18662</v>
      </c>
      <c r="X1730" s="32">
        <v>9.132</v>
      </c>
      <c r="Y1730" s="32">
        <v>6</v>
      </c>
      <c r="Z1730" s="32">
        <v>2</v>
      </c>
      <c r="AA1730" s="32">
        <v>13</v>
      </c>
      <c r="AB1730" s="37"/>
      <c r="AC1730" s="38"/>
      <c r="AD1730" s="38"/>
      <c r="AE1730" s="38"/>
      <c r="AF1730" s="37"/>
      <c r="AG1730" s="38"/>
      <c r="AH1730" s="38"/>
      <c r="AI1730" s="38"/>
      <c r="AJ1730" s="36"/>
      <c r="AK1730" s="36"/>
      <c r="AL1730" s="36"/>
      <c r="AM1730" s="36"/>
    </row>
    <row r="1731" s="2" customFormat="1" customHeight="1" spans="1:39">
      <c r="A1731" s="30" t="s">
        <v>3401</v>
      </c>
      <c r="B1731" s="30" t="s">
        <v>3411</v>
      </c>
      <c r="C1731" s="31" t="s">
        <v>7019</v>
      </c>
      <c r="D1731" s="32" t="s">
        <v>18304</v>
      </c>
      <c r="E1731" s="30" t="s">
        <v>6460</v>
      </c>
      <c r="F1731" s="30" t="s">
        <v>7850</v>
      </c>
      <c r="G1731" s="30"/>
      <c r="H1731" s="30" t="s">
        <v>7694</v>
      </c>
      <c r="I1731" s="30" t="s">
        <v>6476</v>
      </c>
      <c r="J1731" s="30" t="s">
        <v>7695</v>
      </c>
      <c r="K1731" s="30" t="s">
        <v>7696</v>
      </c>
      <c r="L1731" s="30" t="s">
        <v>18663</v>
      </c>
      <c r="M1731" s="32">
        <v>404.36</v>
      </c>
      <c r="N1731" s="30" t="s">
        <v>18664</v>
      </c>
      <c r="O1731" s="32">
        <v>80</v>
      </c>
      <c r="P1731" s="32">
        <v>197.84</v>
      </c>
      <c r="Q1731" s="32">
        <v>29</v>
      </c>
      <c r="R1731" s="33">
        <v>71.72</v>
      </c>
      <c r="S1731" s="30" t="s">
        <v>18665</v>
      </c>
      <c r="T1731" s="30" t="s">
        <v>18666</v>
      </c>
      <c r="U1731" s="30" t="s">
        <v>15907</v>
      </c>
      <c r="V1731" s="30" t="s">
        <v>18667</v>
      </c>
      <c r="W1731" s="30" t="s">
        <v>18668</v>
      </c>
      <c r="X1731" s="32">
        <v>2.412</v>
      </c>
      <c r="Y1731" s="32">
        <v>3</v>
      </c>
      <c r="Z1731" s="32">
        <v>1</v>
      </c>
      <c r="AA1731" s="32">
        <v>4</v>
      </c>
      <c r="AB1731" s="37"/>
      <c r="AC1731" s="38"/>
      <c r="AD1731" s="38"/>
      <c r="AE1731" s="38"/>
      <c r="AF1731" s="37"/>
      <c r="AG1731" s="38"/>
      <c r="AH1731" s="38"/>
      <c r="AI1731" s="38"/>
      <c r="AJ1731" s="36"/>
      <c r="AK1731" s="36"/>
      <c r="AL1731" s="36"/>
      <c r="AM1731" s="36"/>
    </row>
    <row r="1732" s="2" customFormat="1" customHeight="1" spans="1:39">
      <c r="A1732" s="30" t="s">
        <v>3421</v>
      </c>
      <c r="B1732" s="30" t="s">
        <v>3431</v>
      </c>
      <c r="C1732" s="31" t="s">
        <v>7029</v>
      </c>
      <c r="D1732" s="32" t="s">
        <v>18304</v>
      </c>
      <c r="E1732" s="30" t="s">
        <v>6460</v>
      </c>
      <c r="F1732" s="30" t="s">
        <v>17983</v>
      </c>
      <c r="G1732" s="30" t="s">
        <v>18669</v>
      </c>
      <c r="H1732" s="30" t="s">
        <v>18670</v>
      </c>
      <c r="I1732" s="30" t="s">
        <v>6820</v>
      </c>
      <c r="J1732" s="30" t="s">
        <v>10032</v>
      </c>
      <c r="K1732" s="30" t="s">
        <v>6822</v>
      </c>
      <c r="L1732" s="30" t="s">
        <v>18671</v>
      </c>
      <c r="M1732" s="32">
        <v>482.51</v>
      </c>
      <c r="N1732" s="30" t="s">
        <v>18672</v>
      </c>
      <c r="O1732" s="32">
        <v>96</v>
      </c>
      <c r="P1732" s="32">
        <v>198.96</v>
      </c>
      <c r="Q1732" s="32" t="s">
        <v>6468</v>
      </c>
      <c r="R1732" s="33">
        <v>0</v>
      </c>
      <c r="S1732" s="30" t="s">
        <v>18673</v>
      </c>
      <c r="T1732" s="30" t="s">
        <v>18674</v>
      </c>
      <c r="U1732" s="30" t="s">
        <v>13807</v>
      </c>
      <c r="V1732" s="30" t="s">
        <v>18675</v>
      </c>
      <c r="W1732" s="30" t="s">
        <v>18676</v>
      </c>
      <c r="X1732" s="32">
        <v>-0.994</v>
      </c>
      <c r="Y1732" s="32">
        <v>7</v>
      </c>
      <c r="Z1732" s="32">
        <v>2</v>
      </c>
      <c r="AA1732" s="32">
        <v>6</v>
      </c>
      <c r="AB1732" s="37"/>
      <c r="AC1732" s="38"/>
      <c r="AD1732" s="38"/>
      <c r="AE1732" s="38"/>
      <c r="AF1732" s="37"/>
      <c r="AG1732" s="38"/>
      <c r="AH1732" s="38"/>
      <c r="AI1732" s="38"/>
      <c r="AJ1732" s="36"/>
      <c r="AK1732" s="36"/>
      <c r="AL1732" s="36"/>
      <c r="AM1732" s="36"/>
    </row>
    <row r="1733" s="2" customFormat="1" customHeight="1" spans="1:39">
      <c r="A1733" s="30" t="s">
        <v>3441</v>
      </c>
      <c r="B1733" s="30" t="s">
        <v>3451</v>
      </c>
      <c r="C1733" s="31" t="s">
        <v>7039</v>
      </c>
      <c r="D1733" s="32" t="s">
        <v>18304</v>
      </c>
      <c r="E1733" s="30" t="s">
        <v>6460</v>
      </c>
      <c r="F1733" s="30" t="s">
        <v>6536</v>
      </c>
      <c r="G1733" s="30" t="s">
        <v>12761</v>
      </c>
      <c r="H1733" s="30" t="s">
        <v>7248</v>
      </c>
      <c r="I1733" s="30" t="s">
        <v>6820</v>
      </c>
      <c r="J1733" s="30" t="s">
        <v>7249</v>
      </c>
      <c r="K1733" s="30" t="s">
        <v>6822</v>
      </c>
      <c r="L1733" s="30" t="s">
        <v>18677</v>
      </c>
      <c r="M1733" s="32">
        <v>277.28</v>
      </c>
      <c r="N1733" s="30" t="s">
        <v>18678</v>
      </c>
      <c r="O1733" s="32">
        <v>55</v>
      </c>
      <c r="P1733" s="32">
        <v>198.36</v>
      </c>
      <c r="Q1733" s="32" t="s">
        <v>6468</v>
      </c>
      <c r="R1733" s="33">
        <v>0</v>
      </c>
      <c r="S1733" s="30" t="s">
        <v>18679</v>
      </c>
      <c r="T1733" s="30" t="s">
        <v>18680</v>
      </c>
      <c r="U1733" s="30" t="s">
        <v>6471</v>
      </c>
      <c r="V1733" s="30" t="s">
        <v>18681</v>
      </c>
      <c r="W1733" s="30" t="s">
        <v>18682</v>
      </c>
      <c r="X1733" s="32">
        <v>-1.404</v>
      </c>
      <c r="Y1733" s="32">
        <v>3</v>
      </c>
      <c r="Z1733" s="32">
        <v>4</v>
      </c>
      <c r="AA1733" s="32">
        <v>2</v>
      </c>
      <c r="AB1733" s="37"/>
      <c r="AC1733" s="38"/>
      <c r="AD1733" s="38"/>
      <c r="AE1733" s="38"/>
      <c r="AF1733" s="37"/>
      <c r="AG1733" s="38"/>
      <c r="AH1733" s="38"/>
      <c r="AI1733" s="38"/>
      <c r="AJ1733" s="36"/>
      <c r="AK1733" s="36"/>
      <c r="AL1733" s="36"/>
      <c r="AM1733" s="36"/>
    </row>
    <row r="1734" s="2" customFormat="1" customHeight="1" spans="1:39">
      <c r="A1734" s="30" t="s">
        <v>3461</v>
      </c>
      <c r="B1734" s="30" t="s">
        <v>3471</v>
      </c>
      <c r="C1734" s="31" t="s">
        <v>7050</v>
      </c>
      <c r="D1734" s="32" t="s">
        <v>18304</v>
      </c>
      <c r="E1734" s="30" t="s">
        <v>6460</v>
      </c>
      <c r="F1734" s="30" t="s">
        <v>7012</v>
      </c>
      <c r="G1734" s="30" t="s">
        <v>12556</v>
      </c>
      <c r="H1734" s="30"/>
      <c r="I1734" s="30" t="s">
        <v>7365</v>
      </c>
      <c r="J1734" s="30" t="s">
        <v>8532</v>
      </c>
      <c r="K1734" s="30" t="s">
        <v>6822</v>
      </c>
      <c r="L1734" s="30" t="s">
        <v>18683</v>
      </c>
      <c r="M1734" s="32">
        <v>769.96</v>
      </c>
      <c r="N1734" s="30" t="s">
        <v>18684</v>
      </c>
      <c r="O1734" s="32">
        <v>100</v>
      </c>
      <c r="P1734" s="32">
        <v>129.88</v>
      </c>
      <c r="Q1734" s="32">
        <v>0</v>
      </c>
      <c r="R1734" s="33">
        <v>0</v>
      </c>
      <c r="S1734" s="30" t="s">
        <v>18685</v>
      </c>
      <c r="T1734" s="30" t="s">
        <v>18686</v>
      </c>
      <c r="U1734" s="30" t="s">
        <v>6471</v>
      </c>
      <c r="V1734" s="30" t="s">
        <v>18687</v>
      </c>
      <c r="W1734" s="30" t="s">
        <v>18688</v>
      </c>
      <c r="X1734" s="32">
        <v>5.315</v>
      </c>
      <c r="Y1734" s="32">
        <v>9</v>
      </c>
      <c r="Z1734" s="32">
        <v>1</v>
      </c>
      <c r="AA1734" s="32">
        <v>4</v>
      </c>
      <c r="AB1734" s="37"/>
      <c r="AC1734" s="38"/>
      <c r="AD1734" s="38"/>
      <c r="AE1734" s="38"/>
      <c r="AF1734" s="37"/>
      <c r="AG1734" s="38"/>
      <c r="AH1734" s="38"/>
      <c r="AI1734" s="38"/>
      <c r="AJ1734" s="36"/>
      <c r="AK1734" s="36"/>
      <c r="AL1734" s="36"/>
      <c r="AM1734" s="36"/>
    </row>
    <row r="1735" s="2" customFormat="1" customHeight="1" spans="1:39">
      <c r="A1735" s="30" t="s">
        <v>3481</v>
      </c>
      <c r="B1735" s="30" t="s">
        <v>3491</v>
      </c>
      <c r="C1735" s="31" t="s">
        <v>7059</v>
      </c>
      <c r="D1735" s="32" t="s">
        <v>18304</v>
      </c>
      <c r="E1735" s="30" t="s">
        <v>6460</v>
      </c>
      <c r="F1735" s="30" t="s">
        <v>7273</v>
      </c>
      <c r="G1735" s="30" t="s">
        <v>6462</v>
      </c>
      <c r="H1735" s="30" t="s">
        <v>18689</v>
      </c>
      <c r="I1735" s="30" t="s">
        <v>6820</v>
      </c>
      <c r="J1735" s="30" t="s">
        <v>7713</v>
      </c>
      <c r="K1735" s="30" t="s">
        <v>6519</v>
      </c>
      <c r="L1735" s="30" t="s">
        <v>18690</v>
      </c>
      <c r="M1735" s="32">
        <v>547.66</v>
      </c>
      <c r="N1735" s="30" t="s">
        <v>18691</v>
      </c>
      <c r="O1735" s="32">
        <v>100</v>
      </c>
      <c r="P1735" s="32">
        <v>182.6</v>
      </c>
      <c r="Q1735" s="32" t="s">
        <v>6468</v>
      </c>
      <c r="R1735" s="33">
        <v>0</v>
      </c>
      <c r="S1735" s="30" t="s">
        <v>18692</v>
      </c>
      <c r="T1735" s="30" t="s">
        <v>18693</v>
      </c>
      <c r="U1735" s="30" t="s">
        <v>6471</v>
      </c>
      <c r="V1735" s="30" t="s">
        <v>18694</v>
      </c>
      <c r="W1735" s="30" t="s">
        <v>18695</v>
      </c>
      <c r="X1735" s="32">
        <v>2.631</v>
      </c>
      <c r="Y1735" s="32">
        <v>6</v>
      </c>
      <c r="Z1735" s="32">
        <v>3</v>
      </c>
      <c r="AA1735" s="32">
        <v>12</v>
      </c>
      <c r="AB1735" s="37"/>
      <c r="AC1735" s="38"/>
      <c r="AD1735" s="38"/>
      <c r="AE1735" s="38"/>
      <c r="AF1735" s="37"/>
      <c r="AG1735" s="38"/>
      <c r="AH1735" s="38"/>
      <c r="AI1735" s="38"/>
      <c r="AJ1735" s="36"/>
      <c r="AK1735" s="36"/>
      <c r="AL1735" s="36"/>
      <c r="AM1735" s="36"/>
    </row>
    <row r="1736" s="2" customFormat="1" customHeight="1" spans="1:39">
      <c r="A1736" s="30" t="s">
        <v>3501</v>
      </c>
      <c r="B1736" s="30" t="s">
        <v>3511</v>
      </c>
      <c r="C1736" s="31" t="s">
        <v>7067</v>
      </c>
      <c r="D1736" s="32" t="s">
        <v>18304</v>
      </c>
      <c r="E1736" s="30" t="s">
        <v>6460</v>
      </c>
      <c r="F1736" s="30" t="s">
        <v>11938</v>
      </c>
      <c r="G1736" s="30" t="s">
        <v>17302</v>
      </c>
      <c r="H1736" s="30" t="s">
        <v>17303</v>
      </c>
      <c r="I1736" s="30" t="s">
        <v>7609</v>
      </c>
      <c r="J1736" s="30" t="s">
        <v>7203</v>
      </c>
      <c r="K1736" s="30" t="s">
        <v>6841</v>
      </c>
      <c r="L1736" s="30" t="s">
        <v>18696</v>
      </c>
      <c r="M1736" s="32">
        <v>465.95</v>
      </c>
      <c r="N1736" s="30" t="s">
        <v>18697</v>
      </c>
      <c r="O1736" s="32">
        <v>93</v>
      </c>
      <c r="P1736" s="32">
        <v>199.59</v>
      </c>
      <c r="Q1736" s="32" t="s">
        <v>6468</v>
      </c>
      <c r="R1736" s="33">
        <v>0</v>
      </c>
      <c r="S1736" s="30" t="s">
        <v>18698</v>
      </c>
      <c r="T1736" s="30" t="s">
        <v>18699</v>
      </c>
      <c r="U1736" s="30">
        <v>0</v>
      </c>
      <c r="V1736" s="30" t="s">
        <v>18700</v>
      </c>
      <c r="W1736" s="30" t="s">
        <v>18701</v>
      </c>
      <c r="X1736" s="32">
        <v>2.785</v>
      </c>
      <c r="Y1736" s="32">
        <v>4</v>
      </c>
      <c r="Z1736" s="32">
        <v>2</v>
      </c>
      <c r="AA1736" s="32">
        <v>9</v>
      </c>
      <c r="AB1736" s="37"/>
      <c r="AC1736" s="38"/>
      <c r="AD1736" s="38"/>
      <c r="AE1736" s="38"/>
      <c r="AF1736" s="37"/>
      <c r="AG1736" s="38"/>
      <c r="AH1736" s="38"/>
      <c r="AI1736" s="38"/>
      <c r="AJ1736" s="36"/>
      <c r="AK1736" s="36"/>
      <c r="AL1736" s="36"/>
      <c r="AM1736" s="36"/>
    </row>
    <row r="1737" s="2" customFormat="1" customHeight="1" spans="1:39">
      <c r="A1737" s="30" t="s">
        <v>3521</v>
      </c>
      <c r="B1737" s="30" t="s">
        <v>3531</v>
      </c>
      <c r="C1737" s="31" t="s">
        <v>7078</v>
      </c>
      <c r="D1737" s="32" t="s">
        <v>18304</v>
      </c>
      <c r="E1737" s="30" t="s">
        <v>6460</v>
      </c>
      <c r="F1737" s="30" t="s">
        <v>6536</v>
      </c>
      <c r="G1737" s="30" t="s">
        <v>6462</v>
      </c>
      <c r="H1737" s="30" t="s">
        <v>18702</v>
      </c>
      <c r="I1737" s="30" t="s">
        <v>6527</v>
      </c>
      <c r="J1737" s="30" t="s">
        <v>18703</v>
      </c>
      <c r="K1737" s="30" t="s">
        <v>6478</v>
      </c>
      <c r="L1737" s="30" t="s">
        <v>18704</v>
      </c>
      <c r="M1737" s="32">
        <v>524.47</v>
      </c>
      <c r="N1737" s="30" t="s">
        <v>18705</v>
      </c>
      <c r="O1737" s="32">
        <v>100</v>
      </c>
      <c r="P1737" s="32">
        <v>190.67</v>
      </c>
      <c r="Q1737" s="32">
        <v>11</v>
      </c>
      <c r="R1737" s="33">
        <v>20.97</v>
      </c>
      <c r="S1737" s="30" t="s">
        <v>18706</v>
      </c>
      <c r="T1737" s="30" t="s">
        <v>18707</v>
      </c>
      <c r="U1737" s="30" t="s">
        <v>10397</v>
      </c>
      <c r="V1737" s="30" t="s">
        <v>18708</v>
      </c>
      <c r="W1737" s="30" t="s">
        <v>18709</v>
      </c>
      <c r="X1737" s="32">
        <v>3.821</v>
      </c>
      <c r="Y1737" s="32">
        <v>4</v>
      </c>
      <c r="Z1737" s="32">
        <v>3</v>
      </c>
      <c r="AA1737" s="32">
        <v>7</v>
      </c>
      <c r="AB1737" s="37"/>
      <c r="AC1737" s="38"/>
      <c r="AD1737" s="38"/>
      <c r="AE1737" s="38"/>
      <c r="AF1737" s="37"/>
      <c r="AG1737" s="38"/>
      <c r="AH1737" s="38"/>
      <c r="AI1737" s="38"/>
      <c r="AJ1737" s="36"/>
      <c r="AK1737" s="36"/>
      <c r="AL1737" s="36"/>
      <c r="AM1737" s="36"/>
    </row>
    <row r="1738" s="2" customFormat="1" customHeight="1" spans="1:39">
      <c r="A1738" s="30" t="s">
        <v>3541</v>
      </c>
      <c r="B1738" s="30" t="s">
        <v>3551</v>
      </c>
      <c r="C1738" s="31" t="s">
        <v>7087</v>
      </c>
      <c r="D1738" s="32" t="s">
        <v>18304</v>
      </c>
      <c r="E1738" s="30" t="s">
        <v>6460</v>
      </c>
      <c r="F1738" s="30" t="s">
        <v>6878</v>
      </c>
      <c r="G1738" s="30" t="s">
        <v>15254</v>
      </c>
      <c r="H1738" s="30" t="s">
        <v>15255</v>
      </c>
      <c r="I1738" s="30" t="s">
        <v>7002</v>
      </c>
      <c r="J1738" s="30" t="s">
        <v>7428</v>
      </c>
      <c r="K1738" s="30" t="s">
        <v>6779</v>
      </c>
      <c r="L1738" s="30" t="s">
        <v>18710</v>
      </c>
      <c r="M1738" s="32">
        <v>479.52</v>
      </c>
      <c r="N1738" s="30" t="s">
        <v>18711</v>
      </c>
      <c r="O1738" s="32">
        <v>95</v>
      </c>
      <c r="P1738" s="32">
        <v>198.11</v>
      </c>
      <c r="Q1738" s="32">
        <v>30</v>
      </c>
      <c r="R1738" s="33">
        <v>62.56</v>
      </c>
      <c r="S1738" s="30" t="s">
        <v>18712</v>
      </c>
      <c r="T1738" s="30" t="s">
        <v>18713</v>
      </c>
      <c r="U1738" s="30">
        <v>0</v>
      </c>
      <c r="V1738" s="30" t="s">
        <v>18714</v>
      </c>
      <c r="W1738" s="30" t="s">
        <v>18715</v>
      </c>
      <c r="X1738" s="32">
        <v>3.488</v>
      </c>
      <c r="Y1738" s="32">
        <v>4</v>
      </c>
      <c r="Z1738" s="32">
        <v>1</v>
      </c>
      <c r="AA1738" s="32">
        <v>11</v>
      </c>
      <c r="AB1738" s="37"/>
      <c r="AC1738" s="38"/>
      <c r="AD1738" s="38"/>
      <c r="AE1738" s="38"/>
      <c r="AF1738" s="37"/>
      <c r="AG1738" s="38"/>
      <c r="AH1738" s="38"/>
      <c r="AI1738" s="38"/>
      <c r="AJ1738" s="36"/>
      <c r="AK1738" s="36"/>
      <c r="AL1738" s="36"/>
      <c r="AM1738" s="36"/>
    </row>
    <row r="1739" s="2" customFormat="1" customHeight="1" spans="1:39">
      <c r="A1739" s="30" t="s">
        <v>3402</v>
      </c>
      <c r="B1739" s="30" t="s">
        <v>3412</v>
      </c>
      <c r="C1739" s="31" t="s">
        <v>7097</v>
      </c>
      <c r="D1739" s="32" t="s">
        <v>18304</v>
      </c>
      <c r="E1739" s="30" t="s">
        <v>6460</v>
      </c>
      <c r="F1739" s="30" t="s">
        <v>7960</v>
      </c>
      <c r="G1739" s="30"/>
      <c r="H1739" s="30"/>
      <c r="I1739" s="30" t="s">
        <v>6777</v>
      </c>
      <c r="J1739" s="30" t="s">
        <v>18716</v>
      </c>
      <c r="K1739" s="30" t="s">
        <v>6790</v>
      </c>
      <c r="L1739" s="30" t="s">
        <v>18717</v>
      </c>
      <c r="M1739" s="32">
        <v>407.44</v>
      </c>
      <c r="N1739" s="30" t="s">
        <v>18718</v>
      </c>
      <c r="O1739" s="32">
        <v>60</v>
      </c>
      <c r="P1739" s="32">
        <v>147.26</v>
      </c>
      <c r="Q1739" s="32">
        <v>81</v>
      </c>
      <c r="R1739" s="33">
        <v>198.8</v>
      </c>
      <c r="S1739" s="30" t="s">
        <v>18719</v>
      </c>
      <c r="T1739" s="30" t="s">
        <v>18720</v>
      </c>
      <c r="U1739" s="30" t="s">
        <v>15907</v>
      </c>
      <c r="V1739" s="30" t="s">
        <v>18721</v>
      </c>
      <c r="W1739" s="30" t="s">
        <v>18722</v>
      </c>
      <c r="X1739" s="32">
        <v>4.753</v>
      </c>
      <c r="Y1739" s="32">
        <v>1</v>
      </c>
      <c r="Z1739" s="32">
        <v>0</v>
      </c>
      <c r="AA1739" s="32">
        <v>6</v>
      </c>
      <c r="AB1739" s="37"/>
      <c r="AC1739" s="38"/>
      <c r="AD1739" s="38"/>
      <c r="AE1739" s="38"/>
      <c r="AF1739" s="37"/>
      <c r="AG1739" s="38"/>
      <c r="AH1739" s="38"/>
      <c r="AI1739" s="38"/>
      <c r="AJ1739" s="36"/>
      <c r="AK1739" s="36"/>
      <c r="AL1739" s="36"/>
      <c r="AM1739" s="36"/>
    </row>
    <row r="1740" s="2" customFormat="1" customHeight="1" spans="1:39">
      <c r="A1740" s="30" t="s">
        <v>3422</v>
      </c>
      <c r="B1740" s="30" t="s">
        <v>3432</v>
      </c>
      <c r="C1740" s="31" t="s">
        <v>7106</v>
      </c>
      <c r="D1740" s="32" t="s">
        <v>18304</v>
      </c>
      <c r="E1740" s="30" t="s">
        <v>6460</v>
      </c>
      <c r="F1740" s="30" t="s">
        <v>6878</v>
      </c>
      <c r="G1740" s="30" t="s">
        <v>18723</v>
      </c>
      <c r="H1740" s="30" t="s">
        <v>14545</v>
      </c>
      <c r="I1740" s="30" t="s">
        <v>8680</v>
      </c>
      <c r="J1740" s="30" t="s">
        <v>7592</v>
      </c>
      <c r="K1740" s="30" t="s">
        <v>6779</v>
      </c>
      <c r="L1740" s="30" t="s">
        <v>18724</v>
      </c>
      <c r="M1740" s="32">
        <v>378.51</v>
      </c>
      <c r="N1740" s="30" t="s">
        <v>18725</v>
      </c>
      <c r="O1740" s="32">
        <v>75</v>
      </c>
      <c r="P1740" s="32">
        <v>198.15</v>
      </c>
      <c r="Q1740" s="32" t="s">
        <v>6468</v>
      </c>
      <c r="R1740" s="33">
        <v>0</v>
      </c>
      <c r="S1740" s="30" t="s">
        <v>18726</v>
      </c>
      <c r="T1740" s="30" t="s">
        <v>18727</v>
      </c>
      <c r="U1740" s="30" t="s">
        <v>6471</v>
      </c>
      <c r="V1740" s="30" t="s">
        <v>6652</v>
      </c>
      <c r="W1740" s="30" t="s">
        <v>18728</v>
      </c>
      <c r="X1740" s="32">
        <v>3.043</v>
      </c>
      <c r="Y1740" s="32">
        <v>2</v>
      </c>
      <c r="Z1740" s="32">
        <v>0</v>
      </c>
      <c r="AA1740" s="32">
        <v>6</v>
      </c>
      <c r="AB1740" s="37"/>
      <c r="AC1740" s="38"/>
      <c r="AD1740" s="38"/>
      <c r="AE1740" s="38"/>
      <c r="AF1740" s="37"/>
      <c r="AG1740" s="38"/>
      <c r="AH1740" s="38"/>
      <c r="AI1740" s="38"/>
      <c r="AJ1740" s="36"/>
      <c r="AK1740" s="36"/>
      <c r="AL1740" s="36"/>
      <c r="AM1740" s="36"/>
    </row>
    <row r="1741" s="2" customFormat="1" customHeight="1" spans="1:39">
      <c r="A1741" s="30" t="s">
        <v>3442</v>
      </c>
      <c r="B1741" s="30" t="s">
        <v>3452</v>
      </c>
      <c r="C1741" s="31" t="s">
        <v>7113</v>
      </c>
      <c r="D1741" s="32" t="s">
        <v>18304</v>
      </c>
      <c r="E1741" s="30" t="s">
        <v>6460</v>
      </c>
      <c r="F1741" s="30" t="s">
        <v>6818</v>
      </c>
      <c r="G1741" s="30"/>
      <c r="H1741" s="30" t="s">
        <v>18729</v>
      </c>
      <c r="I1741" s="30" t="s">
        <v>8680</v>
      </c>
      <c r="J1741" s="30" t="s">
        <v>7809</v>
      </c>
      <c r="K1741" s="30" t="s">
        <v>6841</v>
      </c>
      <c r="L1741" s="30" t="s">
        <v>18730</v>
      </c>
      <c r="M1741" s="32">
        <v>597.75</v>
      </c>
      <c r="N1741" s="30" t="s">
        <v>18731</v>
      </c>
      <c r="O1741" s="32">
        <v>100</v>
      </c>
      <c r="P1741" s="32">
        <v>167.29</v>
      </c>
      <c r="Q1741" s="32" t="s">
        <v>6468</v>
      </c>
      <c r="R1741" s="33">
        <v>0</v>
      </c>
      <c r="S1741" s="30" t="s">
        <v>18732</v>
      </c>
      <c r="T1741" s="30" t="s">
        <v>18733</v>
      </c>
      <c r="U1741" s="30">
        <v>0</v>
      </c>
      <c r="V1741" s="30" t="s">
        <v>18734</v>
      </c>
      <c r="W1741" s="30" t="s">
        <v>18735</v>
      </c>
      <c r="X1741" s="32">
        <v>3.833</v>
      </c>
      <c r="Y1741" s="32">
        <v>4</v>
      </c>
      <c r="Z1741" s="32">
        <v>2</v>
      </c>
      <c r="AA1741" s="32">
        <v>11</v>
      </c>
      <c r="AB1741" s="37"/>
      <c r="AC1741" s="38"/>
      <c r="AD1741" s="38"/>
      <c r="AE1741" s="38"/>
      <c r="AF1741" s="37"/>
      <c r="AG1741" s="38"/>
      <c r="AH1741" s="38"/>
      <c r="AI1741" s="38"/>
      <c r="AJ1741" s="36"/>
      <c r="AK1741" s="36"/>
      <c r="AL1741" s="36"/>
      <c r="AM1741" s="36"/>
    </row>
    <row r="1742" s="2" customFormat="1" customHeight="1" spans="1:39">
      <c r="A1742" s="30" t="s">
        <v>3462</v>
      </c>
      <c r="B1742" s="30" t="s">
        <v>3472</v>
      </c>
      <c r="C1742" s="31" t="s">
        <v>7123</v>
      </c>
      <c r="D1742" s="32" t="s">
        <v>18304</v>
      </c>
      <c r="E1742" s="30" t="s">
        <v>6460</v>
      </c>
      <c r="F1742" s="30" t="s">
        <v>7744</v>
      </c>
      <c r="G1742" s="30"/>
      <c r="H1742" s="30"/>
      <c r="I1742" s="30" t="s">
        <v>6932</v>
      </c>
      <c r="J1742" s="30" t="s">
        <v>7961</v>
      </c>
      <c r="K1742" s="30" t="s">
        <v>7497</v>
      </c>
      <c r="L1742" s="30" t="s">
        <v>18736</v>
      </c>
      <c r="M1742" s="32">
        <v>337.34</v>
      </c>
      <c r="N1742" s="30" t="s">
        <v>18737</v>
      </c>
      <c r="O1742" s="32" t="s">
        <v>8906</v>
      </c>
      <c r="P1742" s="32">
        <v>0</v>
      </c>
      <c r="Q1742" s="32">
        <v>0</v>
      </c>
      <c r="R1742" s="33">
        <v>0</v>
      </c>
      <c r="S1742" s="30" t="s">
        <v>18738</v>
      </c>
      <c r="T1742" s="30" t="s">
        <v>18739</v>
      </c>
      <c r="U1742" s="30" t="s">
        <v>6471</v>
      </c>
      <c r="V1742" s="30" t="s">
        <v>18740</v>
      </c>
      <c r="W1742" s="30" t="s">
        <v>18741</v>
      </c>
      <c r="X1742" s="32">
        <v>5.506</v>
      </c>
      <c r="Y1742" s="32">
        <v>2</v>
      </c>
      <c r="Z1742" s="32">
        <v>1</v>
      </c>
      <c r="AA1742" s="32">
        <v>8</v>
      </c>
      <c r="AB1742" s="37"/>
      <c r="AC1742" s="38"/>
      <c r="AD1742" s="38"/>
      <c r="AE1742" s="38"/>
      <c r="AF1742" s="37"/>
      <c r="AG1742" s="38"/>
      <c r="AH1742" s="38"/>
      <c r="AI1742" s="38"/>
      <c r="AJ1742" s="36"/>
      <c r="AK1742" s="36"/>
      <c r="AL1742" s="36"/>
      <c r="AM1742" s="36"/>
    </row>
    <row r="1743" s="2" customFormat="1" customHeight="1" spans="1:39">
      <c r="A1743" s="30" t="s">
        <v>3482</v>
      </c>
      <c r="B1743" s="30" t="s">
        <v>3492</v>
      </c>
      <c r="C1743" s="31" t="s">
        <v>7133</v>
      </c>
      <c r="D1743" s="32" t="s">
        <v>18304</v>
      </c>
      <c r="E1743" s="30" t="s">
        <v>6460</v>
      </c>
      <c r="F1743" s="30" t="s">
        <v>6461</v>
      </c>
      <c r="G1743" s="30" t="s">
        <v>6462</v>
      </c>
      <c r="H1743" s="30" t="s">
        <v>18742</v>
      </c>
      <c r="I1743" s="30" t="s">
        <v>6932</v>
      </c>
      <c r="J1743" s="30" t="s">
        <v>7275</v>
      </c>
      <c r="K1743" s="30" t="s">
        <v>6768</v>
      </c>
      <c r="L1743" s="30" t="s">
        <v>18743</v>
      </c>
      <c r="M1743" s="32">
        <v>234.29</v>
      </c>
      <c r="N1743" s="30" t="s">
        <v>18744</v>
      </c>
      <c r="O1743" s="32">
        <v>46</v>
      </c>
      <c r="P1743" s="32">
        <v>196.34</v>
      </c>
      <c r="Q1743" s="32">
        <v>13</v>
      </c>
      <c r="R1743" s="33">
        <v>55.49</v>
      </c>
      <c r="S1743" s="30" t="s">
        <v>18745</v>
      </c>
      <c r="T1743" s="30" t="s">
        <v>18746</v>
      </c>
      <c r="U1743" s="30">
        <v>0</v>
      </c>
      <c r="V1743" s="30" t="s">
        <v>18747</v>
      </c>
      <c r="W1743" s="30" t="s">
        <v>18748</v>
      </c>
      <c r="X1743" s="32">
        <v>2.955</v>
      </c>
      <c r="Y1743" s="32">
        <v>2</v>
      </c>
      <c r="Z1743" s="32">
        <v>1</v>
      </c>
      <c r="AA1743" s="32">
        <v>3</v>
      </c>
      <c r="AB1743" s="37"/>
      <c r="AC1743" s="38"/>
      <c r="AD1743" s="38"/>
      <c r="AE1743" s="38"/>
      <c r="AF1743" s="37"/>
      <c r="AG1743" s="38"/>
      <c r="AH1743" s="38"/>
      <c r="AI1743" s="38"/>
      <c r="AJ1743" s="36"/>
      <c r="AK1743" s="36"/>
      <c r="AL1743" s="36"/>
      <c r="AM1743" s="36"/>
    </row>
    <row r="1744" s="2" customFormat="1" customHeight="1" spans="1:39">
      <c r="A1744" s="30" t="s">
        <v>3502</v>
      </c>
      <c r="B1744" s="30" t="s">
        <v>3512</v>
      </c>
      <c r="C1744" s="31" t="s">
        <v>7141</v>
      </c>
      <c r="D1744" s="32" t="s">
        <v>18304</v>
      </c>
      <c r="E1744" s="30" t="s">
        <v>6460</v>
      </c>
      <c r="F1744" s="30" t="s">
        <v>16599</v>
      </c>
      <c r="G1744" s="30" t="s">
        <v>6462</v>
      </c>
      <c r="H1744" s="30"/>
      <c r="I1744" s="30" t="s">
        <v>8329</v>
      </c>
      <c r="J1744" s="30" t="s">
        <v>18749</v>
      </c>
      <c r="K1744" s="30" t="s">
        <v>6882</v>
      </c>
      <c r="L1744" s="30" t="s">
        <v>18750</v>
      </c>
      <c r="M1744" s="32">
        <v>340.46</v>
      </c>
      <c r="N1744" s="30" t="s">
        <v>18751</v>
      </c>
      <c r="O1744" s="32">
        <v>68</v>
      </c>
      <c r="P1744" s="32">
        <v>199.73</v>
      </c>
      <c r="Q1744" s="32">
        <v>0</v>
      </c>
      <c r="R1744" s="33">
        <v>0</v>
      </c>
      <c r="S1744" s="30" t="s">
        <v>18752</v>
      </c>
      <c r="T1744" s="30" t="s">
        <v>18753</v>
      </c>
      <c r="U1744" s="30" t="s">
        <v>6471</v>
      </c>
      <c r="V1744" s="30" t="s">
        <v>18754</v>
      </c>
      <c r="W1744" s="30" t="s">
        <v>18755</v>
      </c>
      <c r="X1744" s="32">
        <v>3.519</v>
      </c>
      <c r="Y1744" s="32">
        <v>3</v>
      </c>
      <c r="Z1744" s="32">
        <v>0</v>
      </c>
      <c r="AA1744" s="32">
        <v>0</v>
      </c>
      <c r="AB1744" s="34"/>
      <c r="AC1744" s="35"/>
      <c r="AD1744" s="35"/>
      <c r="AE1744" s="35"/>
      <c r="AF1744" s="34"/>
      <c r="AG1744" s="35"/>
      <c r="AH1744" s="35"/>
      <c r="AI1744" s="35"/>
      <c r="AJ1744" s="39"/>
      <c r="AK1744" s="39"/>
      <c r="AL1744" s="39"/>
      <c r="AM1744" s="39"/>
    </row>
    <row r="1745" s="2" customFormat="1" customHeight="1" spans="1:39">
      <c r="A1745" s="30" t="s">
        <v>3522</v>
      </c>
      <c r="B1745" s="30" t="s">
        <v>3532</v>
      </c>
      <c r="C1745" s="31" t="s">
        <v>7152</v>
      </c>
      <c r="D1745" s="32" t="s">
        <v>18304</v>
      </c>
      <c r="E1745" s="30" t="s">
        <v>6460</v>
      </c>
      <c r="F1745" s="30" t="s">
        <v>6708</v>
      </c>
      <c r="G1745" s="30"/>
      <c r="H1745" s="30" t="s">
        <v>16852</v>
      </c>
      <c r="I1745" s="30" t="s">
        <v>6820</v>
      </c>
      <c r="J1745" s="30" t="s">
        <v>8147</v>
      </c>
      <c r="K1745" s="30" t="s">
        <v>6822</v>
      </c>
      <c r="L1745" s="30" t="s">
        <v>18756</v>
      </c>
      <c r="M1745" s="32">
        <v>370.34</v>
      </c>
      <c r="N1745" s="30" t="s">
        <v>18757</v>
      </c>
      <c r="O1745" s="32">
        <v>10</v>
      </c>
      <c r="P1745" s="32">
        <v>27</v>
      </c>
      <c r="Q1745" s="32">
        <v>-1</v>
      </c>
      <c r="R1745" s="33">
        <v>-2.7</v>
      </c>
      <c r="S1745" s="30" t="s">
        <v>18758</v>
      </c>
      <c r="T1745" s="30" t="s">
        <v>18759</v>
      </c>
      <c r="U1745" s="30">
        <v>0</v>
      </c>
      <c r="V1745" s="30">
        <v>0</v>
      </c>
      <c r="W1745" s="30" t="s">
        <v>18760</v>
      </c>
      <c r="X1745" s="32">
        <v>1.784</v>
      </c>
      <c r="Y1745" s="32">
        <v>6</v>
      </c>
      <c r="Z1745" s="32">
        <v>1</v>
      </c>
      <c r="AA1745" s="32">
        <v>4</v>
      </c>
      <c r="AB1745" s="37"/>
      <c r="AC1745" s="38"/>
      <c r="AD1745" s="38"/>
      <c r="AE1745" s="38"/>
      <c r="AF1745" s="37"/>
      <c r="AG1745" s="38"/>
      <c r="AH1745" s="38"/>
      <c r="AI1745" s="38"/>
      <c r="AJ1745" s="36"/>
      <c r="AK1745" s="36"/>
      <c r="AL1745" s="36"/>
      <c r="AM1745" s="36"/>
    </row>
    <row r="1746" s="2" customFormat="1" customHeight="1" spans="1:39">
      <c r="A1746" s="30" t="s">
        <v>3542</v>
      </c>
      <c r="B1746" s="30" t="s">
        <v>3552</v>
      </c>
      <c r="C1746" s="31" t="s">
        <v>7161</v>
      </c>
      <c r="D1746" s="32" t="s">
        <v>18304</v>
      </c>
      <c r="E1746" s="30" t="s">
        <v>6460</v>
      </c>
      <c r="F1746" s="30"/>
      <c r="G1746" s="30" t="s">
        <v>6462</v>
      </c>
      <c r="H1746" s="30"/>
      <c r="I1746" s="30" t="s">
        <v>9935</v>
      </c>
      <c r="J1746" s="30" t="s">
        <v>18761</v>
      </c>
      <c r="K1746" s="30" t="s">
        <v>6779</v>
      </c>
      <c r="L1746" s="30" t="s">
        <v>18762</v>
      </c>
      <c r="M1746" s="32">
        <v>351.91</v>
      </c>
      <c r="N1746" s="30" t="s">
        <v>18763</v>
      </c>
      <c r="O1746" s="32">
        <v>70</v>
      </c>
      <c r="P1746" s="32">
        <v>198.91</v>
      </c>
      <c r="Q1746" s="32">
        <v>0</v>
      </c>
      <c r="R1746" s="33">
        <v>0</v>
      </c>
      <c r="S1746" s="30" t="s">
        <v>18764</v>
      </c>
      <c r="T1746" s="30" t="s">
        <v>18765</v>
      </c>
      <c r="U1746" s="30" t="s">
        <v>10397</v>
      </c>
      <c r="V1746" s="30" t="s">
        <v>6652</v>
      </c>
      <c r="W1746" s="30" t="s">
        <v>18766</v>
      </c>
      <c r="X1746" s="32">
        <v>5.772</v>
      </c>
      <c r="Y1746" s="32">
        <v>0</v>
      </c>
      <c r="Z1746" s="32">
        <v>1</v>
      </c>
      <c r="AA1746" s="32">
        <v>7</v>
      </c>
      <c r="AB1746" s="37"/>
      <c r="AC1746" s="38"/>
      <c r="AD1746" s="38"/>
      <c r="AE1746" s="38"/>
      <c r="AF1746" s="37"/>
      <c r="AG1746" s="38"/>
      <c r="AH1746" s="38"/>
      <c r="AI1746" s="38"/>
      <c r="AJ1746" s="36"/>
      <c r="AK1746" s="36"/>
      <c r="AL1746" s="36"/>
      <c r="AM1746" s="36"/>
    </row>
    <row r="1747" s="2" customFormat="1" customHeight="1" spans="1:39">
      <c r="A1747" s="30" t="s">
        <v>3403</v>
      </c>
      <c r="B1747" s="30" t="s">
        <v>3413</v>
      </c>
      <c r="C1747" s="31" t="s">
        <v>7171</v>
      </c>
      <c r="D1747" s="32" t="s">
        <v>18304</v>
      </c>
      <c r="E1747" s="30" t="s">
        <v>6460</v>
      </c>
      <c r="F1747" s="30" t="s">
        <v>8136</v>
      </c>
      <c r="G1747" s="30" t="s">
        <v>6462</v>
      </c>
      <c r="H1747" s="30" t="s">
        <v>18767</v>
      </c>
      <c r="I1747" s="30" t="s">
        <v>7868</v>
      </c>
      <c r="J1747" s="30" t="s">
        <v>7003</v>
      </c>
      <c r="K1747" s="30" t="s">
        <v>6841</v>
      </c>
      <c r="L1747" s="30" t="s">
        <v>18768</v>
      </c>
      <c r="M1747" s="32">
        <v>361.91</v>
      </c>
      <c r="N1747" s="30" t="s">
        <v>18769</v>
      </c>
      <c r="O1747" s="32">
        <v>21</v>
      </c>
      <c r="P1747" s="32">
        <v>58.03</v>
      </c>
      <c r="Q1747" s="32">
        <v>72</v>
      </c>
      <c r="R1747" s="33">
        <v>198.94</v>
      </c>
      <c r="S1747" s="30" t="s">
        <v>18770</v>
      </c>
      <c r="T1747" s="30" t="s">
        <v>18771</v>
      </c>
      <c r="U1747" s="30" t="s">
        <v>10397</v>
      </c>
      <c r="V1747" s="30" t="s">
        <v>18772</v>
      </c>
      <c r="W1747" s="30" t="s">
        <v>18773</v>
      </c>
      <c r="X1747" s="32">
        <v>3.384</v>
      </c>
      <c r="Y1747" s="32">
        <v>2</v>
      </c>
      <c r="Z1747" s="32">
        <v>0</v>
      </c>
      <c r="AA1747" s="32">
        <v>4</v>
      </c>
      <c r="AB1747" s="37"/>
      <c r="AC1747" s="38"/>
      <c r="AD1747" s="38"/>
      <c r="AE1747" s="38"/>
      <c r="AF1747" s="37"/>
      <c r="AG1747" s="38"/>
      <c r="AH1747" s="38"/>
      <c r="AI1747" s="38"/>
      <c r="AJ1747" s="36"/>
      <c r="AK1747" s="36"/>
      <c r="AL1747" s="36"/>
      <c r="AM1747" s="36"/>
    </row>
    <row r="1748" s="2" customFormat="1" customHeight="1" spans="1:39">
      <c r="A1748" s="30" t="s">
        <v>3423</v>
      </c>
      <c r="B1748" s="30" t="s">
        <v>3433</v>
      </c>
      <c r="C1748" s="31" t="s">
        <v>7181</v>
      </c>
      <c r="D1748" s="32" t="s">
        <v>18304</v>
      </c>
      <c r="E1748" s="30" t="s">
        <v>6460</v>
      </c>
      <c r="F1748" s="30" t="s">
        <v>6545</v>
      </c>
      <c r="G1748" s="30" t="s">
        <v>18774</v>
      </c>
      <c r="H1748" s="30"/>
      <c r="I1748" s="30" t="s">
        <v>7212</v>
      </c>
      <c r="J1748" s="30" t="s">
        <v>7212</v>
      </c>
      <c r="K1748" s="30" t="s">
        <v>7212</v>
      </c>
      <c r="L1748" s="30" t="s">
        <v>18775</v>
      </c>
      <c r="M1748" s="32">
        <v>362.33</v>
      </c>
      <c r="N1748" s="30" t="s">
        <v>18776</v>
      </c>
      <c r="O1748" s="32">
        <v>72</v>
      </c>
      <c r="P1748" s="32">
        <v>198.71</v>
      </c>
      <c r="Q1748" s="32">
        <v>0</v>
      </c>
      <c r="R1748" s="33">
        <v>0</v>
      </c>
      <c r="S1748" s="30" t="s">
        <v>18777</v>
      </c>
      <c r="T1748" s="30" t="s">
        <v>18778</v>
      </c>
      <c r="U1748" s="30" t="s">
        <v>14072</v>
      </c>
      <c r="V1748" s="30" t="s">
        <v>6652</v>
      </c>
      <c r="W1748" s="30" t="s">
        <v>18779</v>
      </c>
      <c r="X1748" s="32">
        <v>-4.895</v>
      </c>
      <c r="Y1748" s="32">
        <v>2</v>
      </c>
      <c r="Z1748" s="32">
        <v>9</v>
      </c>
      <c r="AA1748" s="32">
        <v>8</v>
      </c>
      <c r="AB1748" s="37"/>
      <c r="AC1748" s="38"/>
      <c r="AD1748" s="38"/>
      <c r="AE1748" s="38"/>
      <c r="AF1748" s="37"/>
      <c r="AG1748" s="38"/>
      <c r="AH1748" s="38"/>
      <c r="AI1748" s="38"/>
      <c r="AJ1748" s="36"/>
      <c r="AK1748" s="36"/>
      <c r="AL1748" s="36"/>
      <c r="AM1748" s="36"/>
    </row>
    <row r="1749" s="2" customFormat="1" customHeight="1" spans="1:39">
      <c r="A1749" s="30" t="s">
        <v>3443</v>
      </c>
      <c r="B1749" s="30" t="s">
        <v>3453</v>
      </c>
      <c r="C1749" s="31" t="s">
        <v>7190</v>
      </c>
      <c r="D1749" s="32" t="s">
        <v>18304</v>
      </c>
      <c r="E1749" s="30" t="s">
        <v>6460</v>
      </c>
      <c r="F1749" s="30" t="s">
        <v>6545</v>
      </c>
      <c r="G1749" s="30"/>
      <c r="H1749" s="30"/>
      <c r="I1749" s="30" t="s">
        <v>7212</v>
      </c>
      <c r="J1749" s="30" t="s">
        <v>16461</v>
      </c>
      <c r="K1749" s="30" t="s">
        <v>6548</v>
      </c>
      <c r="L1749" s="30" t="s">
        <v>18780</v>
      </c>
      <c r="M1749" s="32">
        <v>365.24</v>
      </c>
      <c r="N1749" s="30" t="s">
        <v>18781</v>
      </c>
      <c r="O1749" s="32">
        <v>9</v>
      </c>
      <c r="P1749" s="32">
        <v>24.64</v>
      </c>
      <c r="Q1749" s="32">
        <v>0</v>
      </c>
      <c r="R1749" s="33">
        <v>0</v>
      </c>
      <c r="S1749" s="30" t="s">
        <v>18782</v>
      </c>
      <c r="T1749" s="30" t="s">
        <v>18783</v>
      </c>
      <c r="U1749" s="30" t="s">
        <v>14072</v>
      </c>
      <c r="V1749" s="30" t="s">
        <v>18784</v>
      </c>
      <c r="W1749" s="30" t="s">
        <v>18785</v>
      </c>
      <c r="X1749" s="32">
        <v>-2.16</v>
      </c>
      <c r="Y1749" s="32">
        <v>5</v>
      </c>
      <c r="Z1749" s="32">
        <v>3</v>
      </c>
      <c r="AA1749" s="32">
        <v>4</v>
      </c>
      <c r="AB1749" s="37"/>
      <c r="AC1749" s="38"/>
      <c r="AD1749" s="38"/>
      <c r="AE1749" s="38"/>
      <c r="AF1749" s="37"/>
      <c r="AG1749" s="38"/>
      <c r="AH1749" s="38"/>
      <c r="AI1749" s="38"/>
      <c r="AJ1749" s="36"/>
      <c r="AK1749" s="36"/>
      <c r="AL1749" s="36"/>
      <c r="AM1749" s="36"/>
    </row>
    <row r="1750" s="2" customFormat="1" customHeight="1" spans="1:39">
      <c r="A1750" s="30" t="s">
        <v>3463</v>
      </c>
      <c r="B1750" s="30" t="s">
        <v>3473</v>
      </c>
      <c r="C1750" s="31" t="s">
        <v>7201</v>
      </c>
      <c r="D1750" s="32" t="s">
        <v>18304</v>
      </c>
      <c r="E1750" s="30" t="s">
        <v>6460</v>
      </c>
      <c r="F1750" s="30" t="s">
        <v>7744</v>
      </c>
      <c r="G1750" s="30" t="s">
        <v>6462</v>
      </c>
      <c r="H1750" s="30"/>
      <c r="I1750" s="30" t="s">
        <v>18786</v>
      </c>
      <c r="J1750" s="30" t="s">
        <v>7869</v>
      </c>
      <c r="K1750" s="30" t="s">
        <v>6768</v>
      </c>
      <c r="L1750" s="30" t="s">
        <v>18787</v>
      </c>
      <c r="M1750" s="32">
        <v>416.47</v>
      </c>
      <c r="N1750" s="30" t="s">
        <v>18788</v>
      </c>
      <c r="O1750" s="32">
        <v>83</v>
      </c>
      <c r="P1750" s="32">
        <v>199.29</v>
      </c>
      <c r="Q1750" s="32" t="s">
        <v>6468</v>
      </c>
      <c r="R1750" s="33">
        <v>0</v>
      </c>
      <c r="S1750" s="30" t="s">
        <v>18789</v>
      </c>
      <c r="T1750" s="30" t="s">
        <v>18790</v>
      </c>
      <c r="U1750" s="30" t="s">
        <v>6471</v>
      </c>
      <c r="V1750" s="30" t="s">
        <v>18791</v>
      </c>
      <c r="W1750" s="30" t="s">
        <v>18792</v>
      </c>
      <c r="X1750" s="32">
        <v>3.51</v>
      </c>
      <c r="Y1750" s="32">
        <v>3</v>
      </c>
      <c r="Z1750" s="32">
        <v>1</v>
      </c>
      <c r="AA1750" s="32">
        <v>6</v>
      </c>
      <c r="AB1750" s="37"/>
      <c r="AC1750" s="38"/>
      <c r="AD1750" s="38"/>
      <c r="AE1750" s="38"/>
      <c r="AF1750" s="37"/>
      <c r="AG1750" s="38"/>
      <c r="AH1750" s="38"/>
      <c r="AI1750" s="38"/>
      <c r="AJ1750" s="36"/>
      <c r="AK1750" s="36"/>
      <c r="AL1750" s="36"/>
      <c r="AM1750" s="36"/>
    </row>
    <row r="1751" s="2" customFormat="1" customHeight="1" spans="1:39">
      <c r="A1751" s="30" t="s">
        <v>3483</v>
      </c>
      <c r="B1751" s="30" t="s">
        <v>3493</v>
      </c>
      <c r="C1751" s="31" t="s">
        <v>7210</v>
      </c>
      <c r="D1751" s="32" t="s">
        <v>18304</v>
      </c>
      <c r="E1751" s="30" t="s">
        <v>6460</v>
      </c>
      <c r="F1751" s="30" t="s">
        <v>9265</v>
      </c>
      <c r="G1751" s="30" t="s">
        <v>12556</v>
      </c>
      <c r="H1751" s="30" t="s">
        <v>18793</v>
      </c>
      <c r="I1751" s="30" t="s">
        <v>6951</v>
      </c>
      <c r="J1751" s="30" t="s">
        <v>7126</v>
      </c>
      <c r="K1751" s="30" t="s">
        <v>6882</v>
      </c>
      <c r="L1751" s="30" t="s">
        <v>18794</v>
      </c>
      <c r="M1751" s="32">
        <v>436.56</v>
      </c>
      <c r="N1751" s="30" t="s">
        <v>18795</v>
      </c>
      <c r="O1751" s="32">
        <v>87</v>
      </c>
      <c r="P1751" s="32">
        <v>199.28</v>
      </c>
      <c r="Q1751" s="32">
        <v>-1</v>
      </c>
      <c r="R1751" s="33">
        <v>-2.29</v>
      </c>
      <c r="S1751" s="30" t="s">
        <v>18796</v>
      </c>
      <c r="T1751" s="30" t="s">
        <v>18797</v>
      </c>
      <c r="U1751" s="30">
        <v>0</v>
      </c>
      <c r="V1751" s="30" t="s">
        <v>18798</v>
      </c>
      <c r="W1751" s="30" t="s">
        <v>18799</v>
      </c>
      <c r="X1751" s="32">
        <v>2.751</v>
      </c>
      <c r="Y1751" s="32">
        <v>2</v>
      </c>
      <c r="Z1751" s="32">
        <v>2</v>
      </c>
      <c r="AA1751" s="32">
        <v>2</v>
      </c>
      <c r="AB1751" s="37"/>
      <c r="AC1751" s="38"/>
      <c r="AD1751" s="38"/>
      <c r="AE1751" s="38"/>
      <c r="AF1751" s="37"/>
      <c r="AG1751" s="38"/>
      <c r="AH1751" s="38"/>
      <c r="AI1751" s="38"/>
      <c r="AJ1751" s="36"/>
      <c r="AK1751" s="36"/>
      <c r="AL1751" s="36"/>
      <c r="AM1751" s="36"/>
    </row>
    <row r="1752" s="2" customFormat="1" customHeight="1" spans="1:39">
      <c r="A1752" s="30" t="s">
        <v>3503</v>
      </c>
      <c r="B1752" s="30" t="s">
        <v>3513</v>
      </c>
      <c r="C1752" s="31" t="s">
        <v>7220</v>
      </c>
      <c r="D1752" s="32" t="s">
        <v>18304</v>
      </c>
      <c r="E1752" s="30" t="s">
        <v>6460</v>
      </c>
      <c r="F1752" s="30" t="s">
        <v>6475</v>
      </c>
      <c r="G1752" s="30" t="s">
        <v>13149</v>
      </c>
      <c r="H1752" s="30"/>
      <c r="I1752" s="30" t="s">
        <v>6820</v>
      </c>
      <c r="J1752" s="30" t="s">
        <v>6821</v>
      </c>
      <c r="K1752" s="30" t="s">
        <v>6822</v>
      </c>
      <c r="L1752" s="30" t="s">
        <v>18800</v>
      </c>
      <c r="M1752" s="32">
        <v>440.48</v>
      </c>
      <c r="N1752" s="30" t="s">
        <v>18801</v>
      </c>
      <c r="O1752" s="32">
        <v>88</v>
      </c>
      <c r="P1752" s="32">
        <v>199.78</v>
      </c>
      <c r="Q1752" s="32">
        <v>0</v>
      </c>
      <c r="R1752" s="33">
        <v>0</v>
      </c>
      <c r="S1752" s="30" t="s">
        <v>18802</v>
      </c>
      <c r="T1752" s="30" t="s">
        <v>18803</v>
      </c>
      <c r="U1752" s="30" t="s">
        <v>6471</v>
      </c>
      <c r="V1752" s="30" t="s">
        <v>18804</v>
      </c>
      <c r="W1752" s="30" t="s">
        <v>18805</v>
      </c>
      <c r="X1752" s="32">
        <v>-1.594</v>
      </c>
      <c r="Y1752" s="32">
        <v>8</v>
      </c>
      <c r="Z1752" s="32">
        <v>1</v>
      </c>
      <c r="AA1752" s="32">
        <v>7</v>
      </c>
      <c r="AB1752" s="37"/>
      <c r="AC1752" s="38"/>
      <c r="AD1752" s="38"/>
      <c r="AE1752" s="38"/>
      <c r="AF1752" s="37"/>
      <c r="AG1752" s="38"/>
      <c r="AH1752" s="38"/>
      <c r="AI1752" s="38"/>
      <c r="AJ1752" s="36"/>
      <c r="AK1752" s="36"/>
      <c r="AL1752" s="36"/>
      <c r="AM1752" s="36"/>
    </row>
    <row r="1753" s="2" customFormat="1" customHeight="1" spans="1:39">
      <c r="A1753" s="30" t="s">
        <v>3523</v>
      </c>
      <c r="B1753" s="30" t="s">
        <v>3533</v>
      </c>
      <c r="C1753" s="31" t="s">
        <v>7230</v>
      </c>
      <c r="D1753" s="32" t="s">
        <v>18304</v>
      </c>
      <c r="E1753" s="30" t="s">
        <v>6460</v>
      </c>
      <c r="F1753" s="30" t="s">
        <v>18806</v>
      </c>
      <c r="G1753" s="30"/>
      <c r="H1753" s="30"/>
      <c r="I1753" s="30" t="s">
        <v>6820</v>
      </c>
      <c r="J1753" s="30" t="s">
        <v>6821</v>
      </c>
      <c r="K1753" s="30" t="s">
        <v>6822</v>
      </c>
      <c r="L1753" s="30" t="s">
        <v>18807</v>
      </c>
      <c r="M1753" s="32">
        <v>278.33</v>
      </c>
      <c r="N1753" s="30" t="s">
        <v>18808</v>
      </c>
      <c r="O1753" s="32">
        <v>55</v>
      </c>
      <c r="P1753" s="32">
        <v>197.61</v>
      </c>
      <c r="Q1753" s="32">
        <v>0</v>
      </c>
      <c r="R1753" s="33">
        <v>0</v>
      </c>
      <c r="S1753" s="30" t="s">
        <v>18809</v>
      </c>
      <c r="T1753" s="30" t="s">
        <v>12895</v>
      </c>
      <c r="U1753" s="30" t="s">
        <v>6471</v>
      </c>
      <c r="V1753" s="30" t="s">
        <v>18810</v>
      </c>
      <c r="W1753" s="30" t="s">
        <v>18811</v>
      </c>
      <c r="X1753" s="32">
        <v>0.569</v>
      </c>
      <c r="Y1753" s="32">
        <v>4</v>
      </c>
      <c r="Z1753" s="32">
        <v>2</v>
      </c>
      <c r="AA1753" s="32">
        <v>3</v>
      </c>
      <c r="AB1753" s="37"/>
      <c r="AC1753" s="38"/>
      <c r="AD1753" s="38"/>
      <c r="AE1753" s="38"/>
      <c r="AF1753" s="37"/>
      <c r="AG1753" s="38"/>
      <c r="AH1753" s="38"/>
      <c r="AI1753" s="38"/>
      <c r="AJ1753" s="36"/>
      <c r="AK1753" s="36"/>
      <c r="AL1753" s="36"/>
      <c r="AM1753" s="36"/>
    </row>
    <row r="1754" s="2" customFormat="1" customHeight="1" spans="1:39">
      <c r="A1754" s="30" t="s">
        <v>3543</v>
      </c>
      <c r="B1754" s="30" t="s">
        <v>3553</v>
      </c>
      <c r="C1754" s="31" t="s">
        <v>7237</v>
      </c>
      <c r="D1754" s="32" t="s">
        <v>18304</v>
      </c>
      <c r="E1754" s="30" t="s">
        <v>6460</v>
      </c>
      <c r="F1754" s="30" t="s">
        <v>6545</v>
      </c>
      <c r="G1754" s="30"/>
      <c r="H1754" s="30"/>
      <c r="I1754" s="30" t="s">
        <v>7212</v>
      </c>
      <c r="J1754" s="30" t="s">
        <v>8251</v>
      </c>
      <c r="K1754" s="30" t="s">
        <v>6822</v>
      </c>
      <c r="L1754" s="30" t="s">
        <v>18812</v>
      </c>
      <c r="M1754" s="32">
        <v>278.22</v>
      </c>
      <c r="N1754" s="30" t="s">
        <v>18813</v>
      </c>
      <c r="O1754" s="32">
        <v>55</v>
      </c>
      <c r="P1754" s="32">
        <v>197.69</v>
      </c>
      <c r="Q1754" s="32">
        <v>0</v>
      </c>
      <c r="R1754" s="33">
        <v>0</v>
      </c>
      <c r="S1754" s="30" t="s">
        <v>18814</v>
      </c>
      <c r="T1754" s="30" t="s">
        <v>18815</v>
      </c>
      <c r="U1754" s="30" t="s">
        <v>6471</v>
      </c>
      <c r="V1754" s="30" t="s">
        <v>18816</v>
      </c>
      <c r="W1754" s="30" t="s">
        <v>18817</v>
      </c>
      <c r="X1754" s="32">
        <v>-3.165</v>
      </c>
      <c r="Y1754" s="32">
        <v>3</v>
      </c>
      <c r="Z1754" s="32">
        <v>5</v>
      </c>
      <c r="AA1754" s="32">
        <v>5</v>
      </c>
      <c r="AB1754" s="34"/>
      <c r="AC1754" s="35"/>
      <c r="AD1754" s="35"/>
      <c r="AE1754" s="35"/>
      <c r="AF1754" s="34"/>
      <c r="AG1754" s="35"/>
      <c r="AH1754" s="35"/>
      <c r="AI1754" s="35"/>
      <c r="AJ1754" s="39"/>
      <c r="AK1754" s="39"/>
      <c r="AL1754" s="39"/>
      <c r="AM1754" s="39"/>
    </row>
    <row r="1755" s="2" customFormat="1" customHeight="1" spans="1:39">
      <c r="A1755" s="30" t="s">
        <v>3555</v>
      </c>
      <c r="B1755" s="30" t="s">
        <v>3565</v>
      </c>
      <c r="C1755" s="31" t="s">
        <v>6458</v>
      </c>
      <c r="D1755" s="32" t="s">
        <v>18818</v>
      </c>
      <c r="E1755" s="30" t="s">
        <v>6460</v>
      </c>
      <c r="F1755" s="30" t="s">
        <v>6475</v>
      </c>
      <c r="G1755" s="30" t="s">
        <v>6462</v>
      </c>
      <c r="H1755" s="30"/>
      <c r="I1755" s="30" t="s">
        <v>6463</v>
      </c>
      <c r="J1755" s="30" t="s">
        <v>7052</v>
      </c>
      <c r="K1755" s="30" t="s">
        <v>6692</v>
      </c>
      <c r="L1755" s="30" t="s">
        <v>18819</v>
      </c>
      <c r="M1755" s="32">
        <v>309.15</v>
      </c>
      <c r="N1755" s="30" t="s">
        <v>18820</v>
      </c>
      <c r="O1755" s="32">
        <v>61</v>
      </c>
      <c r="P1755" s="32">
        <v>197.32</v>
      </c>
      <c r="Q1755" s="32">
        <v>0</v>
      </c>
      <c r="R1755" s="33">
        <v>0</v>
      </c>
      <c r="S1755" s="30" t="s">
        <v>18821</v>
      </c>
      <c r="T1755" s="30" t="s">
        <v>18822</v>
      </c>
      <c r="U1755" s="30" t="s">
        <v>10397</v>
      </c>
      <c r="V1755" s="30" t="s">
        <v>18823</v>
      </c>
      <c r="W1755" s="30" t="s">
        <v>18824</v>
      </c>
      <c r="X1755" s="32">
        <v>0.47</v>
      </c>
      <c r="Y1755" s="32">
        <v>4</v>
      </c>
      <c r="Z1755" s="32">
        <v>2</v>
      </c>
      <c r="AA1755" s="32">
        <v>5</v>
      </c>
      <c r="AB1755" s="37"/>
      <c r="AC1755" s="38"/>
      <c r="AD1755" s="38"/>
      <c r="AE1755" s="38"/>
      <c r="AF1755" s="37"/>
      <c r="AG1755" s="38"/>
      <c r="AH1755" s="38"/>
      <c r="AI1755" s="38"/>
      <c r="AJ1755" s="36"/>
      <c r="AK1755" s="36"/>
      <c r="AL1755" s="36"/>
      <c r="AM1755" s="36"/>
    </row>
    <row r="1756" s="2" customFormat="1" customHeight="1" spans="1:39">
      <c r="A1756" s="30" t="s">
        <v>3575</v>
      </c>
      <c r="B1756" s="30" t="s">
        <v>3585</v>
      </c>
      <c r="C1756" s="31" t="s">
        <v>6474</v>
      </c>
      <c r="D1756" s="32" t="s">
        <v>18818</v>
      </c>
      <c r="E1756" s="30" t="s">
        <v>6460</v>
      </c>
      <c r="F1756" s="30" t="s">
        <v>8136</v>
      </c>
      <c r="G1756" s="30"/>
      <c r="H1756" s="30" t="s">
        <v>16614</v>
      </c>
      <c r="I1756" s="30" t="s">
        <v>6820</v>
      </c>
      <c r="J1756" s="30" t="s">
        <v>7673</v>
      </c>
      <c r="K1756" s="30" t="s">
        <v>6822</v>
      </c>
      <c r="L1756" s="30" t="s">
        <v>18825</v>
      </c>
      <c r="M1756" s="32">
        <v>396.44</v>
      </c>
      <c r="N1756" s="30" t="s">
        <v>18826</v>
      </c>
      <c r="O1756" s="32">
        <v>79</v>
      </c>
      <c r="P1756" s="32">
        <v>199.27</v>
      </c>
      <c r="Q1756" s="32">
        <v>0</v>
      </c>
      <c r="R1756" s="33">
        <v>0</v>
      </c>
      <c r="S1756" s="30" t="s">
        <v>18827</v>
      </c>
      <c r="T1756" s="30" t="s">
        <v>18828</v>
      </c>
      <c r="U1756" s="30" t="s">
        <v>6471</v>
      </c>
      <c r="V1756" s="30" t="s">
        <v>18829</v>
      </c>
      <c r="W1756" s="30" t="s">
        <v>18830</v>
      </c>
      <c r="X1756" s="32">
        <v>0.407</v>
      </c>
      <c r="Y1756" s="32">
        <v>5</v>
      </c>
      <c r="Z1756" s="32">
        <v>1</v>
      </c>
      <c r="AA1756" s="32">
        <v>7</v>
      </c>
      <c r="AB1756" s="37"/>
      <c r="AC1756" s="38"/>
      <c r="AD1756" s="38"/>
      <c r="AE1756" s="38"/>
      <c r="AF1756" s="37"/>
      <c r="AG1756" s="38"/>
      <c r="AH1756" s="38"/>
      <c r="AI1756" s="38"/>
      <c r="AJ1756" s="36"/>
      <c r="AK1756" s="36"/>
      <c r="AL1756" s="36"/>
      <c r="AM1756" s="36"/>
    </row>
    <row r="1757" s="2" customFormat="1" customHeight="1" spans="1:39">
      <c r="A1757" s="30" t="s">
        <v>3595</v>
      </c>
      <c r="B1757" s="30" t="s">
        <v>3605</v>
      </c>
      <c r="C1757" s="31" t="s">
        <v>6485</v>
      </c>
      <c r="D1757" s="32" t="s">
        <v>18818</v>
      </c>
      <c r="E1757" s="30" t="s">
        <v>6460</v>
      </c>
      <c r="F1757" s="30" t="s">
        <v>6545</v>
      </c>
      <c r="G1757" s="30" t="s">
        <v>6462</v>
      </c>
      <c r="H1757" s="30"/>
      <c r="I1757" s="30" t="s">
        <v>6820</v>
      </c>
      <c r="J1757" s="30" t="s">
        <v>8499</v>
      </c>
      <c r="K1757" s="30" t="s">
        <v>6822</v>
      </c>
      <c r="L1757" s="30" t="s">
        <v>18831</v>
      </c>
      <c r="M1757" s="32">
        <v>461.01</v>
      </c>
      <c r="N1757" s="30" t="s">
        <v>18832</v>
      </c>
      <c r="O1757" s="32">
        <v>92</v>
      </c>
      <c r="P1757" s="32">
        <v>199.56</v>
      </c>
      <c r="Q1757" s="32">
        <v>0</v>
      </c>
      <c r="R1757" s="33">
        <v>0</v>
      </c>
      <c r="S1757" s="30" t="s">
        <v>18833</v>
      </c>
      <c r="T1757" s="30" t="s">
        <v>18834</v>
      </c>
      <c r="U1757" s="30" t="s">
        <v>17515</v>
      </c>
      <c r="V1757" s="30" t="s">
        <v>6652</v>
      </c>
      <c r="W1757" s="30" t="s">
        <v>18835</v>
      </c>
      <c r="X1757" s="32">
        <v>0.247</v>
      </c>
      <c r="Y1757" s="32">
        <v>2</v>
      </c>
      <c r="Z1757" s="32">
        <v>5</v>
      </c>
      <c r="AA1757" s="32">
        <v>7</v>
      </c>
      <c r="AB1757" s="37"/>
      <c r="AC1757" s="38"/>
      <c r="AD1757" s="38"/>
      <c r="AE1757" s="38"/>
      <c r="AF1757" s="37"/>
      <c r="AG1757" s="38"/>
      <c r="AH1757" s="38"/>
      <c r="AI1757" s="38"/>
      <c r="AJ1757" s="18"/>
      <c r="AK1757" s="18"/>
      <c r="AL1757" s="18"/>
      <c r="AM1757" s="18"/>
    </row>
    <row r="1758" s="2" customFormat="1" customHeight="1" spans="1:39">
      <c r="A1758" s="30" t="s">
        <v>3615</v>
      </c>
      <c r="B1758" s="30" t="s">
        <v>3624</v>
      </c>
      <c r="C1758" s="31" t="s">
        <v>6496</v>
      </c>
      <c r="D1758" s="32" t="s">
        <v>18818</v>
      </c>
      <c r="E1758" s="30" t="s">
        <v>6460</v>
      </c>
      <c r="F1758" s="30" t="s">
        <v>8388</v>
      </c>
      <c r="G1758" s="30" t="s">
        <v>6462</v>
      </c>
      <c r="H1758" s="30" t="s">
        <v>9231</v>
      </c>
      <c r="I1758" s="30" t="s">
        <v>6820</v>
      </c>
      <c r="J1758" s="30" t="s">
        <v>7052</v>
      </c>
      <c r="K1758" s="30" t="s">
        <v>6692</v>
      </c>
      <c r="L1758" s="30" t="s">
        <v>18836</v>
      </c>
      <c r="M1758" s="32">
        <v>285.26</v>
      </c>
      <c r="N1758" s="30" t="s">
        <v>18837</v>
      </c>
      <c r="O1758" s="32">
        <v>57</v>
      </c>
      <c r="P1758" s="32">
        <v>199.82</v>
      </c>
      <c r="Q1758" s="32">
        <v>0</v>
      </c>
      <c r="R1758" s="33">
        <v>0</v>
      </c>
      <c r="S1758" s="30" t="s">
        <v>18838</v>
      </c>
      <c r="T1758" s="30" t="s">
        <v>18839</v>
      </c>
      <c r="U1758" s="30" t="s">
        <v>14072</v>
      </c>
      <c r="V1758" s="30" t="s">
        <v>18840</v>
      </c>
      <c r="W1758" s="30" t="s">
        <v>18841</v>
      </c>
      <c r="X1758" s="32">
        <v>-2.088</v>
      </c>
      <c r="Y1758" s="32">
        <v>4</v>
      </c>
      <c r="Z1758" s="32">
        <v>4</v>
      </c>
      <c r="AA1758" s="32">
        <v>2</v>
      </c>
      <c r="AB1758" s="37"/>
      <c r="AC1758" s="38"/>
      <c r="AD1758" s="38"/>
      <c r="AE1758" s="38"/>
      <c r="AF1758" s="37"/>
      <c r="AG1758" s="38"/>
      <c r="AH1758" s="38"/>
      <c r="AI1758" s="38"/>
      <c r="AJ1758" s="36"/>
      <c r="AK1758" s="36"/>
      <c r="AL1758" s="36"/>
      <c r="AM1758" s="36"/>
    </row>
    <row r="1759" s="2" customFormat="1" customHeight="1" spans="1:39">
      <c r="A1759" s="30" t="s">
        <v>3633</v>
      </c>
      <c r="B1759" s="30" t="s">
        <v>3643</v>
      </c>
      <c r="C1759" s="31" t="s">
        <v>6505</v>
      </c>
      <c r="D1759" s="32" t="s">
        <v>18818</v>
      </c>
      <c r="E1759" s="30" t="s">
        <v>6460</v>
      </c>
      <c r="F1759" s="30" t="s">
        <v>7348</v>
      </c>
      <c r="G1759" s="30" t="s">
        <v>15088</v>
      </c>
      <c r="H1759" s="30"/>
      <c r="I1759" s="30" t="s">
        <v>6820</v>
      </c>
      <c r="J1759" s="30" t="s">
        <v>8147</v>
      </c>
      <c r="K1759" s="30" t="s">
        <v>6822</v>
      </c>
      <c r="L1759" s="30" t="s">
        <v>18842</v>
      </c>
      <c r="M1759" s="32">
        <v>419.45</v>
      </c>
      <c r="N1759" s="30" t="s">
        <v>18843</v>
      </c>
      <c r="O1759" s="32">
        <v>30</v>
      </c>
      <c r="P1759" s="32">
        <v>71.52</v>
      </c>
      <c r="Q1759" s="32">
        <v>0</v>
      </c>
      <c r="R1759" s="33">
        <v>0</v>
      </c>
      <c r="S1759" s="30" t="s">
        <v>18844</v>
      </c>
      <c r="T1759" s="30" t="s">
        <v>18845</v>
      </c>
      <c r="U1759" s="30" t="s">
        <v>17527</v>
      </c>
      <c r="V1759" s="30" t="s">
        <v>18846</v>
      </c>
      <c r="W1759" s="30" t="s">
        <v>18847</v>
      </c>
      <c r="X1759" s="32">
        <v>-3.161</v>
      </c>
      <c r="Y1759" s="32">
        <v>3</v>
      </c>
      <c r="Z1759" s="32">
        <v>3</v>
      </c>
      <c r="AA1759" s="32">
        <v>4</v>
      </c>
      <c r="AB1759" s="37"/>
      <c r="AC1759" s="38"/>
      <c r="AD1759" s="38"/>
      <c r="AE1759" s="38"/>
      <c r="AF1759" s="37"/>
      <c r="AG1759" s="38"/>
      <c r="AH1759" s="38"/>
      <c r="AI1759" s="38"/>
      <c r="AJ1759" s="36"/>
      <c r="AK1759" s="36"/>
      <c r="AL1759" s="36"/>
      <c r="AM1759" s="36"/>
    </row>
    <row r="1760" s="2" customFormat="1" customHeight="1" spans="1:39">
      <c r="A1760" s="30" t="s">
        <v>3653</v>
      </c>
      <c r="B1760" s="30" t="s">
        <v>3662</v>
      </c>
      <c r="C1760" s="31" t="s">
        <v>6514</v>
      </c>
      <c r="D1760" s="32" t="s">
        <v>18818</v>
      </c>
      <c r="E1760" s="30" t="s">
        <v>6460</v>
      </c>
      <c r="F1760" s="30" t="s">
        <v>6475</v>
      </c>
      <c r="G1760" s="30"/>
      <c r="H1760" s="30"/>
      <c r="I1760" s="30" t="s">
        <v>7212</v>
      </c>
      <c r="J1760" s="30" t="s">
        <v>7673</v>
      </c>
      <c r="K1760" s="30" t="s">
        <v>6822</v>
      </c>
      <c r="L1760" s="30" t="s">
        <v>18848</v>
      </c>
      <c r="M1760" s="32">
        <v>594.56</v>
      </c>
      <c r="N1760" s="30" t="s">
        <v>18849</v>
      </c>
      <c r="O1760" s="32">
        <v>100</v>
      </c>
      <c r="P1760" s="32">
        <v>168.19</v>
      </c>
      <c r="Q1760" s="32">
        <v>0</v>
      </c>
      <c r="R1760" s="33">
        <v>0</v>
      </c>
      <c r="S1760" s="30" t="s">
        <v>18850</v>
      </c>
      <c r="T1760" s="30" t="s">
        <v>18851</v>
      </c>
      <c r="U1760" s="30" t="s">
        <v>18852</v>
      </c>
      <c r="V1760" s="30" t="s">
        <v>18853</v>
      </c>
      <c r="W1760" s="30" t="s">
        <v>18854</v>
      </c>
      <c r="X1760" s="32">
        <v>1.5</v>
      </c>
      <c r="Y1760" s="32">
        <v>3</v>
      </c>
      <c r="Z1760" s="32">
        <v>1</v>
      </c>
      <c r="AA1760" s="32">
        <v>4</v>
      </c>
      <c r="AB1760" s="37"/>
      <c r="AC1760" s="38"/>
      <c r="AD1760" s="38"/>
      <c r="AE1760" s="38"/>
      <c r="AF1760" s="37"/>
      <c r="AG1760" s="38"/>
      <c r="AH1760" s="38"/>
      <c r="AI1760" s="38"/>
      <c r="AJ1760" s="36"/>
      <c r="AK1760" s="36"/>
      <c r="AL1760" s="36"/>
      <c r="AM1760" s="36"/>
    </row>
    <row r="1761" s="2" customFormat="1" customHeight="1" spans="1:39">
      <c r="A1761" s="30" t="s">
        <v>3671</v>
      </c>
      <c r="B1761" s="30" t="s">
        <v>3681</v>
      </c>
      <c r="C1761" s="31" t="s">
        <v>6526</v>
      </c>
      <c r="D1761" s="32" t="s">
        <v>18818</v>
      </c>
      <c r="E1761" s="30" t="s">
        <v>6460</v>
      </c>
      <c r="F1761" s="30" t="s">
        <v>18855</v>
      </c>
      <c r="G1761" s="30" t="s">
        <v>6462</v>
      </c>
      <c r="H1761" s="30" t="s">
        <v>18856</v>
      </c>
      <c r="I1761" s="30" t="s">
        <v>6766</v>
      </c>
      <c r="J1761" s="30" t="s">
        <v>18857</v>
      </c>
      <c r="K1761" s="30" t="s">
        <v>6768</v>
      </c>
      <c r="L1761" s="30" t="s">
        <v>18858</v>
      </c>
      <c r="M1761" s="32">
        <v>190.15</v>
      </c>
      <c r="N1761" s="30" t="s">
        <v>18859</v>
      </c>
      <c r="O1761" s="32">
        <v>38</v>
      </c>
      <c r="P1761" s="32">
        <v>199.84</v>
      </c>
      <c r="Q1761" s="32">
        <v>-1</v>
      </c>
      <c r="R1761" s="33">
        <v>0</v>
      </c>
      <c r="S1761" s="30" t="s">
        <v>18860</v>
      </c>
      <c r="T1761" s="30" t="s">
        <v>18861</v>
      </c>
      <c r="U1761" s="30" t="s">
        <v>6511</v>
      </c>
      <c r="V1761" s="30" t="s">
        <v>18862</v>
      </c>
      <c r="W1761" s="30" t="s">
        <v>18863</v>
      </c>
      <c r="X1761" s="32">
        <v>-1.169</v>
      </c>
      <c r="Y1761" s="32">
        <v>3</v>
      </c>
      <c r="Z1761" s="32">
        <v>2</v>
      </c>
      <c r="AA1761" s="32">
        <v>5</v>
      </c>
      <c r="AB1761" s="37"/>
      <c r="AC1761" s="38"/>
      <c r="AD1761" s="38"/>
      <c r="AE1761" s="38"/>
      <c r="AF1761" s="37"/>
      <c r="AG1761" s="38"/>
      <c r="AH1761" s="38"/>
      <c r="AI1761" s="38"/>
      <c r="AJ1761" s="36"/>
      <c r="AK1761" s="36"/>
      <c r="AL1761" s="36"/>
      <c r="AM1761" s="36"/>
    </row>
    <row r="1762" s="2" customFormat="1" customHeight="1" spans="1:39">
      <c r="A1762" s="30" t="s">
        <v>3691</v>
      </c>
      <c r="B1762" s="30" t="s">
        <v>3701</v>
      </c>
      <c r="C1762" s="31" t="s">
        <v>6535</v>
      </c>
      <c r="D1762" s="32" t="s">
        <v>18818</v>
      </c>
      <c r="E1762" s="30" t="s">
        <v>6460</v>
      </c>
      <c r="F1762" s="30"/>
      <c r="G1762" s="30" t="s">
        <v>7485</v>
      </c>
      <c r="H1762" s="30"/>
      <c r="I1762" s="30" t="s">
        <v>7212</v>
      </c>
      <c r="J1762" s="30" t="s">
        <v>7529</v>
      </c>
      <c r="K1762" s="30" t="s">
        <v>6841</v>
      </c>
      <c r="L1762" s="30" t="s">
        <v>18864</v>
      </c>
      <c r="M1762" s="32">
        <v>202.21</v>
      </c>
      <c r="N1762" s="30" t="s">
        <v>18865</v>
      </c>
      <c r="O1762" s="32">
        <v>40</v>
      </c>
      <c r="P1762" s="32">
        <v>197.81</v>
      </c>
      <c r="Q1762" s="32" t="s">
        <v>6468</v>
      </c>
      <c r="R1762" s="33">
        <v>0</v>
      </c>
      <c r="S1762" s="30" t="s">
        <v>18866</v>
      </c>
      <c r="T1762" s="30" t="s">
        <v>18867</v>
      </c>
      <c r="U1762" s="30" t="s">
        <v>6471</v>
      </c>
      <c r="V1762" s="30" t="s">
        <v>18868</v>
      </c>
      <c r="W1762" s="30" t="s">
        <v>18869</v>
      </c>
      <c r="X1762" s="32">
        <v>2.351</v>
      </c>
      <c r="Y1762" s="32">
        <v>2</v>
      </c>
      <c r="Z1762" s="32">
        <v>0</v>
      </c>
      <c r="AA1762" s="32">
        <v>2</v>
      </c>
      <c r="AB1762" s="37"/>
      <c r="AC1762" s="38"/>
      <c r="AD1762" s="38"/>
      <c r="AE1762" s="38"/>
      <c r="AF1762" s="37"/>
      <c r="AG1762" s="38"/>
      <c r="AH1762" s="38"/>
      <c r="AI1762" s="38"/>
      <c r="AJ1762" s="36"/>
      <c r="AK1762" s="36"/>
      <c r="AL1762" s="36"/>
      <c r="AM1762" s="36"/>
    </row>
    <row r="1763" s="2" customFormat="1" customHeight="1" spans="1:39">
      <c r="A1763" s="30" t="s">
        <v>3556</v>
      </c>
      <c r="B1763" s="30" t="s">
        <v>3566</v>
      </c>
      <c r="C1763" s="31" t="s">
        <v>6544</v>
      </c>
      <c r="D1763" s="32" t="s">
        <v>18818</v>
      </c>
      <c r="E1763" s="30" t="s">
        <v>6460</v>
      </c>
      <c r="F1763" s="30" t="s">
        <v>6475</v>
      </c>
      <c r="G1763" s="30" t="s">
        <v>6462</v>
      </c>
      <c r="H1763" s="30"/>
      <c r="I1763" s="30" t="s">
        <v>6932</v>
      </c>
      <c r="J1763" s="30" t="s">
        <v>7212</v>
      </c>
      <c r="K1763" s="30" t="s">
        <v>7212</v>
      </c>
      <c r="L1763" s="30" t="s">
        <v>18870</v>
      </c>
      <c r="M1763" s="32">
        <v>223.07</v>
      </c>
      <c r="N1763" s="30" t="s">
        <v>18871</v>
      </c>
      <c r="O1763" s="32">
        <v>44</v>
      </c>
      <c r="P1763" s="32">
        <v>197.25</v>
      </c>
      <c r="Q1763" s="32">
        <v>0</v>
      </c>
      <c r="R1763" s="33">
        <v>0</v>
      </c>
      <c r="S1763" s="30" t="s">
        <v>18872</v>
      </c>
      <c r="T1763" s="30" t="s">
        <v>18873</v>
      </c>
      <c r="U1763" s="30" t="s">
        <v>6471</v>
      </c>
      <c r="V1763" s="30" t="s">
        <v>18874</v>
      </c>
      <c r="W1763" s="30" t="s">
        <v>18875</v>
      </c>
      <c r="X1763" s="32">
        <v>0.952</v>
      </c>
      <c r="Y1763" s="32">
        <v>2</v>
      </c>
      <c r="Z1763" s="32">
        <v>2</v>
      </c>
      <c r="AA1763" s="32">
        <v>2</v>
      </c>
      <c r="AB1763" s="37"/>
      <c r="AC1763" s="38"/>
      <c r="AD1763" s="38"/>
      <c r="AE1763" s="38"/>
      <c r="AF1763" s="37"/>
      <c r="AG1763" s="38"/>
      <c r="AH1763" s="38"/>
      <c r="AI1763" s="38"/>
      <c r="AJ1763" s="36"/>
      <c r="AK1763" s="36"/>
      <c r="AL1763" s="36"/>
      <c r="AM1763" s="36"/>
    </row>
    <row r="1764" s="2" customFormat="1" customHeight="1" spans="1:39">
      <c r="A1764" s="30" t="s">
        <v>3576</v>
      </c>
      <c r="B1764" s="30" t="s">
        <v>3586</v>
      </c>
      <c r="C1764" s="31" t="s">
        <v>6555</v>
      </c>
      <c r="D1764" s="32" t="s">
        <v>18818</v>
      </c>
      <c r="E1764" s="30" t="s">
        <v>6460</v>
      </c>
      <c r="F1764" s="30" t="s">
        <v>6475</v>
      </c>
      <c r="G1764" s="30" t="s">
        <v>12884</v>
      </c>
      <c r="H1764" s="30"/>
      <c r="I1764" s="30" t="s">
        <v>6932</v>
      </c>
      <c r="J1764" s="30" t="s">
        <v>7258</v>
      </c>
      <c r="K1764" s="30" t="s">
        <v>7497</v>
      </c>
      <c r="L1764" s="30" t="s">
        <v>18876</v>
      </c>
      <c r="M1764" s="32">
        <v>230.31</v>
      </c>
      <c r="N1764" s="30" t="s">
        <v>18877</v>
      </c>
      <c r="O1764" s="32">
        <v>46</v>
      </c>
      <c r="P1764" s="32">
        <v>199.73</v>
      </c>
      <c r="Q1764" s="32">
        <v>0</v>
      </c>
      <c r="R1764" s="33">
        <v>0</v>
      </c>
      <c r="S1764" s="30" t="s">
        <v>18878</v>
      </c>
      <c r="T1764" s="30" t="s">
        <v>17482</v>
      </c>
      <c r="U1764" s="30" t="s">
        <v>6471</v>
      </c>
      <c r="V1764" s="30" t="s">
        <v>18879</v>
      </c>
      <c r="W1764" s="30" t="s">
        <v>18880</v>
      </c>
      <c r="X1764" s="32">
        <v>2.373</v>
      </c>
      <c r="Y1764" s="32">
        <v>1</v>
      </c>
      <c r="Z1764" s="32">
        <v>0</v>
      </c>
      <c r="AA1764" s="32">
        <v>2</v>
      </c>
      <c r="AB1764" s="37"/>
      <c r="AC1764" s="38"/>
      <c r="AD1764" s="38"/>
      <c r="AE1764" s="38"/>
      <c r="AF1764" s="37"/>
      <c r="AG1764" s="38"/>
      <c r="AH1764" s="38"/>
      <c r="AI1764" s="38"/>
      <c r="AJ1764" s="36"/>
      <c r="AK1764" s="36"/>
      <c r="AL1764" s="36"/>
      <c r="AM1764" s="36"/>
    </row>
    <row r="1765" s="2" customFormat="1" customHeight="1" spans="1:39">
      <c r="A1765" s="30" t="s">
        <v>3596</v>
      </c>
      <c r="B1765" s="30" t="s">
        <v>3606</v>
      </c>
      <c r="C1765" s="31" t="s">
        <v>6565</v>
      </c>
      <c r="D1765" s="32" t="s">
        <v>18818</v>
      </c>
      <c r="E1765" s="30" t="s">
        <v>6460</v>
      </c>
      <c r="F1765" s="30" t="s">
        <v>9984</v>
      </c>
      <c r="G1765" s="30" t="s">
        <v>13015</v>
      </c>
      <c r="H1765" s="30"/>
      <c r="I1765" s="30" t="s">
        <v>12824</v>
      </c>
      <c r="J1765" s="30" t="s">
        <v>8037</v>
      </c>
      <c r="K1765" s="30" t="s">
        <v>6768</v>
      </c>
      <c r="L1765" s="30" t="s">
        <v>18881</v>
      </c>
      <c r="M1765" s="32">
        <v>247.14</v>
      </c>
      <c r="N1765" s="30" t="s">
        <v>18882</v>
      </c>
      <c r="O1765" s="32">
        <v>10</v>
      </c>
      <c r="P1765" s="32">
        <v>40.46</v>
      </c>
      <c r="Q1765" s="32">
        <v>6</v>
      </c>
      <c r="R1765" s="33">
        <v>24.28</v>
      </c>
      <c r="S1765" s="30" t="s">
        <v>18883</v>
      </c>
      <c r="T1765" s="30" t="s">
        <v>18884</v>
      </c>
      <c r="U1765" s="30" t="s">
        <v>6471</v>
      </c>
      <c r="V1765" s="30" t="s">
        <v>18885</v>
      </c>
      <c r="W1765" s="30" t="s">
        <v>18886</v>
      </c>
      <c r="X1765" s="32">
        <v>-0.197</v>
      </c>
      <c r="Y1765" s="32">
        <v>3</v>
      </c>
      <c r="Z1765" s="32">
        <v>1</v>
      </c>
      <c r="AA1765" s="32">
        <v>4</v>
      </c>
      <c r="AB1765" s="37"/>
      <c r="AC1765" s="38"/>
      <c r="AD1765" s="38"/>
      <c r="AE1765" s="38"/>
      <c r="AF1765" s="37"/>
      <c r="AG1765" s="38"/>
      <c r="AH1765" s="38"/>
      <c r="AI1765" s="38"/>
      <c r="AJ1765" s="36"/>
      <c r="AK1765" s="36"/>
      <c r="AL1765" s="36"/>
      <c r="AM1765" s="36"/>
    </row>
    <row r="1766" s="2" customFormat="1" customHeight="1" spans="1:39">
      <c r="A1766" s="30" t="s">
        <v>3616</v>
      </c>
      <c r="B1766" s="30" t="s">
        <v>3625</v>
      </c>
      <c r="C1766" s="31" t="s">
        <v>6576</v>
      </c>
      <c r="D1766" s="32" t="s">
        <v>18818</v>
      </c>
      <c r="E1766" s="30" t="s">
        <v>6460</v>
      </c>
      <c r="F1766" s="30" t="s">
        <v>9265</v>
      </c>
      <c r="G1766" s="30" t="s">
        <v>13015</v>
      </c>
      <c r="H1766" s="30" t="s">
        <v>17089</v>
      </c>
      <c r="I1766" s="30" t="s">
        <v>7212</v>
      </c>
      <c r="J1766" s="30" t="s">
        <v>7212</v>
      </c>
      <c r="K1766" s="30" t="s">
        <v>7212</v>
      </c>
      <c r="L1766" s="30" t="s">
        <v>18887</v>
      </c>
      <c r="M1766" s="32">
        <v>290.4</v>
      </c>
      <c r="N1766" s="30" t="s">
        <v>18888</v>
      </c>
      <c r="O1766" s="32" t="s">
        <v>8906</v>
      </c>
      <c r="P1766" s="32">
        <v>0</v>
      </c>
      <c r="Q1766" s="32">
        <v>0</v>
      </c>
      <c r="R1766" s="33">
        <v>0</v>
      </c>
      <c r="S1766" s="30" t="s">
        <v>18889</v>
      </c>
      <c r="T1766" s="30" t="s">
        <v>18890</v>
      </c>
      <c r="U1766" s="30" t="s">
        <v>6471</v>
      </c>
      <c r="V1766" s="30" t="s">
        <v>18891</v>
      </c>
      <c r="W1766" s="30" t="s">
        <v>18892</v>
      </c>
      <c r="X1766" s="32">
        <v>5.153</v>
      </c>
      <c r="Y1766" s="32">
        <v>3</v>
      </c>
      <c r="Z1766" s="32">
        <v>0</v>
      </c>
      <c r="AA1766" s="32">
        <v>10</v>
      </c>
      <c r="AB1766" s="37"/>
      <c r="AC1766" s="38"/>
      <c r="AD1766" s="38"/>
      <c r="AE1766" s="38"/>
      <c r="AF1766" s="37"/>
      <c r="AG1766" s="38"/>
      <c r="AH1766" s="38"/>
      <c r="AI1766" s="38"/>
      <c r="AJ1766" s="36"/>
      <c r="AK1766" s="36"/>
      <c r="AL1766" s="36"/>
      <c r="AM1766" s="36"/>
    </row>
    <row r="1767" s="2" customFormat="1" customHeight="1" spans="1:39">
      <c r="A1767" s="30" t="s">
        <v>3634</v>
      </c>
      <c r="B1767" s="30" t="s">
        <v>3644</v>
      </c>
      <c r="C1767" s="31" t="s">
        <v>6586</v>
      </c>
      <c r="D1767" s="32" t="s">
        <v>18818</v>
      </c>
      <c r="E1767" s="30" t="s">
        <v>6460</v>
      </c>
      <c r="F1767" s="30" t="s">
        <v>7744</v>
      </c>
      <c r="G1767" s="30"/>
      <c r="H1767" s="30"/>
      <c r="I1767" s="30" t="s">
        <v>7222</v>
      </c>
      <c r="J1767" s="30" t="s">
        <v>7961</v>
      </c>
      <c r="K1767" s="30" t="s">
        <v>7497</v>
      </c>
      <c r="L1767" s="30" t="s">
        <v>18893</v>
      </c>
      <c r="M1767" s="32">
        <v>300.35</v>
      </c>
      <c r="N1767" s="30" t="s">
        <v>18894</v>
      </c>
      <c r="O1767" s="32">
        <v>60</v>
      </c>
      <c r="P1767" s="32">
        <v>199.77</v>
      </c>
      <c r="Q1767" s="32">
        <v>18</v>
      </c>
      <c r="R1767" s="33">
        <v>59.93</v>
      </c>
      <c r="S1767" s="30" t="s">
        <v>18895</v>
      </c>
      <c r="T1767" s="30" t="s">
        <v>18896</v>
      </c>
      <c r="U1767" s="30" t="s">
        <v>12903</v>
      </c>
      <c r="V1767" s="30" t="s">
        <v>18897</v>
      </c>
      <c r="W1767" s="30" t="s">
        <v>18898</v>
      </c>
      <c r="X1767" s="32">
        <v>1.993</v>
      </c>
      <c r="Y1767" s="32">
        <v>0</v>
      </c>
      <c r="Z1767" s="32">
        <v>0</v>
      </c>
      <c r="AA1767" s="32">
        <v>2</v>
      </c>
      <c r="AB1767" s="37"/>
      <c r="AC1767" s="38"/>
      <c r="AD1767" s="38"/>
      <c r="AE1767" s="38"/>
      <c r="AF1767" s="37"/>
      <c r="AG1767" s="38"/>
      <c r="AH1767" s="38"/>
      <c r="AI1767" s="38"/>
      <c r="AJ1767" s="36"/>
      <c r="AK1767" s="36"/>
      <c r="AL1767" s="36"/>
      <c r="AM1767" s="36"/>
    </row>
    <row r="1768" s="2" customFormat="1" customHeight="1" spans="1:39">
      <c r="A1768" s="30" t="s">
        <v>3654</v>
      </c>
      <c r="B1768" s="30" t="s">
        <v>3663</v>
      </c>
      <c r="C1768" s="31" t="s">
        <v>6596</v>
      </c>
      <c r="D1768" s="32" t="s">
        <v>18818</v>
      </c>
      <c r="E1768" s="30" t="s">
        <v>6460</v>
      </c>
      <c r="F1768" s="30" t="s">
        <v>6515</v>
      </c>
      <c r="G1768" s="30" t="s">
        <v>6462</v>
      </c>
      <c r="H1768" s="30" t="s">
        <v>18899</v>
      </c>
      <c r="I1768" s="30" t="s">
        <v>6766</v>
      </c>
      <c r="J1768" s="30" t="s">
        <v>7212</v>
      </c>
      <c r="K1768" s="30" t="s">
        <v>6768</v>
      </c>
      <c r="L1768" s="30" t="s">
        <v>18900</v>
      </c>
      <c r="M1768" s="32">
        <v>329.23</v>
      </c>
      <c r="N1768" s="30" t="s">
        <v>18901</v>
      </c>
      <c r="O1768" s="32">
        <v>65</v>
      </c>
      <c r="P1768" s="32">
        <v>197.43</v>
      </c>
      <c r="Q1768" s="32" t="s">
        <v>6468</v>
      </c>
      <c r="R1768" s="33">
        <v>0</v>
      </c>
      <c r="S1768" s="30" t="s">
        <v>18902</v>
      </c>
      <c r="T1768" s="30" t="s">
        <v>18903</v>
      </c>
      <c r="U1768" s="30" t="s">
        <v>6471</v>
      </c>
      <c r="V1768" s="30" t="s">
        <v>18904</v>
      </c>
      <c r="W1768" s="30" t="s">
        <v>18905</v>
      </c>
      <c r="X1768" s="32">
        <v>2.53</v>
      </c>
      <c r="Y1768" s="32">
        <v>3</v>
      </c>
      <c r="Z1768" s="32">
        <v>0</v>
      </c>
      <c r="AA1768" s="32">
        <v>4</v>
      </c>
      <c r="AB1768" s="37"/>
      <c r="AC1768" s="38"/>
      <c r="AD1768" s="38"/>
      <c r="AE1768" s="38"/>
      <c r="AF1768" s="37"/>
      <c r="AG1768" s="38"/>
      <c r="AH1768" s="38"/>
      <c r="AI1768" s="38"/>
      <c r="AJ1768" s="36"/>
      <c r="AK1768" s="36"/>
      <c r="AL1768" s="36"/>
      <c r="AM1768" s="36"/>
    </row>
    <row r="1769" s="2" customFormat="1" customHeight="1" spans="1:39">
      <c r="A1769" s="30" t="s">
        <v>3672</v>
      </c>
      <c r="B1769" s="30" t="s">
        <v>3682</v>
      </c>
      <c r="C1769" s="31" t="s">
        <v>6605</v>
      </c>
      <c r="D1769" s="32" t="s">
        <v>18818</v>
      </c>
      <c r="E1769" s="30" t="s">
        <v>6460</v>
      </c>
      <c r="F1769" s="30" t="s">
        <v>7339</v>
      </c>
      <c r="G1769" s="30" t="s">
        <v>13015</v>
      </c>
      <c r="H1769" s="30" t="s">
        <v>18906</v>
      </c>
      <c r="I1769" s="30" t="s">
        <v>6892</v>
      </c>
      <c r="J1769" s="30" t="s">
        <v>7203</v>
      </c>
      <c r="K1769" s="30" t="s">
        <v>6841</v>
      </c>
      <c r="L1769" s="30" t="s">
        <v>18907</v>
      </c>
      <c r="M1769" s="32">
        <v>324.37</v>
      </c>
      <c r="N1769" s="30" t="s">
        <v>18908</v>
      </c>
      <c r="O1769" s="32">
        <v>64</v>
      </c>
      <c r="P1769" s="32">
        <v>197.31</v>
      </c>
      <c r="Q1769" s="32" t="s">
        <v>6468</v>
      </c>
      <c r="R1769" s="33">
        <v>0</v>
      </c>
      <c r="S1769" s="30" t="s">
        <v>18909</v>
      </c>
      <c r="T1769" s="30" t="s">
        <v>18910</v>
      </c>
      <c r="U1769" s="30" t="s">
        <v>6471</v>
      </c>
      <c r="V1769" s="30" t="s">
        <v>18911</v>
      </c>
      <c r="W1769" s="30" t="s">
        <v>18912</v>
      </c>
      <c r="X1769" s="32">
        <v>2.035</v>
      </c>
      <c r="Y1769" s="32">
        <v>3</v>
      </c>
      <c r="Z1769" s="32">
        <v>1</v>
      </c>
      <c r="AA1769" s="32">
        <v>3</v>
      </c>
      <c r="AB1769" s="37"/>
      <c r="AC1769" s="38"/>
      <c r="AD1769" s="38"/>
      <c r="AE1769" s="38"/>
      <c r="AF1769" s="37"/>
      <c r="AG1769" s="38"/>
      <c r="AH1769" s="38"/>
      <c r="AI1769" s="38"/>
      <c r="AJ1769" s="36"/>
      <c r="AK1769" s="36"/>
      <c r="AL1769" s="36"/>
      <c r="AM1769" s="36"/>
    </row>
    <row r="1770" s="2" customFormat="1" customHeight="1" spans="1:39">
      <c r="A1770" s="30" t="s">
        <v>3692</v>
      </c>
      <c r="B1770" s="30" t="s">
        <v>3702</v>
      </c>
      <c r="C1770" s="31" t="s">
        <v>6615</v>
      </c>
      <c r="D1770" s="32" t="s">
        <v>18818</v>
      </c>
      <c r="E1770" s="30" t="s">
        <v>6460</v>
      </c>
      <c r="F1770" s="30" t="s">
        <v>6475</v>
      </c>
      <c r="G1770" s="30"/>
      <c r="H1770" s="30"/>
      <c r="I1770" s="30" t="s">
        <v>6463</v>
      </c>
      <c r="J1770" s="30" t="s">
        <v>7212</v>
      </c>
      <c r="K1770" s="30" t="s">
        <v>14014</v>
      </c>
      <c r="L1770" s="30" t="s">
        <v>18913</v>
      </c>
      <c r="M1770" s="32">
        <v>276.29</v>
      </c>
      <c r="N1770" s="30" t="s">
        <v>18914</v>
      </c>
      <c r="O1770" s="32">
        <v>55</v>
      </c>
      <c r="P1770" s="32">
        <v>199.07</v>
      </c>
      <c r="Q1770" s="32" t="s">
        <v>6468</v>
      </c>
      <c r="R1770" s="33">
        <v>0</v>
      </c>
      <c r="S1770" s="30" t="s">
        <v>18915</v>
      </c>
      <c r="T1770" s="30" t="s">
        <v>18916</v>
      </c>
      <c r="U1770" s="30" t="s">
        <v>6471</v>
      </c>
      <c r="V1770" s="30" t="s">
        <v>18917</v>
      </c>
      <c r="W1770" s="30" t="s">
        <v>18918</v>
      </c>
      <c r="X1770" s="32">
        <v>1.851</v>
      </c>
      <c r="Y1770" s="32">
        <v>2</v>
      </c>
      <c r="Z1770" s="32">
        <v>1</v>
      </c>
      <c r="AA1770" s="32">
        <v>0</v>
      </c>
      <c r="AB1770" s="37"/>
      <c r="AC1770" s="38"/>
      <c r="AD1770" s="38"/>
      <c r="AE1770" s="38"/>
      <c r="AF1770" s="37"/>
      <c r="AG1770" s="38"/>
      <c r="AH1770" s="38"/>
      <c r="AI1770" s="38"/>
      <c r="AJ1770" s="36"/>
      <c r="AK1770" s="36"/>
      <c r="AL1770" s="36"/>
      <c r="AM1770" s="36"/>
    </row>
    <row r="1771" s="2" customFormat="1" customHeight="1" spans="1:39">
      <c r="A1771" s="30" t="s">
        <v>3557</v>
      </c>
      <c r="B1771" s="30" t="s">
        <v>3567</v>
      </c>
      <c r="C1771" s="31" t="s">
        <v>6626</v>
      </c>
      <c r="D1771" s="32" t="s">
        <v>18818</v>
      </c>
      <c r="E1771" s="30" t="s">
        <v>6460</v>
      </c>
      <c r="F1771" s="30" t="s">
        <v>7012</v>
      </c>
      <c r="G1771" s="30"/>
      <c r="H1771" s="30"/>
      <c r="I1771" s="30" t="s">
        <v>6820</v>
      </c>
      <c r="J1771" s="30" t="s">
        <v>7673</v>
      </c>
      <c r="K1771" s="30" t="s">
        <v>6822</v>
      </c>
      <c r="L1771" s="30" t="s">
        <v>18919</v>
      </c>
      <c r="M1771" s="32">
        <v>777.04</v>
      </c>
      <c r="N1771" s="30" t="s">
        <v>18920</v>
      </c>
      <c r="O1771" s="32">
        <v>100</v>
      </c>
      <c r="P1771" s="32">
        <v>128.69</v>
      </c>
      <c r="Q1771" s="32" t="s">
        <v>6468</v>
      </c>
      <c r="R1771" s="33">
        <v>0</v>
      </c>
      <c r="S1771" s="30" t="s">
        <v>18921</v>
      </c>
      <c r="T1771" s="30" t="s">
        <v>18922</v>
      </c>
      <c r="U1771" s="30" t="s">
        <v>6511</v>
      </c>
      <c r="V1771" s="30" t="s">
        <v>18923</v>
      </c>
      <c r="W1771" s="30" t="s">
        <v>18924</v>
      </c>
      <c r="X1771" s="32">
        <v>2.562</v>
      </c>
      <c r="Y1771" s="32">
        <v>7</v>
      </c>
      <c r="Z1771" s="32">
        <v>3</v>
      </c>
      <c r="AA1771" s="32">
        <v>9</v>
      </c>
      <c r="AB1771" s="37"/>
      <c r="AC1771" s="38"/>
      <c r="AD1771" s="38"/>
      <c r="AE1771" s="38"/>
      <c r="AF1771" s="37"/>
      <c r="AG1771" s="38"/>
      <c r="AH1771" s="38"/>
      <c r="AI1771" s="38"/>
      <c r="AJ1771" s="36"/>
      <c r="AK1771" s="36"/>
      <c r="AL1771" s="36"/>
      <c r="AM1771" s="36"/>
    </row>
    <row r="1772" s="2" customFormat="1" customHeight="1" spans="1:39">
      <c r="A1772" s="30" t="s">
        <v>3577</v>
      </c>
      <c r="B1772" s="30" t="s">
        <v>3587</v>
      </c>
      <c r="C1772" s="31" t="s">
        <v>6635</v>
      </c>
      <c r="D1772" s="32" t="s">
        <v>18818</v>
      </c>
      <c r="E1772" s="30" t="s">
        <v>6460</v>
      </c>
      <c r="F1772" s="30" t="s">
        <v>6475</v>
      </c>
      <c r="G1772" s="30" t="s">
        <v>6462</v>
      </c>
      <c r="H1772" s="30"/>
      <c r="I1772" s="30" t="s">
        <v>6820</v>
      </c>
      <c r="J1772" s="30" t="s">
        <v>6821</v>
      </c>
      <c r="K1772" s="30" t="s">
        <v>6822</v>
      </c>
      <c r="L1772" s="30" t="s">
        <v>18925</v>
      </c>
      <c r="M1772" s="32">
        <v>462.46</v>
      </c>
      <c r="N1772" s="30" t="s">
        <v>18926</v>
      </c>
      <c r="O1772" s="32">
        <v>92</v>
      </c>
      <c r="P1772" s="32">
        <v>198.94</v>
      </c>
      <c r="Q1772" s="32">
        <v>92</v>
      </c>
      <c r="R1772" s="33">
        <v>198.94</v>
      </c>
      <c r="S1772" s="30" t="s">
        <v>18927</v>
      </c>
      <c r="T1772" s="30" t="s">
        <v>18928</v>
      </c>
      <c r="U1772" s="30" t="s">
        <v>12903</v>
      </c>
      <c r="V1772" s="30" t="s">
        <v>18929</v>
      </c>
      <c r="W1772" s="30" t="s">
        <v>18930</v>
      </c>
      <c r="X1772" s="32">
        <v>-3.068</v>
      </c>
      <c r="Y1772" s="32">
        <v>7</v>
      </c>
      <c r="Z1772" s="32">
        <v>1</v>
      </c>
      <c r="AA1772" s="32">
        <v>7</v>
      </c>
      <c r="AB1772" s="37"/>
      <c r="AC1772" s="38"/>
      <c r="AD1772" s="38"/>
      <c r="AE1772" s="38"/>
      <c r="AF1772" s="37"/>
      <c r="AG1772" s="38"/>
      <c r="AH1772" s="38"/>
      <c r="AI1772" s="38"/>
      <c r="AJ1772" s="36"/>
      <c r="AK1772" s="36"/>
      <c r="AL1772" s="36"/>
      <c r="AM1772" s="36"/>
    </row>
    <row r="1773" s="2" customFormat="1" customHeight="1" spans="1:39">
      <c r="A1773" s="30" t="s">
        <v>3597</v>
      </c>
      <c r="B1773" s="30" t="s">
        <v>3607</v>
      </c>
      <c r="C1773" s="31" t="s">
        <v>6645</v>
      </c>
      <c r="D1773" s="32" t="s">
        <v>18818</v>
      </c>
      <c r="E1773" s="30" t="s">
        <v>6460</v>
      </c>
      <c r="F1773" s="30" t="s">
        <v>6475</v>
      </c>
      <c r="G1773" s="30" t="s">
        <v>12444</v>
      </c>
      <c r="H1773" s="30"/>
      <c r="I1773" s="30" t="s">
        <v>6820</v>
      </c>
      <c r="J1773" s="30" t="s">
        <v>7673</v>
      </c>
      <c r="K1773" s="30" t="s">
        <v>6822</v>
      </c>
      <c r="L1773" s="30" t="s">
        <v>18931</v>
      </c>
      <c r="M1773" s="32">
        <v>458.42</v>
      </c>
      <c r="N1773" s="30" t="s">
        <v>18932</v>
      </c>
      <c r="O1773" s="32">
        <v>91</v>
      </c>
      <c r="P1773" s="32">
        <v>198.51</v>
      </c>
      <c r="Q1773" s="32">
        <v>91</v>
      </c>
      <c r="R1773" s="33">
        <v>198.51</v>
      </c>
      <c r="S1773" s="30" t="s">
        <v>18933</v>
      </c>
      <c r="T1773" s="30" t="s">
        <v>18934</v>
      </c>
      <c r="U1773" s="30" t="s">
        <v>12903</v>
      </c>
      <c r="V1773" s="30" t="s">
        <v>18935</v>
      </c>
      <c r="W1773" s="30" t="s">
        <v>18936</v>
      </c>
      <c r="X1773" s="32">
        <v>-3.303</v>
      </c>
      <c r="Y1773" s="32">
        <v>2</v>
      </c>
      <c r="Z1773" s="32">
        <v>1</v>
      </c>
      <c r="AA1773" s="32">
        <v>5</v>
      </c>
      <c r="AB1773" s="37"/>
      <c r="AC1773" s="38"/>
      <c r="AD1773" s="38"/>
      <c r="AE1773" s="38"/>
      <c r="AF1773" s="37"/>
      <c r="AG1773" s="38"/>
      <c r="AH1773" s="38"/>
      <c r="AI1773" s="38"/>
      <c r="AJ1773" s="36"/>
      <c r="AK1773" s="36"/>
      <c r="AL1773" s="36"/>
      <c r="AM1773" s="36"/>
    </row>
    <row r="1774" s="2" customFormat="1" customHeight="1" spans="1:39">
      <c r="A1774" s="30" t="s">
        <v>3617</v>
      </c>
      <c r="B1774" s="30" t="s">
        <v>3626</v>
      </c>
      <c r="C1774" s="31" t="s">
        <v>6654</v>
      </c>
      <c r="D1774" s="32" t="s">
        <v>18818</v>
      </c>
      <c r="E1774" s="30" t="s">
        <v>6460</v>
      </c>
      <c r="F1774" s="30" t="s">
        <v>6545</v>
      </c>
      <c r="G1774" s="30" t="s">
        <v>11127</v>
      </c>
      <c r="H1774" s="30"/>
      <c r="I1774" s="30" t="s">
        <v>6932</v>
      </c>
      <c r="J1774" s="30" t="s">
        <v>7212</v>
      </c>
      <c r="K1774" s="30" t="s">
        <v>7212</v>
      </c>
      <c r="L1774" s="30" t="s">
        <v>18937</v>
      </c>
      <c r="M1774" s="32">
        <v>148.2</v>
      </c>
      <c r="N1774" s="30" t="s">
        <v>18938</v>
      </c>
      <c r="O1774" s="32" t="s">
        <v>8906</v>
      </c>
      <c r="P1774" s="32">
        <v>0</v>
      </c>
      <c r="Q1774" s="32">
        <v>0</v>
      </c>
      <c r="R1774" s="33">
        <v>0</v>
      </c>
      <c r="S1774" s="30" t="s">
        <v>18939</v>
      </c>
      <c r="T1774" s="30" t="s">
        <v>13823</v>
      </c>
      <c r="U1774" s="30" t="s">
        <v>6471</v>
      </c>
      <c r="V1774" s="30" t="s">
        <v>18940</v>
      </c>
      <c r="W1774" s="30" t="s">
        <v>18941</v>
      </c>
      <c r="X1774" s="32">
        <v>2.821</v>
      </c>
      <c r="Y1774" s="32">
        <v>1</v>
      </c>
      <c r="Z1774" s="32">
        <v>0</v>
      </c>
      <c r="AA1774" s="32">
        <v>3</v>
      </c>
      <c r="AB1774" s="37"/>
      <c r="AC1774" s="38"/>
      <c r="AD1774" s="38"/>
      <c r="AE1774" s="38"/>
      <c r="AF1774" s="37"/>
      <c r="AG1774" s="38"/>
      <c r="AH1774" s="38"/>
      <c r="AI1774" s="38"/>
      <c r="AJ1774" s="36"/>
      <c r="AK1774" s="36"/>
      <c r="AL1774" s="36"/>
      <c r="AM1774" s="36"/>
    </row>
    <row r="1775" s="2" customFormat="1" customHeight="1" spans="1:39">
      <c r="A1775" s="30" t="s">
        <v>3635</v>
      </c>
      <c r="B1775" s="30" t="s">
        <v>3645</v>
      </c>
      <c r="C1775" s="31" t="s">
        <v>6663</v>
      </c>
      <c r="D1775" s="32" t="s">
        <v>18818</v>
      </c>
      <c r="E1775" s="30" t="s">
        <v>6460</v>
      </c>
      <c r="F1775" s="30" t="s">
        <v>7553</v>
      </c>
      <c r="G1775" s="30"/>
      <c r="H1775" s="30" t="s">
        <v>18942</v>
      </c>
      <c r="I1775" s="30" t="s">
        <v>7002</v>
      </c>
      <c r="J1775" s="30" t="s">
        <v>7003</v>
      </c>
      <c r="K1775" s="30" t="s">
        <v>6841</v>
      </c>
      <c r="L1775" s="30" t="s">
        <v>18943</v>
      </c>
      <c r="M1775" s="32">
        <v>652.82</v>
      </c>
      <c r="N1775" s="30" t="s">
        <v>18944</v>
      </c>
      <c r="O1775" s="32">
        <v>100</v>
      </c>
      <c r="P1775" s="32">
        <v>153.18</v>
      </c>
      <c r="Q1775" s="32">
        <v>100</v>
      </c>
      <c r="R1775" s="33">
        <v>153.18</v>
      </c>
      <c r="S1775" s="30" t="s">
        <v>18945</v>
      </c>
      <c r="T1775" s="30" t="s">
        <v>18946</v>
      </c>
      <c r="U1775" s="30" t="s">
        <v>18175</v>
      </c>
      <c r="V1775" s="30" t="s">
        <v>18947</v>
      </c>
      <c r="W1775" s="30" t="s">
        <v>18948</v>
      </c>
      <c r="X1775" s="32">
        <v>-2.255</v>
      </c>
      <c r="Y1775" s="32">
        <v>6</v>
      </c>
      <c r="Z1775" s="32">
        <v>4</v>
      </c>
      <c r="AA1775" s="32">
        <v>21</v>
      </c>
      <c r="AB1775" s="37"/>
      <c r="AC1775" s="38"/>
      <c r="AD1775" s="38"/>
      <c r="AE1775" s="38"/>
      <c r="AF1775" s="37"/>
      <c r="AG1775" s="38"/>
      <c r="AH1775" s="38"/>
      <c r="AI1775" s="38"/>
      <c r="AJ1775" s="36"/>
      <c r="AK1775" s="36"/>
      <c r="AL1775" s="36"/>
      <c r="AM1775" s="36"/>
    </row>
    <row r="1776" s="2" customFormat="1" customHeight="1" spans="1:39">
      <c r="A1776" s="30" t="s">
        <v>3655</v>
      </c>
      <c r="B1776" s="30" t="s">
        <v>3664</v>
      </c>
      <c r="C1776" s="31" t="s">
        <v>6673</v>
      </c>
      <c r="D1776" s="32" t="s">
        <v>18818</v>
      </c>
      <c r="E1776" s="30" t="s">
        <v>6460</v>
      </c>
      <c r="F1776" s="30"/>
      <c r="G1776" s="30" t="s">
        <v>18046</v>
      </c>
      <c r="H1776" s="30"/>
      <c r="I1776" s="30" t="s">
        <v>6860</v>
      </c>
      <c r="J1776" s="30" t="s">
        <v>8730</v>
      </c>
      <c r="K1776" s="30" t="s">
        <v>8730</v>
      </c>
      <c r="L1776" s="30" t="s">
        <v>18949</v>
      </c>
      <c r="M1776" s="32">
        <v>168.15</v>
      </c>
      <c r="N1776" s="30" t="s">
        <v>18950</v>
      </c>
      <c r="O1776" s="32">
        <v>33</v>
      </c>
      <c r="P1776" s="32">
        <v>196.25</v>
      </c>
      <c r="Q1776" s="32">
        <v>0</v>
      </c>
      <c r="R1776" s="33">
        <v>0</v>
      </c>
      <c r="S1776" s="30" t="s">
        <v>18951</v>
      </c>
      <c r="T1776" s="30" t="s">
        <v>13768</v>
      </c>
      <c r="U1776" s="30" t="s">
        <v>6471</v>
      </c>
      <c r="V1776" s="30" t="s">
        <v>18952</v>
      </c>
      <c r="W1776" s="30" t="s">
        <v>18953</v>
      </c>
      <c r="X1776" s="32">
        <v>1.201</v>
      </c>
      <c r="Y1776" s="32">
        <v>2</v>
      </c>
      <c r="Z1776" s="32">
        <v>1</v>
      </c>
      <c r="AA1776" s="32">
        <v>2</v>
      </c>
      <c r="AB1776" s="37"/>
      <c r="AC1776" s="38"/>
      <c r="AD1776" s="38"/>
      <c r="AE1776" s="38"/>
      <c r="AF1776" s="37"/>
      <c r="AG1776" s="38"/>
      <c r="AH1776" s="38"/>
      <c r="AI1776" s="38"/>
      <c r="AJ1776" s="36"/>
      <c r="AK1776" s="36"/>
      <c r="AL1776" s="36"/>
      <c r="AM1776" s="36"/>
    </row>
    <row r="1777" s="2" customFormat="1" customHeight="1" spans="1:39">
      <c r="A1777" s="30" t="s">
        <v>3673</v>
      </c>
      <c r="B1777" s="30" t="s">
        <v>3683</v>
      </c>
      <c r="C1777" s="31" t="s">
        <v>6681</v>
      </c>
      <c r="D1777" s="32" t="s">
        <v>18818</v>
      </c>
      <c r="E1777" s="30" t="s">
        <v>6460</v>
      </c>
      <c r="F1777" s="30"/>
      <c r="G1777" s="30" t="s">
        <v>7485</v>
      </c>
      <c r="H1777" s="30"/>
      <c r="I1777" s="30" t="s">
        <v>18954</v>
      </c>
      <c r="J1777" s="30" t="s">
        <v>8532</v>
      </c>
      <c r="K1777" s="30" t="s">
        <v>6822</v>
      </c>
      <c r="L1777" s="30" t="s">
        <v>18955</v>
      </c>
      <c r="M1777" s="32">
        <v>222.37</v>
      </c>
      <c r="N1777" s="30" t="s">
        <v>18956</v>
      </c>
      <c r="O1777" s="32" t="s">
        <v>8906</v>
      </c>
      <c r="P1777" s="32">
        <v>0</v>
      </c>
      <c r="Q1777" s="32">
        <v>0</v>
      </c>
      <c r="R1777" s="33">
        <v>0</v>
      </c>
      <c r="S1777" s="30" t="s">
        <v>18957</v>
      </c>
      <c r="T1777" s="30" t="s">
        <v>17769</v>
      </c>
      <c r="U1777" s="30" t="s">
        <v>6471</v>
      </c>
      <c r="V1777" s="30" t="s">
        <v>18958</v>
      </c>
      <c r="W1777" s="30" t="s">
        <v>18959</v>
      </c>
      <c r="X1777" s="32">
        <v>4.561</v>
      </c>
      <c r="Y1777" s="32">
        <v>0</v>
      </c>
      <c r="Z1777" s="32">
        <v>0</v>
      </c>
      <c r="AA1777" s="32">
        <v>7</v>
      </c>
      <c r="AB1777" s="37"/>
      <c r="AC1777" s="38"/>
      <c r="AD1777" s="38"/>
      <c r="AE1777" s="38"/>
      <c r="AF1777" s="37"/>
      <c r="AG1777" s="38"/>
      <c r="AH1777" s="38"/>
      <c r="AI1777" s="38"/>
      <c r="AJ1777" s="36"/>
      <c r="AK1777" s="36"/>
      <c r="AL1777" s="36"/>
      <c r="AM1777" s="36"/>
    </row>
    <row r="1778" s="2" customFormat="1" customHeight="1" spans="1:39">
      <c r="A1778" s="30" t="s">
        <v>3693</v>
      </c>
      <c r="B1778" s="30" t="s">
        <v>3703</v>
      </c>
      <c r="C1778" s="31" t="s">
        <v>6689</v>
      </c>
      <c r="D1778" s="32" t="s">
        <v>18818</v>
      </c>
      <c r="E1778" s="30" t="s">
        <v>6460</v>
      </c>
      <c r="F1778" s="30" t="s">
        <v>6878</v>
      </c>
      <c r="G1778" s="30" t="s">
        <v>17431</v>
      </c>
      <c r="H1778" s="30" t="s">
        <v>18960</v>
      </c>
      <c r="I1778" s="30" t="s">
        <v>6820</v>
      </c>
      <c r="J1778" s="30" t="s">
        <v>8147</v>
      </c>
      <c r="K1778" s="30" t="s">
        <v>6822</v>
      </c>
      <c r="L1778" s="30" t="s">
        <v>18961</v>
      </c>
      <c r="M1778" s="32">
        <v>557.6</v>
      </c>
      <c r="N1778" s="30" t="s">
        <v>18962</v>
      </c>
      <c r="O1778" s="32">
        <v>100</v>
      </c>
      <c r="P1778" s="32">
        <v>179.34</v>
      </c>
      <c r="Q1778" s="32" t="s">
        <v>6468</v>
      </c>
      <c r="R1778" s="33">
        <v>0</v>
      </c>
      <c r="S1778" s="30" t="s">
        <v>18963</v>
      </c>
      <c r="T1778" s="30" t="s">
        <v>18964</v>
      </c>
      <c r="U1778" s="30" t="s">
        <v>6471</v>
      </c>
      <c r="V1778" s="30" t="s">
        <v>6652</v>
      </c>
      <c r="W1778" s="30" t="s">
        <v>18965</v>
      </c>
      <c r="X1778" s="32">
        <v>0.715</v>
      </c>
      <c r="Y1778" s="32">
        <v>11</v>
      </c>
      <c r="Z1778" s="32">
        <v>2</v>
      </c>
      <c r="AA1778" s="32">
        <v>13</v>
      </c>
      <c r="AB1778" s="37"/>
      <c r="AC1778" s="38"/>
      <c r="AD1778" s="38"/>
      <c r="AE1778" s="38"/>
      <c r="AF1778" s="37"/>
      <c r="AG1778" s="38"/>
      <c r="AH1778" s="38"/>
      <c r="AI1778" s="38"/>
      <c r="AJ1778" s="36"/>
      <c r="AK1778" s="36"/>
      <c r="AL1778" s="36"/>
      <c r="AM1778" s="36"/>
    </row>
    <row r="1779" s="2" customFormat="1" customHeight="1" spans="1:39">
      <c r="A1779" s="30" t="s">
        <v>3558</v>
      </c>
      <c r="B1779" s="30" t="s">
        <v>3568</v>
      </c>
      <c r="C1779" s="31" t="s">
        <v>6699</v>
      </c>
      <c r="D1779" s="32" t="s">
        <v>18818</v>
      </c>
      <c r="E1779" s="30" t="s">
        <v>6460</v>
      </c>
      <c r="F1779" s="30" t="s">
        <v>8319</v>
      </c>
      <c r="G1779" s="30" t="s">
        <v>18966</v>
      </c>
      <c r="H1779" s="30" t="s">
        <v>18967</v>
      </c>
      <c r="I1779" s="30" t="s">
        <v>6820</v>
      </c>
      <c r="J1779" s="30" t="s">
        <v>7673</v>
      </c>
      <c r="K1779" s="30" t="s">
        <v>6822</v>
      </c>
      <c r="L1779" s="30" t="s">
        <v>18968</v>
      </c>
      <c r="M1779" s="32">
        <v>493.52</v>
      </c>
      <c r="N1779" s="30" t="s">
        <v>18969</v>
      </c>
      <c r="O1779" s="32">
        <v>98</v>
      </c>
      <c r="P1779" s="32">
        <v>198.57</v>
      </c>
      <c r="Q1779" s="32">
        <v>98</v>
      </c>
      <c r="R1779" s="33">
        <v>198.57</v>
      </c>
      <c r="S1779" s="30" t="s">
        <v>18970</v>
      </c>
      <c r="T1779" s="30" t="s">
        <v>18971</v>
      </c>
      <c r="U1779" s="30" t="s">
        <v>12903</v>
      </c>
      <c r="V1779" s="30" t="s">
        <v>18972</v>
      </c>
      <c r="W1779" s="30" t="s">
        <v>18973</v>
      </c>
      <c r="X1779" s="32">
        <v>-2.179</v>
      </c>
      <c r="Y1779" s="32">
        <v>6</v>
      </c>
      <c r="Z1779" s="32">
        <v>1</v>
      </c>
      <c r="AA1779" s="32">
        <v>9</v>
      </c>
      <c r="AB1779" s="37"/>
      <c r="AC1779" s="38"/>
      <c r="AD1779" s="38"/>
      <c r="AE1779" s="38"/>
      <c r="AF1779" s="37"/>
      <c r="AG1779" s="38"/>
      <c r="AH1779" s="38"/>
      <c r="AI1779" s="38"/>
      <c r="AJ1779" s="36"/>
      <c r="AK1779" s="36"/>
      <c r="AL1779" s="36"/>
      <c r="AM1779" s="36"/>
    </row>
    <row r="1780" s="2" customFormat="1" customHeight="1" spans="1:39">
      <c r="A1780" s="30" t="s">
        <v>3578</v>
      </c>
      <c r="B1780" s="30" t="s">
        <v>3588</v>
      </c>
      <c r="C1780" s="31" t="s">
        <v>6707</v>
      </c>
      <c r="D1780" s="32" t="s">
        <v>18818</v>
      </c>
      <c r="E1780" s="30" t="s">
        <v>6460</v>
      </c>
      <c r="F1780" s="30" t="s">
        <v>7960</v>
      </c>
      <c r="G1780" s="30" t="s">
        <v>12444</v>
      </c>
      <c r="H1780" s="30"/>
      <c r="I1780" s="30" t="s">
        <v>6820</v>
      </c>
      <c r="J1780" s="30" t="s">
        <v>6821</v>
      </c>
      <c r="K1780" s="30" t="s">
        <v>6822</v>
      </c>
      <c r="L1780" s="30" t="s">
        <v>18974</v>
      </c>
      <c r="M1780" s="32">
        <v>541.56</v>
      </c>
      <c r="N1780" s="30" t="s">
        <v>18975</v>
      </c>
      <c r="O1780" s="32">
        <v>100</v>
      </c>
      <c r="P1780" s="32">
        <v>184.65</v>
      </c>
      <c r="Q1780" s="32">
        <v>100</v>
      </c>
      <c r="R1780" s="33">
        <v>184.65</v>
      </c>
      <c r="S1780" s="30" t="s">
        <v>18976</v>
      </c>
      <c r="T1780" s="30" t="s">
        <v>18977</v>
      </c>
      <c r="U1780" s="30" t="s">
        <v>12903</v>
      </c>
      <c r="V1780" s="30" t="s">
        <v>18978</v>
      </c>
      <c r="W1780" s="30" t="s">
        <v>18979</v>
      </c>
      <c r="X1780" s="32">
        <v>-5.601</v>
      </c>
      <c r="Y1780" s="32">
        <v>7</v>
      </c>
      <c r="Z1780" s="32">
        <v>2</v>
      </c>
      <c r="AA1780" s="32">
        <v>11</v>
      </c>
      <c r="AB1780" s="37"/>
      <c r="AC1780" s="38"/>
      <c r="AD1780" s="38"/>
      <c r="AE1780" s="38"/>
      <c r="AF1780" s="37"/>
      <c r="AG1780" s="38"/>
      <c r="AH1780" s="38"/>
      <c r="AI1780" s="38"/>
      <c r="AJ1780" s="36"/>
      <c r="AK1780" s="36"/>
      <c r="AL1780" s="36"/>
      <c r="AM1780" s="36"/>
    </row>
    <row r="1781" s="2" customFormat="1" customHeight="1" spans="1:39">
      <c r="A1781" s="30" t="s">
        <v>3598</v>
      </c>
      <c r="B1781" s="30" t="s">
        <v>3608</v>
      </c>
      <c r="C1781" s="31" t="s">
        <v>6716</v>
      </c>
      <c r="D1781" s="32" t="s">
        <v>18818</v>
      </c>
      <c r="E1781" s="30" t="s">
        <v>6460</v>
      </c>
      <c r="F1781" s="30" t="s">
        <v>9167</v>
      </c>
      <c r="G1781" s="30" t="s">
        <v>12444</v>
      </c>
      <c r="H1781" s="30" t="s">
        <v>18980</v>
      </c>
      <c r="I1781" s="30" t="s">
        <v>6820</v>
      </c>
      <c r="J1781" s="30" t="s">
        <v>8147</v>
      </c>
      <c r="K1781" s="30" t="s">
        <v>6822</v>
      </c>
      <c r="L1781" s="30" t="s">
        <v>18981</v>
      </c>
      <c r="M1781" s="32">
        <v>634.62</v>
      </c>
      <c r="N1781" s="30" t="s">
        <v>18982</v>
      </c>
      <c r="O1781" s="32">
        <v>100</v>
      </c>
      <c r="P1781" s="32">
        <v>157.57</v>
      </c>
      <c r="Q1781" s="32">
        <v>100</v>
      </c>
      <c r="R1781" s="33">
        <v>157.57</v>
      </c>
      <c r="S1781" s="30" t="s">
        <v>18983</v>
      </c>
      <c r="T1781" s="30" t="s">
        <v>18984</v>
      </c>
      <c r="U1781" s="30">
        <v>0</v>
      </c>
      <c r="V1781" s="30" t="s">
        <v>18985</v>
      </c>
      <c r="W1781" s="30" t="s">
        <v>18986</v>
      </c>
      <c r="X1781" s="32">
        <v>-1.425</v>
      </c>
      <c r="Y1781" s="32">
        <v>7</v>
      </c>
      <c r="Z1781" s="32">
        <v>4</v>
      </c>
      <c r="AA1781" s="32">
        <v>9</v>
      </c>
      <c r="AB1781" s="37"/>
      <c r="AC1781" s="38"/>
      <c r="AD1781" s="38"/>
      <c r="AE1781" s="38"/>
      <c r="AF1781" s="37"/>
      <c r="AG1781" s="38"/>
      <c r="AH1781" s="38"/>
      <c r="AI1781" s="38"/>
      <c r="AJ1781" s="36"/>
      <c r="AK1781" s="36"/>
      <c r="AL1781" s="36"/>
      <c r="AM1781" s="36"/>
    </row>
    <row r="1782" s="2" customFormat="1" customHeight="1" spans="1:39">
      <c r="A1782" s="30" t="s">
        <v>3618</v>
      </c>
      <c r="B1782" s="30" t="s">
        <v>3627</v>
      </c>
      <c r="C1782" s="31" t="s">
        <v>6726</v>
      </c>
      <c r="D1782" s="32" t="s">
        <v>18818</v>
      </c>
      <c r="E1782" s="30" t="s">
        <v>6460</v>
      </c>
      <c r="F1782" s="30" t="s">
        <v>7012</v>
      </c>
      <c r="G1782" s="30" t="s">
        <v>13015</v>
      </c>
      <c r="H1782" s="30"/>
      <c r="I1782" s="30" t="s">
        <v>6820</v>
      </c>
      <c r="J1782" s="30" t="s">
        <v>6821</v>
      </c>
      <c r="K1782" s="30" t="s">
        <v>6822</v>
      </c>
      <c r="L1782" s="30" t="s">
        <v>18987</v>
      </c>
      <c r="M1782" s="32">
        <v>523.56</v>
      </c>
      <c r="N1782" s="30" t="s">
        <v>18988</v>
      </c>
      <c r="O1782" s="32">
        <v>100</v>
      </c>
      <c r="P1782" s="32">
        <v>191</v>
      </c>
      <c r="Q1782" s="32">
        <v>-1</v>
      </c>
      <c r="R1782" s="33">
        <v>-1.91</v>
      </c>
      <c r="S1782" s="30" t="s">
        <v>18989</v>
      </c>
      <c r="T1782" s="30" t="s">
        <v>18990</v>
      </c>
      <c r="U1782" s="30" t="s">
        <v>6471</v>
      </c>
      <c r="V1782" s="30" t="s">
        <v>6652</v>
      </c>
      <c r="W1782" s="30" t="s">
        <v>18991</v>
      </c>
      <c r="X1782" s="32">
        <v>0.708</v>
      </c>
      <c r="Y1782" s="32">
        <v>8</v>
      </c>
      <c r="Z1782" s="32">
        <v>2</v>
      </c>
      <c r="AA1782" s="32">
        <v>9</v>
      </c>
      <c r="AB1782" s="37"/>
      <c r="AC1782" s="38"/>
      <c r="AD1782" s="38"/>
      <c r="AE1782" s="38"/>
      <c r="AF1782" s="37"/>
      <c r="AG1782" s="38"/>
      <c r="AH1782" s="38"/>
      <c r="AI1782" s="38"/>
      <c r="AJ1782" s="36"/>
      <c r="AK1782" s="36"/>
      <c r="AL1782" s="36"/>
      <c r="AM1782" s="36"/>
    </row>
    <row r="1783" s="2" customFormat="1" customHeight="1" spans="1:39">
      <c r="A1783" s="30" t="s">
        <v>3636</v>
      </c>
      <c r="B1783" s="30" t="s">
        <v>3646</v>
      </c>
      <c r="C1783" s="31" t="s">
        <v>6735</v>
      </c>
      <c r="D1783" s="32" t="s">
        <v>18818</v>
      </c>
      <c r="E1783" s="30" t="s">
        <v>6460</v>
      </c>
      <c r="F1783" s="30" t="s">
        <v>6745</v>
      </c>
      <c r="G1783" s="30"/>
      <c r="H1783" s="30" t="s">
        <v>8052</v>
      </c>
      <c r="I1783" s="30" t="s">
        <v>6932</v>
      </c>
      <c r="J1783" s="30" t="s">
        <v>8054</v>
      </c>
      <c r="K1783" s="30" t="s">
        <v>6768</v>
      </c>
      <c r="L1783" s="30" t="s">
        <v>18992</v>
      </c>
      <c r="M1783" s="32">
        <v>302.34</v>
      </c>
      <c r="N1783" s="30" t="s">
        <v>18993</v>
      </c>
      <c r="O1783" s="32">
        <v>60</v>
      </c>
      <c r="P1783" s="32">
        <v>198.45</v>
      </c>
      <c r="Q1783" s="32">
        <v>-1</v>
      </c>
      <c r="R1783" s="33">
        <v>-3.31</v>
      </c>
      <c r="S1783" s="30" t="s">
        <v>18994</v>
      </c>
      <c r="T1783" s="30" t="s">
        <v>18995</v>
      </c>
      <c r="U1783" s="30" t="s">
        <v>6471</v>
      </c>
      <c r="V1783" s="30" t="s">
        <v>18996</v>
      </c>
      <c r="W1783" s="30" t="s">
        <v>18997</v>
      </c>
      <c r="X1783" s="32">
        <v>2.478</v>
      </c>
      <c r="Y1783" s="32">
        <v>2</v>
      </c>
      <c r="Z1783" s="32">
        <v>2</v>
      </c>
      <c r="AA1783" s="32">
        <v>7</v>
      </c>
      <c r="AB1783" s="37"/>
      <c r="AC1783" s="38"/>
      <c r="AD1783" s="38"/>
      <c r="AE1783" s="38"/>
      <c r="AF1783" s="37"/>
      <c r="AG1783" s="38"/>
      <c r="AH1783" s="38"/>
      <c r="AI1783" s="38"/>
      <c r="AJ1783" s="36"/>
      <c r="AK1783" s="36"/>
      <c r="AL1783" s="36"/>
      <c r="AM1783" s="36"/>
    </row>
    <row r="1784" s="2" customFormat="1" customHeight="1" spans="1:39">
      <c r="A1784" s="30" t="s">
        <v>3656</v>
      </c>
      <c r="B1784" s="30" t="s">
        <v>3665</v>
      </c>
      <c r="C1784" s="31" t="s">
        <v>6744</v>
      </c>
      <c r="D1784" s="32" t="s">
        <v>18818</v>
      </c>
      <c r="E1784" s="30" t="s">
        <v>6460</v>
      </c>
      <c r="F1784" s="30" t="s">
        <v>6745</v>
      </c>
      <c r="G1784" s="30" t="s">
        <v>6462</v>
      </c>
      <c r="H1784" s="30" t="s">
        <v>18998</v>
      </c>
      <c r="I1784" s="30" t="s">
        <v>9955</v>
      </c>
      <c r="J1784" s="30" t="s">
        <v>12295</v>
      </c>
      <c r="K1784" s="30" t="s">
        <v>6992</v>
      </c>
      <c r="L1784" s="30" t="s">
        <v>18999</v>
      </c>
      <c r="M1784" s="32">
        <v>390.35</v>
      </c>
      <c r="N1784" s="30" t="s">
        <v>19000</v>
      </c>
      <c r="O1784" s="32">
        <v>56</v>
      </c>
      <c r="P1784" s="32">
        <v>143.46</v>
      </c>
      <c r="Q1784" s="32" t="s">
        <v>6468</v>
      </c>
      <c r="R1784" s="33">
        <v>0</v>
      </c>
      <c r="S1784" s="30" t="s">
        <v>19001</v>
      </c>
      <c r="T1784" s="30" t="s">
        <v>19002</v>
      </c>
      <c r="U1784" s="30" t="s">
        <v>6471</v>
      </c>
      <c r="V1784" s="30" t="s">
        <v>19003</v>
      </c>
      <c r="W1784" s="30" t="s">
        <v>19004</v>
      </c>
      <c r="X1784" s="32">
        <v>-1.925</v>
      </c>
      <c r="Y1784" s="32">
        <v>6</v>
      </c>
      <c r="Z1784" s="32">
        <v>5</v>
      </c>
      <c r="AA1784" s="32">
        <v>4</v>
      </c>
      <c r="AB1784" s="37"/>
      <c r="AC1784" s="38"/>
      <c r="AD1784" s="38"/>
      <c r="AE1784" s="38"/>
      <c r="AF1784" s="37"/>
      <c r="AG1784" s="38"/>
      <c r="AH1784" s="38"/>
      <c r="AI1784" s="38"/>
      <c r="AJ1784" s="36"/>
      <c r="AK1784" s="36"/>
      <c r="AL1784" s="36"/>
      <c r="AM1784" s="36"/>
    </row>
    <row r="1785" s="2" customFormat="1" customHeight="1" spans="1:39">
      <c r="A1785" s="30" t="s">
        <v>3674</v>
      </c>
      <c r="B1785" s="30" t="s">
        <v>3684</v>
      </c>
      <c r="C1785" s="31" t="s">
        <v>6754</v>
      </c>
      <c r="D1785" s="32" t="s">
        <v>18818</v>
      </c>
      <c r="E1785" s="30" t="s">
        <v>6460</v>
      </c>
      <c r="F1785" s="30" t="s">
        <v>7339</v>
      </c>
      <c r="G1785" s="30" t="s">
        <v>13015</v>
      </c>
      <c r="H1785" s="30" t="s">
        <v>19005</v>
      </c>
      <c r="I1785" s="30" t="s">
        <v>6820</v>
      </c>
      <c r="J1785" s="30" t="s">
        <v>8189</v>
      </c>
      <c r="K1785" s="30" t="s">
        <v>6822</v>
      </c>
      <c r="L1785" s="30" t="s">
        <v>19006</v>
      </c>
      <c r="M1785" s="32">
        <v>411.78</v>
      </c>
      <c r="N1785" s="30" t="s">
        <v>19007</v>
      </c>
      <c r="O1785" s="32">
        <v>82</v>
      </c>
      <c r="P1785" s="32">
        <v>199.14</v>
      </c>
      <c r="Q1785" s="32">
        <v>0</v>
      </c>
      <c r="R1785" s="33">
        <v>0</v>
      </c>
      <c r="S1785" s="30" t="s">
        <v>19008</v>
      </c>
      <c r="T1785" s="30" t="s">
        <v>19009</v>
      </c>
      <c r="U1785" s="30" t="s">
        <v>6471</v>
      </c>
      <c r="V1785" s="30" t="s">
        <v>6652</v>
      </c>
      <c r="W1785" s="30" t="s">
        <v>19010</v>
      </c>
      <c r="X1785" s="32">
        <v>6.496</v>
      </c>
      <c r="Y1785" s="32">
        <v>1</v>
      </c>
      <c r="Z1785" s="32">
        <v>0</v>
      </c>
      <c r="AA1785" s="32">
        <v>7</v>
      </c>
      <c r="AB1785" s="37"/>
      <c r="AC1785" s="38"/>
      <c r="AD1785" s="38"/>
      <c r="AE1785" s="38"/>
      <c r="AF1785" s="37"/>
      <c r="AG1785" s="38"/>
      <c r="AH1785" s="38"/>
      <c r="AI1785" s="38"/>
      <c r="AJ1785" s="36"/>
      <c r="AK1785" s="36"/>
      <c r="AL1785" s="36"/>
      <c r="AM1785" s="36"/>
    </row>
    <row r="1786" s="2" customFormat="1" customHeight="1" spans="1:39">
      <c r="A1786" s="30" t="s">
        <v>3694</v>
      </c>
      <c r="B1786" s="30" t="s">
        <v>3704</v>
      </c>
      <c r="C1786" s="31" t="s">
        <v>6764</v>
      </c>
      <c r="D1786" s="32" t="s">
        <v>18818</v>
      </c>
      <c r="E1786" s="30" t="s">
        <v>6460</v>
      </c>
      <c r="F1786" s="30" t="s">
        <v>6664</v>
      </c>
      <c r="G1786" s="30" t="s">
        <v>12744</v>
      </c>
      <c r="H1786" s="30" t="s">
        <v>19011</v>
      </c>
      <c r="I1786" s="30" t="s">
        <v>11247</v>
      </c>
      <c r="J1786" s="30" t="s">
        <v>7961</v>
      </c>
      <c r="K1786" s="30" t="s">
        <v>7497</v>
      </c>
      <c r="L1786" s="30" t="s">
        <v>19012</v>
      </c>
      <c r="M1786" s="32">
        <v>410.45</v>
      </c>
      <c r="N1786" s="30" t="s">
        <v>19013</v>
      </c>
      <c r="O1786" s="32">
        <v>82</v>
      </c>
      <c r="P1786" s="32">
        <v>199.78</v>
      </c>
      <c r="Q1786" s="32" t="s">
        <v>6468</v>
      </c>
      <c r="R1786" s="33">
        <v>0</v>
      </c>
      <c r="S1786" s="30" t="s">
        <v>19014</v>
      </c>
      <c r="T1786" s="30" t="s">
        <v>14842</v>
      </c>
      <c r="U1786" s="30" t="s">
        <v>6471</v>
      </c>
      <c r="V1786" s="30" t="s">
        <v>6652</v>
      </c>
      <c r="W1786" s="30" t="s">
        <v>14844</v>
      </c>
      <c r="X1786" s="32">
        <v>1.546</v>
      </c>
      <c r="Y1786" s="32">
        <v>2</v>
      </c>
      <c r="Z1786" s="32">
        <v>2</v>
      </c>
      <c r="AA1786" s="32">
        <v>2</v>
      </c>
      <c r="AB1786" s="37"/>
      <c r="AC1786" s="38"/>
      <c r="AD1786" s="38"/>
      <c r="AE1786" s="38"/>
      <c r="AF1786" s="37"/>
      <c r="AG1786" s="38"/>
      <c r="AH1786" s="38"/>
      <c r="AI1786" s="38"/>
      <c r="AJ1786" s="36"/>
      <c r="AK1786" s="36"/>
      <c r="AL1786" s="36"/>
      <c r="AM1786" s="36"/>
    </row>
    <row r="1787" s="2" customFormat="1" customHeight="1" spans="1:39">
      <c r="A1787" s="30" t="s">
        <v>3559</v>
      </c>
      <c r="B1787" s="30" t="s">
        <v>3569</v>
      </c>
      <c r="C1787" s="31" t="s">
        <v>6775</v>
      </c>
      <c r="D1787" s="32" t="s">
        <v>18818</v>
      </c>
      <c r="E1787" s="30" t="s">
        <v>6460</v>
      </c>
      <c r="F1787" s="30" t="s">
        <v>7960</v>
      </c>
      <c r="G1787" s="30" t="s">
        <v>6462</v>
      </c>
      <c r="H1787" s="30"/>
      <c r="I1787" s="30" t="s">
        <v>7222</v>
      </c>
      <c r="J1787" s="30" t="s">
        <v>7961</v>
      </c>
      <c r="K1787" s="30" t="s">
        <v>7497</v>
      </c>
      <c r="L1787" s="30" t="s">
        <v>19015</v>
      </c>
      <c r="M1787" s="32">
        <v>282.29</v>
      </c>
      <c r="N1787" s="30" t="s">
        <v>19016</v>
      </c>
      <c r="O1787" s="32">
        <v>56</v>
      </c>
      <c r="P1787" s="32">
        <v>198.37</v>
      </c>
      <c r="Q1787" s="32" t="s">
        <v>6468</v>
      </c>
      <c r="R1787" s="33">
        <v>0</v>
      </c>
      <c r="S1787" s="30" t="s">
        <v>19017</v>
      </c>
      <c r="T1787" s="30" t="s">
        <v>19018</v>
      </c>
      <c r="U1787" s="30" t="s">
        <v>6471</v>
      </c>
      <c r="V1787" s="30" t="s">
        <v>19019</v>
      </c>
      <c r="W1787" s="30" t="s">
        <v>19020</v>
      </c>
      <c r="X1787" s="32">
        <v>3.267</v>
      </c>
      <c r="Y1787" s="32">
        <v>3</v>
      </c>
      <c r="Z1787" s="32">
        <v>0</v>
      </c>
      <c r="AA1787" s="32">
        <v>5</v>
      </c>
      <c r="AB1787" s="37"/>
      <c r="AC1787" s="38"/>
      <c r="AD1787" s="38"/>
      <c r="AE1787" s="38"/>
      <c r="AF1787" s="37"/>
      <c r="AG1787" s="38"/>
      <c r="AH1787" s="38"/>
      <c r="AI1787" s="38"/>
      <c r="AJ1787" s="36"/>
      <c r="AK1787" s="36"/>
      <c r="AL1787" s="36"/>
      <c r="AM1787" s="36"/>
    </row>
    <row r="1788" s="2" customFormat="1" customHeight="1" spans="1:39">
      <c r="A1788" s="30" t="s">
        <v>3579</v>
      </c>
      <c r="B1788" s="30" t="s">
        <v>3589</v>
      </c>
      <c r="C1788" s="31" t="s">
        <v>6786</v>
      </c>
      <c r="D1788" s="32" t="s">
        <v>18818</v>
      </c>
      <c r="E1788" s="30" t="s">
        <v>6460</v>
      </c>
      <c r="F1788" s="30" t="s">
        <v>18010</v>
      </c>
      <c r="G1788" s="30"/>
      <c r="H1788" s="30"/>
      <c r="I1788" s="30" t="s">
        <v>6932</v>
      </c>
      <c r="J1788" s="30" t="s">
        <v>7212</v>
      </c>
      <c r="K1788" s="30" t="s">
        <v>7212</v>
      </c>
      <c r="L1788" s="30" t="s">
        <v>19021</v>
      </c>
      <c r="M1788" s="32">
        <v>208.21</v>
      </c>
      <c r="N1788" s="30" t="s">
        <v>19022</v>
      </c>
      <c r="O1788" s="32">
        <v>33</v>
      </c>
      <c r="P1788" s="32">
        <v>158.49</v>
      </c>
      <c r="Q1788" s="32">
        <v>0</v>
      </c>
      <c r="R1788" s="33">
        <v>0</v>
      </c>
      <c r="S1788" s="30" t="s">
        <v>19023</v>
      </c>
      <c r="T1788" s="30" t="s">
        <v>19024</v>
      </c>
      <c r="U1788" s="30" t="s">
        <v>6471</v>
      </c>
      <c r="V1788" s="30" t="s">
        <v>6652</v>
      </c>
      <c r="W1788" s="30" t="s">
        <v>19025</v>
      </c>
      <c r="X1788" s="32">
        <v>-0.062</v>
      </c>
      <c r="Y1788" s="32">
        <v>3</v>
      </c>
      <c r="Z1788" s="32">
        <v>1</v>
      </c>
      <c r="AA1788" s="32">
        <v>5</v>
      </c>
      <c r="AB1788" s="37"/>
      <c r="AC1788" s="38"/>
      <c r="AD1788" s="38"/>
      <c r="AE1788" s="38"/>
      <c r="AF1788" s="37"/>
      <c r="AG1788" s="38"/>
      <c r="AH1788" s="38"/>
      <c r="AI1788" s="38"/>
      <c r="AJ1788" s="36"/>
      <c r="AK1788" s="36"/>
      <c r="AL1788" s="36"/>
      <c r="AM1788" s="36"/>
    </row>
    <row r="1789" s="2" customFormat="1" customHeight="1" spans="1:39">
      <c r="A1789" s="30" t="s">
        <v>3599</v>
      </c>
      <c r="B1789" s="30" t="s">
        <v>3609</v>
      </c>
      <c r="C1789" s="31" t="s">
        <v>6797</v>
      </c>
      <c r="D1789" s="32" t="s">
        <v>18818</v>
      </c>
      <c r="E1789" s="30" t="s">
        <v>6460</v>
      </c>
      <c r="F1789" s="30" t="s">
        <v>6461</v>
      </c>
      <c r="G1789" s="30"/>
      <c r="H1789" s="30" t="s">
        <v>12372</v>
      </c>
      <c r="I1789" s="30" t="s">
        <v>7323</v>
      </c>
      <c r="J1789" s="30" t="s">
        <v>8212</v>
      </c>
      <c r="K1789" s="30" t="s">
        <v>6519</v>
      </c>
      <c r="L1789" s="30" t="s">
        <v>19026</v>
      </c>
      <c r="M1789" s="32">
        <v>339.39</v>
      </c>
      <c r="N1789" s="30" t="s">
        <v>19027</v>
      </c>
      <c r="O1789" s="32">
        <v>67</v>
      </c>
      <c r="P1789" s="32">
        <v>197.41</v>
      </c>
      <c r="Q1789" s="32">
        <v>18</v>
      </c>
      <c r="R1789" s="33">
        <v>53.04</v>
      </c>
      <c r="S1789" s="30" t="s">
        <v>19028</v>
      </c>
      <c r="T1789" s="30" t="s">
        <v>19029</v>
      </c>
      <c r="U1789" s="30">
        <v>0</v>
      </c>
      <c r="V1789" s="30" t="s">
        <v>19030</v>
      </c>
      <c r="W1789" s="30" t="s">
        <v>12379</v>
      </c>
      <c r="X1789" s="32">
        <v>1.271</v>
      </c>
      <c r="Y1789" s="32">
        <v>2</v>
      </c>
      <c r="Z1789" s="32">
        <v>1</v>
      </c>
      <c r="AA1789" s="32">
        <v>3</v>
      </c>
      <c r="AB1789" s="37"/>
      <c r="AC1789" s="38"/>
      <c r="AD1789" s="38"/>
      <c r="AE1789" s="38"/>
      <c r="AF1789" s="37"/>
      <c r="AG1789" s="38"/>
      <c r="AH1789" s="38"/>
      <c r="AI1789" s="38"/>
      <c r="AJ1789" s="36"/>
      <c r="AK1789" s="36"/>
      <c r="AL1789" s="36"/>
      <c r="AM1789" s="36"/>
    </row>
    <row r="1790" s="2" customFormat="1" customHeight="1" spans="1:39">
      <c r="A1790" s="30" t="s">
        <v>3619</v>
      </c>
      <c r="B1790" s="30" t="s">
        <v>3628</v>
      </c>
      <c r="C1790" s="31" t="s">
        <v>6807</v>
      </c>
      <c r="D1790" s="32" t="s">
        <v>18818</v>
      </c>
      <c r="E1790" s="30" t="s">
        <v>6460</v>
      </c>
      <c r="F1790" s="30" t="s">
        <v>7012</v>
      </c>
      <c r="G1790" s="30" t="s">
        <v>6462</v>
      </c>
      <c r="H1790" s="30"/>
      <c r="I1790" s="30" t="s">
        <v>7212</v>
      </c>
      <c r="J1790" s="30" t="s">
        <v>8251</v>
      </c>
      <c r="K1790" s="30" t="s">
        <v>6822</v>
      </c>
      <c r="L1790" s="30" t="s">
        <v>19031</v>
      </c>
      <c r="M1790" s="32">
        <v>437.15</v>
      </c>
      <c r="N1790" s="30" t="s">
        <v>19032</v>
      </c>
      <c r="O1790" s="32">
        <v>87</v>
      </c>
      <c r="P1790" s="32">
        <v>199.02</v>
      </c>
      <c r="Q1790" s="32">
        <v>0</v>
      </c>
      <c r="R1790" s="33">
        <v>0</v>
      </c>
      <c r="S1790" s="30" t="s">
        <v>19033</v>
      </c>
      <c r="T1790" s="30" t="s">
        <v>19034</v>
      </c>
      <c r="U1790" s="30" t="s">
        <v>6471</v>
      </c>
      <c r="V1790" s="30" t="s">
        <v>19035</v>
      </c>
      <c r="W1790" s="30" t="s">
        <v>19036</v>
      </c>
      <c r="X1790" s="32">
        <v>5.579</v>
      </c>
      <c r="Y1790" s="32">
        <v>2</v>
      </c>
      <c r="Z1790" s="32">
        <v>1</v>
      </c>
      <c r="AA1790" s="32">
        <v>4</v>
      </c>
      <c r="AB1790" s="37"/>
      <c r="AC1790" s="38"/>
      <c r="AD1790" s="38"/>
      <c r="AE1790" s="38"/>
      <c r="AF1790" s="37"/>
      <c r="AG1790" s="38"/>
      <c r="AH1790" s="38"/>
      <c r="AI1790" s="38"/>
      <c r="AJ1790" s="36"/>
      <c r="AK1790" s="36"/>
      <c r="AL1790" s="36"/>
      <c r="AM1790" s="36"/>
    </row>
    <row r="1791" s="2" customFormat="1" customHeight="1" spans="1:39">
      <c r="A1791" s="30" t="s">
        <v>3637</v>
      </c>
      <c r="B1791" s="30" t="s">
        <v>3647</v>
      </c>
      <c r="C1791" s="31" t="s">
        <v>6817</v>
      </c>
      <c r="D1791" s="32" t="s">
        <v>18818</v>
      </c>
      <c r="E1791" s="30" t="s">
        <v>6460</v>
      </c>
      <c r="F1791" s="30"/>
      <c r="G1791" s="30" t="s">
        <v>19037</v>
      </c>
      <c r="H1791" s="30"/>
      <c r="I1791" s="30" t="s">
        <v>7212</v>
      </c>
      <c r="J1791" s="30" t="s">
        <v>7212</v>
      </c>
      <c r="K1791" s="30" t="s">
        <v>7212</v>
      </c>
      <c r="L1791" s="30" t="s">
        <v>19038</v>
      </c>
      <c r="M1791" s="32">
        <v>310.51</v>
      </c>
      <c r="N1791" s="30" t="s">
        <v>19039</v>
      </c>
      <c r="O1791" s="32" t="s">
        <v>8906</v>
      </c>
      <c r="P1791" s="32">
        <v>0</v>
      </c>
      <c r="Q1791" s="32">
        <v>0</v>
      </c>
      <c r="R1791" s="33">
        <v>0</v>
      </c>
      <c r="S1791" s="30" t="s">
        <v>19040</v>
      </c>
      <c r="T1791" s="30" t="s">
        <v>19041</v>
      </c>
      <c r="U1791" s="30" t="s">
        <v>6471</v>
      </c>
      <c r="V1791" s="30" t="s">
        <v>19042</v>
      </c>
      <c r="W1791" s="30" t="s">
        <v>19043</v>
      </c>
      <c r="X1791" s="32">
        <v>7.435</v>
      </c>
      <c r="Y1791" s="32">
        <v>2</v>
      </c>
      <c r="Z1791" s="32">
        <v>0</v>
      </c>
      <c r="AA1791" s="32">
        <v>17</v>
      </c>
      <c r="AB1791" s="37"/>
      <c r="AC1791" s="38"/>
      <c r="AD1791" s="38"/>
      <c r="AE1791" s="38"/>
      <c r="AF1791" s="37"/>
      <c r="AG1791" s="38"/>
      <c r="AH1791" s="38"/>
      <c r="AI1791" s="38"/>
      <c r="AJ1791" s="36"/>
      <c r="AK1791" s="36"/>
      <c r="AL1791" s="36"/>
      <c r="AM1791" s="36"/>
    </row>
    <row r="1792" s="2" customFormat="1" customHeight="1" spans="1:39">
      <c r="A1792" s="30" t="s">
        <v>3657</v>
      </c>
      <c r="B1792" s="30" t="s">
        <v>3666</v>
      </c>
      <c r="C1792" s="31" t="s">
        <v>6828</v>
      </c>
      <c r="D1792" s="32" t="s">
        <v>18818</v>
      </c>
      <c r="E1792" s="30" t="s">
        <v>6460</v>
      </c>
      <c r="F1792" s="30" t="s">
        <v>7426</v>
      </c>
      <c r="G1792" s="30" t="s">
        <v>19044</v>
      </c>
      <c r="H1792" s="30"/>
      <c r="I1792" s="30" t="s">
        <v>7212</v>
      </c>
      <c r="J1792" s="30" t="s">
        <v>7212</v>
      </c>
      <c r="K1792" s="30" t="s">
        <v>7212</v>
      </c>
      <c r="L1792" s="30" t="s">
        <v>19045</v>
      </c>
      <c r="M1792" s="32">
        <v>344.31</v>
      </c>
      <c r="N1792" s="30" t="s">
        <v>19046</v>
      </c>
      <c r="O1792" s="32">
        <v>68</v>
      </c>
      <c r="P1792" s="32">
        <v>197.5</v>
      </c>
      <c r="Q1792" s="32">
        <v>0</v>
      </c>
      <c r="R1792" s="33">
        <v>0</v>
      </c>
      <c r="S1792" s="30" t="s">
        <v>19047</v>
      </c>
      <c r="T1792" s="30" t="s">
        <v>14210</v>
      </c>
      <c r="U1792" s="30" t="s">
        <v>6471</v>
      </c>
      <c r="V1792" s="30" t="s">
        <v>6652</v>
      </c>
      <c r="W1792" s="30" t="s">
        <v>14212</v>
      </c>
      <c r="X1792" s="32">
        <v>-4.688</v>
      </c>
      <c r="Y1792" s="32">
        <v>2</v>
      </c>
      <c r="Z1792" s="32">
        <v>9</v>
      </c>
      <c r="AA1792" s="32">
        <v>8</v>
      </c>
      <c r="AB1792" s="37"/>
      <c r="AC1792" s="38"/>
      <c r="AD1792" s="38"/>
      <c r="AE1792" s="38"/>
      <c r="AF1792" s="37"/>
      <c r="AG1792" s="38"/>
      <c r="AH1792" s="38"/>
      <c r="AI1792" s="38"/>
      <c r="AJ1792" s="36"/>
      <c r="AK1792" s="36"/>
      <c r="AL1792" s="36"/>
      <c r="AM1792" s="36"/>
    </row>
    <row r="1793" s="2" customFormat="1" customHeight="1" spans="1:39">
      <c r="A1793" s="30" t="s">
        <v>3675</v>
      </c>
      <c r="B1793" s="30" t="s">
        <v>3685</v>
      </c>
      <c r="C1793" s="31" t="s">
        <v>6835</v>
      </c>
      <c r="D1793" s="32" t="s">
        <v>18818</v>
      </c>
      <c r="E1793" s="30" t="s">
        <v>6460</v>
      </c>
      <c r="F1793" s="30"/>
      <c r="G1793" s="30" t="s">
        <v>6462</v>
      </c>
      <c r="H1793" s="30"/>
      <c r="I1793" s="30" t="s">
        <v>7212</v>
      </c>
      <c r="J1793" s="30" t="s">
        <v>17939</v>
      </c>
      <c r="K1793" s="30" t="s">
        <v>6790</v>
      </c>
      <c r="L1793" s="30" t="s">
        <v>19048</v>
      </c>
      <c r="M1793" s="32">
        <v>217.31</v>
      </c>
      <c r="N1793" s="30" t="s">
        <v>19049</v>
      </c>
      <c r="O1793" s="32" t="s">
        <v>8906</v>
      </c>
      <c r="P1793" s="32">
        <v>10</v>
      </c>
      <c r="Q1793" s="32">
        <v>0</v>
      </c>
      <c r="R1793" s="33">
        <v>0</v>
      </c>
      <c r="S1793" s="30" t="s">
        <v>19050</v>
      </c>
      <c r="T1793" s="30" t="s">
        <v>19051</v>
      </c>
      <c r="U1793" s="30" t="s">
        <v>6471</v>
      </c>
      <c r="V1793" s="30" t="s">
        <v>19052</v>
      </c>
      <c r="W1793" s="30" t="s">
        <v>19053</v>
      </c>
      <c r="X1793" s="32">
        <v>3.221</v>
      </c>
      <c r="Y1793" s="32">
        <v>1</v>
      </c>
      <c r="Z1793" s="32">
        <v>1</v>
      </c>
      <c r="AA1793" s="32">
        <v>2</v>
      </c>
      <c r="AB1793" s="37"/>
      <c r="AC1793" s="38"/>
      <c r="AD1793" s="38"/>
      <c r="AE1793" s="38"/>
      <c r="AF1793" s="37"/>
      <c r="AG1793" s="38"/>
      <c r="AH1793" s="38"/>
      <c r="AI1793" s="38"/>
      <c r="AJ1793" s="36"/>
      <c r="AK1793" s="36"/>
      <c r="AL1793" s="36"/>
      <c r="AM1793" s="36"/>
    </row>
    <row r="1794" s="2" customFormat="1" customHeight="1" spans="1:39">
      <c r="A1794" s="30" t="s">
        <v>3695</v>
      </c>
      <c r="B1794" s="30" t="s">
        <v>3705</v>
      </c>
      <c r="C1794" s="31" t="s">
        <v>6849</v>
      </c>
      <c r="D1794" s="32" t="s">
        <v>18818</v>
      </c>
      <c r="E1794" s="30" t="s">
        <v>6460</v>
      </c>
      <c r="F1794" s="30" t="s">
        <v>19054</v>
      </c>
      <c r="G1794" s="30" t="s">
        <v>12380</v>
      </c>
      <c r="H1794" s="30"/>
      <c r="I1794" s="30" t="s">
        <v>7002</v>
      </c>
      <c r="J1794" s="30" t="s">
        <v>7592</v>
      </c>
      <c r="K1794" s="30" t="s">
        <v>6779</v>
      </c>
      <c r="L1794" s="30" t="s">
        <v>19055</v>
      </c>
      <c r="M1794" s="32">
        <v>326.43</v>
      </c>
      <c r="N1794" s="30" t="s">
        <v>19056</v>
      </c>
      <c r="O1794" s="32">
        <v>65</v>
      </c>
      <c r="P1794" s="32">
        <v>199.12</v>
      </c>
      <c r="Q1794" s="32">
        <v>-1</v>
      </c>
      <c r="R1794" s="33">
        <v>-3.06</v>
      </c>
      <c r="S1794" s="30" t="s">
        <v>19057</v>
      </c>
      <c r="T1794" s="30" t="s">
        <v>16931</v>
      </c>
      <c r="U1794" s="30" t="s">
        <v>6471</v>
      </c>
      <c r="V1794" s="30" t="s">
        <v>19058</v>
      </c>
      <c r="W1794" s="30" t="s">
        <v>19059</v>
      </c>
      <c r="X1794" s="32">
        <v>1.932</v>
      </c>
      <c r="Y1794" s="32">
        <v>0</v>
      </c>
      <c r="Z1794" s="32">
        <v>2</v>
      </c>
      <c r="AA1794" s="32">
        <v>1</v>
      </c>
      <c r="AB1794" s="37"/>
      <c r="AC1794" s="38"/>
      <c r="AD1794" s="38"/>
      <c r="AE1794" s="38"/>
      <c r="AF1794" s="37"/>
      <c r="AG1794" s="38"/>
      <c r="AH1794" s="38"/>
      <c r="AI1794" s="38"/>
      <c r="AJ1794" s="36"/>
      <c r="AK1794" s="36"/>
      <c r="AL1794" s="36"/>
      <c r="AM1794" s="36"/>
    </row>
    <row r="1795" s="2" customFormat="1" customHeight="1" spans="1:39">
      <c r="A1795" s="30" t="s">
        <v>3560</v>
      </c>
      <c r="B1795" s="30" t="s">
        <v>3570</v>
      </c>
      <c r="C1795" s="31" t="s">
        <v>6859</v>
      </c>
      <c r="D1795" s="32" t="s">
        <v>18818</v>
      </c>
      <c r="E1795" s="30" t="s">
        <v>6460</v>
      </c>
      <c r="F1795" s="30" t="s">
        <v>8410</v>
      </c>
      <c r="G1795" s="30" t="s">
        <v>6462</v>
      </c>
      <c r="H1795" s="30" t="s">
        <v>19060</v>
      </c>
      <c r="I1795" s="30" t="s">
        <v>7212</v>
      </c>
      <c r="J1795" s="30" t="s">
        <v>7212</v>
      </c>
      <c r="K1795" s="30" t="s">
        <v>7212</v>
      </c>
      <c r="L1795" s="30" t="s">
        <v>19061</v>
      </c>
      <c r="M1795" s="32">
        <v>181.62</v>
      </c>
      <c r="N1795" s="30" t="s">
        <v>19062</v>
      </c>
      <c r="O1795" s="32">
        <v>36</v>
      </c>
      <c r="P1795" s="32">
        <v>198.22</v>
      </c>
      <c r="Q1795" s="32">
        <v>-1</v>
      </c>
      <c r="R1795" s="33">
        <v>-5.51</v>
      </c>
      <c r="S1795" s="30" t="s">
        <v>19063</v>
      </c>
      <c r="T1795" s="30" t="s">
        <v>19064</v>
      </c>
      <c r="U1795" s="30" t="s">
        <v>6471</v>
      </c>
      <c r="V1795" s="30" t="s">
        <v>19065</v>
      </c>
      <c r="W1795" s="30" t="s">
        <v>19066</v>
      </c>
      <c r="X1795" s="32">
        <v>-0.613</v>
      </c>
      <c r="Y1795" s="32">
        <v>3</v>
      </c>
      <c r="Z1795" s="32">
        <v>1</v>
      </c>
      <c r="AA1795" s="32">
        <v>5</v>
      </c>
      <c r="AB1795" s="34"/>
      <c r="AC1795" s="35"/>
      <c r="AD1795" s="35"/>
      <c r="AE1795" s="35"/>
      <c r="AF1795" s="34"/>
      <c r="AG1795" s="35"/>
      <c r="AH1795" s="35"/>
      <c r="AI1795" s="35"/>
      <c r="AJ1795" s="39"/>
      <c r="AK1795" s="39"/>
      <c r="AL1795" s="39"/>
      <c r="AM1795" s="39"/>
    </row>
    <row r="1796" s="2" customFormat="1" customHeight="1" spans="1:39">
      <c r="A1796" s="30" t="s">
        <v>3580</v>
      </c>
      <c r="B1796" s="30" t="s">
        <v>3590</v>
      </c>
      <c r="C1796" s="31" t="s">
        <v>6868</v>
      </c>
      <c r="D1796" s="32" t="s">
        <v>18818</v>
      </c>
      <c r="E1796" s="30" t="s">
        <v>6460</v>
      </c>
      <c r="F1796" s="30"/>
      <c r="G1796" s="30" t="s">
        <v>17861</v>
      </c>
      <c r="H1796" s="30"/>
      <c r="I1796" s="30" t="s">
        <v>7365</v>
      </c>
      <c r="J1796" s="30" t="s">
        <v>7212</v>
      </c>
      <c r="K1796" s="30" t="s">
        <v>7212</v>
      </c>
      <c r="L1796" s="30" t="s">
        <v>19067</v>
      </c>
      <c r="M1796" s="32">
        <v>278.34</v>
      </c>
      <c r="N1796" s="30" t="s">
        <v>19068</v>
      </c>
      <c r="O1796" s="32" t="s">
        <v>8906</v>
      </c>
      <c r="P1796" s="32">
        <v>0</v>
      </c>
      <c r="Q1796" s="32">
        <v>0</v>
      </c>
      <c r="R1796" s="33">
        <v>0</v>
      </c>
      <c r="S1796" s="30" t="s">
        <v>19069</v>
      </c>
      <c r="T1796" s="30" t="s">
        <v>19070</v>
      </c>
      <c r="U1796" s="30" t="s">
        <v>6471</v>
      </c>
      <c r="V1796" s="30" t="s">
        <v>6652</v>
      </c>
      <c r="W1796" s="30" t="s">
        <v>19071</v>
      </c>
      <c r="X1796" s="32">
        <v>4.198</v>
      </c>
      <c r="Y1796" s="32">
        <v>4</v>
      </c>
      <c r="Z1796" s="32">
        <v>0</v>
      </c>
      <c r="AA1796" s="32">
        <v>10</v>
      </c>
      <c r="AB1796" s="37"/>
      <c r="AC1796" s="38"/>
      <c r="AD1796" s="38"/>
      <c r="AE1796" s="38"/>
      <c r="AF1796" s="37"/>
      <c r="AG1796" s="38"/>
      <c r="AH1796" s="38"/>
      <c r="AI1796" s="38"/>
      <c r="AJ1796" s="36"/>
      <c r="AK1796" s="36"/>
      <c r="AL1796" s="36"/>
      <c r="AM1796" s="36"/>
    </row>
    <row r="1797" s="2" customFormat="1" customHeight="1" spans="1:39">
      <c r="A1797" s="30" t="s">
        <v>3600</v>
      </c>
      <c r="B1797" s="30" t="s">
        <v>3610</v>
      </c>
      <c r="C1797" s="31" t="s">
        <v>6877</v>
      </c>
      <c r="D1797" s="32" t="s">
        <v>18818</v>
      </c>
      <c r="E1797" s="30" t="s">
        <v>6460</v>
      </c>
      <c r="F1797" s="30"/>
      <c r="G1797" s="30" t="s">
        <v>12002</v>
      </c>
      <c r="H1797" s="30"/>
      <c r="I1797" s="30" t="s">
        <v>8532</v>
      </c>
      <c r="J1797" s="30" t="s">
        <v>7212</v>
      </c>
      <c r="K1797" s="30" t="s">
        <v>7212</v>
      </c>
      <c r="L1797" s="30" t="s">
        <v>19072</v>
      </c>
      <c r="M1797" s="32">
        <v>194.18</v>
      </c>
      <c r="N1797" s="30" t="s">
        <v>19073</v>
      </c>
      <c r="O1797" s="32" t="s">
        <v>8906</v>
      </c>
      <c r="P1797" s="32">
        <v>0</v>
      </c>
      <c r="Q1797" s="32">
        <v>0</v>
      </c>
      <c r="R1797" s="33">
        <v>0</v>
      </c>
      <c r="S1797" s="30" t="s">
        <v>19074</v>
      </c>
      <c r="T1797" s="30" t="s">
        <v>10945</v>
      </c>
      <c r="U1797" s="30">
        <v>0</v>
      </c>
      <c r="V1797" s="30" t="s">
        <v>6652</v>
      </c>
      <c r="W1797" s="30" t="s">
        <v>19075</v>
      </c>
      <c r="X1797" s="32">
        <v>1.54</v>
      </c>
      <c r="Y1797" s="32">
        <v>4</v>
      </c>
      <c r="Z1797" s="32">
        <v>0</v>
      </c>
      <c r="AA1797" s="32">
        <v>4</v>
      </c>
      <c r="AB1797" s="37"/>
      <c r="AC1797" s="38"/>
      <c r="AD1797" s="38"/>
      <c r="AE1797" s="38"/>
      <c r="AF1797" s="37"/>
      <c r="AG1797" s="38"/>
      <c r="AH1797" s="38"/>
      <c r="AI1797" s="38"/>
      <c r="AJ1797" s="36"/>
      <c r="AK1797" s="36"/>
      <c r="AL1797" s="36"/>
      <c r="AM1797" s="36"/>
    </row>
    <row r="1798" s="2" customFormat="1" customHeight="1" spans="1:39">
      <c r="A1798" s="30" t="s">
        <v>3620</v>
      </c>
      <c r="B1798" s="30" t="s">
        <v>3629</v>
      </c>
      <c r="C1798" s="31" t="s">
        <v>6889</v>
      </c>
      <c r="D1798" s="32" t="s">
        <v>18818</v>
      </c>
      <c r="E1798" s="30" t="s">
        <v>6460</v>
      </c>
      <c r="F1798" s="30" t="s">
        <v>7744</v>
      </c>
      <c r="G1798" s="30" t="s">
        <v>6462</v>
      </c>
      <c r="H1798" s="30"/>
      <c r="I1798" s="30" t="s">
        <v>6932</v>
      </c>
      <c r="J1798" s="30" t="s">
        <v>7809</v>
      </c>
      <c r="K1798" s="30" t="s">
        <v>6992</v>
      </c>
      <c r="L1798" s="30" t="s">
        <v>19076</v>
      </c>
      <c r="M1798" s="32">
        <v>319.4</v>
      </c>
      <c r="N1798" s="30" t="s">
        <v>19077</v>
      </c>
      <c r="O1798" s="32">
        <v>63</v>
      </c>
      <c r="P1798" s="32">
        <v>197.24</v>
      </c>
      <c r="Q1798" s="32">
        <v>-1</v>
      </c>
      <c r="R1798" s="33">
        <v>-3.13</v>
      </c>
      <c r="S1798" s="30" t="s">
        <v>19078</v>
      </c>
      <c r="T1798" s="30" t="s">
        <v>19079</v>
      </c>
      <c r="U1798" s="30" t="s">
        <v>6471</v>
      </c>
      <c r="V1798" s="30" t="s">
        <v>19080</v>
      </c>
      <c r="W1798" s="30" t="s">
        <v>19081</v>
      </c>
      <c r="X1798" s="32">
        <v>2.55</v>
      </c>
      <c r="Y1798" s="32">
        <v>2</v>
      </c>
      <c r="Z1798" s="32">
        <v>1</v>
      </c>
      <c r="AA1798" s="32">
        <v>6</v>
      </c>
      <c r="AB1798" s="37"/>
      <c r="AC1798" s="38"/>
      <c r="AD1798" s="38"/>
      <c r="AE1798" s="38"/>
      <c r="AF1798" s="37"/>
      <c r="AG1798" s="38"/>
      <c r="AH1798" s="38"/>
      <c r="AI1798" s="38"/>
      <c r="AJ1798" s="36"/>
      <c r="AK1798" s="36"/>
      <c r="AL1798" s="36"/>
      <c r="AM1798" s="36"/>
    </row>
    <row r="1799" s="2" customFormat="1" customHeight="1" spans="1:39">
      <c r="A1799" s="30" t="s">
        <v>3638</v>
      </c>
      <c r="B1799" s="30" t="s">
        <v>3648</v>
      </c>
      <c r="C1799" s="31" t="s">
        <v>6900</v>
      </c>
      <c r="D1799" s="32" t="s">
        <v>18818</v>
      </c>
      <c r="E1799" s="30" t="s">
        <v>6460</v>
      </c>
      <c r="F1799" s="30" t="s">
        <v>6717</v>
      </c>
      <c r="G1799" s="30"/>
      <c r="H1799" s="30" t="s">
        <v>19082</v>
      </c>
      <c r="I1799" s="30" t="s">
        <v>6476</v>
      </c>
      <c r="J1799" s="30" t="s">
        <v>8312</v>
      </c>
      <c r="K1799" s="30" t="s">
        <v>6768</v>
      </c>
      <c r="L1799" s="30" t="s">
        <v>19083</v>
      </c>
      <c r="M1799" s="32">
        <v>451.91</v>
      </c>
      <c r="N1799" s="30" t="s">
        <v>19084</v>
      </c>
      <c r="O1799" s="32">
        <v>35</v>
      </c>
      <c r="P1799" s="32">
        <v>77.45</v>
      </c>
      <c r="Q1799" s="32" t="s">
        <v>6468</v>
      </c>
      <c r="R1799" s="33">
        <v>0</v>
      </c>
      <c r="S1799" s="30" t="s">
        <v>19085</v>
      </c>
      <c r="T1799" s="30" t="s">
        <v>19086</v>
      </c>
      <c r="U1799" s="30" t="s">
        <v>6471</v>
      </c>
      <c r="V1799" s="30" t="s">
        <v>19087</v>
      </c>
      <c r="W1799" s="30" t="s">
        <v>19088</v>
      </c>
      <c r="X1799" s="32">
        <v>2.904</v>
      </c>
      <c r="Y1799" s="32">
        <v>4</v>
      </c>
      <c r="Z1799" s="32">
        <v>2</v>
      </c>
      <c r="AA1799" s="32">
        <v>7</v>
      </c>
      <c r="AB1799" s="37"/>
      <c r="AC1799" s="38"/>
      <c r="AD1799" s="38"/>
      <c r="AE1799" s="38"/>
      <c r="AF1799" s="37"/>
      <c r="AG1799" s="38"/>
      <c r="AH1799" s="38"/>
      <c r="AI1799" s="38"/>
      <c r="AJ1799" s="36"/>
      <c r="AK1799" s="36"/>
      <c r="AL1799" s="36"/>
      <c r="AM1799" s="36"/>
    </row>
    <row r="1800" s="2" customFormat="1" customHeight="1" spans="1:39">
      <c r="A1800" s="30" t="s">
        <v>3658</v>
      </c>
      <c r="B1800" s="30" t="s">
        <v>3667</v>
      </c>
      <c r="C1800" s="31" t="s">
        <v>6910</v>
      </c>
      <c r="D1800" s="32" t="s">
        <v>18818</v>
      </c>
      <c r="E1800" s="30" t="s">
        <v>6460</v>
      </c>
      <c r="F1800" s="30" t="s">
        <v>6717</v>
      </c>
      <c r="G1800" s="30"/>
      <c r="H1800" s="30" t="s">
        <v>19082</v>
      </c>
      <c r="I1800" s="30" t="s">
        <v>6476</v>
      </c>
      <c r="J1800" s="30" t="s">
        <v>8312</v>
      </c>
      <c r="K1800" s="30" t="s">
        <v>6768</v>
      </c>
      <c r="L1800" s="30" t="s">
        <v>19089</v>
      </c>
      <c r="M1800" s="32">
        <v>567.98</v>
      </c>
      <c r="N1800" s="30" t="s">
        <v>19090</v>
      </c>
      <c r="O1800" s="32">
        <v>100</v>
      </c>
      <c r="P1800" s="32">
        <v>176.06</v>
      </c>
      <c r="Q1800" s="32">
        <v>1</v>
      </c>
      <c r="R1800" s="33">
        <v>1.76</v>
      </c>
      <c r="S1800" s="30" t="s">
        <v>19091</v>
      </c>
      <c r="T1800" s="30" t="s">
        <v>19092</v>
      </c>
      <c r="U1800" s="30" t="s">
        <v>16090</v>
      </c>
      <c r="V1800" s="30" t="s">
        <v>6652</v>
      </c>
      <c r="W1800" s="30" t="s">
        <v>19093</v>
      </c>
      <c r="X1800" s="32">
        <v>2.943</v>
      </c>
      <c r="Y1800" s="32">
        <v>6</v>
      </c>
      <c r="Z1800" s="32">
        <v>2</v>
      </c>
      <c r="AA1800" s="32">
        <v>9</v>
      </c>
      <c r="AB1800" s="37"/>
      <c r="AC1800" s="38"/>
      <c r="AD1800" s="38"/>
      <c r="AE1800" s="38"/>
      <c r="AF1800" s="37"/>
      <c r="AG1800" s="38"/>
      <c r="AH1800" s="38"/>
      <c r="AI1800" s="38"/>
      <c r="AJ1800" s="36"/>
      <c r="AK1800" s="36"/>
      <c r="AL1800" s="36"/>
      <c r="AM1800" s="36"/>
    </row>
    <row r="1801" s="2" customFormat="1" customHeight="1" spans="1:39">
      <c r="A1801" s="30" t="s">
        <v>3676</v>
      </c>
      <c r="B1801" s="30" t="s">
        <v>3686</v>
      </c>
      <c r="C1801" s="31" t="s">
        <v>6920</v>
      </c>
      <c r="D1801" s="32" t="s">
        <v>18818</v>
      </c>
      <c r="E1801" s="30" t="s">
        <v>6460</v>
      </c>
      <c r="F1801" s="30" t="s">
        <v>6878</v>
      </c>
      <c r="G1801" s="30" t="s">
        <v>12969</v>
      </c>
      <c r="H1801" s="30" t="s">
        <v>12970</v>
      </c>
      <c r="I1801" s="30" t="s">
        <v>6932</v>
      </c>
      <c r="J1801" s="30" t="s">
        <v>7212</v>
      </c>
      <c r="K1801" s="30" t="s">
        <v>7212</v>
      </c>
      <c r="L1801" s="30" t="s">
        <v>19094</v>
      </c>
      <c r="M1801" s="32">
        <v>246.35</v>
      </c>
      <c r="N1801" s="30" t="s">
        <v>19095</v>
      </c>
      <c r="O1801" s="32">
        <v>49</v>
      </c>
      <c r="P1801" s="32">
        <v>198.91</v>
      </c>
      <c r="Q1801" s="32">
        <v>-1</v>
      </c>
      <c r="R1801" s="33">
        <v>-4.06</v>
      </c>
      <c r="S1801" s="30" t="s">
        <v>19096</v>
      </c>
      <c r="T1801" s="30" t="s">
        <v>19097</v>
      </c>
      <c r="U1801" s="30" t="s">
        <v>6471</v>
      </c>
      <c r="V1801" s="30" t="s">
        <v>19098</v>
      </c>
      <c r="W1801" s="30" t="s">
        <v>19099</v>
      </c>
      <c r="X1801" s="32">
        <v>2.981</v>
      </c>
      <c r="Y1801" s="32">
        <v>1</v>
      </c>
      <c r="Z1801" s="32">
        <v>1</v>
      </c>
      <c r="AA1801" s="32">
        <v>2</v>
      </c>
      <c r="AB1801" s="37"/>
      <c r="AC1801" s="38"/>
      <c r="AD1801" s="38"/>
      <c r="AE1801" s="38"/>
      <c r="AF1801" s="37"/>
      <c r="AG1801" s="38"/>
      <c r="AH1801" s="38"/>
      <c r="AI1801" s="38"/>
      <c r="AJ1801" s="36"/>
      <c r="AK1801" s="36"/>
      <c r="AL1801" s="36"/>
      <c r="AM1801" s="36"/>
    </row>
    <row r="1802" s="2" customFormat="1" customHeight="1" spans="1:39">
      <c r="A1802" s="30" t="s">
        <v>3696</v>
      </c>
      <c r="B1802" s="30" t="s">
        <v>3706</v>
      </c>
      <c r="C1802" s="31" t="s">
        <v>6928</v>
      </c>
      <c r="D1802" s="32" t="s">
        <v>18818</v>
      </c>
      <c r="E1802" s="30" t="s">
        <v>6460</v>
      </c>
      <c r="F1802" s="30" t="s">
        <v>7744</v>
      </c>
      <c r="G1802" s="30" t="s">
        <v>6462</v>
      </c>
      <c r="H1802" s="30"/>
      <c r="I1802" s="30" t="s">
        <v>6951</v>
      </c>
      <c r="J1802" s="30" t="s">
        <v>7126</v>
      </c>
      <c r="K1802" s="30" t="s">
        <v>6882</v>
      </c>
      <c r="L1802" s="30" t="s">
        <v>19100</v>
      </c>
      <c r="M1802" s="32">
        <v>364.43</v>
      </c>
      <c r="N1802" s="30" t="s">
        <v>19101</v>
      </c>
      <c r="O1802" s="32">
        <v>21</v>
      </c>
      <c r="P1802" s="32">
        <v>57.62</v>
      </c>
      <c r="Q1802" s="32">
        <v>0</v>
      </c>
      <c r="R1802" s="33">
        <v>0</v>
      </c>
      <c r="S1802" s="30" t="s">
        <v>19102</v>
      </c>
      <c r="T1802" s="30" t="s">
        <v>19103</v>
      </c>
      <c r="U1802" s="30" t="s">
        <v>6471</v>
      </c>
      <c r="V1802" s="30" t="s">
        <v>19104</v>
      </c>
      <c r="W1802" s="30" t="s">
        <v>19105</v>
      </c>
      <c r="X1802" s="32">
        <v>5.241</v>
      </c>
      <c r="Y1802" s="32">
        <v>4</v>
      </c>
      <c r="Z1802" s="32">
        <v>0</v>
      </c>
      <c r="AA1802" s="32">
        <v>6</v>
      </c>
      <c r="AB1802" s="37"/>
      <c r="AC1802" s="38"/>
      <c r="AD1802" s="38"/>
      <c r="AE1802" s="38"/>
      <c r="AF1802" s="37"/>
      <c r="AG1802" s="38"/>
      <c r="AH1802" s="38"/>
      <c r="AI1802" s="38"/>
      <c r="AJ1802" s="36"/>
      <c r="AK1802" s="36"/>
      <c r="AL1802" s="36"/>
      <c r="AM1802" s="36"/>
    </row>
    <row r="1803" s="2" customFormat="1" customHeight="1" spans="1:39">
      <c r="A1803" s="30" t="s">
        <v>3561</v>
      </c>
      <c r="B1803" s="30" t="s">
        <v>3571</v>
      </c>
      <c r="C1803" s="31" t="s">
        <v>6940</v>
      </c>
      <c r="D1803" s="32" t="s">
        <v>18818</v>
      </c>
      <c r="E1803" s="30" t="s">
        <v>6460</v>
      </c>
      <c r="F1803" s="30" t="s">
        <v>8410</v>
      </c>
      <c r="G1803" s="30"/>
      <c r="H1803" s="30"/>
      <c r="I1803" s="30" t="s">
        <v>13536</v>
      </c>
      <c r="J1803" s="30" t="s">
        <v>8062</v>
      </c>
      <c r="K1803" s="30" t="s">
        <v>6822</v>
      </c>
      <c r="L1803" s="30" t="s">
        <v>19106</v>
      </c>
      <c r="M1803" s="32">
        <v>265.25</v>
      </c>
      <c r="N1803" s="30" t="s">
        <v>19107</v>
      </c>
      <c r="O1803" s="32">
        <v>27</v>
      </c>
      <c r="P1803" s="32">
        <v>101.79</v>
      </c>
      <c r="Q1803" s="32" t="s">
        <v>6468</v>
      </c>
      <c r="R1803" s="33">
        <v>0</v>
      </c>
      <c r="S1803" s="30" t="s">
        <v>19108</v>
      </c>
      <c r="T1803" s="30" t="s">
        <v>19109</v>
      </c>
      <c r="U1803" s="30" t="s">
        <v>6471</v>
      </c>
      <c r="V1803" s="30" t="s">
        <v>19110</v>
      </c>
      <c r="W1803" s="30" t="s">
        <v>19111</v>
      </c>
      <c r="X1803" s="32">
        <v>1.388</v>
      </c>
      <c r="Y1803" s="32">
        <v>2</v>
      </c>
      <c r="Z1803" s="32">
        <v>2</v>
      </c>
      <c r="AA1803" s="32">
        <v>3</v>
      </c>
      <c r="AB1803" s="37"/>
      <c r="AC1803" s="38"/>
      <c r="AD1803" s="38"/>
      <c r="AE1803" s="38"/>
      <c r="AF1803" s="37"/>
      <c r="AG1803" s="38"/>
      <c r="AH1803" s="38"/>
      <c r="AI1803" s="38"/>
      <c r="AJ1803" s="36"/>
      <c r="AK1803" s="36"/>
      <c r="AL1803" s="36"/>
      <c r="AM1803" s="36"/>
    </row>
    <row r="1804" s="2" customFormat="1" customHeight="1" spans="1:39">
      <c r="A1804" s="30" t="s">
        <v>3581</v>
      </c>
      <c r="B1804" s="30" t="s">
        <v>3591</v>
      </c>
      <c r="C1804" s="31" t="s">
        <v>6948</v>
      </c>
      <c r="D1804" s="32" t="s">
        <v>18818</v>
      </c>
      <c r="E1804" s="30" t="s">
        <v>6460</v>
      </c>
      <c r="F1804" s="30" t="s">
        <v>9688</v>
      </c>
      <c r="G1804" s="30" t="s">
        <v>12729</v>
      </c>
      <c r="H1804" s="30"/>
      <c r="I1804" s="30" t="s">
        <v>6892</v>
      </c>
      <c r="J1804" s="30" t="s">
        <v>9779</v>
      </c>
      <c r="K1804" s="30" t="s">
        <v>7212</v>
      </c>
      <c r="L1804" s="30" t="s">
        <v>19112</v>
      </c>
      <c r="M1804" s="32">
        <v>318.32</v>
      </c>
      <c r="N1804" s="30" t="s">
        <v>19113</v>
      </c>
      <c r="O1804" s="32">
        <v>63</v>
      </c>
      <c r="P1804" s="32">
        <v>197.91</v>
      </c>
      <c r="Q1804" s="32">
        <v>-1</v>
      </c>
      <c r="R1804" s="33">
        <v>-3.14</v>
      </c>
      <c r="S1804" s="30" t="s">
        <v>19114</v>
      </c>
      <c r="T1804" s="30" t="s">
        <v>19115</v>
      </c>
      <c r="U1804" s="30" t="s">
        <v>6471</v>
      </c>
      <c r="V1804" s="30" t="s">
        <v>19116</v>
      </c>
      <c r="W1804" s="30" t="s">
        <v>19117</v>
      </c>
      <c r="X1804" s="32">
        <v>4.006</v>
      </c>
      <c r="Y1804" s="32">
        <v>2</v>
      </c>
      <c r="Z1804" s="32">
        <v>2</v>
      </c>
      <c r="AA1804" s="32">
        <v>2</v>
      </c>
      <c r="AB1804" s="37"/>
      <c r="AC1804" s="38"/>
      <c r="AD1804" s="38"/>
      <c r="AE1804" s="38"/>
      <c r="AF1804" s="37"/>
      <c r="AG1804" s="38"/>
      <c r="AH1804" s="38"/>
      <c r="AI1804" s="38"/>
      <c r="AJ1804" s="36"/>
      <c r="AK1804" s="36"/>
      <c r="AL1804" s="36"/>
      <c r="AM1804" s="36"/>
    </row>
    <row r="1805" s="2" customFormat="1" customHeight="1" spans="1:39">
      <c r="A1805" s="30" t="s">
        <v>3601</v>
      </c>
      <c r="B1805" s="30" t="s">
        <v>3611</v>
      </c>
      <c r="C1805" s="31" t="s">
        <v>6959</v>
      </c>
      <c r="D1805" s="32" t="s">
        <v>18818</v>
      </c>
      <c r="E1805" s="30" t="s">
        <v>6460</v>
      </c>
      <c r="F1805" s="30" t="s">
        <v>6878</v>
      </c>
      <c r="G1805" s="30" t="s">
        <v>19118</v>
      </c>
      <c r="H1805" s="30" t="s">
        <v>12715</v>
      </c>
      <c r="I1805" s="30" t="s">
        <v>6820</v>
      </c>
      <c r="J1805" s="30" t="s">
        <v>8251</v>
      </c>
      <c r="K1805" s="30" t="s">
        <v>6822</v>
      </c>
      <c r="L1805" s="30" t="s">
        <v>19119</v>
      </c>
      <c r="M1805" s="32">
        <v>505.45</v>
      </c>
      <c r="N1805" s="30" t="s">
        <v>19120</v>
      </c>
      <c r="O1805" s="32">
        <v>100</v>
      </c>
      <c r="P1805" s="32">
        <v>197.84</v>
      </c>
      <c r="Q1805" s="32">
        <v>-1</v>
      </c>
      <c r="R1805" s="33">
        <v>-1.98</v>
      </c>
      <c r="S1805" s="30" t="s">
        <v>19121</v>
      </c>
      <c r="T1805" s="30" t="s">
        <v>19122</v>
      </c>
      <c r="U1805" s="30" t="s">
        <v>6471</v>
      </c>
      <c r="V1805" s="30">
        <v>0</v>
      </c>
      <c r="W1805" s="30" t="s">
        <v>19123</v>
      </c>
      <c r="X1805" s="32">
        <v>4.373</v>
      </c>
      <c r="Y1805" s="32">
        <v>0</v>
      </c>
      <c r="Z1805" s="32">
        <v>6</v>
      </c>
      <c r="AA1805" s="32">
        <v>17</v>
      </c>
      <c r="AB1805" s="37"/>
      <c r="AC1805" s="38"/>
      <c r="AD1805" s="38"/>
      <c r="AE1805" s="38"/>
      <c r="AF1805" s="37"/>
      <c r="AG1805" s="38"/>
      <c r="AH1805" s="38"/>
      <c r="AI1805" s="38"/>
      <c r="AJ1805" s="36"/>
      <c r="AK1805" s="36"/>
      <c r="AL1805" s="36"/>
      <c r="AM1805" s="36"/>
    </row>
    <row r="1806" s="2" customFormat="1" customHeight="1" spans="1:39">
      <c r="A1806" s="30" t="s">
        <v>3621</v>
      </c>
      <c r="B1806" s="30" t="s">
        <v>3630</v>
      </c>
      <c r="C1806" s="31" t="s">
        <v>6969</v>
      </c>
      <c r="D1806" s="32" t="s">
        <v>18818</v>
      </c>
      <c r="E1806" s="30" t="s">
        <v>6460</v>
      </c>
      <c r="F1806" s="30" t="s">
        <v>6727</v>
      </c>
      <c r="G1806" s="30" t="s">
        <v>13015</v>
      </c>
      <c r="H1806" s="30" t="s">
        <v>19124</v>
      </c>
      <c r="I1806" s="30" t="s">
        <v>6990</v>
      </c>
      <c r="J1806" s="30" t="s">
        <v>7203</v>
      </c>
      <c r="K1806" s="30" t="s">
        <v>6841</v>
      </c>
      <c r="L1806" s="30" t="s">
        <v>19125</v>
      </c>
      <c r="M1806" s="32">
        <v>506.47</v>
      </c>
      <c r="N1806" s="30" t="s">
        <v>19126</v>
      </c>
      <c r="O1806" s="32">
        <v>22</v>
      </c>
      <c r="P1806" s="32">
        <v>43.44</v>
      </c>
      <c r="Q1806" s="32">
        <v>-1</v>
      </c>
      <c r="R1806" s="33">
        <v>-1.97</v>
      </c>
      <c r="S1806" s="30" t="s">
        <v>19127</v>
      </c>
      <c r="T1806" s="30" t="s">
        <v>19128</v>
      </c>
      <c r="U1806" s="30" t="s">
        <v>6471</v>
      </c>
      <c r="V1806" s="30" t="s">
        <v>19129</v>
      </c>
      <c r="W1806" s="30" t="s">
        <v>19130</v>
      </c>
      <c r="X1806" s="32">
        <v>4.797</v>
      </c>
      <c r="Y1806" s="32">
        <v>3</v>
      </c>
      <c r="Z1806" s="32">
        <v>0</v>
      </c>
      <c r="AA1806" s="32">
        <v>10</v>
      </c>
      <c r="AB1806" s="37"/>
      <c r="AC1806" s="38"/>
      <c r="AD1806" s="38"/>
      <c r="AE1806" s="38"/>
      <c r="AF1806" s="37"/>
      <c r="AG1806" s="38"/>
      <c r="AH1806" s="38"/>
      <c r="AI1806" s="38"/>
      <c r="AJ1806" s="36"/>
      <c r="AK1806" s="36"/>
      <c r="AL1806" s="36"/>
      <c r="AM1806" s="36"/>
    </row>
    <row r="1807" s="2" customFormat="1" customHeight="1" spans="1:39">
      <c r="A1807" s="30" t="s">
        <v>3639</v>
      </c>
      <c r="B1807" s="30" t="s">
        <v>3649</v>
      </c>
      <c r="C1807" s="31" t="s">
        <v>6979</v>
      </c>
      <c r="D1807" s="32" t="s">
        <v>18818</v>
      </c>
      <c r="E1807" s="30" t="s">
        <v>6460</v>
      </c>
      <c r="F1807" s="30" t="s">
        <v>6475</v>
      </c>
      <c r="G1807" s="30" t="s">
        <v>18032</v>
      </c>
      <c r="H1807" s="30"/>
      <c r="I1807" s="30" t="s">
        <v>6990</v>
      </c>
      <c r="J1807" s="30" t="s">
        <v>7350</v>
      </c>
      <c r="K1807" s="30" t="s">
        <v>6841</v>
      </c>
      <c r="L1807" s="30" t="s">
        <v>19131</v>
      </c>
      <c r="M1807" s="32">
        <v>352.32</v>
      </c>
      <c r="N1807" s="30" t="s">
        <v>19132</v>
      </c>
      <c r="O1807" s="32">
        <v>70</v>
      </c>
      <c r="P1807" s="32">
        <v>198.68</v>
      </c>
      <c r="Q1807" s="32">
        <v>-1</v>
      </c>
      <c r="R1807" s="33">
        <v>-2.84</v>
      </c>
      <c r="S1807" s="30" t="s">
        <v>19133</v>
      </c>
      <c r="T1807" s="30" t="s">
        <v>19134</v>
      </c>
      <c r="U1807" s="30" t="s">
        <v>6471</v>
      </c>
      <c r="V1807" s="30" t="s">
        <v>19135</v>
      </c>
      <c r="W1807" s="30" t="s">
        <v>19136</v>
      </c>
      <c r="X1807" s="32">
        <v>5.505</v>
      </c>
      <c r="Y1807" s="32">
        <v>0</v>
      </c>
      <c r="Z1807" s="32">
        <v>0</v>
      </c>
      <c r="AA1807" s="32">
        <v>3</v>
      </c>
      <c r="AB1807" s="37"/>
      <c r="AC1807" s="38"/>
      <c r="AD1807" s="38"/>
      <c r="AE1807" s="38"/>
      <c r="AF1807" s="37"/>
      <c r="AG1807" s="38"/>
      <c r="AH1807" s="38"/>
      <c r="AI1807" s="38"/>
      <c r="AJ1807" s="36"/>
      <c r="AK1807" s="36"/>
      <c r="AL1807" s="36"/>
      <c r="AM1807" s="36"/>
    </row>
    <row r="1808" s="2" customFormat="1" customHeight="1" spans="1:39">
      <c r="A1808" s="30" t="s">
        <v>3659</v>
      </c>
      <c r="B1808" s="30" t="s">
        <v>3668</v>
      </c>
      <c r="C1808" s="31" t="s">
        <v>6988</v>
      </c>
      <c r="D1808" s="32" t="s">
        <v>18818</v>
      </c>
      <c r="E1808" s="30" t="s">
        <v>6460</v>
      </c>
      <c r="F1808" s="30" t="s">
        <v>8410</v>
      </c>
      <c r="G1808" s="30" t="s">
        <v>6462</v>
      </c>
      <c r="H1808" s="30" t="s">
        <v>19137</v>
      </c>
      <c r="I1808" s="30" t="s">
        <v>15785</v>
      </c>
      <c r="J1808" s="30" t="s">
        <v>7203</v>
      </c>
      <c r="K1808" s="30" t="s">
        <v>6841</v>
      </c>
      <c r="L1808" s="30" t="s">
        <v>19138</v>
      </c>
      <c r="M1808" s="32">
        <v>417.46</v>
      </c>
      <c r="N1808" s="30" t="s">
        <v>19139</v>
      </c>
      <c r="O1808" s="32">
        <v>83</v>
      </c>
      <c r="P1808" s="32">
        <v>198.82</v>
      </c>
      <c r="Q1808" s="32" t="s">
        <v>6468</v>
      </c>
      <c r="R1808" s="33">
        <v>0</v>
      </c>
      <c r="S1808" s="30" t="s">
        <v>19140</v>
      </c>
      <c r="T1808" s="30" t="s">
        <v>19141</v>
      </c>
      <c r="U1808" s="30" t="s">
        <v>16090</v>
      </c>
      <c r="V1808" s="30" t="s">
        <v>19142</v>
      </c>
      <c r="W1808" s="30" t="s">
        <v>19143</v>
      </c>
      <c r="X1808" s="32">
        <v>3.17</v>
      </c>
      <c r="Y1808" s="32">
        <v>4</v>
      </c>
      <c r="Z1808" s="32">
        <v>3</v>
      </c>
      <c r="AA1808" s="32">
        <v>11</v>
      </c>
      <c r="AB1808" s="37"/>
      <c r="AC1808" s="38"/>
      <c r="AD1808" s="38"/>
      <c r="AE1808" s="38"/>
      <c r="AF1808" s="37"/>
      <c r="AG1808" s="38"/>
      <c r="AH1808" s="38"/>
      <c r="AI1808" s="38"/>
      <c r="AJ1808" s="36"/>
      <c r="AK1808" s="36"/>
      <c r="AL1808" s="36"/>
      <c r="AM1808" s="36"/>
    </row>
    <row r="1809" s="2" customFormat="1" customHeight="1" spans="1:39">
      <c r="A1809" s="30" t="s">
        <v>3677</v>
      </c>
      <c r="B1809" s="30" t="s">
        <v>3687</v>
      </c>
      <c r="C1809" s="31" t="s">
        <v>6999</v>
      </c>
      <c r="D1809" s="32" t="s">
        <v>18818</v>
      </c>
      <c r="E1809" s="30" t="s">
        <v>6460</v>
      </c>
      <c r="F1809" s="30" t="s">
        <v>6717</v>
      </c>
      <c r="G1809" s="30"/>
      <c r="H1809" s="30" t="s">
        <v>19144</v>
      </c>
      <c r="I1809" s="30" t="s">
        <v>6820</v>
      </c>
      <c r="J1809" s="30" t="s">
        <v>8062</v>
      </c>
      <c r="K1809" s="30" t="s">
        <v>6519</v>
      </c>
      <c r="L1809" s="30" t="s">
        <v>19145</v>
      </c>
      <c r="M1809" s="32">
        <v>493.57</v>
      </c>
      <c r="N1809" s="30" t="s">
        <v>19146</v>
      </c>
      <c r="O1809" s="32">
        <v>98</v>
      </c>
      <c r="P1809" s="32">
        <v>198.55</v>
      </c>
      <c r="Q1809" s="32" t="s">
        <v>6468</v>
      </c>
      <c r="R1809" s="33">
        <v>0</v>
      </c>
      <c r="S1809" s="30" t="s">
        <v>19147</v>
      </c>
      <c r="T1809" s="30" t="s">
        <v>19148</v>
      </c>
      <c r="U1809" s="30" t="s">
        <v>6471</v>
      </c>
      <c r="V1809" s="30" t="s">
        <v>6652</v>
      </c>
      <c r="W1809" s="30" t="s">
        <v>19149</v>
      </c>
      <c r="X1809" s="32">
        <v>3.492</v>
      </c>
      <c r="Y1809" s="32">
        <v>5</v>
      </c>
      <c r="Z1809" s="32">
        <v>2</v>
      </c>
      <c r="AA1809" s="32">
        <v>6</v>
      </c>
      <c r="AB1809" s="37"/>
      <c r="AC1809" s="38"/>
      <c r="AD1809" s="38"/>
      <c r="AE1809" s="38"/>
      <c r="AF1809" s="37"/>
      <c r="AG1809" s="38"/>
      <c r="AH1809" s="38"/>
      <c r="AI1809" s="38"/>
      <c r="AJ1809" s="36"/>
      <c r="AK1809" s="36"/>
      <c r="AL1809" s="36"/>
      <c r="AM1809" s="36"/>
    </row>
    <row r="1810" s="2" customFormat="1" customHeight="1" spans="1:39">
      <c r="A1810" s="30" t="s">
        <v>3697</v>
      </c>
      <c r="B1810" s="30" t="s">
        <v>3707</v>
      </c>
      <c r="C1810" s="31" t="s">
        <v>7011</v>
      </c>
      <c r="D1810" s="32" t="s">
        <v>18818</v>
      </c>
      <c r="E1810" s="30" t="s">
        <v>6460</v>
      </c>
      <c r="F1810" s="30" t="s">
        <v>6717</v>
      </c>
      <c r="G1810" s="30"/>
      <c r="H1810" s="30" t="s">
        <v>19150</v>
      </c>
      <c r="I1810" s="30" t="s">
        <v>6820</v>
      </c>
      <c r="J1810" s="30" t="s">
        <v>8062</v>
      </c>
      <c r="K1810" s="30" t="s">
        <v>6519</v>
      </c>
      <c r="L1810" s="30" t="s">
        <v>19151</v>
      </c>
      <c r="M1810" s="32">
        <v>894.11</v>
      </c>
      <c r="N1810" s="30" t="s">
        <v>19152</v>
      </c>
      <c r="O1810" s="32">
        <v>100</v>
      </c>
      <c r="P1810" s="32">
        <v>111.84</v>
      </c>
      <c r="Q1810" s="32">
        <v>0</v>
      </c>
      <c r="R1810" s="33">
        <v>0</v>
      </c>
      <c r="S1810" s="30" t="s">
        <v>19153</v>
      </c>
      <c r="T1810" s="30" t="s">
        <v>19154</v>
      </c>
      <c r="U1810" s="30" t="s">
        <v>6471</v>
      </c>
      <c r="V1810" s="30" t="s">
        <v>6652</v>
      </c>
      <c r="W1810" s="30" t="s">
        <v>19155</v>
      </c>
      <c r="X1810" s="32">
        <v>7.103</v>
      </c>
      <c r="Y1810" s="32">
        <v>8</v>
      </c>
      <c r="Z1810" s="32">
        <v>4</v>
      </c>
      <c r="AA1810" s="32">
        <v>16</v>
      </c>
      <c r="AB1810" s="37"/>
      <c r="AC1810" s="38"/>
      <c r="AD1810" s="38"/>
      <c r="AE1810" s="38"/>
      <c r="AF1810" s="37"/>
      <c r="AG1810" s="38"/>
      <c r="AH1810" s="38"/>
      <c r="AI1810" s="38"/>
      <c r="AJ1810" s="36"/>
      <c r="AK1810" s="36"/>
      <c r="AL1810" s="36"/>
      <c r="AM1810" s="36"/>
    </row>
    <row r="1811" s="2" customFormat="1" customHeight="1" spans="1:39">
      <c r="A1811" s="30" t="s">
        <v>3562</v>
      </c>
      <c r="B1811" s="30" t="s">
        <v>3572</v>
      </c>
      <c r="C1811" s="31" t="s">
        <v>7019</v>
      </c>
      <c r="D1811" s="32" t="s">
        <v>18818</v>
      </c>
      <c r="E1811" s="30" t="s">
        <v>6460</v>
      </c>
      <c r="F1811" s="30" t="s">
        <v>6717</v>
      </c>
      <c r="G1811" s="30"/>
      <c r="H1811" s="30" t="s">
        <v>19150</v>
      </c>
      <c r="I1811" s="30" t="s">
        <v>6820</v>
      </c>
      <c r="J1811" s="30" t="s">
        <v>8062</v>
      </c>
      <c r="K1811" s="30" t="s">
        <v>6519</v>
      </c>
      <c r="L1811" s="30" t="s">
        <v>19156</v>
      </c>
      <c r="M1811" s="32">
        <v>765.88</v>
      </c>
      <c r="N1811" s="30" t="s">
        <v>19157</v>
      </c>
      <c r="O1811" s="32">
        <v>100</v>
      </c>
      <c r="P1811" s="32">
        <v>130.57</v>
      </c>
      <c r="Q1811" s="32">
        <v>0</v>
      </c>
      <c r="R1811" s="33">
        <v>0</v>
      </c>
      <c r="S1811" s="30" t="s">
        <v>19158</v>
      </c>
      <c r="T1811" s="30" t="s">
        <v>19159</v>
      </c>
      <c r="U1811" s="30" t="s">
        <v>6471</v>
      </c>
      <c r="V1811" s="30" t="s">
        <v>6652</v>
      </c>
      <c r="W1811" s="30" t="s">
        <v>19160</v>
      </c>
      <c r="X1811" s="32">
        <v>3.104</v>
      </c>
      <c r="Y1811" s="32">
        <v>10</v>
      </c>
      <c r="Z1811" s="32">
        <v>3</v>
      </c>
      <c r="AA1811" s="32">
        <v>7</v>
      </c>
      <c r="AB1811" s="37"/>
      <c r="AC1811" s="38"/>
      <c r="AD1811" s="38"/>
      <c r="AE1811" s="38"/>
      <c r="AF1811" s="37"/>
      <c r="AG1811" s="38"/>
      <c r="AH1811" s="38"/>
      <c r="AI1811" s="38"/>
      <c r="AJ1811" s="36"/>
      <c r="AK1811" s="36"/>
      <c r="AL1811" s="36"/>
      <c r="AM1811" s="36"/>
    </row>
    <row r="1812" s="2" customFormat="1" customHeight="1" spans="1:39">
      <c r="A1812" s="30" t="s">
        <v>3582</v>
      </c>
      <c r="B1812" s="30" t="s">
        <v>3592</v>
      </c>
      <c r="C1812" s="31" t="s">
        <v>7029</v>
      </c>
      <c r="D1812" s="32" t="s">
        <v>18818</v>
      </c>
      <c r="E1812" s="30" t="s">
        <v>6460</v>
      </c>
      <c r="F1812" s="30"/>
      <c r="G1812" s="30" t="s">
        <v>19161</v>
      </c>
      <c r="H1812" s="30"/>
      <c r="I1812" s="30" t="s">
        <v>6627</v>
      </c>
      <c r="J1812" s="30" t="s">
        <v>8251</v>
      </c>
      <c r="K1812" s="30" t="s">
        <v>6822</v>
      </c>
      <c r="L1812" s="30" t="s">
        <v>19162</v>
      </c>
      <c r="M1812" s="32">
        <v>180.2</v>
      </c>
      <c r="N1812" s="30" t="s">
        <v>19163</v>
      </c>
      <c r="O1812" s="32">
        <v>36</v>
      </c>
      <c r="P1812" s="32">
        <v>199.78</v>
      </c>
      <c r="Q1812" s="32" t="s">
        <v>6468</v>
      </c>
      <c r="R1812" s="33">
        <v>0</v>
      </c>
      <c r="S1812" s="30" t="s">
        <v>19164</v>
      </c>
      <c r="T1812" s="30" t="s">
        <v>19165</v>
      </c>
      <c r="U1812" s="30">
        <v>0</v>
      </c>
      <c r="V1812" s="30" t="s">
        <v>19166</v>
      </c>
      <c r="W1812" s="30" t="s">
        <v>19167</v>
      </c>
      <c r="X1812" s="32">
        <v>2.315</v>
      </c>
      <c r="Y1812" s="32">
        <v>2</v>
      </c>
      <c r="Z1812" s="32">
        <v>1</v>
      </c>
      <c r="AA1812" s="32">
        <v>4</v>
      </c>
      <c r="AB1812" s="37"/>
      <c r="AC1812" s="38"/>
      <c r="AD1812" s="38"/>
      <c r="AE1812" s="38"/>
      <c r="AF1812" s="37"/>
      <c r="AG1812" s="38"/>
      <c r="AH1812" s="38"/>
      <c r="AI1812" s="38"/>
      <c r="AJ1812" s="36"/>
      <c r="AK1812" s="36"/>
      <c r="AL1812" s="36"/>
      <c r="AM1812" s="36"/>
    </row>
    <row r="1813" s="2" customFormat="1" customHeight="1" spans="1:39">
      <c r="A1813" s="30" t="s">
        <v>3602</v>
      </c>
      <c r="B1813" s="30" t="s">
        <v>3612</v>
      </c>
      <c r="C1813" s="31" t="s">
        <v>7039</v>
      </c>
      <c r="D1813" s="32" t="s">
        <v>18818</v>
      </c>
      <c r="E1813" s="30" t="s">
        <v>6460</v>
      </c>
      <c r="F1813" s="30" t="s">
        <v>7744</v>
      </c>
      <c r="G1813" s="30" t="s">
        <v>19168</v>
      </c>
      <c r="H1813" s="30"/>
      <c r="I1813" s="30" t="s">
        <v>6820</v>
      </c>
      <c r="J1813" s="30" t="s">
        <v>6821</v>
      </c>
      <c r="K1813" s="30" t="s">
        <v>6822</v>
      </c>
      <c r="L1813" s="30" t="s">
        <v>19169</v>
      </c>
      <c r="M1813" s="32">
        <v>766.86</v>
      </c>
      <c r="N1813" s="30" t="s">
        <v>19170</v>
      </c>
      <c r="O1813" s="32">
        <v>100</v>
      </c>
      <c r="P1813" s="32">
        <v>130.4</v>
      </c>
      <c r="Q1813" s="32">
        <v>9</v>
      </c>
      <c r="R1813" s="33">
        <v>11.74</v>
      </c>
      <c r="S1813" s="30" t="s">
        <v>19171</v>
      </c>
      <c r="T1813" s="30" t="s">
        <v>19172</v>
      </c>
      <c r="U1813" s="30" t="s">
        <v>6642</v>
      </c>
      <c r="V1813" s="30" t="s">
        <v>6652</v>
      </c>
      <c r="W1813" s="30" t="s">
        <v>19173</v>
      </c>
      <c r="X1813" s="32">
        <v>1.413</v>
      </c>
      <c r="Y1813" s="32">
        <v>9</v>
      </c>
      <c r="Z1813" s="32">
        <v>2</v>
      </c>
      <c r="AA1813" s="32">
        <v>10</v>
      </c>
      <c r="AB1813" s="37"/>
      <c r="AC1813" s="38"/>
      <c r="AD1813" s="38"/>
      <c r="AE1813" s="38"/>
      <c r="AF1813" s="37"/>
      <c r="AG1813" s="38"/>
      <c r="AH1813" s="38"/>
      <c r="AI1813" s="38"/>
      <c r="AJ1813" s="36"/>
      <c r="AK1813" s="36"/>
      <c r="AL1813" s="36"/>
      <c r="AM1813" s="36"/>
    </row>
    <row r="1814" s="2" customFormat="1" customHeight="1" spans="1:39">
      <c r="A1814" s="30" t="s">
        <v>3622</v>
      </c>
      <c r="B1814" s="30" t="s">
        <v>3631</v>
      </c>
      <c r="C1814" s="31" t="s">
        <v>7050</v>
      </c>
      <c r="D1814" s="32" t="s">
        <v>18818</v>
      </c>
      <c r="E1814" s="30" t="s">
        <v>6460</v>
      </c>
      <c r="F1814" s="30" t="s">
        <v>10159</v>
      </c>
      <c r="G1814" s="30" t="s">
        <v>12761</v>
      </c>
      <c r="H1814" s="30"/>
      <c r="I1814" s="30" t="s">
        <v>6463</v>
      </c>
      <c r="J1814" s="30" t="s">
        <v>7212</v>
      </c>
      <c r="K1814" s="30" t="s">
        <v>7212</v>
      </c>
      <c r="L1814" s="30" t="s">
        <v>19174</v>
      </c>
      <c r="M1814" s="32">
        <v>422.81</v>
      </c>
      <c r="N1814" s="30" t="s">
        <v>19175</v>
      </c>
      <c r="O1814" s="32" t="s">
        <v>8906</v>
      </c>
      <c r="P1814" s="32">
        <v>0</v>
      </c>
      <c r="Q1814" s="32">
        <v>0</v>
      </c>
      <c r="R1814" s="33">
        <v>0</v>
      </c>
      <c r="S1814" s="30" t="s">
        <v>19176</v>
      </c>
      <c r="T1814" s="30" t="s">
        <v>19177</v>
      </c>
      <c r="U1814" s="30" t="s">
        <v>6471</v>
      </c>
      <c r="V1814" s="30" t="s">
        <v>19178</v>
      </c>
      <c r="W1814" s="30" t="s">
        <v>19179</v>
      </c>
      <c r="X1814" s="32">
        <v>12.831</v>
      </c>
      <c r="Y1814" s="32">
        <v>0</v>
      </c>
      <c r="Z1814" s="32">
        <v>0</v>
      </c>
      <c r="AA1814" s="32">
        <v>21</v>
      </c>
      <c r="AB1814" s="37"/>
      <c r="AC1814" s="38"/>
      <c r="AD1814" s="38"/>
      <c r="AE1814" s="38"/>
      <c r="AF1814" s="37"/>
      <c r="AG1814" s="38"/>
      <c r="AH1814" s="38"/>
      <c r="AI1814" s="38"/>
      <c r="AJ1814" s="36"/>
      <c r="AK1814" s="36"/>
      <c r="AL1814" s="36"/>
      <c r="AM1814" s="36"/>
    </row>
    <row r="1815" s="2" customFormat="1" customHeight="1" spans="1:39">
      <c r="A1815" s="30" t="s">
        <v>3640</v>
      </c>
      <c r="B1815" s="30" t="s">
        <v>3650</v>
      </c>
      <c r="C1815" s="31" t="s">
        <v>7059</v>
      </c>
      <c r="D1815" s="32" t="s">
        <v>18818</v>
      </c>
      <c r="E1815" s="30" t="s">
        <v>6460</v>
      </c>
      <c r="F1815" s="30" t="s">
        <v>9483</v>
      </c>
      <c r="G1815" s="30" t="s">
        <v>19180</v>
      </c>
      <c r="H1815" s="30" t="s">
        <v>19181</v>
      </c>
      <c r="I1815" s="30" t="s">
        <v>6820</v>
      </c>
      <c r="J1815" s="30" t="s">
        <v>8147</v>
      </c>
      <c r="K1815" s="30" t="s">
        <v>6822</v>
      </c>
      <c r="L1815" s="30" t="s">
        <v>19182</v>
      </c>
      <c r="M1815" s="32">
        <v>445.18</v>
      </c>
      <c r="N1815" s="30" t="s">
        <v>19183</v>
      </c>
      <c r="O1815" s="32">
        <v>89</v>
      </c>
      <c r="P1815" s="32">
        <v>199.92</v>
      </c>
      <c r="Q1815" s="32">
        <v>0</v>
      </c>
      <c r="R1815" s="33">
        <v>0</v>
      </c>
      <c r="S1815" s="30" t="s">
        <v>19184</v>
      </c>
      <c r="T1815" s="30" t="s">
        <v>19185</v>
      </c>
      <c r="U1815" s="30" t="s">
        <v>12903</v>
      </c>
      <c r="V1815" s="30" t="s">
        <v>6652</v>
      </c>
      <c r="W1815" s="30" t="s">
        <v>19186</v>
      </c>
      <c r="X1815" s="32">
        <v>-0.225</v>
      </c>
      <c r="Y1815" s="32">
        <v>3</v>
      </c>
      <c r="Z1815" s="32">
        <v>2</v>
      </c>
      <c r="AA1815" s="32">
        <v>11</v>
      </c>
      <c r="AB1815" s="37"/>
      <c r="AC1815" s="38"/>
      <c r="AD1815" s="38"/>
      <c r="AE1815" s="38"/>
      <c r="AF1815" s="37"/>
      <c r="AG1815" s="38"/>
      <c r="AH1815" s="38"/>
      <c r="AI1815" s="38"/>
      <c r="AJ1815" s="36"/>
      <c r="AK1815" s="36"/>
      <c r="AL1815" s="36"/>
      <c r="AM1815" s="36"/>
    </row>
    <row r="1816" s="2" customFormat="1" customHeight="1" spans="1:39">
      <c r="A1816" s="30" t="s">
        <v>3660</v>
      </c>
      <c r="B1816" s="30" t="s">
        <v>3669</v>
      </c>
      <c r="C1816" s="31" t="s">
        <v>7067</v>
      </c>
      <c r="D1816" s="32" t="s">
        <v>18818</v>
      </c>
      <c r="E1816" s="30" t="s">
        <v>6460</v>
      </c>
      <c r="F1816" s="30" t="s">
        <v>7960</v>
      </c>
      <c r="G1816" s="30" t="s">
        <v>19187</v>
      </c>
      <c r="H1816" s="30"/>
      <c r="I1816" s="30" t="s">
        <v>6820</v>
      </c>
      <c r="J1816" s="30" t="s">
        <v>11874</v>
      </c>
      <c r="K1816" s="30" t="s">
        <v>6822</v>
      </c>
      <c r="L1816" s="30" t="s">
        <v>19188</v>
      </c>
      <c r="M1816" s="32">
        <v>594.66</v>
      </c>
      <c r="N1816" s="30" t="s">
        <v>19189</v>
      </c>
      <c r="O1816" s="32">
        <v>100</v>
      </c>
      <c r="P1816" s="32">
        <v>168.16</v>
      </c>
      <c r="Q1816" s="32">
        <v>-1</v>
      </c>
      <c r="R1816" s="33">
        <v>-1.68</v>
      </c>
      <c r="S1816" s="30" t="s">
        <v>19190</v>
      </c>
      <c r="T1816" s="30" t="s">
        <v>19191</v>
      </c>
      <c r="U1816" s="30" t="s">
        <v>6471</v>
      </c>
      <c r="V1816" s="30" t="s">
        <v>6652</v>
      </c>
      <c r="W1816" s="30" t="s">
        <v>19192</v>
      </c>
      <c r="X1816" s="32">
        <v>-0.237</v>
      </c>
      <c r="Y1816" s="32">
        <v>9</v>
      </c>
      <c r="Z1816" s="32">
        <v>2</v>
      </c>
      <c r="AA1816" s="32">
        <v>9</v>
      </c>
      <c r="AB1816" s="37"/>
      <c r="AC1816" s="38"/>
      <c r="AD1816" s="38"/>
      <c r="AE1816" s="38"/>
      <c r="AF1816" s="37"/>
      <c r="AG1816" s="38"/>
      <c r="AH1816" s="38"/>
      <c r="AI1816" s="38"/>
      <c r="AJ1816" s="18"/>
      <c r="AK1816" s="18"/>
      <c r="AL1816" s="18"/>
      <c r="AM1816" s="18"/>
    </row>
    <row r="1817" s="2" customFormat="1" customHeight="1" spans="1:39">
      <c r="A1817" s="30" t="s">
        <v>3678</v>
      </c>
      <c r="B1817" s="30" t="s">
        <v>3688</v>
      </c>
      <c r="C1817" s="31" t="s">
        <v>7078</v>
      </c>
      <c r="D1817" s="32" t="s">
        <v>18818</v>
      </c>
      <c r="E1817" s="30" t="s">
        <v>6460</v>
      </c>
      <c r="F1817" s="30" t="s">
        <v>6717</v>
      </c>
      <c r="G1817" s="30"/>
      <c r="H1817" s="30" t="s">
        <v>19193</v>
      </c>
      <c r="I1817" s="30" t="s">
        <v>7323</v>
      </c>
      <c r="J1817" s="30" t="s">
        <v>8228</v>
      </c>
      <c r="K1817" s="30" t="s">
        <v>6992</v>
      </c>
      <c r="L1817" s="30" t="s">
        <v>19194</v>
      </c>
      <c r="M1817" s="32">
        <v>436.88</v>
      </c>
      <c r="N1817" s="30" t="s">
        <v>19195</v>
      </c>
      <c r="O1817" s="32">
        <v>87</v>
      </c>
      <c r="P1817" s="32">
        <v>199.14</v>
      </c>
      <c r="Q1817" s="32">
        <v>87</v>
      </c>
      <c r="R1817" s="33">
        <v>199.14</v>
      </c>
      <c r="S1817" s="30" t="s">
        <v>19196</v>
      </c>
      <c r="T1817" s="30" t="s">
        <v>19197</v>
      </c>
      <c r="U1817" s="30" t="s">
        <v>6471</v>
      </c>
      <c r="V1817" s="30" t="s">
        <v>19198</v>
      </c>
      <c r="W1817" s="30" t="s">
        <v>19199</v>
      </c>
      <c r="X1817" s="32">
        <v>2.103</v>
      </c>
      <c r="Y1817" s="32">
        <v>3</v>
      </c>
      <c r="Z1817" s="32">
        <v>4</v>
      </c>
      <c r="AA1817" s="32">
        <v>6</v>
      </c>
      <c r="AB1817" s="37"/>
      <c r="AC1817" s="38"/>
      <c r="AD1817" s="38"/>
      <c r="AE1817" s="38"/>
      <c r="AF1817" s="37"/>
      <c r="AG1817" s="38"/>
      <c r="AH1817" s="38"/>
      <c r="AI1817" s="38"/>
      <c r="AJ1817" s="36"/>
      <c r="AK1817" s="36"/>
      <c r="AL1817" s="36"/>
      <c r="AM1817" s="36"/>
    </row>
    <row r="1818" s="2" customFormat="1" customHeight="1" spans="1:39">
      <c r="A1818" s="30" t="s">
        <v>3698</v>
      </c>
      <c r="B1818" s="30" t="s">
        <v>3708</v>
      </c>
      <c r="C1818" s="31" t="s">
        <v>7087</v>
      </c>
      <c r="D1818" s="32" t="s">
        <v>18818</v>
      </c>
      <c r="E1818" s="30" t="s">
        <v>6460</v>
      </c>
      <c r="F1818" s="30" t="s">
        <v>12231</v>
      </c>
      <c r="G1818" s="30" t="s">
        <v>15074</v>
      </c>
      <c r="H1818" s="30"/>
      <c r="I1818" s="30" t="s">
        <v>6627</v>
      </c>
      <c r="J1818" s="30" t="s">
        <v>7212</v>
      </c>
      <c r="K1818" s="30" t="s">
        <v>7212</v>
      </c>
      <c r="L1818" s="30" t="s">
        <v>19200</v>
      </c>
      <c r="M1818" s="32">
        <v>478.57</v>
      </c>
      <c r="N1818" s="30" t="s">
        <v>19201</v>
      </c>
      <c r="O1818" s="32">
        <v>95</v>
      </c>
      <c r="P1818" s="32">
        <v>198.51</v>
      </c>
      <c r="Q1818" s="32">
        <v>-1</v>
      </c>
      <c r="R1818" s="33">
        <v>-2.09</v>
      </c>
      <c r="S1818" s="30" t="s">
        <v>19202</v>
      </c>
      <c r="T1818" s="30" t="s">
        <v>19203</v>
      </c>
      <c r="U1818" s="30" t="s">
        <v>6471</v>
      </c>
      <c r="V1818" s="30" t="s">
        <v>19204</v>
      </c>
      <c r="W1818" s="30" t="s">
        <v>19205</v>
      </c>
      <c r="X1818" s="32">
        <v>4.172</v>
      </c>
      <c r="Y1818" s="32">
        <v>4</v>
      </c>
      <c r="Z1818" s="32">
        <v>1</v>
      </c>
      <c r="AA1818" s="32">
        <v>7</v>
      </c>
      <c r="AB1818" s="37"/>
      <c r="AC1818" s="38"/>
      <c r="AD1818" s="38"/>
      <c r="AE1818" s="38"/>
      <c r="AF1818" s="37"/>
      <c r="AG1818" s="38"/>
      <c r="AH1818" s="38"/>
      <c r="AI1818" s="38"/>
      <c r="AJ1818" s="18"/>
      <c r="AK1818" s="18"/>
      <c r="AL1818" s="18"/>
      <c r="AM1818" s="18"/>
    </row>
    <row r="1819" s="2" customFormat="1" customHeight="1" spans="1:39">
      <c r="A1819" s="30" t="s">
        <v>3563</v>
      </c>
      <c r="B1819" s="30" t="s">
        <v>3573</v>
      </c>
      <c r="C1819" s="31" t="s">
        <v>7097</v>
      </c>
      <c r="D1819" s="32" t="s">
        <v>18818</v>
      </c>
      <c r="E1819" s="30" t="s">
        <v>6460</v>
      </c>
      <c r="F1819" s="30" t="s">
        <v>6980</v>
      </c>
      <c r="G1819" s="30" t="s">
        <v>19206</v>
      </c>
      <c r="H1819" s="30" t="s">
        <v>19207</v>
      </c>
      <c r="I1819" s="30" t="s">
        <v>6766</v>
      </c>
      <c r="J1819" s="30" t="s">
        <v>7275</v>
      </c>
      <c r="K1819" s="30" t="s">
        <v>6768</v>
      </c>
      <c r="L1819" s="30" t="s">
        <v>19208</v>
      </c>
      <c r="M1819" s="32">
        <v>226.27</v>
      </c>
      <c r="N1819" s="30" t="s">
        <v>19209</v>
      </c>
      <c r="O1819" s="32">
        <v>46</v>
      </c>
      <c r="P1819" s="32">
        <v>203.29</v>
      </c>
      <c r="Q1819" s="32">
        <v>-1</v>
      </c>
      <c r="R1819" s="33">
        <v>-4.42</v>
      </c>
      <c r="S1819" s="30" t="s">
        <v>19210</v>
      </c>
      <c r="T1819" s="30" t="s">
        <v>19211</v>
      </c>
      <c r="U1819" s="30" t="s">
        <v>6471</v>
      </c>
      <c r="V1819" s="30" t="s">
        <v>19212</v>
      </c>
      <c r="W1819" s="30" t="s">
        <v>19213</v>
      </c>
      <c r="X1819" s="32">
        <v>1.847</v>
      </c>
      <c r="Y1819" s="32">
        <v>3</v>
      </c>
      <c r="Z1819" s="32">
        <v>0</v>
      </c>
      <c r="AA1819" s="32">
        <v>3</v>
      </c>
      <c r="AB1819" s="37"/>
      <c r="AC1819" s="38"/>
      <c r="AD1819" s="38"/>
      <c r="AE1819" s="38"/>
      <c r="AF1819" s="37"/>
      <c r="AG1819" s="38"/>
      <c r="AH1819" s="38"/>
      <c r="AI1819" s="38"/>
      <c r="AJ1819" s="36"/>
      <c r="AK1819" s="36"/>
      <c r="AL1819" s="36"/>
      <c r="AM1819" s="36"/>
    </row>
    <row r="1820" s="2" customFormat="1" customHeight="1" spans="1:39">
      <c r="A1820" s="30" t="s">
        <v>3583</v>
      </c>
      <c r="B1820" s="30" t="s">
        <v>3593</v>
      </c>
      <c r="C1820" s="31" t="s">
        <v>7106</v>
      </c>
      <c r="D1820" s="32" t="s">
        <v>18818</v>
      </c>
      <c r="E1820" s="30" t="s">
        <v>6460</v>
      </c>
      <c r="F1820" s="30" t="s">
        <v>7783</v>
      </c>
      <c r="G1820" s="30" t="s">
        <v>6462</v>
      </c>
      <c r="H1820" s="30"/>
      <c r="I1820" s="30" t="s">
        <v>6932</v>
      </c>
      <c r="J1820" s="30" t="s">
        <v>7258</v>
      </c>
      <c r="K1820" s="30" t="s">
        <v>7497</v>
      </c>
      <c r="L1820" s="30" t="s">
        <v>19214</v>
      </c>
      <c r="M1820" s="32">
        <v>392.4</v>
      </c>
      <c r="N1820" s="30" t="s">
        <v>19215</v>
      </c>
      <c r="O1820" s="32">
        <v>78</v>
      </c>
      <c r="P1820" s="32">
        <v>198.77</v>
      </c>
      <c r="Q1820" s="32">
        <v>-1</v>
      </c>
      <c r="R1820" s="33">
        <v>-2.55</v>
      </c>
      <c r="S1820" s="30" t="s">
        <v>19216</v>
      </c>
      <c r="T1820" s="30" t="s">
        <v>19217</v>
      </c>
      <c r="U1820" s="30" t="s">
        <v>6471</v>
      </c>
      <c r="V1820" s="30" t="s">
        <v>19218</v>
      </c>
      <c r="W1820" s="30" t="s">
        <v>19219</v>
      </c>
      <c r="X1820" s="32">
        <v>3.36</v>
      </c>
      <c r="Y1820" s="32">
        <v>5</v>
      </c>
      <c r="Z1820" s="32">
        <v>0</v>
      </c>
      <c r="AA1820" s="32">
        <v>5</v>
      </c>
      <c r="AB1820" s="37"/>
      <c r="AC1820" s="38"/>
      <c r="AD1820" s="38"/>
      <c r="AE1820" s="38"/>
      <c r="AF1820" s="37"/>
      <c r="AG1820" s="38"/>
      <c r="AH1820" s="38"/>
      <c r="AI1820" s="38"/>
      <c r="AJ1820" s="36"/>
      <c r="AK1820" s="36"/>
      <c r="AL1820" s="36"/>
      <c r="AM1820" s="36"/>
    </row>
    <row r="1821" s="2" customFormat="1" customHeight="1" spans="1:39">
      <c r="A1821" s="30" t="s">
        <v>3603</v>
      </c>
      <c r="B1821" s="30" t="s">
        <v>3613</v>
      </c>
      <c r="C1821" s="31" t="s">
        <v>7113</v>
      </c>
      <c r="D1821" s="32" t="s">
        <v>18818</v>
      </c>
      <c r="E1821" s="30" t="s">
        <v>6460</v>
      </c>
      <c r="F1821" s="30"/>
      <c r="G1821" s="30" t="s">
        <v>7485</v>
      </c>
      <c r="H1821" s="30"/>
      <c r="I1821" s="30" t="s">
        <v>7212</v>
      </c>
      <c r="J1821" s="30" t="s">
        <v>10010</v>
      </c>
      <c r="K1821" s="30" t="s">
        <v>6779</v>
      </c>
      <c r="L1821" s="30" t="s">
        <v>19220</v>
      </c>
      <c r="M1821" s="32">
        <v>154.25</v>
      </c>
      <c r="N1821" s="30" t="s">
        <v>19221</v>
      </c>
      <c r="O1821" s="32">
        <v>30</v>
      </c>
      <c r="P1821" s="32">
        <v>194.49</v>
      </c>
      <c r="Q1821" s="32">
        <v>0</v>
      </c>
      <c r="R1821" s="33">
        <v>0</v>
      </c>
      <c r="S1821" s="30" t="s">
        <v>19222</v>
      </c>
      <c r="T1821" s="30" t="s">
        <v>14236</v>
      </c>
      <c r="U1821" s="30" t="s">
        <v>6471</v>
      </c>
      <c r="V1821" s="30" t="s">
        <v>19223</v>
      </c>
      <c r="W1821" s="30" t="s">
        <v>19224</v>
      </c>
      <c r="X1821" s="32">
        <v>2.282</v>
      </c>
      <c r="Y1821" s="32">
        <v>1</v>
      </c>
      <c r="Z1821" s="32">
        <v>0</v>
      </c>
      <c r="AA1821" s="32">
        <v>1</v>
      </c>
      <c r="AB1821" s="37"/>
      <c r="AC1821" s="38"/>
      <c r="AD1821" s="38"/>
      <c r="AE1821" s="38"/>
      <c r="AF1821" s="37"/>
      <c r="AG1821" s="38"/>
      <c r="AH1821" s="38"/>
      <c r="AI1821" s="38"/>
      <c r="AJ1821" s="36"/>
      <c r="AK1821" s="36"/>
      <c r="AL1821" s="36"/>
      <c r="AM1821" s="36"/>
    </row>
    <row r="1822" s="2" customFormat="1" customHeight="1" spans="1:39">
      <c r="A1822" s="30" t="s">
        <v>3623</v>
      </c>
      <c r="B1822" s="30" t="s">
        <v>3632</v>
      </c>
      <c r="C1822" s="31" t="s">
        <v>7123</v>
      </c>
      <c r="D1822" s="32" t="s">
        <v>18818</v>
      </c>
      <c r="E1822" s="30" t="s">
        <v>6460</v>
      </c>
      <c r="F1822" s="30" t="s">
        <v>7553</v>
      </c>
      <c r="G1822" s="30"/>
      <c r="H1822" s="30" t="s">
        <v>11450</v>
      </c>
      <c r="I1822" s="30" t="s">
        <v>7365</v>
      </c>
      <c r="J1822" s="30" t="s">
        <v>8147</v>
      </c>
      <c r="K1822" s="30" t="s">
        <v>6822</v>
      </c>
      <c r="L1822" s="30" t="s">
        <v>19225</v>
      </c>
      <c r="M1822" s="32">
        <v>479.46</v>
      </c>
      <c r="N1822" s="30" t="s">
        <v>19226</v>
      </c>
      <c r="O1822" s="32">
        <v>95</v>
      </c>
      <c r="P1822" s="32">
        <v>198.14</v>
      </c>
      <c r="Q1822" s="32">
        <v>0</v>
      </c>
      <c r="R1822" s="33">
        <v>0</v>
      </c>
      <c r="S1822" s="30" t="s">
        <v>19227</v>
      </c>
      <c r="T1822" s="30" t="s">
        <v>19228</v>
      </c>
      <c r="U1822" s="30" t="s">
        <v>19229</v>
      </c>
      <c r="V1822" s="30" t="s">
        <v>6652</v>
      </c>
      <c r="W1822" s="30" t="s">
        <v>19230</v>
      </c>
      <c r="X1822" s="32">
        <v>1.451</v>
      </c>
      <c r="Y1822" s="32">
        <v>2</v>
      </c>
      <c r="Z1822" s="32">
        <v>4</v>
      </c>
      <c r="AA1822" s="32">
        <v>7</v>
      </c>
      <c r="AB1822" s="37"/>
      <c r="AC1822" s="38"/>
      <c r="AD1822" s="38"/>
      <c r="AE1822" s="38"/>
      <c r="AF1822" s="37"/>
      <c r="AG1822" s="38"/>
      <c r="AH1822" s="38"/>
      <c r="AI1822" s="38"/>
      <c r="AJ1822" s="36"/>
      <c r="AK1822" s="36"/>
      <c r="AL1822" s="36"/>
      <c r="AM1822" s="36"/>
    </row>
    <row r="1823" s="2" customFormat="1" customHeight="1" spans="1:39">
      <c r="A1823" s="30" t="s">
        <v>3641</v>
      </c>
      <c r="B1823" s="30" t="s">
        <v>3651</v>
      </c>
      <c r="C1823" s="31" t="s">
        <v>7133</v>
      </c>
      <c r="D1823" s="32" t="s">
        <v>18818</v>
      </c>
      <c r="E1823" s="30" t="s">
        <v>6460</v>
      </c>
      <c r="F1823" s="30"/>
      <c r="G1823" s="30" t="s">
        <v>7791</v>
      </c>
      <c r="H1823" s="30"/>
      <c r="I1823" s="30" t="s">
        <v>7212</v>
      </c>
      <c r="J1823" s="30" t="s">
        <v>7809</v>
      </c>
      <c r="K1823" s="30" t="s">
        <v>6841</v>
      </c>
      <c r="L1823" s="30" t="s">
        <v>19231</v>
      </c>
      <c r="M1823" s="32">
        <v>201.22</v>
      </c>
      <c r="N1823" s="30" t="s">
        <v>19232</v>
      </c>
      <c r="O1823" s="32">
        <v>40</v>
      </c>
      <c r="P1823" s="32">
        <v>198.79</v>
      </c>
      <c r="Q1823" s="32">
        <v>0</v>
      </c>
      <c r="R1823" s="33">
        <v>0</v>
      </c>
      <c r="S1823" s="30" t="s">
        <v>19233</v>
      </c>
      <c r="T1823" s="30" t="s">
        <v>19234</v>
      </c>
      <c r="U1823" s="30" t="s">
        <v>6471</v>
      </c>
      <c r="V1823" s="30" t="s">
        <v>19235</v>
      </c>
      <c r="W1823" s="30" t="s">
        <v>19236</v>
      </c>
      <c r="X1823" s="32">
        <v>2.502</v>
      </c>
      <c r="Y1823" s="32">
        <v>2</v>
      </c>
      <c r="Z1823" s="32">
        <v>1</v>
      </c>
      <c r="AA1823" s="32">
        <v>2</v>
      </c>
      <c r="AB1823" s="37"/>
      <c r="AC1823" s="38"/>
      <c r="AD1823" s="38"/>
      <c r="AE1823" s="38"/>
      <c r="AF1823" s="37"/>
      <c r="AG1823" s="38"/>
      <c r="AH1823" s="38"/>
      <c r="AI1823" s="38"/>
      <c r="AJ1823" s="36"/>
      <c r="AK1823" s="36"/>
      <c r="AL1823" s="36"/>
      <c r="AM1823" s="36"/>
    </row>
    <row r="1824" s="2" customFormat="1" customHeight="1" spans="1:39">
      <c r="A1824" s="30" t="s">
        <v>3661</v>
      </c>
      <c r="B1824" s="30" t="s">
        <v>3670</v>
      </c>
      <c r="C1824" s="31" t="s">
        <v>7141</v>
      </c>
      <c r="D1824" s="32" t="s">
        <v>18818</v>
      </c>
      <c r="E1824" s="30" t="s">
        <v>6460</v>
      </c>
      <c r="F1824" s="30" t="s">
        <v>8136</v>
      </c>
      <c r="G1824" s="30" t="s">
        <v>12729</v>
      </c>
      <c r="H1824" s="30" t="s">
        <v>19237</v>
      </c>
      <c r="I1824" s="30" t="s">
        <v>6932</v>
      </c>
      <c r="J1824" s="30" t="s">
        <v>7991</v>
      </c>
      <c r="K1824" s="30" t="s">
        <v>6841</v>
      </c>
      <c r="L1824" s="30" t="s">
        <v>19238</v>
      </c>
      <c r="M1824" s="32">
        <v>320.88</v>
      </c>
      <c r="N1824" s="30" t="s">
        <v>19239</v>
      </c>
      <c r="O1824" s="32">
        <v>64</v>
      </c>
      <c r="P1824" s="32">
        <v>199.45</v>
      </c>
      <c r="Q1824" s="32">
        <v>0</v>
      </c>
      <c r="R1824" s="33">
        <v>0</v>
      </c>
      <c r="S1824" s="30" t="s">
        <v>19240</v>
      </c>
      <c r="T1824" s="30" t="s">
        <v>19241</v>
      </c>
      <c r="U1824" s="30" t="s">
        <v>10397</v>
      </c>
      <c r="V1824" s="30" t="s">
        <v>19242</v>
      </c>
      <c r="W1824" s="30" t="s">
        <v>19243</v>
      </c>
      <c r="X1824" s="32">
        <v>4.457</v>
      </c>
      <c r="Y1824" s="32">
        <v>0</v>
      </c>
      <c r="Z1824" s="32">
        <v>0</v>
      </c>
      <c r="AA1824" s="32">
        <v>4</v>
      </c>
      <c r="AB1824" s="37"/>
      <c r="AC1824" s="38"/>
      <c r="AD1824" s="38"/>
      <c r="AE1824" s="38"/>
      <c r="AF1824" s="37"/>
      <c r="AG1824" s="38"/>
      <c r="AH1824" s="38"/>
      <c r="AI1824" s="38"/>
      <c r="AJ1824" s="36"/>
      <c r="AK1824" s="36"/>
      <c r="AL1824" s="36"/>
      <c r="AM1824" s="36"/>
    </row>
    <row r="1825" s="2" customFormat="1" customHeight="1" spans="1:39">
      <c r="A1825" s="30" t="s">
        <v>3679</v>
      </c>
      <c r="B1825" s="30" t="s">
        <v>3689</v>
      </c>
      <c r="C1825" s="31" t="s">
        <v>7152</v>
      </c>
      <c r="D1825" s="32" t="s">
        <v>18818</v>
      </c>
      <c r="E1825" s="30" t="s">
        <v>6460</v>
      </c>
      <c r="F1825" s="30" t="s">
        <v>6878</v>
      </c>
      <c r="G1825" s="30" t="s">
        <v>19244</v>
      </c>
      <c r="H1825" s="30" t="s">
        <v>18942</v>
      </c>
      <c r="I1825" s="30" t="s">
        <v>7002</v>
      </c>
      <c r="J1825" s="30" t="s">
        <v>7003</v>
      </c>
      <c r="K1825" s="30" t="s">
        <v>6841</v>
      </c>
      <c r="L1825" s="30" t="s">
        <v>19245</v>
      </c>
      <c r="M1825" s="32">
        <v>267.36</v>
      </c>
      <c r="N1825" s="30" t="s">
        <v>19246</v>
      </c>
      <c r="O1825" s="32">
        <v>53</v>
      </c>
      <c r="P1825" s="32">
        <v>198.23</v>
      </c>
      <c r="Q1825" s="32">
        <v>0</v>
      </c>
      <c r="R1825" s="33">
        <v>0</v>
      </c>
      <c r="S1825" s="30" t="s">
        <v>19247</v>
      </c>
      <c r="T1825" s="30" t="s">
        <v>19248</v>
      </c>
      <c r="U1825" s="30" t="s">
        <v>6471</v>
      </c>
      <c r="V1825" s="30" t="s">
        <v>6652</v>
      </c>
      <c r="W1825" s="30" t="s">
        <v>19249</v>
      </c>
      <c r="X1825" s="32">
        <v>1.757</v>
      </c>
      <c r="Y1825" s="32">
        <v>2</v>
      </c>
      <c r="Z1825" s="32">
        <v>2</v>
      </c>
      <c r="AA1825" s="32">
        <v>9</v>
      </c>
      <c r="AB1825" s="37"/>
      <c r="AC1825" s="38"/>
      <c r="AD1825" s="38"/>
      <c r="AE1825" s="38"/>
      <c r="AF1825" s="37"/>
      <c r="AG1825" s="38"/>
      <c r="AH1825" s="38"/>
      <c r="AI1825" s="38"/>
      <c r="AJ1825" s="36"/>
      <c r="AK1825" s="36"/>
      <c r="AL1825" s="36"/>
      <c r="AM1825" s="36"/>
    </row>
    <row r="1826" s="2" customFormat="1" customHeight="1" spans="1:39">
      <c r="A1826" s="30" t="s">
        <v>3699</v>
      </c>
      <c r="B1826" s="30" t="s">
        <v>3709</v>
      </c>
      <c r="C1826" s="31" t="s">
        <v>7161</v>
      </c>
      <c r="D1826" s="32" t="s">
        <v>18818</v>
      </c>
      <c r="E1826" s="30" t="s">
        <v>6460</v>
      </c>
      <c r="F1826" s="30" t="s">
        <v>6545</v>
      </c>
      <c r="G1826" s="30"/>
      <c r="H1826" s="30"/>
      <c r="I1826" s="30" t="s">
        <v>7365</v>
      </c>
      <c r="J1826" s="30" t="s">
        <v>7212</v>
      </c>
      <c r="K1826" s="30" t="s">
        <v>7212</v>
      </c>
      <c r="L1826" s="30" t="s">
        <v>19250</v>
      </c>
      <c r="M1826" s="32">
        <v>508.91</v>
      </c>
      <c r="N1826" s="30" t="s">
        <v>19251</v>
      </c>
      <c r="O1826" s="32">
        <v>10</v>
      </c>
      <c r="P1826" s="32">
        <v>19.65</v>
      </c>
      <c r="Q1826" s="32">
        <v>0</v>
      </c>
      <c r="R1826" s="33">
        <v>0</v>
      </c>
      <c r="S1826" s="30" t="s">
        <v>19252</v>
      </c>
      <c r="T1826" s="30" t="s">
        <v>19253</v>
      </c>
      <c r="U1826" s="30" t="s">
        <v>19254</v>
      </c>
      <c r="V1826" s="30" t="s">
        <v>19255</v>
      </c>
      <c r="W1826" s="30" t="s">
        <v>19256</v>
      </c>
      <c r="X1826" s="32">
        <v>6.015</v>
      </c>
      <c r="Y1826" s="32">
        <v>2</v>
      </c>
      <c r="Z1826" s="32">
        <v>1</v>
      </c>
      <c r="AA1826" s="32">
        <v>9</v>
      </c>
      <c r="AB1826" s="37"/>
      <c r="AC1826" s="38"/>
      <c r="AD1826" s="38"/>
      <c r="AE1826" s="38"/>
      <c r="AF1826" s="37"/>
      <c r="AG1826" s="38"/>
      <c r="AH1826" s="38"/>
      <c r="AI1826" s="38"/>
      <c r="AJ1826" s="36"/>
      <c r="AK1826" s="36"/>
      <c r="AL1826" s="36"/>
      <c r="AM1826" s="36"/>
    </row>
    <row r="1827" s="2" customFormat="1" customHeight="1" spans="1:39">
      <c r="A1827" s="30" t="s">
        <v>3564</v>
      </c>
      <c r="B1827" s="30" t="s">
        <v>3574</v>
      </c>
      <c r="C1827" s="31" t="s">
        <v>7171</v>
      </c>
      <c r="D1827" s="32" t="s">
        <v>18818</v>
      </c>
      <c r="E1827" s="30" t="s">
        <v>6460</v>
      </c>
      <c r="F1827" s="30" t="s">
        <v>7744</v>
      </c>
      <c r="G1827" s="30" t="s">
        <v>6462</v>
      </c>
      <c r="H1827" s="30"/>
      <c r="I1827" s="30" t="s">
        <v>7365</v>
      </c>
      <c r="J1827" s="30" t="s">
        <v>6821</v>
      </c>
      <c r="K1827" s="30" t="s">
        <v>6822</v>
      </c>
      <c r="L1827" s="30" t="s">
        <v>19257</v>
      </c>
      <c r="M1827" s="32">
        <v>433.43</v>
      </c>
      <c r="N1827" s="30" t="s">
        <v>19258</v>
      </c>
      <c r="O1827" s="32">
        <v>20</v>
      </c>
      <c r="P1827" s="32">
        <v>46.14</v>
      </c>
      <c r="Q1827" s="32">
        <v>0</v>
      </c>
      <c r="R1827" s="33">
        <v>0</v>
      </c>
      <c r="S1827" s="30" t="s">
        <v>19259</v>
      </c>
      <c r="T1827" s="30" t="s">
        <v>19260</v>
      </c>
      <c r="U1827" s="30" t="s">
        <v>13250</v>
      </c>
      <c r="V1827" s="30" t="s">
        <v>19261</v>
      </c>
      <c r="W1827" s="30" t="s">
        <v>19262</v>
      </c>
      <c r="X1827" s="32">
        <v>1.111</v>
      </c>
      <c r="Y1827" s="32">
        <v>4</v>
      </c>
      <c r="Z1827" s="32">
        <v>0</v>
      </c>
      <c r="AA1827" s="32">
        <v>2</v>
      </c>
      <c r="AB1827" s="37"/>
      <c r="AC1827" s="38"/>
      <c r="AD1827" s="38"/>
      <c r="AE1827" s="38"/>
      <c r="AF1827" s="37"/>
      <c r="AG1827" s="38"/>
      <c r="AH1827" s="38"/>
      <c r="AI1827" s="38"/>
      <c r="AJ1827" s="36"/>
      <c r="AK1827" s="36"/>
      <c r="AL1827" s="36"/>
      <c r="AM1827" s="36"/>
    </row>
    <row r="1828" s="2" customFormat="1" customHeight="1" spans="1:39">
      <c r="A1828" s="30" t="s">
        <v>3584</v>
      </c>
      <c r="B1828" s="30" t="s">
        <v>3594</v>
      </c>
      <c r="C1828" s="31" t="s">
        <v>7181</v>
      </c>
      <c r="D1828" s="32" t="s">
        <v>18818</v>
      </c>
      <c r="E1828" s="30" t="s">
        <v>6460</v>
      </c>
      <c r="F1828" s="30" t="s">
        <v>7339</v>
      </c>
      <c r="G1828" s="30" t="s">
        <v>12989</v>
      </c>
      <c r="H1828" s="30" t="s">
        <v>19263</v>
      </c>
      <c r="I1828" s="30" t="s">
        <v>6627</v>
      </c>
      <c r="J1828" s="30" t="s">
        <v>7419</v>
      </c>
      <c r="K1828" s="30" t="s">
        <v>6841</v>
      </c>
      <c r="L1828" s="30" t="s">
        <v>19264</v>
      </c>
      <c r="M1828" s="32">
        <v>332.87</v>
      </c>
      <c r="N1828" s="30" t="s">
        <v>19265</v>
      </c>
      <c r="O1828" s="32">
        <v>62</v>
      </c>
      <c r="P1828" s="32">
        <v>186.26</v>
      </c>
      <c r="Q1828" s="32">
        <v>0</v>
      </c>
      <c r="R1828" s="33">
        <v>0</v>
      </c>
      <c r="S1828" s="30" t="s">
        <v>19266</v>
      </c>
      <c r="T1828" s="30" t="s">
        <v>19267</v>
      </c>
      <c r="U1828" s="30" t="s">
        <v>17515</v>
      </c>
      <c r="V1828" s="30" t="s">
        <v>6652</v>
      </c>
      <c r="W1828" s="30" t="s">
        <v>19268</v>
      </c>
      <c r="X1828" s="32">
        <v>4.249</v>
      </c>
      <c r="Y1828" s="32">
        <v>1</v>
      </c>
      <c r="Z1828" s="32">
        <v>0</v>
      </c>
      <c r="AA1828" s="32">
        <v>4</v>
      </c>
      <c r="AB1828" s="37"/>
      <c r="AC1828" s="38"/>
      <c r="AD1828" s="38"/>
      <c r="AE1828" s="38"/>
      <c r="AF1828" s="37"/>
      <c r="AG1828" s="38"/>
      <c r="AH1828" s="38"/>
      <c r="AI1828" s="38"/>
      <c r="AJ1828" s="36"/>
      <c r="AK1828" s="36"/>
      <c r="AL1828" s="36"/>
      <c r="AM1828" s="36"/>
    </row>
    <row r="1829" s="2" customFormat="1" customHeight="1" spans="1:39">
      <c r="A1829" s="30" t="s">
        <v>3604</v>
      </c>
      <c r="B1829" s="30" t="s">
        <v>3614</v>
      </c>
      <c r="C1829" s="31" t="s">
        <v>7190</v>
      </c>
      <c r="D1829" s="32" t="s">
        <v>18818</v>
      </c>
      <c r="E1829" s="30" t="s">
        <v>6460</v>
      </c>
      <c r="F1829" s="30" t="s">
        <v>7960</v>
      </c>
      <c r="G1829" s="30" t="s">
        <v>6462</v>
      </c>
      <c r="H1829" s="30"/>
      <c r="I1829" s="30" t="s">
        <v>6892</v>
      </c>
      <c r="J1829" s="30" t="s">
        <v>7212</v>
      </c>
      <c r="K1829" s="30" t="s">
        <v>7212</v>
      </c>
      <c r="L1829" s="30" t="s">
        <v>19269</v>
      </c>
      <c r="M1829" s="32">
        <v>450.52</v>
      </c>
      <c r="N1829" s="30" t="s">
        <v>19270</v>
      </c>
      <c r="O1829" s="32">
        <v>90</v>
      </c>
      <c r="P1829" s="32">
        <v>199.77</v>
      </c>
      <c r="Q1829" s="32">
        <v>-1</v>
      </c>
      <c r="R1829" s="33">
        <v>-2.22</v>
      </c>
      <c r="S1829" s="30" t="s">
        <v>19271</v>
      </c>
      <c r="T1829" s="30" t="s">
        <v>19272</v>
      </c>
      <c r="U1829" s="30" t="s">
        <v>6471</v>
      </c>
      <c r="V1829" s="30" t="s">
        <v>19273</v>
      </c>
      <c r="W1829" s="30" t="s">
        <v>19274</v>
      </c>
      <c r="X1829" s="32">
        <v>6.065</v>
      </c>
      <c r="Y1829" s="32">
        <v>5</v>
      </c>
      <c r="Z1829" s="32">
        <v>0</v>
      </c>
      <c r="AA1829" s="32">
        <v>12</v>
      </c>
      <c r="AB1829" s="37"/>
      <c r="AC1829" s="38"/>
      <c r="AD1829" s="38"/>
      <c r="AE1829" s="38"/>
      <c r="AF1829" s="37"/>
      <c r="AG1829" s="38"/>
      <c r="AH1829" s="38"/>
      <c r="AI1829" s="38"/>
      <c r="AJ1829" s="36"/>
      <c r="AK1829" s="36"/>
      <c r="AL1829" s="36"/>
      <c r="AM1829" s="36"/>
    </row>
    <row r="1830" s="2" customFormat="1" customHeight="1" spans="1:39">
      <c r="A1830" s="30" t="s">
        <v>3642</v>
      </c>
      <c r="B1830" s="30" t="s">
        <v>3652</v>
      </c>
      <c r="C1830" s="31" t="s">
        <v>7210</v>
      </c>
      <c r="D1830" s="32" t="s">
        <v>18818</v>
      </c>
      <c r="E1830" s="30" t="s">
        <v>6460</v>
      </c>
      <c r="F1830" s="30"/>
      <c r="G1830" s="30" t="s">
        <v>7485</v>
      </c>
      <c r="H1830" s="30"/>
      <c r="I1830" s="30" t="s">
        <v>8614</v>
      </c>
      <c r="J1830" s="30" t="s">
        <v>8730</v>
      </c>
      <c r="K1830" s="30" t="s">
        <v>8730</v>
      </c>
      <c r="L1830" s="30" t="s">
        <v>19275</v>
      </c>
      <c r="M1830" s="32">
        <v>464.38</v>
      </c>
      <c r="N1830" s="30" t="s">
        <v>19276</v>
      </c>
      <c r="O1830" s="32">
        <v>92</v>
      </c>
      <c r="P1830" s="32">
        <v>198.11</v>
      </c>
      <c r="Q1830" s="32">
        <v>1</v>
      </c>
      <c r="R1830" s="33">
        <v>2.15</v>
      </c>
      <c r="S1830" s="30" t="s">
        <v>19277</v>
      </c>
      <c r="T1830" s="30" t="s">
        <v>13950</v>
      </c>
      <c r="U1830" s="30" t="s">
        <v>6471</v>
      </c>
      <c r="V1830" s="30" t="s">
        <v>19278</v>
      </c>
      <c r="W1830" s="30" t="s">
        <v>19279</v>
      </c>
      <c r="X1830" s="32">
        <v>-0.3</v>
      </c>
      <c r="Y1830" s="32">
        <v>4</v>
      </c>
      <c r="Z1830" s="32">
        <v>8</v>
      </c>
      <c r="AA1830" s="32">
        <v>4</v>
      </c>
      <c r="AB1830" s="37"/>
      <c r="AC1830" s="38"/>
      <c r="AD1830" s="38"/>
      <c r="AE1830" s="38"/>
      <c r="AF1830" s="37"/>
      <c r="AG1830" s="38"/>
      <c r="AH1830" s="38"/>
      <c r="AI1830" s="38"/>
      <c r="AJ1830" s="36"/>
      <c r="AK1830" s="36"/>
      <c r="AL1830" s="36"/>
      <c r="AM1830" s="36"/>
    </row>
    <row r="1831" s="2" customFormat="1" customHeight="1" spans="1:39">
      <c r="A1831" s="30" t="s">
        <v>3680</v>
      </c>
      <c r="B1831" s="30" t="s">
        <v>3690</v>
      </c>
      <c r="C1831" s="31" t="s">
        <v>7230</v>
      </c>
      <c r="D1831" s="32" t="s">
        <v>18818</v>
      </c>
      <c r="E1831" s="30" t="s">
        <v>6460</v>
      </c>
      <c r="F1831" s="30"/>
      <c r="G1831" s="30" t="s">
        <v>11082</v>
      </c>
      <c r="H1831" s="30"/>
      <c r="I1831" s="30" t="s">
        <v>9555</v>
      </c>
      <c r="J1831" s="30" t="s">
        <v>7961</v>
      </c>
      <c r="K1831" s="30" t="s">
        <v>7497</v>
      </c>
      <c r="L1831" s="30" t="s">
        <v>19280</v>
      </c>
      <c r="M1831" s="32">
        <v>466.44</v>
      </c>
      <c r="N1831" s="30" t="s">
        <v>19281</v>
      </c>
      <c r="O1831" s="32">
        <v>93</v>
      </c>
      <c r="P1831" s="32">
        <v>199.38</v>
      </c>
      <c r="Q1831" s="32">
        <v>15</v>
      </c>
      <c r="R1831" s="33">
        <v>32.16</v>
      </c>
      <c r="S1831" s="30" t="s">
        <v>19282</v>
      </c>
      <c r="T1831" s="30" t="s">
        <v>19283</v>
      </c>
      <c r="U1831" s="30" t="s">
        <v>6471</v>
      </c>
      <c r="V1831" s="30" t="s">
        <v>19284</v>
      </c>
      <c r="W1831" s="30" t="s">
        <v>19285</v>
      </c>
      <c r="X1831" s="32">
        <v>0.822</v>
      </c>
      <c r="Y1831" s="32">
        <v>6</v>
      </c>
      <c r="Z1831" s="32">
        <v>5</v>
      </c>
      <c r="AA1831" s="32">
        <v>9</v>
      </c>
      <c r="AB1831" s="37"/>
      <c r="AC1831" s="38"/>
      <c r="AD1831" s="38"/>
      <c r="AE1831" s="38"/>
      <c r="AF1831" s="37"/>
      <c r="AG1831" s="38"/>
      <c r="AH1831" s="38"/>
      <c r="AI1831" s="38"/>
      <c r="AJ1831" s="36"/>
      <c r="AK1831" s="36"/>
      <c r="AL1831" s="36"/>
      <c r="AM1831" s="36"/>
    </row>
    <row r="1832" s="2" customFormat="1" customHeight="1" spans="1:39">
      <c r="A1832" s="30" t="s">
        <v>3700</v>
      </c>
      <c r="B1832" s="30" t="s">
        <v>3710</v>
      </c>
      <c r="C1832" s="31" t="s">
        <v>7237</v>
      </c>
      <c r="D1832" s="32" t="s">
        <v>18818</v>
      </c>
      <c r="E1832" s="30" t="s">
        <v>6460</v>
      </c>
      <c r="F1832" s="30"/>
      <c r="G1832" s="30" t="s">
        <v>11127</v>
      </c>
      <c r="H1832" s="30"/>
      <c r="I1832" s="30" t="s">
        <v>7212</v>
      </c>
      <c r="J1832" s="30" t="s">
        <v>7961</v>
      </c>
      <c r="K1832" s="30" t="s">
        <v>7497</v>
      </c>
      <c r="L1832" s="30" t="s">
        <v>19286</v>
      </c>
      <c r="M1832" s="32">
        <v>624.59</v>
      </c>
      <c r="N1832" s="30" t="s">
        <v>19287</v>
      </c>
      <c r="O1832" s="32">
        <v>100</v>
      </c>
      <c r="P1832" s="32">
        <v>160.11</v>
      </c>
      <c r="Q1832" s="32">
        <v>100</v>
      </c>
      <c r="R1832" s="33">
        <v>160.11</v>
      </c>
      <c r="S1832" s="30" t="s">
        <v>19288</v>
      </c>
      <c r="T1832" s="30" t="s">
        <v>19289</v>
      </c>
      <c r="U1832" s="30" t="s">
        <v>6471</v>
      </c>
      <c r="V1832" s="30" t="s">
        <v>19290</v>
      </c>
      <c r="W1832" s="30" t="s">
        <v>19291</v>
      </c>
      <c r="X1832" s="32">
        <v>0.484</v>
      </c>
      <c r="Y1832" s="32">
        <v>6</v>
      </c>
      <c r="Z1832" s="32">
        <v>9</v>
      </c>
      <c r="AA1832" s="32">
        <v>11</v>
      </c>
      <c r="AB1832" s="37"/>
      <c r="AC1832" s="38"/>
      <c r="AD1832" s="38"/>
      <c r="AE1832" s="38"/>
      <c r="AF1832" s="37"/>
      <c r="AG1832" s="38"/>
      <c r="AH1832" s="38"/>
      <c r="AI1832" s="38"/>
      <c r="AJ1832" s="36"/>
      <c r="AK1832" s="36"/>
      <c r="AL1832" s="36"/>
      <c r="AM1832" s="36"/>
    </row>
    <row r="1833" s="2" customFormat="1" customHeight="1" spans="1:39">
      <c r="A1833" s="30" t="s">
        <v>3712</v>
      </c>
      <c r="B1833" s="30" t="s">
        <v>3722</v>
      </c>
      <c r="C1833" s="31" t="s">
        <v>6458</v>
      </c>
      <c r="D1833" s="32" t="s">
        <v>19292</v>
      </c>
      <c r="E1833" s="30" t="s">
        <v>6460</v>
      </c>
      <c r="F1833" s="30"/>
      <c r="G1833" s="30" t="s">
        <v>7485</v>
      </c>
      <c r="H1833" s="30"/>
      <c r="I1833" s="30" t="s">
        <v>8053</v>
      </c>
      <c r="J1833" s="30" t="s">
        <v>7961</v>
      </c>
      <c r="K1833" s="30" t="s">
        <v>7497</v>
      </c>
      <c r="L1833" s="30" t="s">
        <v>19293</v>
      </c>
      <c r="M1833" s="32">
        <v>346.33</v>
      </c>
      <c r="N1833" s="30" t="s">
        <v>19294</v>
      </c>
      <c r="O1833" s="32">
        <v>69</v>
      </c>
      <c r="P1833" s="32">
        <v>199.23</v>
      </c>
      <c r="Q1833" s="32">
        <v>15</v>
      </c>
      <c r="R1833" s="33">
        <v>43.31</v>
      </c>
      <c r="S1833" s="30" t="s">
        <v>19295</v>
      </c>
      <c r="T1833" s="30" t="s">
        <v>19296</v>
      </c>
      <c r="U1833" s="30" t="s">
        <v>6471</v>
      </c>
      <c r="V1833" s="30" t="s">
        <v>19297</v>
      </c>
      <c r="W1833" s="30" t="s">
        <v>19298</v>
      </c>
      <c r="X1833" s="32">
        <v>-2.916</v>
      </c>
      <c r="Y1833" s="32">
        <v>3</v>
      </c>
      <c r="Z1833" s="32">
        <v>6</v>
      </c>
      <c r="AA1833" s="32">
        <v>4</v>
      </c>
      <c r="AB1833" s="37"/>
      <c r="AC1833" s="38"/>
      <c r="AD1833" s="38"/>
      <c r="AE1833" s="38"/>
      <c r="AF1833" s="37"/>
      <c r="AG1833" s="38"/>
      <c r="AH1833" s="38"/>
      <c r="AI1833" s="38"/>
      <c r="AJ1833" s="36"/>
      <c r="AK1833" s="36"/>
      <c r="AL1833" s="36"/>
      <c r="AM1833" s="36"/>
    </row>
    <row r="1834" s="2" customFormat="1" customHeight="1" spans="1:39">
      <c r="A1834" s="30" t="s">
        <v>3732</v>
      </c>
      <c r="B1834" s="30" t="s">
        <v>3742</v>
      </c>
      <c r="C1834" s="31" t="s">
        <v>6474</v>
      </c>
      <c r="D1834" s="32" t="s">
        <v>19292</v>
      </c>
      <c r="E1834" s="30" t="s">
        <v>6460</v>
      </c>
      <c r="F1834" s="30"/>
      <c r="G1834" s="30" t="s">
        <v>11127</v>
      </c>
      <c r="H1834" s="30"/>
      <c r="I1834" s="30" t="s">
        <v>7002</v>
      </c>
      <c r="J1834" s="30" t="s">
        <v>7212</v>
      </c>
      <c r="K1834" s="30" t="s">
        <v>7212</v>
      </c>
      <c r="L1834" s="30" t="s">
        <v>19299</v>
      </c>
      <c r="M1834" s="32">
        <v>578.52</v>
      </c>
      <c r="N1834" s="30" t="s">
        <v>19300</v>
      </c>
      <c r="O1834" s="32">
        <v>100</v>
      </c>
      <c r="P1834" s="32">
        <v>172.85</v>
      </c>
      <c r="Q1834" s="32">
        <v>100</v>
      </c>
      <c r="R1834" s="33">
        <v>172.85</v>
      </c>
      <c r="S1834" s="30" t="s">
        <v>19301</v>
      </c>
      <c r="T1834" s="30" t="s">
        <v>19302</v>
      </c>
      <c r="U1834" s="30" t="s">
        <v>6471</v>
      </c>
      <c r="V1834" s="30" t="s">
        <v>19303</v>
      </c>
      <c r="W1834" s="30" t="s">
        <v>19304</v>
      </c>
      <c r="X1834" s="32">
        <v>-0.84</v>
      </c>
      <c r="Y1834" s="32">
        <v>5</v>
      </c>
      <c r="Z1834" s="32">
        <v>9</v>
      </c>
      <c r="AA1834" s="32">
        <v>5</v>
      </c>
      <c r="AB1834" s="37"/>
      <c r="AC1834" s="38"/>
      <c r="AD1834" s="38"/>
      <c r="AE1834" s="38"/>
      <c r="AF1834" s="37"/>
      <c r="AG1834" s="38"/>
      <c r="AH1834" s="38"/>
      <c r="AI1834" s="38"/>
      <c r="AJ1834" s="36"/>
      <c r="AK1834" s="36"/>
      <c r="AL1834" s="36"/>
      <c r="AM1834" s="36"/>
    </row>
    <row r="1835" s="2" customFormat="1" customHeight="1" spans="1:39">
      <c r="A1835" s="30" t="s">
        <v>3752</v>
      </c>
      <c r="B1835" s="30" t="s">
        <v>3762</v>
      </c>
      <c r="C1835" s="31" t="s">
        <v>6485</v>
      </c>
      <c r="D1835" s="32" t="s">
        <v>19292</v>
      </c>
      <c r="E1835" s="30" t="s">
        <v>6460</v>
      </c>
      <c r="F1835" s="30"/>
      <c r="G1835" s="30" t="s">
        <v>10934</v>
      </c>
      <c r="H1835" s="30"/>
      <c r="I1835" s="30" t="s">
        <v>7222</v>
      </c>
      <c r="J1835" s="30" t="s">
        <v>7961</v>
      </c>
      <c r="K1835" s="30" t="s">
        <v>7497</v>
      </c>
      <c r="L1835" s="30" t="s">
        <v>19305</v>
      </c>
      <c r="M1835" s="32">
        <v>780.98</v>
      </c>
      <c r="N1835" s="30" t="s">
        <v>19306</v>
      </c>
      <c r="O1835" s="32">
        <v>100</v>
      </c>
      <c r="P1835" s="32">
        <v>128.04</v>
      </c>
      <c r="Q1835" s="32" t="s">
        <v>6468</v>
      </c>
      <c r="R1835" s="33">
        <v>0</v>
      </c>
      <c r="S1835" s="30" t="s">
        <v>19307</v>
      </c>
      <c r="T1835" s="30" t="s">
        <v>19308</v>
      </c>
      <c r="U1835" s="30" t="s">
        <v>6471</v>
      </c>
      <c r="V1835" s="30" t="s">
        <v>6652</v>
      </c>
      <c r="W1835" s="30" t="s">
        <v>19309</v>
      </c>
      <c r="X1835" s="32">
        <v>1.107</v>
      </c>
      <c r="Y1835" s="32">
        <v>5</v>
      </c>
      <c r="Z1835" s="32">
        <v>8</v>
      </c>
      <c r="AA1835" s="32">
        <v>6</v>
      </c>
      <c r="AB1835" s="37"/>
      <c r="AC1835" s="38"/>
      <c r="AD1835" s="38"/>
      <c r="AE1835" s="38"/>
      <c r="AF1835" s="37"/>
      <c r="AG1835" s="38"/>
      <c r="AH1835" s="38"/>
      <c r="AI1835" s="38"/>
      <c r="AJ1835" s="36"/>
      <c r="AK1835" s="36"/>
      <c r="AL1835" s="36"/>
      <c r="AM1835" s="36"/>
    </row>
    <row r="1836" s="2" customFormat="1" customHeight="1" spans="1:39">
      <c r="A1836" s="30" t="s">
        <v>3772</v>
      </c>
      <c r="B1836" s="30" t="s">
        <v>3782</v>
      </c>
      <c r="C1836" s="31" t="s">
        <v>6496</v>
      </c>
      <c r="D1836" s="32" t="s">
        <v>19292</v>
      </c>
      <c r="E1836" s="30" t="s">
        <v>6460</v>
      </c>
      <c r="F1836" s="30" t="s">
        <v>19310</v>
      </c>
      <c r="G1836" s="30" t="s">
        <v>14475</v>
      </c>
      <c r="H1836" s="30"/>
      <c r="I1836" s="30" t="s">
        <v>6820</v>
      </c>
      <c r="J1836" s="30" t="s">
        <v>8147</v>
      </c>
      <c r="K1836" s="30" t="s">
        <v>6822</v>
      </c>
      <c r="L1836" s="30" t="s">
        <v>19311</v>
      </c>
      <c r="M1836" s="32">
        <v>476.03</v>
      </c>
      <c r="N1836" s="30" t="s">
        <v>19312</v>
      </c>
      <c r="O1836" s="32">
        <v>95</v>
      </c>
      <c r="P1836" s="32">
        <v>199.57</v>
      </c>
      <c r="Q1836" s="32">
        <v>95</v>
      </c>
      <c r="R1836" s="33">
        <v>199.57</v>
      </c>
      <c r="S1836" s="30" t="s">
        <v>19313</v>
      </c>
      <c r="T1836" s="30" t="s">
        <v>19314</v>
      </c>
      <c r="U1836" s="30" t="s">
        <v>10397</v>
      </c>
      <c r="V1836" s="30" t="s">
        <v>6652</v>
      </c>
      <c r="W1836" s="30" t="s">
        <v>19315</v>
      </c>
      <c r="X1836" s="32">
        <v>3.161</v>
      </c>
      <c r="Y1836" s="32">
        <v>6</v>
      </c>
      <c r="Z1836" s="32">
        <v>0</v>
      </c>
      <c r="AA1836" s="32">
        <v>8</v>
      </c>
      <c r="AB1836" s="37"/>
      <c r="AC1836" s="38"/>
      <c r="AD1836" s="38"/>
      <c r="AE1836" s="38"/>
      <c r="AF1836" s="37"/>
      <c r="AG1836" s="38"/>
      <c r="AH1836" s="38"/>
      <c r="AI1836" s="38"/>
      <c r="AJ1836" s="36"/>
      <c r="AK1836" s="36"/>
      <c r="AL1836" s="36"/>
      <c r="AM1836" s="36"/>
    </row>
    <row r="1837" s="2" customFormat="1" customHeight="1" spans="1:39">
      <c r="A1837" s="30" t="s">
        <v>3792</v>
      </c>
      <c r="B1837" s="30" t="s">
        <v>3802</v>
      </c>
      <c r="C1837" s="31" t="s">
        <v>6505</v>
      </c>
      <c r="D1837" s="32" t="s">
        <v>19292</v>
      </c>
      <c r="E1837" s="30" t="s">
        <v>6460</v>
      </c>
      <c r="F1837" s="30" t="s">
        <v>19316</v>
      </c>
      <c r="G1837" s="30"/>
      <c r="H1837" s="30"/>
      <c r="I1837" s="30" t="s">
        <v>6892</v>
      </c>
      <c r="J1837" s="30" t="s">
        <v>12617</v>
      </c>
      <c r="K1837" s="30" t="s">
        <v>6841</v>
      </c>
      <c r="L1837" s="30" t="s">
        <v>19317</v>
      </c>
      <c r="M1837" s="32">
        <v>500.48</v>
      </c>
      <c r="N1837" s="30" t="s">
        <v>19318</v>
      </c>
      <c r="O1837" s="32">
        <v>100</v>
      </c>
      <c r="P1837" s="32">
        <v>199.81</v>
      </c>
      <c r="Q1837" s="32">
        <v>0</v>
      </c>
      <c r="R1837" s="33">
        <v>0</v>
      </c>
      <c r="S1837" s="30" t="s">
        <v>19319</v>
      </c>
      <c r="T1837" s="30" t="s">
        <v>19320</v>
      </c>
      <c r="U1837" s="30">
        <v>0</v>
      </c>
      <c r="V1837" s="30" t="s">
        <v>19321</v>
      </c>
      <c r="W1837" s="30" t="s">
        <v>19322</v>
      </c>
      <c r="X1837" s="32">
        <v>4.761</v>
      </c>
      <c r="Y1837" s="32">
        <v>2</v>
      </c>
      <c r="Z1837" s="32">
        <v>2</v>
      </c>
      <c r="AA1837" s="32">
        <v>7</v>
      </c>
      <c r="AB1837" s="37"/>
      <c r="AC1837" s="38"/>
      <c r="AD1837" s="38"/>
      <c r="AE1837" s="38"/>
      <c r="AF1837" s="37"/>
      <c r="AG1837" s="38"/>
      <c r="AH1837" s="38"/>
      <c r="AI1837" s="38"/>
      <c r="AJ1837" s="36"/>
      <c r="AK1837" s="36"/>
      <c r="AL1837" s="36"/>
      <c r="AM1837" s="36"/>
    </row>
    <row r="1838" s="2" customFormat="1" customHeight="1" spans="1:39">
      <c r="A1838" s="30" t="s">
        <v>3812</v>
      </c>
      <c r="B1838" s="30" t="s">
        <v>3822</v>
      </c>
      <c r="C1838" s="31" t="s">
        <v>6514</v>
      </c>
      <c r="D1838" s="32" t="s">
        <v>19292</v>
      </c>
      <c r="E1838" s="30" t="s">
        <v>6460</v>
      </c>
      <c r="F1838" s="30" t="s">
        <v>7744</v>
      </c>
      <c r="G1838" s="30" t="s">
        <v>12380</v>
      </c>
      <c r="H1838" s="30"/>
      <c r="I1838" s="30" t="s">
        <v>9900</v>
      </c>
      <c r="J1838" s="30" t="s">
        <v>7212</v>
      </c>
      <c r="K1838" s="30" t="s">
        <v>7212</v>
      </c>
      <c r="L1838" s="30" t="s">
        <v>19323</v>
      </c>
      <c r="M1838" s="32">
        <v>400.64</v>
      </c>
      <c r="N1838" s="30" t="s">
        <v>19324</v>
      </c>
      <c r="O1838" s="32" t="s">
        <v>8906</v>
      </c>
      <c r="P1838" s="32">
        <v>10</v>
      </c>
      <c r="Q1838" s="32">
        <v>0</v>
      </c>
      <c r="R1838" s="33">
        <v>0</v>
      </c>
      <c r="S1838" s="30" t="s">
        <v>19325</v>
      </c>
      <c r="T1838" s="30" t="s">
        <v>8049</v>
      </c>
      <c r="U1838" s="30" t="s">
        <v>6471</v>
      </c>
      <c r="V1838" s="30" t="s">
        <v>19326</v>
      </c>
      <c r="W1838" s="30" t="s">
        <v>19327</v>
      </c>
      <c r="X1838" s="32">
        <v>9.003</v>
      </c>
      <c r="Y1838" s="32">
        <v>2</v>
      </c>
      <c r="Z1838" s="32">
        <v>0</v>
      </c>
      <c r="AA1838" s="32">
        <v>15</v>
      </c>
      <c r="AB1838" s="37"/>
      <c r="AC1838" s="38"/>
      <c r="AD1838" s="38"/>
      <c r="AE1838" s="38"/>
      <c r="AF1838" s="37"/>
      <c r="AG1838" s="38"/>
      <c r="AH1838" s="38"/>
      <c r="AI1838" s="38"/>
      <c r="AJ1838" s="36"/>
      <c r="AK1838" s="36"/>
      <c r="AL1838" s="36"/>
      <c r="AM1838" s="36"/>
    </row>
    <row r="1839" s="2" customFormat="1" customHeight="1" spans="1:39">
      <c r="A1839" s="30" t="s">
        <v>3832</v>
      </c>
      <c r="B1839" s="30" t="s">
        <v>3842</v>
      </c>
      <c r="C1839" s="31" t="s">
        <v>6526</v>
      </c>
      <c r="D1839" s="32" t="s">
        <v>19292</v>
      </c>
      <c r="E1839" s="30" t="s">
        <v>6460</v>
      </c>
      <c r="F1839" s="30" t="s">
        <v>7400</v>
      </c>
      <c r="G1839" s="30" t="s">
        <v>19328</v>
      </c>
      <c r="H1839" s="30" t="s">
        <v>19329</v>
      </c>
      <c r="I1839" s="30" t="s">
        <v>6766</v>
      </c>
      <c r="J1839" s="30" t="s">
        <v>14055</v>
      </c>
      <c r="K1839" s="30" t="s">
        <v>6779</v>
      </c>
      <c r="L1839" s="30" t="s">
        <v>19330</v>
      </c>
      <c r="M1839" s="32">
        <v>336.23</v>
      </c>
      <c r="N1839" s="30" t="s">
        <v>19331</v>
      </c>
      <c r="O1839" s="32">
        <v>67</v>
      </c>
      <c r="P1839" s="32">
        <v>199.27</v>
      </c>
      <c r="Q1839" s="32">
        <v>-1</v>
      </c>
      <c r="R1839" s="33">
        <v>-2.97</v>
      </c>
      <c r="S1839" s="30" t="s">
        <v>19332</v>
      </c>
      <c r="T1839" s="30" t="s">
        <v>19333</v>
      </c>
      <c r="U1839" s="30" t="s">
        <v>6471</v>
      </c>
      <c r="V1839" s="30" t="s">
        <v>19334</v>
      </c>
      <c r="W1839" s="30" t="s">
        <v>19335</v>
      </c>
      <c r="X1839" s="32">
        <v>1.769</v>
      </c>
      <c r="Y1839" s="32">
        <v>4</v>
      </c>
      <c r="Z1839" s="32">
        <v>0</v>
      </c>
      <c r="AA1839" s="32">
        <v>4</v>
      </c>
      <c r="AB1839" s="37"/>
      <c r="AC1839" s="38"/>
      <c r="AD1839" s="38"/>
      <c r="AE1839" s="38"/>
      <c r="AF1839" s="37"/>
      <c r="AG1839" s="38"/>
      <c r="AH1839" s="38"/>
      <c r="AI1839" s="38"/>
      <c r="AJ1839" s="36"/>
      <c r="AK1839" s="36"/>
      <c r="AL1839" s="36"/>
      <c r="AM1839" s="36"/>
    </row>
    <row r="1840" s="2" customFormat="1" customHeight="1" spans="1:39">
      <c r="A1840" s="30" t="s">
        <v>3852</v>
      </c>
      <c r="B1840" s="30" t="s">
        <v>3862</v>
      </c>
      <c r="C1840" s="31" t="s">
        <v>6535</v>
      </c>
      <c r="D1840" s="32" t="s">
        <v>19292</v>
      </c>
      <c r="E1840" s="30" t="s">
        <v>6460</v>
      </c>
      <c r="F1840" s="30" t="s">
        <v>18282</v>
      </c>
      <c r="G1840" s="30" t="s">
        <v>12444</v>
      </c>
      <c r="H1840" s="30"/>
      <c r="I1840" s="30" t="s">
        <v>6777</v>
      </c>
      <c r="J1840" s="30" t="s">
        <v>7419</v>
      </c>
      <c r="K1840" s="30" t="s">
        <v>6841</v>
      </c>
      <c r="L1840" s="30" t="s">
        <v>19336</v>
      </c>
      <c r="M1840" s="32">
        <v>366.32</v>
      </c>
      <c r="N1840" s="30" t="s">
        <v>19337</v>
      </c>
      <c r="O1840" s="32">
        <v>73</v>
      </c>
      <c r="P1840" s="32">
        <v>199.28</v>
      </c>
      <c r="Q1840" s="32">
        <v>0</v>
      </c>
      <c r="R1840" s="33">
        <v>0</v>
      </c>
      <c r="S1840" s="30" t="s">
        <v>19338</v>
      </c>
      <c r="T1840" s="30" t="s">
        <v>19339</v>
      </c>
      <c r="U1840" s="30" t="s">
        <v>10397</v>
      </c>
      <c r="V1840" s="30" t="s">
        <v>19340</v>
      </c>
      <c r="W1840" s="30" t="s">
        <v>19341</v>
      </c>
      <c r="X1840" s="32">
        <v>5.348</v>
      </c>
      <c r="Y1840" s="32">
        <v>1</v>
      </c>
      <c r="Z1840" s="32">
        <v>0</v>
      </c>
      <c r="AA1840" s="32">
        <v>6</v>
      </c>
      <c r="AB1840" s="37"/>
      <c r="AC1840" s="38"/>
      <c r="AD1840" s="38"/>
      <c r="AE1840" s="38"/>
      <c r="AF1840" s="37"/>
      <c r="AG1840" s="38"/>
      <c r="AH1840" s="38"/>
      <c r="AI1840" s="38"/>
      <c r="AJ1840" s="36"/>
      <c r="AK1840" s="36"/>
      <c r="AL1840" s="36"/>
      <c r="AM1840" s="36"/>
    </row>
    <row r="1841" s="2" customFormat="1" customHeight="1" spans="1:39">
      <c r="A1841" s="30" t="s">
        <v>3713</v>
      </c>
      <c r="B1841" s="30" t="s">
        <v>3723</v>
      </c>
      <c r="C1841" s="31" t="s">
        <v>6544</v>
      </c>
      <c r="D1841" s="32" t="s">
        <v>19292</v>
      </c>
      <c r="E1841" s="30" t="s">
        <v>6460</v>
      </c>
      <c r="F1841" s="30" t="s">
        <v>9265</v>
      </c>
      <c r="G1841" s="30" t="s">
        <v>13015</v>
      </c>
      <c r="H1841" s="30" t="s">
        <v>19342</v>
      </c>
      <c r="I1841" s="30" t="s">
        <v>6892</v>
      </c>
      <c r="J1841" s="30" t="s">
        <v>7809</v>
      </c>
      <c r="K1841" s="30" t="s">
        <v>6841</v>
      </c>
      <c r="L1841" s="30" t="s">
        <v>19343</v>
      </c>
      <c r="M1841" s="32">
        <v>432.35</v>
      </c>
      <c r="N1841" s="30" t="s">
        <v>19344</v>
      </c>
      <c r="O1841" s="32">
        <v>86</v>
      </c>
      <c r="P1841" s="32">
        <v>198.91</v>
      </c>
      <c r="Q1841" s="32">
        <v>0</v>
      </c>
      <c r="R1841" s="33">
        <v>0</v>
      </c>
      <c r="S1841" s="30" t="s">
        <v>19345</v>
      </c>
      <c r="T1841" s="30" t="s">
        <v>19346</v>
      </c>
      <c r="U1841" s="30" t="s">
        <v>13451</v>
      </c>
      <c r="V1841" s="30" t="s">
        <v>19347</v>
      </c>
      <c r="W1841" s="30" t="s">
        <v>19348</v>
      </c>
      <c r="X1841" s="32">
        <v>-0.622</v>
      </c>
      <c r="Y1841" s="32">
        <v>2</v>
      </c>
      <c r="Z1841" s="32">
        <v>0</v>
      </c>
      <c r="AA1841" s="32">
        <v>5</v>
      </c>
      <c r="AB1841" s="34"/>
      <c r="AC1841" s="35"/>
      <c r="AD1841" s="35"/>
      <c r="AE1841" s="35"/>
      <c r="AF1841" s="34"/>
      <c r="AG1841" s="35"/>
      <c r="AH1841" s="35"/>
      <c r="AI1841" s="35"/>
      <c r="AJ1841" s="39"/>
      <c r="AK1841" s="39"/>
      <c r="AL1841" s="39"/>
      <c r="AM1841" s="39"/>
    </row>
    <row r="1842" s="2" customFormat="1" customHeight="1" spans="1:39">
      <c r="A1842" s="30" t="s">
        <v>3733</v>
      </c>
      <c r="B1842" s="30" t="s">
        <v>3743</v>
      </c>
      <c r="C1842" s="31" t="s">
        <v>6555</v>
      </c>
      <c r="D1842" s="32" t="s">
        <v>19292</v>
      </c>
      <c r="E1842" s="30" t="s">
        <v>6460</v>
      </c>
      <c r="F1842" s="30" t="s">
        <v>9265</v>
      </c>
      <c r="G1842" s="30" t="s">
        <v>13015</v>
      </c>
      <c r="H1842" s="30" t="s">
        <v>19349</v>
      </c>
      <c r="I1842" s="30" t="s">
        <v>6990</v>
      </c>
      <c r="J1842" s="30" t="s">
        <v>7350</v>
      </c>
      <c r="K1842" s="30" t="s">
        <v>6841</v>
      </c>
      <c r="L1842" s="30" t="s">
        <v>19350</v>
      </c>
      <c r="M1842" s="32">
        <v>312.83</v>
      </c>
      <c r="N1842" s="30" t="s">
        <v>19351</v>
      </c>
      <c r="O1842" s="32">
        <v>9</v>
      </c>
      <c r="P1842" s="32">
        <v>28.77</v>
      </c>
      <c r="Q1842" s="32">
        <v>0</v>
      </c>
      <c r="R1842" s="33">
        <v>0</v>
      </c>
      <c r="S1842" s="30" t="s">
        <v>19352</v>
      </c>
      <c r="T1842" s="30" t="s">
        <v>19353</v>
      </c>
      <c r="U1842" s="30" t="s">
        <v>10397</v>
      </c>
      <c r="V1842" s="30" t="s">
        <v>6652</v>
      </c>
      <c r="W1842" s="30" t="s">
        <v>19354</v>
      </c>
      <c r="X1842" s="32">
        <v>2.522</v>
      </c>
      <c r="Y1842" s="32">
        <v>2</v>
      </c>
      <c r="Z1842" s="32">
        <v>1</v>
      </c>
      <c r="AA1842" s="32">
        <v>3</v>
      </c>
      <c r="AB1842" s="37"/>
      <c r="AC1842" s="38"/>
      <c r="AD1842" s="38"/>
      <c r="AE1842" s="38"/>
      <c r="AF1842" s="37"/>
      <c r="AG1842" s="38"/>
      <c r="AH1842" s="38"/>
      <c r="AI1842" s="38"/>
      <c r="AJ1842" s="36"/>
      <c r="AK1842" s="36"/>
      <c r="AL1842" s="36"/>
      <c r="AM1842" s="36"/>
    </row>
    <row r="1843" s="2" customFormat="1" customHeight="1" spans="1:39">
      <c r="A1843" s="30" t="s">
        <v>3753</v>
      </c>
      <c r="B1843" s="30" t="s">
        <v>3763</v>
      </c>
      <c r="C1843" s="31" t="s">
        <v>6565</v>
      </c>
      <c r="D1843" s="32" t="s">
        <v>19292</v>
      </c>
      <c r="E1843" s="30" t="s">
        <v>6460</v>
      </c>
      <c r="F1843" s="30" t="s">
        <v>19355</v>
      </c>
      <c r="G1843" s="30" t="s">
        <v>14650</v>
      </c>
      <c r="H1843" s="30" t="s">
        <v>8417</v>
      </c>
      <c r="I1843" s="30" t="s">
        <v>6932</v>
      </c>
      <c r="J1843" s="30" t="s">
        <v>7212</v>
      </c>
      <c r="K1843" s="30" t="s">
        <v>7212</v>
      </c>
      <c r="L1843" s="30" t="s">
        <v>19356</v>
      </c>
      <c r="M1843" s="32">
        <v>256.77</v>
      </c>
      <c r="N1843" s="30" t="s">
        <v>19357</v>
      </c>
      <c r="O1843" s="32">
        <v>51</v>
      </c>
      <c r="P1843" s="32">
        <v>198.62</v>
      </c>
      <c r="Q1843" s="32">
        <v>0</v>
      </c>
      <c r="R1843" s="33">
        <v>0</v>
      </c>
      <c r="S1843" s="30" t="s">
        <v>19358</v>
      </c>
      <c r="T1843" s="30" t="s">
        <v>19359</v>
      </c>
      <c r="U1843" s="30" t="s">
        <v>10397</v>
      </c>
      <c r="V1843" s="30" t="s">
        <v>6652</v>
      </c>
      <c r="W1843" s="30" t="s">
        <v>19360</v>
      </c>
      <c r="X1843" s="32">
        <v>2.645</v>
      </c>
      <c r="Y1843" s="32">
        <v>1</v>
      </c>
      <c r="Z1843" s="32">
        <v>2</v>
      </c>
      <c r="AA1843" s="32">
        <v>5</v>
      </c>
      <c r="AB1843" s="37"/>
      <c r="AC1843" s="38"/>
      <c r="AD1843" s="38"/>
      <c r="AE1843" s="38"/>
      <c r="AF1843" s="37"/>
      <c r="AG1843" s="38"/>
      <c r="AH1843" s="38"/>
      <c r="AI1843" s="38"/>
      <c r="AJ1843" s="36"/>
      <c r="AK1843" s="36"/>
      <c r="AL1843" s="36"/>
      <c r="AM1843" s="36"/>
    </row>
    <row r="1844" s="2" customFormat="1" customHeight="1" spans="1:39">
      <c r="A1844" s="30" t="s">
        <v>3773</v>
      </c>
      <c r="B1844" s="30" t="s">
        <v>3783</v>
      </c>
      <c r="C1844" s="31" t="s">
        <v>6576</v>
      </c>
      <c r="D1844" s="32" t="s">
        <v>19292</v>
      </c>
      <c r="E1844" s="30" t="s">
        <v>6460</v>
      </c>
      <c r="F1844" s="30" t="s">
        <v>6727</v>
      </c>
      <c r="G1844" s="30"/>
      <c r="H1844" s="30" t="s">
        <v>19361</v>
      </c>
      <c r="I1844" s="30" t="s">
        <v>6892</v>
      </c>
      <c r="J1844" s="30" t="s">
        <v>7212</v>
      </c>
      <c r="K1844" s="30" t="s">
        <v>7212</v>
      </c>
      <c r="L1844" s="30" t="s">
        <v>19362</v>
      </c>
      <c r="M1844" s="32">
        <v>424.92</v>
      </c>
      <c r="N1844" s="30" t="s">
        <v>19363</v>
      </c>
      <c r="O1844" s="32">
        <v>84</v>
      </c>
      <c r="P1844" s="32">
        <v>197.68</v>
      </c>
      <c r="Q1844" s="32">
        <v>0</v>
      </c>
      <c r="R1844" s="33">
        <v>0</v>
      </c>
      <c r="S1844" s="30" t="s">
        <v>19364</v>
      </c>
      <c r="T1844" s="30" t="s">
        <v>19365</v>
      </c>
      <c r="U1844" s="30" t="s">
        <v>10397</v>
      </c>
      <c r="V1844" s="30" t="s">
        <v>19366</v>
      </c>
      <c r="W1844" s="30" t="s">
        <v>19367</v>
      </c>
      <c r="X1844" s="32">
        <v>3.076</v>
      </c>
      <c r="Y1844" s="32">
        <v>5</v>
      </c>
      <c r="Z1844" s="32">
        <v>1</v>
      </c>
      <c r="AA1844" s="32">
        <v>10</v>
      </c>
      <c r="AB1844" s="37"/>
      <c r="AC1844" s="38"/>
      <c r="AD1844" s="38"/>
      <c r="AE1844" s="38"/>
      <c r="AF1844" s="37"/>
      <c r="AG1844" s="38"/>
      <c r="AH1844" s="38"/>
      <c r="AI1844" s="38"/>
      <c r="AJ1844" s="36"/>
      <c r="AK1844" s="36"/>
      <c r="AL1844" s="36"/>
      <c r="AM1844" s="36"/>
    </row>
    <row r="1845" s="2" customFormat="1" customHeight="1" spans="1:39">
      <c r="A1845" s="30" t="s">
        <v>3793</v>
      </c>
      <c r="B1845" s="30" t="s">
        <v>3803</v>
      </c>
      <c r="C1845" s="31" t="s">
        <v>6586</v>
      </c>
      <c r="D1845" s="32" t="s">
        <v>19292</v>
      </c>
      <c r="E1845" s="30" t="s">
        <v>6460</v>
      </c>
      <c r="F1845" s="30" t="s">
        <v>7339</v>
      </c>
      <c r="G1845" s="30" t="s">
        <v>13015</v>
      </c>
      <c r="H1845" s="30" t="s">
        <v>9914</v>
      </c>
      <c r="I1845" s="30" t="s">
        <v>6820</v>
      </c>
      <c r="J1845" s="30" t="s">
        <v>7052</v>
      </c>
      <c r="K1845" s="30" t="s">
        <v>6692</v>
      </c>
      <c r="L1845" s="30" t="s">
        <v>19368</v>
      </c>
      <c r="M1845" s="32">
        <v>215.76</v>
      </c>
      <c r="N1845" s="30" t="s">
        <v>19369</v>
      </c>
      <c r="O1845" s="32">
        <v>43</v>
      </c>
      <c r="P1845" s="32">
        <v>199.3</v>
      </c>
      <c r="Q1845" s="32">
        <v>0</v>
      </c>
      <c r="R1845" s="33">
        <v>0</v>
      </c>
      <c r="S1845" s="30" t="s">
        <v>19370</v>
      </c>
      <c r="T1845" s="30" t="s">
        <v>10202</v>
      </c>
      <c r="U1845" s="30" t="s">
        <v>10397</v>
      </c>
      <c r="V1845" s="30" t="s">
        <v>6652</v>
      </c>
      <c r="W1845" s="30" t="s">
        <v>19371</v>
      </c>
      <c r="X1845" s="32">
        <v>2.586</v>
      </c>
      <c r="Y1845" s="32">
        <v>0</v>
      </c>
      <c r="Z1845" s="32">
        <v>1</v>
      </c>
      <c r="AA1845" s="32">
        <v>1</v>
      </c>
      <c r="AB1845" s="37"/>
      <c r="AC1845" s="38"/>
      <c r="AD1845" s="38"/>
      <c r="AE1845" s="38"/>
      <c r="AF1845" s="37"/>
      <c r="AG1845" s="38"/>
      <c r="AH1845" s="38"/>
      <c r="AI1845" s="38"/>
      <c r="AJ1845" s="36"/>
      <c r="AK1845" s="36"/>
      <c r="AL1845" s="36"/>
      <c r="AM1845" s="36"/>
    </row>
    <row r="1846" s="2" customFormat="1" customHeight="1" spans="1:39">
      <c r="A1846" s="30" t="s">
        <v>3813</v>
      </c>
      <c r="B1846" s="30" t="s">
        <v>3823</v>
      </c>
      <c r="C1846" s="31" t="s">
        <v>6596</v>
      </c>
      <c r="D1846" s="32" t="s">
        <v>19292</v>
      </c>
      <c r="E1846" s="30" t="s">
        <v>6460</v>
      </c>
      <c r="F1846" s="30" t="s">
        <v>9265</v>
      </c>
      <c r="G1846" s="30" t="s">
        <v>12405</v>
      </c>
      <c r="H1846" s="30" t="s">
        <v>19372</v>
      </c>
      <c r="I1846" s="30" t="s">
        <v>6990</v>
      </c>
      <c r="J1846" s="30" t="s">
        <v>9562</v>
      </c>
      <c r="K1846" s="30" t="s">
        <v>6841</v>
      </c>
      <c r="L1846" s="30" t="s">
        <v>19373</v>
      </c>
      <c r="M1846" s="32">
        <v>302.84</v>
      </c>
      <c r="N1846" s="30" t="s">
        <v>19374</v>
      </c>
      <c r="O1846" s="32">
        <v>60</v>
      </c>
      <c r="P1846" s="32">
        <v>198.12</v>
      </c>
      <c r="Q1846" s="32">
        <v>0</v>
      </c>
      <c r="R1846" s="33">
        <v>0</v>
      </c>
      <c r="S1846" s="30" t="s">
        <v>19375</v>
      </c>
      <c r="T1846" s="30" t="s">
        <v>19376</v>
      </c>
      <c r="U1846" s="30" t="s">
        <v>10397</v>
      </c>
      <c r="V1846" s="30" t="s">
        <v>19377</v>
      </c>
      <c r="W1846" s="30" t="s">
        <v>19378</v>
      </c>
      <c r="X1846" s="32">
        <v>4.234</v>
      </c>
      <c r="Y1846" s="32">
        <v>0</v>
      </c>
      <c r="Z1846" s="32">
        <v>1</v>
      </c>
      <c r="AA1846" s="32">
        <v>4</v>
      </c>
      <c r="AB1846" s="37"/>
      <c r="AC1846" s="38"/>
      <c r="AD1846" s="38"/>
      <c r="AE1846" s="38"/>
      <c r="AF1846" s="37"/>
      <c r="AG1846" s="38"/>
      <c r="AH1846" s="38"/>
      <c r="AI1846" s="38"/>
      <c r="AJ1846" s="36"/>
      <c r="AK1846" s="36"/>
      <c r="AL1846" s="36"/>
      <c r="AM1846" s="36"/>
    </row>
    <row r="1847" s="2" customFormat="1" customHeight="1" spans="1:39">
      <c r="A1847" s="30" t="s">
        <v>3833</v>
      </c>
      <c r="B1847" s="30" t="s">
        <v>3843</v>
      </c>
      <c r="C1847" s="31" t="s">
        <v>6605</v>
      </c>
      <c r="D1847" s="32" t="s">
        <v>19292</v>
      </c>
      <c r="E1847" s="30" t="s">
        <v>6460</v>
      </c>
      <c r="F1847" s="30" t="s">
        <v>7400</v>
      </c>
      <c r="G1847" s="30" t="s">
        <v>19379</v>
      </c>
      <c r="H1847" s="30" t="s">
        <v>19380</v>
      </c>
      <c r="I1847" s="30" t="s">
        <v>15480</v>
      </c>
      <c r="J1847" s="30" t="s">
        <v>7393</v>
      </c>
      <c r="K1847" s="30" t="s">
        <v>6882</v>
      </c>
      <c r="L1847" s="30" t="s">
        <v>19381</v>
      </c>
      <c r="M1847" s="32">
        <v>376.46</v>
      </c>
      <c r="N1847" s="30" t="s">
        <v>19382</v>
      </c>
      <c r="O1847" s="32">
        <v>75</v>
      </c>
      <c r="P1847" s="32">
        <v>199.22</v>
      </c>
      <c r="Q1847" s="32" t="s">
        <v>6468</v>
      </c>
      <c r="R1847" s="33">
        <v>0</v>
      </c>
      <c r="S1847" s="30" t="s">
        <v>19383</v>
      </c>
      <c r="T1847" s="30" t="s">
        <v>19384</v>
      </c>
      <c r="U1847" s="30" t="s">
        <v>6471</v>
      </c>
      <c r="V1847" s="30" t="s">
        <v>19385</v>
      </c>
      <c r="W1847" s="30" t="s">
        <v>19386</v>
      </c>
      <c r="X1847" s="32">
        <v>2.312</v>
      </c>
      <c r="Y1847" s="32">
        <v>2</v>
      </c>
      <c r="Z1847" s="32">
        <v>1</v>
      </c>
      <c r="AA1847" s="32">
        <v>1</v>
      </c>
      <c r="AB1847" s="37"/>
      <c r="AC1847" s="38"/>
      <c r="AD1847" s="38"/>
      <c r="AE1847" s="38"/>
      <c r="AF1847" s="37"/>
      <c r="AG1847" s="38"/>
      <c r="AH1847" s="38"/>
      <c r="AI1847" s="38"/>
      <c r="AJ1847" s="36"/>
      <c r="AK1847" s="36"/>
      <c r="AL1847" s="36"/>
      <c r="AM1847" s="36"/>
    </row>
    <row r="1848" s="2" customFormat="1" customHeight="1" spans="1:39">
      <c r="A1848" s="30" t="s">
        <v>3853</v>
      </c>
      <c r="B1848" s="30" t="s">
        <v>3863</v>
      </c>
      <c r="C1848" s="31" t="s">
        <v>6615</v>
      </c>
      <c r="D1848" s="32" t="s">
        <v>19292</v>
      </c>
      <c r="E1848" s="30" t="s">
        <v>6460</v>
      </c>
      <c r="F1848" s="30" t="s">
        <v>8388</v>
      </c>
      <c r="G1848" s="30" t="s">
        <v>19387</v>
      </c>
      <c r="H1848" s="30" t="s">
        <v>8389</v>
      </c>
      <c r="I1848" s="30" t="s">
        <v>6820</v>
      </c>
      <c r="J1848" s="30" t="s">
        <v>8147</v>
      </c>
      <c r="K1848" s="30" t="s">
        <v>6822</v>
      </c>
      <c r="L1848" s="30" t="s">
        <v>19388</v>
      </c>
      <c r="M1848" s="32">
        <v>667.65</v>
      </c>
      <c r="N1848" s="30" t="s">
        <v>19389</v>
      </c>
      <c r="O1848" s="32">
        <v>100</v>
      </c>
      <c r="P1848" s="32">
        <v>149.78</v>
      </c>
      <c r="Q1848" s="32">
        <v>-1</v>
      </c>
      <c r="R1848" s="33">
        <v>-1.5</v>
      </c>
      <c r="S1848" s="30" t="s">
        <v>19390</v>
      </c>
      <c r="T1848" s="30" t="s">
        <v>19391</v>
      </c>
      <c r="U1848" s="30" t="s">
        <v>6471</v>
      </c>
      <c r="V1848" s="30" t="s">
        <v>19392</v>
      </c>
      <c r="W1848" s="30" t="s">
        <v>19393</v>
      </c>
      <c r="X1848" s="32">
        <v>-2.266</v>
      </c>
      <c r="Y1848" s="32">
        <v>8</v>
      </c>
      <c r="Z1848" s="32">
        <v>3</v>
      </c>
      <c r="AA1848" s="32">
        <v>9</v>
      </c>
      <c r="AB1848" s="37"/>
      <c r="AC1848" s="38"/>
      <c r="AD1848" s="38"/>
      <c r="AE1848" s="38"/>
      <c r="AF1848" s="37"/>
      <c r="AG1848" s="38"/>
      <c r="AH1848" s="38"/>
      <c r="AI1848" s="38"/>
      <c r="AJ1848" s="36"/>
      <c r="AK1848" s="36"/>
      <c r="AL1848" s="36"/>
      <c r="AM1848" s="36"/>
    </row>
    <row r="1849" s="2" customFormat="1" customHeight="1" spans="1:39">
      <c r="A1849" s="30" t="s">
        <v>3714</v>
      </c>
      <c r="B1849" s="30" t="s">
        <v>3724</v>
      </c>
      <c r="C1849" s="31" t="s">
        <v>6626</v>
      </c>
      <c r="D1849" s="32" t="s">
        <v>19292</v>
      </c>
      <c r="E1849" s="30" t="s">
        <v>6460</v>
      </c>
      <c r="F1849" s="30" t="s">
        <v>6878</v>
      </c>
      <c r="G1849" s="30" t="s">
        <v>18447</v>
      </c>
      <c r="H1849" s="30" t="s">
        <v>19394</v>
      </c>
      <c r="I1849" s="30" t="s">
        <v>9955</v>
      </c>
      <c r="J1849" s="30" t="s">
        <v>9779</v>
      </c>
      <c r="K1849" s="30" t="s">
        <v>7212</v>
      </c>
      <c r="L1849" s="30" t="s">
        <v>19395</v>
      </c>
      <c r="M1849" s="32">
        <v>332.31</v>
      </c>
      <c r="N1849" s="30" t="s">
        <v>19396</v>
      </c>
      <c r="O1849" s="32">
        <v>67</v>
      </c>
      <c r="P1849" s="32">
        <v>201.62</v>
      </c>
      <c r="Q1849" s="32">
        <v>-1</v>
      </c>
      <c r="R1849" s="33">
        <v>-3.01</v>
      </c>
      <c r="S1849" s="30" t="s">
        <v>19397</v>
      </c>
      <c r="T1849" s="30" t="s">
        <v>19398</v>
      </c>
      <c r="U1849" s="30" t="s">
        <v>6471</v>
      </c>
      <c r="V1849" s="30" t="s">
        <v>19399</v>
      </c>
      <c r="W1849" s="30" t="s">
        <v>19400</v>
      </c>
      <c r="X1849" s="32">
        <v>3.737</v>
      </c>
      <c r="Y1849" s="32">
        <v>3</v>
      </c>
      <c r="Z1849" s="32">
        <v>2</v>
      </c>
      <c r="AA1849" s="32">
        <v>0</v>
      </c>
      <c r="AB1849" s="37"/>
      <c r="AC1849" s="38"/>
      <c r="AD1849" s="38"/>
      <c r="AE1849" s="38"/>
      <c r="AF1849" s="37"/>
      <c r="AG1849" s="38"/>
      <c r="AH1849" s="38"/>
      <c r="AI1849" s="38"/>
      <c r="AJ1849" s="36"/>
      <c r="AK1849" s="36"/>
      <c r="AL1849" s="36"/>
      <c r="AM1849" s="36"/>
    </row>
    <row r="1850" s="2" customFormat="1" customHeight="1" spans="1:39">
      <c r="A1850" s="30" t="s">
        <v>3734</v>
      </c>
      <c r="B1850" s="30" t="s">
        <v>3744</v>
      </c>
      <c r="C1850" s="31" t="s">
        <v>6635</v>
      </c>
      <c r="D1850" s="32" t="s">
        <v>19292</v>
      </c>
      <c r="E1850" s="30" t="s">
        <v>6460</v>
      </c>
      <c r="F1850" s="30" t="s">
        <v>7400</v>
      </c>
      <c r="G1850" s="30" t="s">
        <v>19244</v>
      </c>
      <c r="H1850" s="30" t="s">
        <v>15902</v>
      </c>
      <c r="I1850" s="30" t="s">
        <v>7002</v>
      </c>
      <c r="J1850" s="30" t="s">
        <v>7266</v>
      </c>
      <c r="K1850" s="30" t="s">
        <v>6779</v>
      </c>
      <c r="L1850" s="30" t="s">
        <v>19401</v>
      </c>
      <c r="M1850" s="32">
        <v>339.47</v>
      </c>
      <c r="N1850" s="30" t="s">
        <v>19402</v>
      </c>
      <c r="O1850" s="32">
        <v>67</v>
      </c>
      <c r="P1850" s="32">
        <v>197.37</v>
      </c>
      <c r="Q1850" s="32">
        <v>0</v>
      </c>
      <c r="R1850" s="33">
        <v>0</v>
      </c>
      <c r="S1850" s="30" t="s">
        <v>19403</v>
      </c>
      <c r="T1850" s="30" t="s">
        <v>19404</v>
      </c>
      <c r="U1850" s="30">
        <v>0</v>
      </c>
      <c r="V1850" s="30" t="s">
        <v>6652</v>
      </c>
      <c r="W1850" s="30" t="s">
        <v>19405</v>
      </c>
      <c r="X1850" s="32">
        <v>3.417</v>
      </c>
      <c r="Y1850" s="32">
        <v>2</v>
      </c>
      <c r="Z1850" s="32">
        <v>1</v>
      </c>
      <c r="AA1850" s="32">
        <v>8</v>
      </c>
      <c r="AB1850" s="37"/>
      <c r="AC1850" s="38"/>
      <c r="AD1850" s="38"/>
      <c r="AE1850" s="38"/>
      <c r="AF1850" s="37"/>
      <c r="AG1850" s="38"/>
      <c r="AH1850" s="38"/>
      <c r="AI1850" s="38"/>
      <c r="AJ1850" s="36"/>
      <c r="AK1850" s="36"/>
      <c r="AL1850" s="36"/>
      <c r="AM1850" s="36"/>
    </row>
    <row r="1851" s="2" customFormat="1" customHeight="1" spans="1:39">
      <c r="A1851" s="30" t="s">
        <v>3754</v>
      </c>
      <c r="B1851" s="30" t="s">
        <v>3764</v>
      </c>
      <c r="C1851" s="31" t="s">
        <v>6645</v>
      </c>
      <c r="D1851" s="32" t="s">
        <v>19292</v>
      </c>
      <c r="E1851" s="30" t="s">
        <v>6460</v>
      </c>
      <c r="F1851" s="30" t="s">
        <v>8319</v>
      </c>
      <c r="G1851" s="30" t="s">
        <v>6462</v>
      </c>
      <c r="H1851" s="30" t="s">
        <v>19406</v>
      </c>
      <c r="I1851" s="30" t="s">
        <v>6820</v>
      </c>
      <c r="J1851" s="30" t="s">
        <v>8147</v>
      </c>
      <c r="K1851" s="30" t="s">
        <v>6822</v>
      </c>
      <c r="L1851" s="30" t="s">
        <v>19407</v>
      </c>
      <c r="M1851" s="32">
        <v>351.35</v>
      </c>
      <c r="N1851" s="30" t="s">
        <v>19408</v>
      </c>
      <c r="O1851" s="32">
        <v>7</v>
      </c>
      <c r="P1851" s="32">
        <v>19.92</v>
      </c>
      <c r="Q1851" s="32">
        <v>-1</v>
      </c>
      <c r="R1851" s="33">
        <v>-2.85</v>
      </c>
      <c r="S1851" s="30" t="s">
        <v>19409</v>
      </c>
      <c r="T1851" s="30" t="s">
        <v>19410</v>
      </c>
      <c r="U1851" s="30" t="s">
        <v>6471</v>
      </c>
      <c r="V1851" s="30" t="s">
        <v>19411</v>
      </c>
      <c r="W1851" s="30" t="s">
        <v>19412</v>
      </c>
      <c r="X1851" s="32">
        <v>-0.828</v>
      </c>
      <c r="Y1851" s="32">
        <v>2</v>
      </c>
      <c r="Z1851" s="32">
        <v>1</v>
      </c>
      <c r="AA1851" s="32">
        <v>3</v>
      </c>
      <c r="AB1851" s="37"/>
      <c r="AC1851" s="38"/>
      <c r="AD1851" s="38"/>
      <c r="AE1851" s="38"/>
      <c r="AF1851" s="37"/>
      <c r="AG1851" s="38"/>
      <c r="AH1851" s="38"/>
      <c r="AI1851" s="38"/>
      <c r="AJ1851" s="36"/>
      <c r="AK1851" s="36"/>
      <c r="AL1851" s="36"/>
      <c r="AM1851" s="36"/>
    </row>
    <row r="1852" s="2" customFormat="1" customHeight="1" spans="1:39">
      <c r="A1852" s="30" t="s">
        <v>3774</v>
      </c>
      <c r="B1852" s="30" t="s">
        <v>3784</v>
      </c>
      <c r="C1852" s="31" t="s">
        <v>6654</v>
      </c>
      <c r="D1852" s="32" t="s">
        <v>19292</v>
      </c>
      <c r="E1852" s="30" t="s">
        <v>6460</v>
      </c>
      <c r="F1852" s="30" t="s">
        <v>7339</v>
      </c>
      <c r="G1852" s="30" t="s">
        <v>12547</v>
      </c>
      <c r="H1852" s="30" t="s">
        <v>11820</v>
      </c>
      <c r="I1852" s="30" t="s">
        <v>11247</v>
      </c>
      <c r="J1852" s="30" t="s">
        <v>6821</v>
      </c>
      <c r="K1852" s="30" t="s">
        <v>6822</v>
      </c>
      <c r="L1852" s="30" t="s">
        <v>19413</v>
      </c>
      <c r="M1852" s="32">
        <v>381.68</v>
      </c>
      <c r="N1852" s="30" t="s">
        <v>19414</v>
      </c>
      <c r="O1852" s="32">
        <v>76</v>
      </c>
      <c r="P1852" s="32">
        <v>199.12</v>
      </c>
      <c r="Q1852" s="32">
        <v>0</v>
      </c>
      <c r="R1852" s="33">
        <v>0</v>
      </c>
      <c r="S1852" s="30" t="s">
        <v>19415</v>
      </c>
      <c r="T1852" s="30" t="s">
        <v>19416</v>
      </c>
      <c r="U1852" s="30" t="s">
        <v>6471</v>
      </c>
      <c r="V1852" s="30" t="s">
        <v>6652</v>
      </c>
      <c r="W1852" s="30" t="s">
        <v>19417</v>
      </c>
      <c r="X1852" s="32">
        <v>4.981</v>
      </c>
      <c r="Y1852" s="32">
        <v>2</v>
      </c>
      <c r="Z1852" s="32">
        <v>0</v>
      </c>
      <c r="AA1852" s="32">
        <v>6</v>
      </c>
      <c r="AB1852" s="37"/>
      <c r="AC1852" s="38"/>
      <c r="AD1852" s="38"/>
      <c r="AE1852" s="38"/>
      <c r="AF1852" s="37"/>
      <c r="AG1852" s="38"/>
      <c r="AH1852" s="38"/>
      <c r="AI1852" s="38"/>
      <c r="AJ1852" s="36"/>
      <c r="AK1852" s="36"/>
      <c r="AL1852" s="36"/>
      <c r="AM1852" s="36"/>
    </row>
    <row r="1853" s="2" customFormat="1" customHeight="1" spans="1:39">
      <c r="A1853" s="30" t="s">
        <v>3794</v>
      </c>
      <c r="B1853" s="30" t="s">
        <v>3804</v>
      </c>
      <c r="C1853" s="31" t="s">
        <v>6663</v>
      </c>
      <c r="D1853" s="32" t="s">
        <v>19292</v>
      </c>
      <c r="E1853" s="30" t="s">
        <v>6460</v>
      </c>
      <c r="F1853" s="30" t="s">
        <v>6878</v>
      </c>
      <c r="G1853" s="30" t="s">
        <v>19418</v>
      </c>
      <c r="H1853" s="30" t="s">
        <v>19419</v>
      </c>
      <c r="I1853" s="30" t="s">
        <v>14819</v>
      </c>
      <c r="J1853" s="30" t="s">
        <v>7809</v>
      </c>
      <c r="K1853" s="30" t="s">
        <v>6841</v>
      </c>
      <c r="L1853" s="30" t="s">
        <v>19420</v>
      </c>
      <c r="M1853" s="32">
        <v>676.82</v>
      </c>
      <c r="N1853" s="30" t="s">
        <v>19421</v>
      </c>
      <c r="O1853" s="32">
        <v>18</v>
      </c>
      <c r="P1853" s="32">
        <v>26.59</v>
      </c>
      <c r="Q1853" s="32">
        <v>0</v>
      </c>
      <c r="R1853" s="33">
        <v>0</v>
      </c>
      <c r="S1853" s="30" t="s">
        <v>19422</v>
      </c>
      <c r="T1853" s="30" t="s">
        <v>19423</v>
      </c>
      <c r="U1853" s="30" t="s">
        <v>13250</v>
      </c>
      <c r="V1853" s="30" t="s">
        <v>19424</v>
      </c>
      <c r="W1853" s="30" t="s">
        <v>19425</v>
      </c>
      <c r="X1853" s="32">
        <v>2.835</v>
      </c>
      <c r="Y1853" s="32">
        <v>4</v>
      </c>
      <c r="Z1853" s="32">
        <v>2</v>
      </c>
      <c r="AA1853" s="32">
        <v>10</v>
      </c>
      <c r="AB1853" s="37"/>
      <c r="AC1853" s="38"/>
      <c r="AD1853" s="38"/>
      <c r="AE1853" s="38"/>
      <c r="AF1853" s="37"/>
      <c r="AG1853" s="38"/>
      <c r="AH1853" s="38"/>
      <c r="AI1853" s="38"/>
      <c r="AJ1853" s="36"/>
      <c r="AK1853" s="36"/>
      <c r="AL1853" s="36"/>
      <c r="AM1853" s="36"/>
    </row>
    <row r="1854" s="2" customFormat="1" customHeight="1" spans="1:39">
      <c r="A1854" s="30" t="s">
        <v>3814</v>
      </c>
      <c r="B1854" s="30" t="s">
        <v>3824</v>
      </c>
      <c r="C1854" s="31" t="s">
        <v>6673</v>
      </c>
      <c r="D1854" s="32" t="s">
        <v>19292</v>
      </c>
      <c r="E1854" s="30" t="s">
        <v>6460</v>
      </c>
      <c r="F1854" s="30" t="s">
        <v>8696</v>
      </c>
      <c r="G1854" s="30" t="s">
        <v>19426</v>
      </c>
      <c r="H1854" s="30"/>
      <c r="I1854" s="30" t="s">
        <v>8739</v>
      </c>
      <c r="J1854" s="30" t="s">
        <v>7003</v>
      </c>
      <c r="K1854" s="30" t="s">
        <v>6841</v>
      </c>
      <c r="L1854" s="30" t="s">
        <v>19427</v>
      </c>
      <c r="M1854" s="32">
        <v>239.31</v>
      </c>
      <c r="N1854" s="30" t="s">
        <v>19428</v>
      </c>
      <c r="O1854" s="32">
        <v>47</v>
      </c>
      <c r="P1854" s="32">
        <v>196.4</v>
      </c>
      <c r="Q1854" s="32">
        <v>0</v>
      </c>
      <c r="R1854" s="33">
        <v>0</v>
      </c>
      <c r="S1854" s="30" t="s">
        <v>19429</v>
      </c>
      <c r="T1854" s="30" t="s">
        <v>19430</v>
      </c>
      <c r="U1854" s="30" t="s">
        <v>6471</v>
      </c>
      <c r="V1854" s="30" t="s">
        <v>19431</v>
      </c>
      <c r="W1854" s="30" t="s">
        <v>19432</v>
      </c>
      <c r="X1854" s="32">
        <v>0.941</v>
      </c>
      <c r="Y1854" s="32">
        <v>0</v>
      </c>
      <c r="Z1854" s="32">
        <v>4</v>
      </c>
      <c r="AA1854" s="32">
        <v>5</v>
      </c>
      <c r="AB1854" s="37"/>
      <c r="AC1854" s="38"/>
      <c r="AD1854" s="38"/>
      <c r="AE1854" s="38"/>
      <c r="AF1854" s="37"/>
      <c r="AG1854" s="38"/>
      <c r="AH1854" s="38"/>
      <c r="AI1854" s="38"/>
      <c r="AJ1854" s="36"/>
      <c r="AK1854" s="36"/>
      <c r="AL1854" s="36"/>
      <c r="AM1854" s="36"/>
    </row>
    <row r="1855" s="2" customFormat="1" customHeight="1" spans="1:39">
      <c r="A1855" s="30" t="s">
        <v>3834</v>
      </c>
      <c r="B1855" s="30" t="s">
        <v>3844</v>
      </c>
      <c r="C1855" s="31" t="s">
        <v>6681</v>
      </c>
      <c r="D1855" s="32" t="s">
        <v>19292</v>
      </c>
      <c r="E1855" s="30" t="s">
        <v>6460</v>
      </c>
      <c r="F1855" s="30" t="s">
        <v>8388</v>
      </c>
      <c r="G1855" s="30" t="s">
        <v>17294</v>
      </c>
      <c r="H1855" s="30" t="s">
        <v>19433</v>
      </c>
      <c r="I1855" s="30" t="s">
        <v>9955</v>
      </c>
      <c r="J1855" s="30" t="s">
        <v>7212</v>
      </c>
      <c r="K1855" s="30" t="s">
        <v>7212</v>
      </c>
      <c r="L1855" s="30" t="s">
        <v>19434</v>
      </c>
      <c r="M1855" s="32">
        <v>570.93</v>
      </c>
      <c r="N1855" s="30" t="s">
        <v>19435</v>
      </c>
      <c r="O1855" s="32">
        <v>100</v>
      </c>
      <c r="P1855" s="32">
        <v>175.15</v>
      </c>
      <c r="Q1855" s="32">
        <v>0</v>
      </c>
      <c r="R1855" s="33">
        <v>0</v>
      </c>
      <c r="S1855" s="30" t="s">
        <v>19436</v>
      </c>
      <c r="T1855" s="30" t="s">
        <v>19437</v>
      </c>
      <c r="U1855" s="30" t="s">
        <v>6471</v>
      </c>
      <c r="V1855" s="30" t="s">
        <v>19438</v>
      </c>
      <c r="W1855" s="30" t="s">
        <v>19439</v>
      </c>
      <c r="X1855" s="32">
        <v>3.857</v>
      </c>
      <c r="Y1855" s="32">
        <v>1</v>
      </c>
      <c r="Z1855" s="32">
        <v>1</v>
      </c>
      <c r="AA1855" s="32">
        <v>4</v>
      </c>
      <c r="AB1855" s="37"/>
      <c r="AC1855" s="38"/>
      <c r="AD1855" s="38"/>
      <c r="AE1855" s="38"/>
      <c r="AF1855" s="37"/>
      <c r="AG1855" s="38"/>
      <c r="AH1855" s="38"/>
      <c r="AI1855" s="38"/>
      <c r="AJ1855" s="36"/>
      <c r="AK1855" s="36"/>
      <c r="AL1855" s="36"/>
      <c r="AM1855" s="36"/>
    </row>
    <row r="1856" s="2" customFormat="1" customHeight="1" spans="1:39">
      <c r="A1856" s="30" t="s">
        <v>3854</v>
      </c>
      <c r="B1856" s="30" t="s">
        <v>3864</v>
      </c>
      <c r="C1856" s="31" t="s">
        <v>6689</v>
      </c>
      <c r="D1856" s="32" t="s">
        <v>19292</v>
      </c>
      <c r="E1856" s="30" t="s">
        <v>6460</v>
      </c>
      <c r="F1856" s="30" t="s">
        <v>8696</v>
      </c>
      <c r="G1856" s="30" t="s">
        <v>19440</v>
      </c>
      <c r="H1856" s="30"/>
      <c r="I1856" s="30" t="s">
        <v>6932</v>
      </c>
      <c r="J1856" s="30" t="s">
        <v>7419</v>
      </c>
      <c r="K1856" s="30" t="s">
        <v>6841</v>
      </c>
      <c r="L1856" s="30" t="s">
        <v>19441</v>
      </c>
      <c r="M1856" s="32">
        <v>328.41</v>
      </c>
      <c r="N1856" s="30" t="s">
        <v>19442</v>
      </c>
      <c r="O1856" s="32">
        <v>65</v>
      </c>
      <c r="P1856" s="32">
        <v>197.92</v>
      </c>
      <c r="Q1856" s="32">
        <v>0</v>
      </c>
      <c r="R1856" s="33">
        <v>0</v>
      </c>
      <c r="S1856" s="30" t="s">
        <v>19443</v>
      </c>
      <c r="T1856" s="30" t="s">
        <v>19444</v>
      </c>
      <c r="U1856" s="30" t="s">
        <v>19445</v>
      </c>
      <c r="V1856" s="30" t="s">
        <v>6652</v>
      </c>
      <c r="W1856" s="30" t="s">
        <v>19446</v>
      </c>
      <c r="X1856" s="32">
        <v>-0.148</v>
      </c>
      <c r="Y1856" s="32">
        <v>1</v>
      </c>
      <c r="Z1856" s="32">
        <v>1</v>
      </c>
      <c r="AA1856" s="32">
        <v>3</v>
      </c>
      <c r="AB1856" s="37"/>
      <c r="AC1856" s="38"/>
      <c r="AD1856" s="38"/>
      <c r="AE1856" s="38"/>
      <c r="AF1856" s="37"/>
      <c r="AG1856" s="38"/>
      <c r="AH1856" s="38"/>
      <c r="AI1856" s="38"/>
      <c r="AJ1856" s="36"/>
      <c r="AK1856" s="36"/>
      <c r="AL1856" s="36"/>
      <c r="AM1856" s="36"/>
    </row>
    <row r="1857" s="2" customFormat="1" customHeight="1" spans="1:39">
      <c r="A1857" s="30" t="s">
        <v>3715</v>
      </c>
      <c r="B1857" s="30" t="s">
        <v>3725</v>
      </c>
      <c r="C1857" s="31" t="s">
        <v>6699</v>
      </c>
      <c r="D1857" s="32" t="s">
        <v>19292</v>
      </c>
      <c r="E1857" s="30" t="s">
        <v>6460</v>
      </c>
      <c r="F1857" s="30" t="s">
        <v>8388</v>
      </c>
      <c r="G1857" s="30" t="s">
        <v>16583</v>
      </c>
      <c r="H1857" s="30" t="s">
        <v>16584</v>
      </c>
      <c r="I1857" s="30" t="s">
        <v>7365</v>
      </c>
      <c r="J1857" s="30" t="s">
        <v>7961</v>
      </c>
      <c r="K1857" s="30" t="s">
        <v>7497</v>
      </c>
      <c r="L1857" s="30" t="s">
        <v>19447</v>
      </c>
      <c r="M1857" s="32">
        <v>428.78</v>
      </c>
      <c r="N1857" s="30" t="s">
        <v>19448</v>
      </c>
      <c r="O1857" s="32">
        <v>56</v>
      </c>
      <c r="P1857" s="32">
        <v>130.6</v>
      </c>
      <c r="Q1857" s="32">
        <v>0</v>
      </c>
      <c r="R1857" s="33">
        <v>0</v>
      </c>
      <c r="S1857" s="30" t="s">
        <v>19449</v>
      </c>
      <c r="T1857" s="30" t="s">
        <v>19450</v>
      </c>
      <c r="U1857" s="30" t="s">
        <v>11717</v>
      </c>
      <c r="V1857" s="30" t="s">
        <v>6652</v>
      </c>
      <c r="W1857" s="30" t="s">
        <v>19451</v>
      </c>
      <c r="X1857" s="32">
        <v>5.523</v>
      </c>
      <c r="Y1857" s="32">
        <v>1</v>
      </c>
      <c r="Z1857" s="32">
        <v>2</v>
      </c>
      <c r="AA1857" s="32">
        <v>6</v>
      </c>
      <c r="AB1857" s="37"/>
      <c r="AC1857" s="38"/>
      <c r="AD1857" s="38"/>
      <c r="AE1857" s="38"/>
      <c r="AF1857" s="37"/>
      <c r="AG1857" s="38"/>
      <c r="AH1857" s="38"/>
      <c r="AI1857" s="38"/>
      <c r="AJ1857" s="36"/>
      <c r="AK1857" s="36"/>
      <c r="AL1857" s="36"/>
      <c r="AM1857" s="36"/>
    </row>
    <row r="1858" s="2" customFormat="1" customHeight="1" spans="1:39">
      <c r="A1858" s="30" t="s">
        <v>3735</v>
      </c>
      <c r="B1858" s="30" t="s">
        <v>3745</v>
      </c>
      <c r="C1858" s="31" t="s">
        <v>6707</v>
      </c>
      <c r="D1858" s="32" t="s">
        <v>19292</v>
      </c>
      <c r="E1858" s="30" t="s">
        <v>6460</v>
      </c>
      <c r="F1858" s="30" t="s">
        <v>6878</v>
      </c>
      <c r="G1858" s="30" t="s">
        <v>19452</v>
      </c>
      <c r="H1858" s="30" t="s">
        <v>19453</v>
      </c>
      <c r="I1858" s="30" t="s">
        <v>8801</v>
      </c>
      <c r="J1858" s="30" t="s">
        <v>7961</v>
      </c>
      <c r="K1858" s="30" t="s">
        <v>7497</v>
      </c>
      <c r="L1858" s="30" t="s">
        <v>19454</v>
      </c>
      <c r="M1858" s="32">
        <v>404.5</v>
      </c>
      <c r="N1858" s="30" t="s">
        <v>19455</v>
      </c>
      <c r="O1858" s="32">
        <v>80</v>
      </c>
      <c r="P1858" s="32">
        <v>197.78</v>
      </c>
      <c r="Q1858" s="32">
        <v>0</v>
      </c>
      <c r="R1858" s="33">
        <v>0</v>
      </c>
      <c r="S1858" s="30" t="s">
        <v>19456</v>
      </c>
      <c r="T1858" s="30" t="s">
        <v>19457</v>
      </c>
      <c r="U1858" s="30" t="s">
        <v>6471</v>
      </c>
      <c r="V1858" s="30" t="s">
        <v>19458</v>
      </c>
      <c r="W1858" s="30" t="s">
        <v>19459</v>
      </c>
      <c r="X1858" s="32">
        <v>1.662</v>
      </c>
      <c r="Y1858" s="32">
        <v>4</v>
      </c>
      <c r="Z1858" s="32">
        <v>1</v>
      </c>
      <c r="AA1858" s="32">
        <v>4</v>
      </c>
      <c r="AB1858" s="37"/>
      <c r="AC1858" s="38"/>
      <c r="AD1858" s="38"/>
      <c r="AE1858" s="38"/>
      <c r="AF1858" s="37"/>
      <c r="AG1858" s="38"/>
      <c r="AH1858" s="38"/>
      <c r="AI1858" s="38"/>
      <c r="AJ1858" s="36"/>
      <c r="AK1858" s="36"/>
      <c r="AL1858" s="36"/>
      <c r="AM1858" s="36"/>
    </row>
    <row r="1859" s="2" customFormat="1" customHeight="1" spans="1:39">
      <c r="A1859" s="30" t="s">
        <v>3755</v>
      </c>
      <c r="B1859" s="30" t="s">
        <v>3765</v>
      </c>
      <c r="C1859" s="31" t="s">
        <v>6716</v>
      </c>
      <c r="D1859" s="32" t="s">
        <v>19292</v>
      </c>
      <c r="E1859" s="30" t="s">
        <v>6460</v>
      </c>
      <c r="F1859" s="30" t="s">
        <v>6475</v>
      </c>
      <c r="G1859" s="30"/>
      <c r="H1859" s="30"/>
      <c r="I1859" s="30" t="s">
        <v>7609</v>
      </c>
      <c r="J1859" s="30" t="s">
        <v>7610</v>
      </c>
      <c r="K1859" s="30" t="s">
        <v>6779</v>
      </c>
      <c r="L1859" s="30" t="s">
        <v>19460</v>
      </c>
      <c r="M1859" s="32">
        <v>388.42</v>
      </c>
      <c r="N1859" s="30" t="s">
        <v>19461</v>
      </c>
      <c r="O1859" s="32">
        <v>78</v>
      </c>
      <c r="P1859" s="32">
        <v>200.81</v>
      </c>
      <c r="Q1859" s="32">
        <v>-1</v>
      </c>
      <c r="R1859" s="33">
        <v>0</v>
      </c>
      <c r="S1859" s="30" t="s">
        <v>19462</v>
      </c>
      <c r="T1859" s="30" t="s">
        <v>19463</v>
      </c>
      <c r="U1859" s="30" t="s">
        <v>8451</v>
      </c>
      <c r="V1859" s="30" t="s">
        <v>19464</v>
      </c>
      <c r="W1859" s="30" t="s">
        <v>19465</v>
      </c>
      <c r="X1859" s="32">
        <v>3.414</v>
      </c>
      <c r="Y1859" s="32">
        <v>4</v>
      </c>
      <c r="Z1859" s="32">
        <v>0</v>
      </c>
      <c r="AA1859" s="32">
        <v>5</v>
      </c>
      <c r="AB1859" s="37"/>
      <c r="AC1859" s="38"/>
      <c r="AD1859" s="38"/>
      <c r="AE1859" s="38"/>
      <c r="AF1859" s="37"/>
      <c r="AG1859" s="38"/>
      <c r="AH1859" s="38"/>
      <c r="AI1859" s="38"/>
      <c r="AJ1859" s="36"/>
      <c r="AK1859" s="36"/>
      <c r="AL1859" s="36"/>
      <c r="AM1859" s="36"/>
    </row>
    <row r="1860" s="2" customFormat="1" customHeight="1" spans="1:39">
      <c r="A1860" s="30" t="s">
        <v>3775</v>
      </c>
      <c r="B1860" s="30" t="s">
        <v>3785</v>
      </c>
      <c r="C1860" s="31" t="s">
        <v>6726</v>
      </c>
      <c r="D1860" s="32" t="s">
        <v>19292</v>
      </c>
      <c r="E1860" s="30" t="s">
        <v>6460</v>
      </c>
      <c r="F1860" s="30" t="s">
        <v>19466</v>
      </c>
      <c r="G1860" s="30"/>
      <c r="H1860" s="30"/>
      <c r="I1860" s="30" t="s">
        <v>6768</v>
      </c>
      <c r="J1860" s="30" t="s">
        <v>7212</v>
      </c>
      <c r="K1860" s="30" t="s">
        <v>7212</v>
      </c>
      <c r="L1860" s="30" t="s">
        <v>19467</v>
      </c>
      <c r="M1860" s="32">
        <v>239.7</v>
      </c>
      <c r="N1860" s="30" t="s">
        <v>19468</v>
      </c>
      <c r="O1860" s="32">
        <v>48</v>
      </c>
      <c r="P1860" s="32">
        <v>200.25</v>
      </c>
      <c r="Q1860" s="32">
        <v>-1</v>
      </c>
      <c r="R1860" s="33">
        <v>-4.17</v>
      </c>
      <c r="S1860" s="30" t="s">
        <v>19469</v>
      </c>
      <c r="T1860" s="30" t="s">
        <v>19470</v>
      </c>
      <c r="U1860" s="30">
        <v>0</v>
      </c>
      <c r="V1860" s="30" t="s">
        <v>19471</v>
      </c>
      <c r="W1860" s="30" t="s">
        <v>19472</v>
      </c>
      <c r="X1860" s="32">
        <v>-4.111</v>
      </c>
      <c r="Y1860" s="32">
        <v>3</v>
      </c>
      <c r="Z1860" s="32">
        <v>0</v>
      </c>
      <c r="AA1860" s="32">
        <v>6</v>
      </c>
      <c r="AB1860" s="37"/>
      <c r="AC1860" s="38"/>
      <c r="AD1860" s="38"/>
      <c r="AE1860" s="38"/>
      <c r="AF1860" s="37"/>
      <c r="AG1860" s="38"/>
      <c r="AH1860" s="38"/>
      <c r="AI1860" s="38"/>
      <c r="AJ1860" s="36"/>
      <c r="AK1860" s="36"/>
      <c r="AL1860" s="36"/>
      <c r="AM1860" s="36"/>
    </row>
    <row r="1861" s="2" customFormat="1" customHeight="1" spans="1:39">
      <c r="A1861" s="30" t="s">
        <v>3795</v>
      </c>
      <c r="B1861" s="30" t="s">
        <v>3805</v>
      </c>
      <c r="C1861" s="31" t="s">
        <v>6735</v>
      </c>
      <c r="D1861" s="32" t="s">
        <v>19292</v>
      </c>
      <c r="E1861" s="30" t="s">
        <v>6460</v>
      </c>
      <c r="F1861" s="30" t="s">
        <v>6878</v>
      </c>
      <c r="G1861" s="30" t="s">
        <v>12405</v>
      </c>
      <c r="H1861" s="30" t="s">
        <v>14678</v>
      </c>
      <c r="I1861" s="30" t="s">
        <v>6932</v>
      </c>
      <c r="J1861" s="30" t="s">
        <v>7212</v>
      </c>
      <c r="K1861" s="30" t="s">
        <v>7212</v>
      </c>
      <c r="L1861" s="30" t="s">
        <v>19473</v>
      </c>
      <c r="M1861" s="32">
        <v>274.4</v>
      </c>
      <c r="N1861" s="30" t="s">
        <v>19474</v>
      </c>
      <c r="O1861" s="32">
        <v>23</v>
      </c>
      <c r="P1861" s="32">
        <v>83.82</v>
      </c>
      <c r="Q1861" s="32" t="s">
        <v>6468</v>
      </c>
      <c r="R1861" s="33">
        <v>0</v>
      </c>
      <c r="S1861" s="30" t="s">
        <v>19475</v>
      </c>
      <c r="T1861" s="30" t="s">
        <v>19476</v>
      </c>
      <c r="U1861" s="30">
        <v>0</v>
      </c>
      <c r="V1861" s="30">
        <v>0</v>
      </c>
      <c r="W1861" s="30" t="s">
        <v>19477</v>
      </c>
      <c r="X1861" s="32">
        <v>3.853</v>
      </c>
      <c r="Y1861" s="32">
        <v>1</v>
      </c>
      <c r="Z1861" s="32">
        <v>1</v>
      </c>
      <c r="AA1861" s="32">
        <v>4</v>
      </c>
      <c r="AB1861" s="37"/>
      <c r="AC1861" s="38"/>
      <c r="AD1861" s="38"/>
      <c r="AE1861" s="38"/>
      <c r="AF1861" s="37"/>
      <c r="AG1861" s="38"/>
      <c r="AH1861" s="38"/>
      <c r="AI1861" s="38"/>
      <c r="AJ1861" s="36"/>
      <c r="AK1861" s="36"/>
      <c r="AL1861" s="36"/>
      <c r="AM1861" s="36"/>
    </row>
    <row r="1862" s="2" customFormat="1" customHeight="1" spans="1:39">
      <c r="A1862" s="30" t="s">
        <v>3815</v>
      </c>
      <c r="B1862" s="30" t="s">
        <v>3825</v>
      </c>
      <c r="C1862" s="31" t="s">
        <v>6744</v>
      </c>
      <c r="D1862" s="32" t="s">
        <v>19292</v>
      </c>
      <c r="E1862" s="30" t="s">
        <v>6460</v>
      </c>
      <c r="F1862" s="30" t="s">
        <v>6545</v>
      </c>
      <c r="G1862" s="30"/>
      <c r="H1862" s="30"/>
      <c r="I1862" s="30" t="s">
        <v>7212</v>
      </c>
      <c r="J1862" s="30" t="s">
        <v>7052</v>
      </c>
      <c r="K1862" s="30" t="s">
        <v>6692</v>
      </c>
      <c r="L1862" s="30" t="s">
        <v>19478</v>
      </c>
      <c r="M1862" s="32">
        <v>228.2</v>
      </c>
      <c r="N1862" s="30" t="s">
        <v>19479</v>
      </c>
      <c r="O1862" s="32">
        <v>45</v>
      </c>
      <c r="P1862" s="32">
        <v>197.19</v>
      </c>
      <c r="Q1862" s="32">
        <v>-1</v>
      </c>
      <c r="R1862" s="33">
        <v>-4.38</v>
      </c>
      <c r="S1862" s="30" t="s">
        <v>19480</v>
      </c>
      <c r="T1862" s="30" t="s">
        <v>19481</v>
      </c>
      <c r="U1862" s="30">
        <v>0</v>
      </c>
      <c r="V1862" s="30" t="s">
        <v>19482</v>
      </c>
      <c r="W1862" s="30" t="s">
        <v>19483</v>
      </c>
      <c r="X1862" s="32">
        <v>-1.685</v>
      </c>
      <c r="Y1862" s="32">
        <v>3</v>
      </c>
      <c r="Z1862" s="32">
        <v>3</v>
      </c>
      <c r="AA1862" s="32">
        <v>2</v>
      </c>
      <c r="AB1862" s="37"/>
      <c r="AC1862" s="38"/>
      <c r="AD1862" s="38"/>
      <c r="AE1862" s="38"/>
      <c r="AF1862" s="37"/>
      <c r="AG1862" s="38"/>
      <c r="AH1862" s="38"/>
      <c r="AI1862" s="38"/>
      <c r="AJ1862" s="36"/>
      <c r="AK1862" s="36"/>
      <c r="AL1862" s="36"/>
      <c r="AM1862" s="36"/>
    </row>
    <row r="1863" s="2" customFormat="1" customHeight="1" spans="1:39">
      <c r="A1863" s="30" t="s">
        <v>3835</v>
      </c>
      <c r="B1863" s="30" t="s">
        <v>3845</v>
      </c>
      <c r="C1863" s="31" t="s">
        <v>6754</v>
      </c>
      <c r="D1863" s="32" t="s">
        <v>19292</v>
      </c>
      <c r="E1863" s="30" t="s">
        <v>6460</v>
      </c>
      <c r="F1863" s="30" t="s">
        <v>7426</v>
      </c>
      <c r="G1863" s="30" t="s">
        <v>19484</v>
      </c>
      <c r="H1863" s="30"/>
      <c r="I1863" s="30" t="s">
        <v>6892</v>
      </c>
      <c r="J1863" s="30" t="s">
        <v>10409</v>
      </c>
      <c r="K1863" s="30" t="s">
        <v>6841</v>
      </c>
      <c r="L1863" s="30" t="s">
        <v>19485</v>
      </c>
      <c r="M1863" s="32">
        <v>503.54</v>
      </c>
      <c r="N1863" s="30" t="s">
        <v>19486</v>
      </c>
      <c r="O1863" s="32">
        <v>100</v>
      </c>
      <c r="P1863" s="32">
        <v>198.59</v>
      </c>
      <c r="Q1863" s="32">
        <v>-1</v>
      </c>
      <c r="R1863" s="33">
        <v>-1.99</v>
      </c>
      <c r="S1863" s="30" t="s">
        <v>19487</v>
      </c>
      <c r="T1863" s="30" t="s">
        <v>19488</v>
      </c>
      <c r="U1863" s="30">
        <v>0</v>
      </c>
      <c r="V1863" s="30" t="s">
        <v>19489</v>
      </c>
      <c r="W1863" s="30" t="s">
        <v>19490</v>
      </c>
      <c r="X1863" s="32">
        <v>1.12</v>
      </c>
      <c r="Y1863" s="32">
        <v>7</v>
      </c>
      <c r="Z1863" s="32">
        <v>0</v>
      </c>
      <c r="AA1863" s="32">
        <v>12</v>
      </c>
      <c r="AB1863" s="37"/>
      <c r="AC1863" s="38"/>
      <c r="AD1863" s="38"/>
      <c r="AE1863" s="38"/>
      <c r="AF1863" s="37"/>
      <c r="AG1863" s="38"/>
      <c r="AH1863" s="38"/>
      <c r="AI1863" s="38"/>
      <c r="AJ1863" s="36"/>
      <c r="AK1863" s="36"/>
      <c r="AL1863" s="36"/>
      <c r="AM1863" s="36"/>
    </row>
    <row r="1864" s="2" customFormat="1" customHeight="1" spans="1:39">
      <c r="A1864" s="30" t="s">
        <v>3855</v>
      </c>
      <c r="B1864" s="30" t="s">
        <v>3865</v>
      </c>
      <c r="C1864" s="31" t="s">
        <v>6764</v>
      </c>
      <c r="D1864" s="32" t="s">
        <v>19292</v>
      </c>
      <c r="E1864" s="30" t="s">
        <v>6460</v>
      </c>
      <c r="F1864" s="30" t="s">
        <v>9265</v>
      </c>
      <c r="G1864" s="30" t="s">
        <v>19491</v>
      </c>
      <c r="H1864" s="30" t="s">
        <v>19492</v>
      </c>
      <c r="I1864" s="30" t="s">
        <v>6860</v>
      </c>
      <c r="J1864" s="30" t="s">
        <v>8147</v>
      </c>
      <c r="K1864" s="30" t="s">
        <v>6822</v>
      </c>
      <c r="L1864" s="30" t="s">
        <v>19493</v>
      </c>
      <c r="M1864" s="32">
        <v>588.72</v>
      </c>
      <c r="N1864" s="30" t="s">
        <v>19494</v>
      </c>
      <c r="O1864" s="32">
        <v>100</v>
      </c>
      <c r="P1864" s="32">
        <v>169.86</v>
      </c>
      <c r="Q1864" s="32">
        <v>0</v>
      </c>
      <c r="R1864" s="33">
        <v>0</v>
      </c>
      <c r="S1864" s="30" t="s">
        <v>19495</v>
      </c>
      <c r="T1864" s="30" t="s">
        <v>19496</v>
      </c>
      <c r="U1864" s="30" t="s">
        <v>11656</v>
      </c>
      <c r="V1864" s="30" t="s">
        <v>19497</v>
      </c>
      <c r="W1864" s="30" t="s">
        <v>19498</v>
      </c>
      <c r="X1864" s="32">
        <v>-0.343</v>
      </c>
      <c r="Y1864" s="32">
        <v>5</v>
      </c>
      <c r="Z1864" s="32">
        <v>2</v>
      </c>
      <c r="AA1864" s="32">
        <v>11</v>
      </c>
      <c r="AB1864" s="37"/>
      <c r="AC1864" s="38"/>
      <c r="AD1864" s="38"/>
      <c r="AE1864" s="38"/>
      <c r="AF1864" s="37"/>
      <c r="AG1864" s="38"/>
      <c r="AH1864" s="38"/>
      <c r="AI1864" s="38"/>
      <c r="AJ1864" s="36"/>
      <c r="AK1864" s="36"/>
      <c r="AL1864" s="36"/>
      <c r="AM1864" s="36"/>
    </row>
    <row r="1865" s="2" customFormat="1" customHeight="1" spans="1:39">
      <c r="A1865" s="30" t="s">
        <v>3716</v>
      </c>
      <c r="B1865" s="30" t="s">
        <v>3726</v>
      </c>
      <c r="C1865" s="31" t="s">
        <v>6775</v>
      </c>
      <c r="D1865" s="32" t="s">
        <v>19292</v>
      </c>
      <c r="E1865" s="30" t="s">
        <v>6460</v>
      </c>
      <c r="F1865" s="30" t="s">
        <v>6536</v>
      </c>
      <c r="G1865" s="30" t="s">
        <v>12729</v>
      </c>
      <c r="H1865" s="30" t="s">
        <v>15814</v>
      </c>
      <c r="I1865" s="30" t="s">
        <v>14530</v>
      </c>
      <c r="J1865" s="30" t="s">
        <v>7003</v>
      </c>
      <c r="K1865" s="30" t="s">
        <v>6841</v>
      </c>
      <c r="L1865" s="30" t="s">
        <v>19499</v>
      </c>
      <c r="M1865" s="32">
        <v>415.57</v>
      </c>
      <c r="N1865" s="30" t="s">
        <v>19500</v>
      </c>
      <c r="O1865" s="32">
        <v>83</v>
      </c>
      <c r="P1865" s="32">
        <v>199.73</v>
      </c>
      <c r="Q1865" s="32" t="s">
        <v>6468</v>
      </c>
      <c r="R1865" s="33">
        <v>0</v>
      </c>
      <c r="S1865" s="30" t="s">
        <v>19501</v>
      </c>
      <c r="T1865" s="30" t="s">
        <v>7873</v>
      </c>
      <c r="U1865" s="30" t="s">
        <v>6471</v>
      </c>
      <c r="V1865" s="30" t="s">
        <v>19502</v>
      </c>
      <c r="W1865" s="30" t="s">
        <v>19503</v>
      </c>
      <c r="X1865" s="32">
        <v>4.251</v>
      </c>
      <c r="Y1865" s="32">
        <v>1</v>
      </c>
      <c r="Z1865" s="32">
        <v>4</v>
      </c>
      <c r="AA1865" s="32">
        <v>16</v>
      </c>
      <c r="AB1865" s="37"/>
      <c r="AC1865" s="38"/>
      <c r="AD1865" s="38"/>
      <c r="AE1865" s="38"/>
      <c r="AF1865" s="37"/>
      <c r="AG1865" s="38"/>
      <c r="AH1865" s="38"/>
      <c r="AI1865" s="38"/>
      <c r="AJ1865" s="36"/>
      <c r="AK1865" s="36"/>
      <c r="AL1865" s="36"/>
      <c r="AM1865" s="36"/>
    </row>
    <row r="1866" s="2" customFormat="1" customHeight="1" spans="1:39">
      <c r="A1866" s="30" t="s">
        <v>3736</v>
      </c>
      <c r="B1866" s="30" t="s">
        <v>3746</v>
      </c>
      <c r="C1866" s="31" t="s">
        <v>6786</v>
      </c>
      <c r="D1866" s="32" t="s">
        <v>19292</v>
      </c>
      <c r="E1866" s="30" t="s">
        <v>6460</v>
      </c>
      <c r="F1866" s="30" t="s">
        <v>6545</v>
      </c>
      <c r="G1866" s="30" t="s">
        <v>8137</v>
      </c>
      <c r="H1866" s="30"/>
      <c r="I1866" s="30" t="s">
        <v>7212</v>
      </c>
      <c r="J1866" s="30" t="s">
        <v>7212</v>
      </c>
      <c r="K1866" s="30" t="s">
        <v>7212</v>
      </c>
      <c r="L1866" s="30" t="s">
        <v>19504</v>
      </c>
      <c r="M1866" s="32">
        <v>120.15</v>
      </c>
      <c r="N1866" s="30" t="s">
        <v>19505</v>
      </c>
      <c r="O1866" s="32" t="s">
        <v>8906</v>
      </c>
      <c r="P1866" s="32">
        <v>0</v>
      </c>
      <c r="Q1866" s="32">
        <v>0</v>
      </c>
      <c r="R1866" s="33">
        <v>0</v>
      </c>
      <c r="S1866" s="30" t="s">
        <v>19506</v>
      </c>
      <c r="T1866" s="30" t="s">
        <v>19507</v>
      </c>
      <c r="U1866" s="30" t="s">
        <v>6471</v>
      </c>
      <c r="V1866" s="30" t="s">
        <v>19508</v>
      </c>
      <c r="W1866" s="30" t="s">
        <v>19509</v>
      </c>
      <c r="X1866" s="32">
        <v>1.569</v>
      </c>
      <c r="Y1866" s="32">
        <v>1</v>
      </c>
      <c r="Z1866" s="32">
        <v>0</v>
      </c>
      <c r="AA1866" s="32">
        <v>1</v>
      </c>
      <c r="AB1866" s="37"/>
      <c r="AC1866" s="38"/>
      <c r="AD1866" s="38"/>
      <c r="AE1866" s="38"/>
      <c r="AF1866" s="37"/>
      <c r="AG1866" s="38"/>
      <c r="AH1866" s="38"/>
      <c r="AI1866" s="38"/>
      <c r="AJ1866" s="36"/>
      <c r="AK1866" s="36"/>
      <c r="AL1866" s="36"/>
      <c r="AM1866" s="36"/>
    </row>
    <row r="1867" s="2" customFormat="1" customHeight="1" spans="1:39">
      <c r="A1867" s="30" t="s">
        <v>3756</v>
      </c>
      <c r="B1867" s="30" t="s">
        <v>3766</v>
      </c>
      <c r="C1867" s="31" t="s">
        <v>6797</v>
      </c>
      <c r="D1867" s="32" t="s">
        <v>19292</v>
      </c>
      <c r="E1867" s="30" t="s">
        <v>6460</v>
      </c>
      <c r="F1867" s="30"/>
      <c r="G1867" s="30" t="s">
        <v>7238</v>
      </c>
      <c r="H1867" s="30"/>
      <c r="I1867" s="30" t="s">
        <v>7392</v>
      </c>
      <c r="J1867" s="30" t="s">
        <v>7212</v>
      </c>
      <c r="K1867" s="30" t="s">
        <v>7212</v>
      </c>
      <c r="L1867" s="30" t="s">
        <v>19510</v>
      </c>
      <c r="M1867" s="32">
        <v>154.25</v>
      </c>
      <c r="N1867" s="30" t="s">
        <v>19511</v>
      </c>
      <c r="O1867" s="32" t="s">
        <v>8906</v>
      </c>
      <c r="P1867" s="32">
        <v>0</v>
      </c>
      <c r="Q1867" s="32">
        <v>0</v>
      </c>
      <c r="R1867" s="33">
        <v>0</v>
      </c>
      <c r="S1867" s="30" t="s">
        <v>19512</v>
      </c>
      <c r="T1867" s="30" t="s">
        <v>14236</v>
      </c>
      <c r="U1867" s="30" t="s">
        <v>6471</v>
      </c>
      <c r="V1867" s="30" t="s">
        <v>6652</v>
      </c>
      <c r="W1867" s="30" t="s">
        <v>19513</v>
      </c>
      <c r="X1867" s="32">
        <v>2.934</v>
      </c>
      <c r="Y1867" s="32">
        <v>0</v>
      </c>
      <c r="Z1867" s="32">
        <v>1</v>
      </c>
      <c r="AA1867" s="32">
        <v>4</v>
      </c>
      <c r="AB1867" s="37"/>
      <c r="AC1867" s="38"/>
      <c r="AD1867" s="38"/>
      <c r="AE1867" s="38"/>
      <c r="AF1867" s="37"/>
      <c r="AG1867" s="38"/>
      <c r="AH1867" s="38"/>
      <c r="AI1867" s="38"/>
      <c r="AJ1867" s="36"/>
      <c r="AK1867" s="36"/>
      <c r="AL1867" s="36"/>
      <c r="AM1867" s="36"/>
    </row>
    <row r="1868" s="2" customFormat="1" customHeight="1" spans="1:39">
      <c r="A1868" s="30" t="s">
        <v>3776</v>
      </c>
      <c r="B1868" s="30" t="s">
        <v>3786</v>
      </c>
      <c r="C1868" s="31" t="s">
        <v>6807</v>
      </c>
      <c r="D1868" s="32" t="s">
        <v>19292</v>
      </c>
      <c r="E1868" s="30" t="s">
        <v>6460</v>
      </c>
      <c r="F1868" s="30" t="s">
        <v>6461</v>
      </c>
      <c r="G1868" s="30" t="s">
        <v>6462</v>
      </c>
      <c r="H1868" s="30" t="s">
        <v>7672</v>
      </c>
      <c r="I1868" s="30" t="s">
        <v>6820</v>
      </c>
      <c r="J1868" s="30" t="s">
        <v>7673</v>
      </c>
      <c r="K1868" s="30" t="s">
        <v>6822</v>
      </c>
      <c r="L1868" s="30" t="s">
        <v>19514</v>
      </c>
      <c r="M1868" s="32">
        <v>420.5</v>
      </c>
      <c r="N1868" s="30" t="s">
        <v>19515</v>
      </c>
      <c r="O1868" s="32">
        <v>60</v>
      </c>
      <c r="P1868" s="32">
        <v>142.69</v>
      </c>
      <c r="Q1868" s="32">
        <v>-1</v>
      </c>
      <c r="R1868" s="33">
        <v>-2.38</v>
      </c>
      <c r="S1868" s="30" t="s">
        <v>19516</v>
      </c>
      <c r="T1868" s="30" t="s">
        <v>19517</v>
      </c>
      <c r="U1868" s="30" t="s">
        <v>6471</v>
      </c>
      <c r="V1868" s="30" t="s">
        <v>19518</v>
      </c>
      <c r="W1868" s="30" t="s">
        <v>19519</v>
      </c>
      <c r="X1868" s="32">
        <v>-5.339</v>
      </c>
      <c r="Y1868" s="32">
        <v>4</v>
      </c>
      <c r="Z1868" s="32">
        <v>4</v>
      </c>
      <c r="AA1868" s="32">
        <v>7</v>
      </c>
      <c r="AB1868" s="37"/>
      <c r="AC1868" s="38"/>
      <c r="AD1868" s="38"/>
      <c r="AE1868" s="38"/>
      <c r="AF1868" s="37"/>
      <c r="AG1868" s="38"/>
      <c r="AH1868" s="38"/>
      <c r="AI1868" s="38"/>
      <c r="AJ1868" s="36"/>
      <c r="AK1868" s="36"/>
      <c r="AL1868" s="36"/>
      <c r="AM1868" s="36"/>
    </row>
    <row r="1869" s="2" customFormat="1" customHeight="1" spans="1:39">
      <c r="A1869" s="30" t="s">
        <v>3796</v>
      </c>
      <c r="B1869" s="30" t="s">
        <v>3806</v>
      </c>
      <c r="C1869" s="31" t="s">
        <v>6817</v>
      </c>
      <c r="D1869" s="32" t="s">
        <v>19292</v>
      </c>
      <c r="E1869" s="30" t="s">
        <v>6460</v>
      </c>
      <c r="F1869" s="30" t="s">
        <v>8388</v>
      </c>
      <c r="G1869" s="30" t="s">
        <v>12934</v>
      </c>
      <c r="H1869" s="30" t="s">
        <v>19520</v>
      </c>
      <c r="I1869" s="30" t="s">
        <v>6820</v>
      </c>
      <c r="J1869" s="30" t="s">
        <v>6821</v>
      </c>
      <c r="K1869" s="30" t="s">
        <v>6822</v>
      </c>
      <c r="L1869" s="30" t="s">
        <v>19521</v>
      </c>
      <c r="M1869" s="32">
        <v>1056.39</v>
      </c>
      <c r="N1869" s="30" t="s">
        <v>19522</v>
      </c>
      <c r="O1869" s="32">
        <v>100</v>
      </c>
      <c r="P1869" s="32">
        <v>94.66</v>
      </c>
      <c r="Q1869" s="32">
        <v>-1</v>
      </c>
      <c r="R1869" s="33">
        <v>-0.95</v>
      </c>
      <c r="S1869" s="30" t="s">
        <v>19523</v>
      </c>
      <c r="T1869" s="30" t="s">
        <v>19524</v>
      </c>
      <c r="U1869" s="30" t="s">
        <v>6471</v>
      </c>
      <c r="V1869" s="30" t="s">
        <v>19525</v>
      </c>
      <c r="W1869" s="30" t="s">
        <v>19526</v>
      </c>
      <c r="X1869" s="32">
        <v>7.248</v>
      </c>
      <c r="Y1869" s="32">
        <v>11</v>
      </c>
      <c r="Z1869" s="32">
        <v>2</v>
      </c>
      <c r="AA1869" s="32">
        <v>22</v>
      </c>
      <c r="AB1869" s="37"/>
      <c r="AC1869" s="38"/>
      <c r="AD1869" s="38"/>
      <c r="AE1869" s="38"/>
      <c r="AF1869" s="37"/>
      <c r="AG1869" s="38"/>
      <c r="AH1869" s="38"/>
      <c r="AI1869" s="38"/>
      <c r="AJ1869" s="36"/>
      <c r="AK1869" s="36"/>
      <c r="AL1869" s="36"/>
      <c r="AM1869" s="36"/>
    </row>
    <row r="1870" s="2" customFormat="1" customHeight="1" spans="1:39">
      <c r="A1870" s="30" t="s">
        <v>3816</v>
      </c>
      <c r="B1870" s="30" t="s">
        <v>3826</v>
      </c>
      <c r="C1870" s="31" t="s">
        <v>6828</v>
      </c>
      <c r="D1870" s="32" t="s">
        <v>19292</v>
      </c>
      <c r="E1870" s="30" t="s">
        <v>6460</v>
      </c>
      <c r="F1870" s="30" t="s">
        <v>6878</v>
      </c>
      <c r="G1870" s="30" t="s">
        <v>13977</v>
      </c>
      <c r="H1870" s="30" t="s">
        <v>8029</v>
      </c>
      <c r="I1870" s="30" t="s">
        <v>6860</v>
      </c>
      <c r="J1870" s="30" t="s">
        <v>8147</v>
      </c>
      <c r="K1870" s="30" t="s">
        <v>6822</v>
      </c>
      <c r="L1870" s="30" t="s">
        <v>19527</v>
      </c>
      <c r="M1870" s="32">
        <v>401.43</v>
      </c>
      <c r="N1870" s="30" t="s">
        <v>19528</v>
      </c>
      <c r="O1870" s="32">
        <v>24</v>
      </c>
      <c r="P1870" s="32">
        <v>59.79</v>
      </c>
      <c r="Q1870" s="32">
        <v>-1</v>
      </c>
      <c r="R1870" s="33">
        <v>-2.49</v>
      </c>
      <c r="S1870" s="30" t="s">
        <v>19529</v>
      </c>
      <c r="T1870" s="30" t="s">
        <v>19530</v>
      </c>
      <c r="U1870" s="30" t="s">
        <v>6471</v>
      </c>
      <c r="V1870" s="30" t="s">
        <v>19531</v>
      </c>
      <c r="W1870" s="30" t="s">
        <v>19532</v>
      </c>
      <c r="X1870" s="32">
        <v>-0.702</v>
      </c>
      <c r="Y1870" s="32">
        <v>3</v>
      </c>
      <c r="Z1870" s="32">
        <v>1</v>
      </c>
      <c r="AA1870" s="32">
        <v>4</v>
      </c>
      <c r="AB1870" s="34"/>
      <c r="AC1870" s="35"/>
      <c r="AD1870" s="35"/>
      <c r="AE1870" s="35"/>
      <c r="AF1870" s="34"/>
      <c r="AG1870" s="35"/>
      <c r="AH1870" s="35"/>
      <c r="AI1870" s="35"/>
      <c r="AJ1870" s="39"/>
      <c r="AK1870" s="39"/>
      <c r="AL1870" s="39"/>
      <c r="AM1870" s="39"/>
    </row>
    <row r="1871" s="2" customFormat="1" customHeight="1" spans="1:39">
      <c r="A1871" s="30" t="s">
        <v>3836</v>
      </c>
      <c r="B1871" s="30" t="s">
        <v>3846</v>
      </c>
      <c r="C1871" s="31" t="s">
        <v>6835</v>
      </c>
      <c r="D1871" s="32" t="s">
        <v>19292</v>
      </c>
      <c r="E1871" s="30" t="s">
        <v>6460</v>
      </c>
      <c r="F1871" s="30" t="s">
        <v>6878</v>
      </c>
      <c r="G1871" s="30" t="s">
        <v>13036</v>
      </c>
      <c r="H1871" s="30" t="s">
        <v>7945</v>
      </c>
      <c r="I1871" s="30" t="s">
        <v>6932</v>
      </c>
      <c r="J1871" s="30" t="s">
        <v>7003</v>
      </c>
      <c r="K1871" s="30" t="s">
        <v>6841</v>
      </c>
      <c r="L1871" s="30" t="s">
        <v>19533</v>
      </c>
      <c r="M1871" s="32">
        <v>253.71</v>
      </c>
      <c r="N1871" s="30" t="s">
        <v>19534</v>
      </c>
      <c r="O1871" s="32">
        <v>50</v>
      </c>
      <c r="P1871" s="32">
        <v>197.07</v>
      </c>
      <c r="Q1871" s="32">
        <v>15</v>
      </c>
      <c r="R1871" s="33">
        <v>59.12</v>
      </c>
      <c r="S1871" s="30" t="s">
        <v>19535</v>
      </c>
      <c r="T1871" s="30" t="s">
        <v>19536</v>
      </c>
      <c r="U1871" s="30">
        <v>0</v>
      </c>
      <c r="V1871" s="30" t="s">
        <v>6652</v>
      </c>
      <c r="W1871" s="30" t="s">
        <v>19537</v>
      </c>
      <c r="X1871" s="32">
        <v>1.817</v>
      </c>
      <c r="Y1871" s="32">
        <v>3</v>
      </c>
      <c r="Z1871" s="32">
        <v>2</v>
      </c>
      <c r="AA1871" s="32">
        <v>2</v>
      </c>
      <c r="AB1871" s="37"/>
      <c r="AC1871" s="38"/>
      <c r="AD1871" s="38"/>
      <c r="AE1871" s="38"/>
      <c r="AF1871" s="37"/>
      <c r="AG1871" s="38"/>
      <c r="AH1871" s="38"/>
      <c r="AI1871" s="38"/>
      <c r="AJ1871" s="36"/>
      <c r="AK1871" s="36"/>
      <c r="AL1871" s="36"/>
      <c r="AM1871" s="36"/>
    </row>
    <row r="1872" s="2" customFormat="1" customHeight="1" spans="1:39">
      <c r="A1872" s="30" t="s">
        <v>3856</v>
      </c>
      <c r="B1872" s="30" t="s">
        <v>3866</v>
      </c>
      <c r="C1872" s="31" t="s">
        <v>6849</v>
      </c>
      <c r="D1872" s="32" t="s">
        <v>19292</v>
      </c>
      <c r="E1872" s="30" t="s">
        <v>6460</v>
      </c>
      <c r="F1872" s="30" t="s">
        <v>9380</v>
      </c>
      <c r="G1872" s="30" t="s">
        <v>12981</v>
      </c>
      <c r="H1872" s="30"/>
      <c r="I1872" s="30" t="s">
        <v>6892</v>
      </c>
      <c r="J1872" s="30" t="s">
        <v>19538</v>
      </c>
      <c r="K1872" s="30" t="s">
        <v>6841</v>
      </c>
      <c r="L1872" s="30" t="s">
        <v>19539</v>
      </c>
      <c r="M1872" s="32">
        <v>284.35</v>
      </c>
      <c r="N1872" s="30" t="s">
        <v>19540</v>
      </c>
      <c r="O1872" s="32">
        <v>10</v>
      </c>
      <c r="P1872" s="32">
        <v>35.17</v>
      </c>
      <c r="Q1872" s="32">
        <v>56</v>
      </c>
      <c r="R1872" s="33">
        <v>196.94</v>
      </c>
      <c r="S1872" s="30" t="s">
        <v>19541</v>
      </c>
      <c r="T1872" s="30" t="s">
        <v>9753</v>
      </c>
      <c r="U1872" s="30" t="s">
        <v>6471</v>
      </c>
      <c r="V1872" s="30" t="s">
        <v>9676</v>
      </c>
      <c r="W1872" s="30" t="s">
        <v>19542</v>
      </c>
      <c r="X1872" s="32">
        <v>2.608</v>
      </c>
      <c r="Y1872" s="32">
        <v>2</v>
      </c>
      <c r="Z1872" s="32">
        <v>1</v>
      </c>
      <c r="AA1872" s="32">
        <v>3</v>
      </c>
      <c r="AB1872" s="37"/>
      <c r="AC1872" s="38"/>
      <c r="AD1872" s="38"/>
      <c r="AE1872" s="38"/>
      <c r="AF1872" s="37"/>
      <c r="AG1872" s="38"/>
      <c r="AH1872" s="38"/>
      <c r="AI1872" s="38"/>
      <c r="AJ1872" s="36"/>
      <c r="AK1872" s="36"/>
      <c r="AL1872" s="36"/>
      <c r="AM1872" s="36"/>
    </row>
    <row r="1873" s="2" customFormat="1" customHeight="1" spans="1:39">
      <c r="A1873" s="30" t="s">
        <v>3717</v>
      </c>
      <c r="B1873" s="30" t="s">
        <v>3727</v>
      </c>
      <c r="C1873" s="31" t="s">
        <v>6859</v>
      </c>
      <c r="D1873" s="32" t="s">
        <v>19292</v>
      </c>
      <c r="E1873" s="30" t="s">
        <v>6460</v>
      </c>
      <c r="F1873" s="30" t="s">
        <v>7960</v>
      </c>
      <c r="G1873" s="30" t="s">
        <v>6462</v>
      </c>
      <c r="H1873" s="30"/>
      <c r="I1873" s="30" t="s">
        <v>7002</v>
      </c>
      <c r="J1873" s="30" t="s">
        <v>7437</v>
      </c>
      <c r="K1873" s="30" t="s">
        <v>6768</v>
      </c>
      <c r="L1873" s="30" t="s">
        <v>19543</v>
      </c>
      <c r="M1873" s="32">
        <v>250.26</v>
      </c>
      <c r="N1873" s="30" t="s">
        <v>19544</v>
      </c>
      <c r="O1873" s="32">
        <v>50</v>
      </c>
      <c r="P1873" s="32">
        <v>199.8</v>
      </c>
      <c r="Q1873" s="32">
        <v>-1</v>
      </c>
      <c r="R1873" s="33">
        <v>-4</v>
      </c>
      <c r="S1873" s="30" t="s">
        <v>19545</v>
      </c>
      <c r="T1873" s="30" t="s">
        <v>19546</v>
      </c>
      <c r="U1873" s="30" t="s">
        <v>6471</v>
      </c>
      <c r="V1873" s="30">
        <v>0</v>
      </c>
      <c r="W1873" s="30" t="s">
        <v>19547</v>
      </c>
      <c r="X1873" s="32">
        <v>0.248</v>
      </c>
      <c r="Y1873" s="32">
        <v>2</v>
      </c>
      <c r="Z1873" s="32">
        <v>1</v>
      </c>
      <c r="AA1873" s="32">
        <v>1</v>
      </c>
      <c r="AB1873" s="37"/>
      <c r="AC1873" s="38"/>
      <c r="AD1873" s="38"/>
      <c r="AE1873" s="38"/>
      <c r="AF1873" s="37"/>
      <c r="AG1873" s="38"/>
      <c r="AH1873" s="38"/>
      <c r="AI1873" s="38"/>
      <c r="AJ1873" s="36"/>
      <c r="AK1873" s="36"/>
      <c r="AL1873" s="36"/>
      <c r="AM1873" s="36"/>
    </row>
    <row r="1874" s="2" customFormat="1" customHeight="1" spans="1:39">
      <c r="A1874" s="30" t="s">
        <v>3737</v>
      </c>
      <c r="B1874" s="30" t="s">
        <v>3747</v>
      </c>
      <c r="C1874" s="31" t="s">
        <v>6868</v>
      </c>
      <c r="D1874" s="32" t="s">
        <v>19292</v>
      </c>
      <c r="E1874" s="30" t="s">
        <v>6460</v>
      </c>
      <c r="F1874" s="30" t="s">
        <v>10471</v>
      </c>
      <c r="G1874" s="30" t="s">
        <v>6462</v>
      </c>
      <c r="H1874" s="30"/>
      <c r="I1874" s="30" t="s">
        <v>7002</v>
      </c>
      <c r="J1874" s="30" t="s">
        <v>7003</v>
      </c>
      <c r="K1874" s="30" t="s">
        <v>6841</v>
      </c>
      <c r="L1874" s="30" t="s">
        <v>19548</v>
      </c>
      <c r="M1874" s="32">
        <v>546.05</v>
      </c>
      <c r="N1874" s="30" t="s">
        <v>19549</v>
      </c>
      <c r="O1874" s="32">
        <v>100</v>
      </c>
      <c r="P1874" s="32">
        <v>183.13</v>
      </c>
      <c r="Q1874" s="32">
        <v>100</v>
      </c>
      <c r="R1874" s="33">
        <v>183.13</v>
      </c>
      <c r="S1874" s="30" t="s">
        <v>19550</v>
      </c>
      <c r="T1874" s="30" t="s">
        <v>19551</v>
      </c>
      <c r="U1874" s="30" t="s">
        <v>10397</v>
      </c>
      <c r="V1874" s="30" t="s">
        <v>19552</v>
      </c>
      <c r="W1874" s="30" t="s">
        <v>19553</v>
      </c>
      <c r="X1874" s="32">
        <v>0.4</v>
      </c>
      <c r="Y1874" s="32">
        <v>7</v>
      </c>
      <c r="Z1874" s="32">
        <v>3</v>
      </c>
      <c r="AA1874" s="32">
        <v>14</v>
      </c>
      <c r="AB1874" s="37"/>
      <c r="AC1874" s="38"/>
      <c r="AD1874" s="38"/>
      <c r="AE1874" s="38"/>
      <c r="AF1874" s="37"/>
      <c r="AG1874" s="38"/>
      <c r="AH1874" s="38"/>
      <c r="AI1874" s="38"/>
      <c r="AJ1874" s="36"/>
      <c r="AK1874" s="36"/>
      <c r="AL1874" s="36"/>
      <c r="AM1874" s="36"/>
    </row>
    <row r="1875" s="2" customFormat="1" customHeight="1" spans="1:39">
      <c r="A1875" s="30" t="s">
        <v>3757</v>
      </c>
      <c r="B1875" s="30" t="s">
        <v>3767</v>
      </c>
      <c r="C1875" s="31" t="s">
        <v>6877</v>
      </c>
      <c r="D1875" s="32" t="s">
        <v>19292</v>
      </c>
      <c r="E1875" s="30" t="s">
        <v>6460</v>
      </c>
      <c r="F1875" s="30" t="s">
        <v>6545</v>
      </c>
      <c r="G1875" s="30" t="s">
        <v>15283</v>
      </c>
      <c r="H1875" s="30"/>
      <c r="I1875" s="30" t="s">
        <v>6820</v>
      </c>
      <c r="J1875" s="30" t="s">
        <v>8352</v>
      </c>
      <c r="K1875" s="30" t="s">
        <v>6822</v>
      </c>
      <c r="L1875" s="30" t="s">
        <v>19554</v>
      </c>
      <c r="M1875" s="32">
        <v>141.13</v>
      </c>
      <c r="N1875" s="30" t="s">
        <v>19555</v>
      </c>
      <c r="O1875" s="32">
        <v>28</v>
      </c>
      <c r="P1875" s="32">
        <v>198.4</v>
      </c>
      <c r="Q1875" s="32">
        <v>0</v>
      </c>
      <c r="R1875" s="33">
        <v>0</v>
      </c>
      <c r="S1875" s="30" t="s">
        <v>19556</v>
      </c>
      <c r="T1875" s="30" t="s">
        <v>19557</v>
      </c>
      <c r="U1875" s="30" t="s">
        <v>6471</v>
      </c>
      <c r="V1875" s="30" t="s">
        <v>6652</v>
      </c>
      <c r="W1875" s="30" t="s">
        <v>19558</v>
      </c>
      <c r="X1875" s="32">
        <v>0.202</v>
      </c>
      <c r="Y1875" s="32">
        <v>1</v>
      </c>
      <c r="Z1875" s="32">
        <v>0</v>
      </c>
      <c r="AA1875" s="32">
        <v>1</v>
      </c>
      <c r="AB1875" s="37"/>
      <c r="AC1875" s="38"/>
      <c r="AD1875" s="38"/>
      <c r="AE1875" s="38"/>
      <c r="AF1875" s="37"/>
      <c r="AG1875" s="38"/>
      <c r="AH1875" s="38"/>
      <c r="AI1875" s="38"/>
      <c r="AJ1875" s="36"/>
      <c r="AK1875" s="36"/>
      <c r="AL1875" s="36"/>
      <c r="AM1875" s="36"/>
    </row>
    <row r="1876" s="2" customFormat="1" customHeight="1" spans="1:39">
      <c r="A1876" s="30" t="s">
        <v>3777</v>
      </c>
      <c r="B1876" s="30" t="s">
        <v>3787</v>
      </c>
      <c r="C1876" s="31" t="s">
        <v>6889</v>
      </c>
      <c r="D1876" s="32" t="s">
        <v>19292</v>
      </c>
      <c r="E1876" s="30" t="s">
        <v>6460</v>
      </c>
      <c r="F1876" s="30"/>
      <c r="G1876" s="30" t="s">
        <v>19559</v>
      </c>
      <c r="H1876" s="30"/>
      <c r="I1876" s="30" t="s">
        <v>6820</v>
      </c>
      <c r="J1876" s="30" t="s">
        <v>13827</v>
      </c>
      <c r="K1876" s="30" t="s">
        <v>6519</v>
      </c>
      <c r="L1876" s="30" t="s">
        <v>19560</v>
      </c>
      <c r="M1876" s="32">
        <v>198.22</v>
      </c>
      <c r="N1876" s="30" t="s">
        <v>19561</v>
      </c>
      <c r="O1876" s="32">
        <v>39</v>
      </c>
      <c r="P1876" s="32">
        <v>196.75</v>
      </c>
      <c r="Q1876" s="32">
        <v>0</v>
      </c>
      <c r="R1876" s="33">
        <v>0</v>
      </c>
      <c r="S1876" s="30" t="s">
        <v>19562</v>
      </c>
      <c r="T1876" s="30" t="s">
        <v>19563</v>
      </c>
      <c r="U1876" s="30" t="s">
        <v>14072</v>
      </c>
      <c r="V1876" s="30" t="s">
        <v>19564</v>
      </c>
      <c r="W1876" s="30" t="s">
        <v>19565</v>
      </c>
      <c r="X1876" s="32">
        <v>1.995</v>
      </c>
      <c r="Y1876" s="32">
        <v>2</v>
      </c>
      <c r="Z1876" s="32">
        <v>0</v>
      </c>
      <c r="AA1876" s="32">
        <v>0</v>
      </c>
      <c r="AB1876" s="37"/>
      <c r="AC1876" s="38"/>
      <c r="AD1876" s="38"/>
      <c r="AE1876" s="38"/>
      <c r="AF1876" s="37"/>
      <c r="AG1876" s="38"/>
      <c r="AH1876" s="38"/>
      <c r="AI1876" s="38"/>
      <c r="AJ1876" s="36"/>
      <c r="AK1876" s="36"/>
      <c r="AL1876" s="36"/>
      <c r="AM1876" s="36"/>
    </row>
    <row r="1877" s="2" customFormat="1" customHeight="1" spans="1:39">
      <c r="A1877" s="30" t="s">
        <v>3797</v>
      </c>
      <c r="B1877" s="30" t="s">
        <v>3807</v>
      </c>
      <c r="C1877" s="31" t="s">
        <v>6900</v>
      </c>
      <c r="D1877" s="32" t="s">
        <v>19292</v>
      </c>
      <c r="E1877" s="30" t="s">
        <v>6460</v>
      </c>
      <c r="F1877" s="30" t="s">
        <v>7798</v>
      </c>
      <c r="G1877" s="30"/>
      <c r="H1877" s="30"/>
      <c r="I1877" s="30" t="s">
        <v>13363</v>
      </c>
      <c r="J1877" s="30" t="s">
        <v>7212</v>
      </c>
      <c r="K1877" s="30" t="s">
        <v>7212</v>
      </c>
      <c r="L1877" s="30" t="s">
        <v>19566</v>
      </c>
      <c r="M1877" s="32">
        <v>150.13</v>
      </c>
      <c r="N1877" s="30" t="s">
        <v>19567</v>
      </c>
      <c r="O1877" s="32">
        <v>30</v>
      </c>
      <c r="P1877" s="32">
        <v>199.83</v>
      </c>
      <c r="Q1877" s="32">
        <v>0</v>
      </c>
      <c r="R1877" s="33">
        <v>0</v>
      </c>
      <c r="S1877" s="30" t="s">
        <v>19568</v>
      </c>
      <c r="T1877" s="30" t="s">
        <v>10593</v>
      </c>
      <c r="U1877" s="30" t="s">
        <v>6471</v>
      </c>
      <c r="V1877" s="30" t="s">
        <v>6652</v>
      </c>
      <c r="W1877" s="30" t="s">
        <v>10595</v>
      </c>
      <c r="X1877" s="32">
        <v>-2.28</v>
      </c>
      <c r="Y1877" s="32">
        <v>1</v>
      </c>
      <c r="Z1877" s="32">
        <v>4</v>
      </c>
      <c r="AA1877" s="32">
        <v>4</v>
      </c>
      <c r="AB1877" s="37"/>
      <c r="AC1877" s="38"/>
      <c r="AD1877" s="38"/>
      <c r="AE1877" s="38"/>
      <c r="AF1877" s="37"/>
      <c r="AG1877" s="38"/>
      <c r="AH1877" s="38"/>
      <c r="AI1877" s="38"/>
      <c r="AJ1877" s="36"/>
      <c r="AK1877" s="36"/>
      <c r="AL1877" s="36"/>
      <c r="AM1877" s="36"/>
    </row>
    <row r="1878" s="2" customFormat="1" customHeight="1" spans="1:39">
      <c r="A1878" s="30" t="s">
        <v>3817</v>
      </c>
      <c r="B1878" s="30" t="s">
        <v>3827</v>
      </c>
      <c r="C1878" s="31" t="s">
        <v>6910</v>
      </c>
      <c r="D1878" s="32" t="s">
        <v>19292</v>
      </c>
      <c r="E1878" s="30" t="s">
        <v>6460</v>
      </c>
      <c r="F1878" s="30" t="s">
        <v>7339</v>
      </c>
      <c r="G1878" s="30" t="s">
        <v>14508</v>
      </c>
      <c r="H1878" s="30" t="s">
        <v>14799</v>
      </c>
      <c r="I1878" s="30" t="s">
        <v>6820</v>
      </c>
      <c r="J1878" s="30" t="s">
        <v>6821</v>
      </c>
      <c r="K1878" s="30" t="s">
        <v>6822</v>
      </c>
      <c r="L1878" s="30" t="s">
        <v>19569</v>
      </c>
      <c r="M1878" s="32">
        <v>214.24</v>
      </c>
      <c r="N1878" s="30" t="s">
        <v>19570</v>
      </c>
      <c r="O1878" s="32">
        <v>43</v>
      </c>
      <c r="P1878" s="32">
        <v>200.71</v>
      </c>
      <c r="Q1878" s="32">
        <v>-1</v>
      </c>
      <c r="R1878" s="33">
        <v>-4.67</v>
      </c>
      <c r="S1878" s="30" t="s">
        <v>19571</v>
      </c>
      <c r="T1878" s="30" t="s">
        <v>19572</v>
      </c>
      <c r="U1878" s="30" t="s">
        <v>6471</v>
      </c>
      <c r="V1878" s="30" t="s">
        <v>19573</v>
      </c>
      <c r="W1878" s="30" t="s">
        <v>19574</v>
      </c>
      <c r="X1878" s="32">
        <v>-0.222</v>
      </c>
      <c r="Y1878" s="32">
        <v>3</v>
      </c>
      <c r="Z1878" s="32">
        <v>2</v>
      </c>
      <c r="AA1878" s="32">
        <v>2</v>
      </c>
      <c r="AB1878" s="37"/>
      <c r="AC1878" s="38"/>
      <c r="AD1878" s="38"/>
      <c r="AE1878" s="38"/>
      <c r="AF1878" s="37"/>
      <c r="AG1878" s="38"/>
      <c r="AH1878" s="38"/>
      <c r="AI1878" s="38"/>
      <c r="AJ1878" s="36"/>
      <c r="AK1878" s="36"/>
      <c r="AL1878" s="36"/>
      <c r="AM1878" s="36"/>
    </row>
    <row r="1879" s="2" customFormat="1" customHeight="1" spans="1:39">
      <c r="A1879" s="30" t="s">
        <v>3837</v>
      </c>
      <c r="B1879" s="30" t="s">
        <v>3847</v>
      </c>
      <c r="C1879" s="31" t="s">
        <v>6920</v>
      </c>
      <c r="D1879" s="32" t="s">
        <v>19292</v>
      </c>
      <c r="E1879" s="30" t="s">
        <v>6460</v>
      </c>
      <c r="F1879" s="30"/>
      <c r="G1879" s="30" t="s">
        <v>12172</v>
      </c>
      <c r="H1879" s="30"/>
      <c r="I1879" s="30" t="s">
        <v>7212</v>
      </c>
      <c r="J1879" s="30" t="s">
        <v>7212</v>
      </c>
      <c r="K1879" s="30" t="s">
        <v>7212</v>
      </c>
      <c r="L1879" s="30" t="s">
        <v>19575</v>
      </c>
      <c r="M1879" s="32">
        <v>69.46</v>
      </c>
      <c r="N1879" s="30" t="s">
        <v>19576</v>
      </c>
      <c r="O1879" s="32" t="s">
        <v>8906</v>
      </c>
      <c r="P1879" s="32">
        <v>0</v>
      </c>
      <c r="Q1879" s="32">
        <v>0</v>
      </c>
      <c r="R1879" s="33">
        <v>0</v>
      </c>
      <c r="S1879" s="30" t="s">
        <v>19577</v>
      </c>
      <c r="T1879" s="30" t="s">
        <v>19578</v>
      </c>
      <c r="U1879" s="30" t="s">
        <v>10853</v>
      </c>
      <c r="V1879" s="30" t="s">
        <v>19579</v>
      </c>
      <c r="W1879" s="30" t="s">
        <v>19580</v>
      </c>
      <c r="X1879" s="32">
        <v>-0.305</v>
      </c>
      <c r="Y1879" s="32">
        <v>0</v>
      </c>
      <c r="Z1879" s="32">
        <v>1</v>
      </c>
      <c r="AA1879" s="32">
        <v>0</v>
      </c>
      <c r="AB1879" s="37"/>
      <c r="AC1879" s="38"/>
      <c r="AD1879" s="38"/>
      <c r="AE1879" s="38"/>
      <c r="AF1879" s="37"/>
      <c r="AG1879" s="38"/>
      <c r="AH1879" s="38"/>
      <c r="AI1879" s="38"/>
      <c r="AJ1879" s="36"/>
      <c r="AK1879" s="36"/>
      <c r="AL1879" s="36"/>
      <c r="AM1879" s="36"/>
    </row>
    <row r="1880" s="2" customFormat="1" customHeight="1" spans="1:39">
      <c r="A1880" s="30" t="s">
        <v>3857</v>
      </c>
      <c r="B1880" s="30" t="s">
        <v>3867</v>
      </c>
      <c r="C1880" s="31" t="s">
        <v>6928</v>
      </c>
      <c r="D1880" s="32" t="s">
        <v>19292</v>
      </c>
      <c r="E1880" s="30" t="s">
        <v>6460</v>
      </c>
      <c r="F1880" s="30"/>
      <c r="G1880" s="30" t="s">
        <v>7791</v>
      </c>
      <c r="H1880" s="30"/>
      <c r="I1880" s="30" t="s">
        <v>7212</v>
      </c>
      <c r="J1880" s="30" t="s">
        <v>19581</v>
      </c>
      <c r="K1880" s="30" t="s">
        <v>14014</v>
      </c>
      <c r="L1880" s="30" t="s">
        <v>19582</v>
      </c>
      <c r="M1880" s="32">
        <v>198.17</v>
      </c>
      <c r="N1880" s="30" t="s">
        <v>19583</v>
      </c>
      <c r="O1880" s="32">
        <v>39</v>
      </c>
      <c r="P1880" s="32">
        <v>196.8</v>
      </c>
      <c r="Q1880" s="32">
        <v>0</v>
      </c>
      <c r="R1880" s="33">
        <v>0</v>
      </c>
      <c r="S1880" s="30" t="s">
        <v>19584</v>
      </c>
      <c r="T1880" s="30" t="s">
        <v>19585</v>
      </c>
      <c r="U1880" s="30">
        <v>0</v>
      </c>
      <c r="V1880" s="30" t="s">
        <v>19586</v>
      </c>
      <c r="W1880" s="30" t="s">
        <v>19587</v>
      </c>
      <c r="X1880" s="32">
        <v>1.308</v>
      </c>
      <c r="Y1880" s="32">
        <v>2</v>
      </c>
      <c r="Z1880" s="32">
        <v>3</v>
      </c>
      <c r="AA1880" s="32">
        <v>3</v>
      </c>
      <c r="AB1880" s="37"/>
      <c r="AC1880" s="38"/>
      <c r="AD1880" s="38"/>
      <c r="AE1880" s="38"/>
      <c r="AF1880" s="37"/>
      <c r="AG1880" s="38"/>
      <c r="AH1880" s="38"/>
      <c r="AI1880" s="38"/>
      <c r="AJ1880" s="36"/>
      <c r="AK1880" s="36"/>
      <c r="AL1880" s="36"/>
      <c r="AM1880" s="36"/>
    </row>
    <row r="1881" s="2" customFormat="1" customHeight="1" spans="1:39">
      <c r="A1881" s="30" t="s">
        <v>3718</v>
      </c>
      <c r="B1881" s="30" t="s">
        <v>3728</v>
      </c>
      <c r="C1881" s="31" t="s">
        <v>6940</v>
      </c>
      <c r="D1881" s="32" t="s">
        <v>19292</v>
      </c>
      <c r="E1881" s="30" t="s">
        <v>6460</v>
      </c>
      <c r="F1881" s="30" t="s">
        <v>7744</v>
      </c>
      <c r="G1881" s="30"/>
      <c r="H1881" s="30"/>
      <c r="I1881" s="30" t="s">
        <v>6820</v>
      </c>
      <c r="J1881" s="30" t="s">
        <v>7052</v>
      </c>
      <c r="K1881" s="30" t="s">
        <v>6692</v>
      </c>
      <c r="L1881" s="30" t="s">
        <v>19588</v>
      </c>
      <c r="M1881" s="32">
        <v>482.55</v>
      </c>
      <c r="N1881" s="30" t="s">
        <v>19589</v>
      </c>
      <c r="O1881" s="32" t="s">
        <v>8906</v>
      </c>
      <c r="P1881" s="32">
        <v>0</v>
      </c>
      <c r="Q1881" s="32">
        <v>0</v>
      </c>
      <c r="R1881" s="33">
        <v>0</v>
      </c>
      <c r="S1881" s="30" t="s">
        <v>19590</v>
      </c>
      <c r="T1881" s="30" t="s">
        <v>19591</v>
      </c>
      <c r="U1881" s="30" t="s">
        <v>6471</v>
      </c>
      <c r="V1881" s="30" t="s">
        <v>19592</v>
      </c>
      <c r="W1881" s="30" t="s">
        <v>19593</v>
      </c>
      <c r="X1881" s="32">
        <v>2.24</v>
      </c>
      <c r="Y1881" s="32">
        <v>7</v>
      </c>
      <c r="Z1881" s="32">
        <v>1</v>
      </c>
      <c r="AA1881" s="32">
        <v>6</v>
      </c>
      <c r="AB1881" s="37"/>
      <c r="AC1881" s="38"/>
      <c r="AD1881" s="38"/>
      <c r="AE1881" s="38"/>
      <c r="AF1881" s="37"/>
      <c r="AG1881" s="38"/>
      <c r="AH1881" s="38"/>
      <c r="AI1881" s="38"/>
      <c r="AJ1881" s="36"/>
      <c r="AK1881" s="36"/>
      <c r="AL1881" s="36"/>
      <c r="AM1881" s="36"/>
    </row>
    <row r="1882" s="2" customFormat="1" customHeight="1" spans="1:39">
      <c r="A1882" s="30" t="s">
        <v>3738</v>
      </c>
      <c r="B1882" s="30" t="s">
        <v>3748</v>
      </c>
      <c r="C1882" s="31" t="s">
        <v>6948</v>
      </c>
      <c r="D1882" s="32" t="s">
        <v>19292</v>
      </c>
      <c r="E1882" s="30" t="s">
        <v>6460</v>
      </c>
      <c r="F1882" s="30" t="s">
        <v>6475</v>
      </c>
      <c r="G1882" s="30"/>
      <c r="H1882" s="30"/>
      <c r="I1882" s="30" t="s">
        <v>6820</v>
      </c>
      <c r="J1882" s="30" t="s">
        <v>19594</v>
      </c>
      <c r="K1882" s="30" t="s">
        <v>6822</v>
      </c>
      <c r="L1882" s="30" t="s">
        <v>19595</v>
      </c>
      <c r="M1882" s="32">
        <v>415.82</v>
      </c>
      <c r="N1882" s="30" t="s">
        <v>19596</v>
      </c>
      <c r="O1882" s="32" t="s">
        <v>8906</v>
      </c>
      <c r="P1882" s="32">
        <v>0</v>
      </c>
      <c r="Q1882" s="32">
        <v>0</v>
      </c>
      <c r="R1882" s="33">
        <v>0</v>
      </c>
      <c r="S1882" s="30" t="s">
        <v>19597</v>
      </c>
      <c r="T1882" s="30" t="s">
        <v>19598</v>
      </c>
      <c r="U1882" s="30" t="s">
        <v>10397</v>
      </c>
      <c r="V1882" s="30" t="s">
        <v>6652</v>
      </c>
      <c r="W1882" s="30" t="s">
        <v>19599</v>
      </c>
      <c r="X1882" s="32">
        <v>-6.175</v>
      </c>
      <c r="Y1882" s="32">
        <v>3</v>
      </c>
      <c r="Z1882" s="32">
        <v>7</v>
      </c>
      <c r="AA1882" s="32">
        <v>5</v>
      </c>
      <c r="AB1882" s="37"/>
      <c r="AC1882" s="38"/>
      <c r="AD1882" s="38"/>
      <c r="AE1882" s="38"/>
      <c r="AF1882" s="37"/>
      <c r="AG1882" s="38"/>
      <c r="AH1882" s="38"/>
      <c r="AI1882" s="38"/>
      <c r="AJ1882" s="36"/>
      <c r="AK1882" s="36"/>
      <c r="AL1882" s="36"/>
      <c r="AM1882" s="36"/>
    </row>
    <row r="1883" s="2" customFormat="1" customHeight="1" spans="1:39">
      <c r="A1883" s="30" t="s">
        <v>3758</v>
      </c>
      <c r="B1883" s="30" t="s">
        <v>3768</v>
      </c>
      <c r="C1883" s="31" t="s">
        <v>6959</v>
      </c>
      <c r="D1883" s="32" t="s">
        <v>19292</v>
      </c>
      <c r="E1883" s="30" t="s">
        <v>6460</v>
      </c>
      <c r="F1883" s="30"/>
      <c r="G1883" s="30" t="s">
        <v>12098</v>
      </c>
      <c r="H1883" s="30"/>
      <c r="I1883" s="30" t="s">
        <v>7002</v>
      </c>
      <c r="J1883" s="30" t="s">
        <v>19600</v>
      </c>
      <c r="K1883" s="30" t="s">
        <v>7497</v>
      </c>
      <c r="L1883" s="30" t="s">
        <v>19601</v>
      </c>
      <c r="M1883" s="32">
        <v>985.12</v>
      </c>
      <c r="N1883" s="30" t="s">
        <v>19602</v>
      </c>
      <c r="O1883" s="32" t="s">
        <v>8906</v>
      </c>
      <c r="P1883" s="32">
        <v>0</v>
      </c>
      <c r="Q1883" s="32">
        <v>0</v>
      </c>
      <c r="R1883" s="33">
        <v>0</v>
      </c>
      <c r="S1883" s="30" t="s">
        <v>19603</v>
      </c>
      <c r="T1883" s="30" t="s">
        <v>19604</v>
      </c>
      <c r="U1883" s="30" t="s">
        <v>6471</v>
      </c>
      <c r="V1883" s="30" t="s">
        <v>6652</v>
      </c>
      <c r="W1883" s="30" t="s">
        <v>19605</v>
      </c>
      <c r="X1883" s="32">
        <v>0.631</v>
      </c>
      <c r="Y1883" s="32">
        <v>12</v>
      </c>
      <c r="Z1883" s="32">
        <v>7</v>
      </c>
      <c r="AA1883" s="32">
        <v>12</v>
      </c>
      <c r="AB1883" s="37"/>
      <c r="AC1883" s="38"/>
      <c r="AD1883" s="38"/>
      <c r="AE1883" s="38"/>
      <c r="AF1883" s="37"/>
      <c r="AG1883" s="38"/>
      <c r="AH1883" s="38"/>
      <c r="AI1883" s="38"/>
      <c r="AJ1883" s="36"/>
      <c r="AK1883" s="36"/>
      <c r="AL1883" s="36"/>
      <c r="AM1883" s="36"/>
    </row>
    <row r="1884" s="2" customFormat="1" customHeight="1" spans="1:39">
      <c r="A1884" s="30" t="s">
        <v>3778</v>
      </c>
      <c r="B1884" s="30" t="s">
        <v>3788</v>
      </c>
      <c r="C1884" s="31" t="s">
        <v>6969</v>
      </c>
      <c r="D1884" s="32" t="s">
        <v>19292</v>
      </c>
      <c r="E1884" s="30" t="s">
        <v>6460</v>
      </c>
      <c r="F1884" s="30" t="s">
        <v>9688</v>
      </c>
      <c r="G1884" s="30" t="s">
        <v>14589</v>
      </c>
      <c r="H1884" s="30"/>
      <c r="I1884" s="30" t="s">
        <v>6766</v>
      </c>
      <c r="J1884" s="30" t="s">
        <v>7212</v>
      </c>
      <c r="K1884" s="30" t="s">
        <v>7212</v>
      </c>
      <c r="L1884" s="30" t="s">
        <v>19606</v>
      </c>
      <c r="M1884" s="32">
        <v>348.2</v>
      </c>
      <c r="N1884" s="30" t="s">
        <v>19607</v>
      </c>
      <c r="O1884" s="32" t="s">
        <v>8906</v>
      </c>
      <c r="P1884" s="32">
        <v>0</v>
      </c>
      <c r="Q1884" s="32">
        <v>0</v>
      </c>
      <c r="R1884" s="33">
        <v>0</v>
      </c>
      <c r="S1884" s="30" t="s">
        <v>19608</v>
      </c>
      <c r="T1884" s="30" t="s">
        <v>19609</v>
      </c>
      <c r="U1884" s="30" t="s">
        <v>11656</v>
      </c>
      <c r="V1884" s="30" t="s">
        <v>6652</v>
      </c>
      <c r="W1884" s="30" t="s">
        <v>19610</v>
      </c>
      <c r="X1884" s="32">
        <v>0.074</v>
      </c>
      <c r="Y1884" s="32">
        <v>3</v>
      </c>
      <c r="Z1884" s="32">
        <v>3</v>
      </c>
      <c r="AA1884" s="32">
        <v>1</v>
      </c>
      <c r="AB1884" s="37"/>
      <c r="AC1884" s="38"/>
      <c r="AD1884" s="38"/>
      <c r="AE1884" s="38"/>
      <c r="AF1884" s="37"/>
      <c r="AG1884" s="38"/>
      <c r="AH1884" s="38"/>
      <c r="AI1884" s="38"/>
      <c r="AJ1884" s="36"/>
      <c r="AK1884" s="36"/>
      <c r="AL1884" s="36"/>
      <c r="AM1884" s="36"/>
    </row>
    <row r="1885" s="2" customFormat="1" customHeight="1" spans="1:39">
      <c r="A1885" s="30" t="s">
        <v>3798</v>
      </c>
      <c r="B1885" s="30" t="s">
        <v>3808</v>
      </c>
      <c r="C1885" s="31" t="s">
        <v>6979</v>
      </c>
      <c r="D1885" s="32" t="s">
        <v>19292</v>
      </c>
      <c r="E1885" s="30" t="s">
        <v>6460</v>
      </c>
      <c r="F1885" s="30"/>
      <c r="G1885" s="30" t="s">
        <v>6462</v>
      </c>
      <c r="H1885" s="30"/>
      <c r="I1885" s="30" t="s">
        <v>7002</v>
      </c>
      <c r="J1885" s="30" t="s">
        <v>7266</v>
      </c>
      <c r="K1885" s="30" t="s">
        <v>6779</v>
      </c>
      <c r="L1885" s="30" t="s">
        <v>19611</v>
      </c>
      <c r="M1885" s="32">
        <v>422.54</v>
      </c>
      <c r="N1885" s="30" t="s">
        <v>19612</v>
      </c>
      <c r="O1885" s="32" t="s">
        <v>8906</v>
      </c>
      <c r="P1885" s="32">
        <v>0</v>
      </c>
      <c r="Q1885" s="32">
        <v>0</v>
      </c>
      <c r="R1885" s="33">
        <v>0</v>
      </c>
      <c r="S1885" s="30" t="s">
        <v>19613</v>
      </c>
      <c r="T1885" s="30" t="s">
        <v>19614</v>
      </c>
      <c r="U1885" s="30" t="s">
        <v>19615</v>
      </c>
      <c r="V1885" s="30" t="s">
        <v>6652</v>
      </c>
      <c r="W1885" s="30" t="s">
        <v>19616</v>
      </c>
      <c r="X1885" s="32">
        <v>0.72</v>
      </c>
      <c r="Y1885" s="32">
        <v>0</v>
      </c>
      <c r="Z1885" s="32">
        <v>0</v>
      </c>
      <c r="AA1885" s="32">
        <v>0</v>
      </c>
      <c r="AB1885" s="37"/>
      <c r="AC1885" s="38"/>
      <c r="AD1885" s="38"/>
      <c r="AE1885" s="38"/>
      <c r="AF1885" s="37"/>
      <c r="AG1885" s="38"/>
      <c r="AH1885" s="38"/>
      <c r="AI1885" s="38"/>
      <c r="AJ1885" s="36"/>
      <c r="AK1885" s="36"/>
      <c r="AL1885" s="36"/>
      <c r="AM1885" s="36"/>
    </row>
    <row r="1886" s="2" customFormat="1" customHeight="1" spans="1:39">
      <c r="A1886" s="30" t="s">
        <v>3818</v>
      </c>
      <c r="B1886" s="30" t="s">
        <v>3828</v>
      </c>
      <c r="C1886" s="31" t="s">
        <v>6988</v>
      </c>
      <c r="D1886" s="32" t="s">
        <v>19292</v>
      </c>
      <c r="E1886" s="30" t="s">
        <v>6460</v>
      </c>
      <c r="F1886" s="30" t="s">
        <v>10159</v>
      </c>
      <c r="G1886" s="30"/>
      <c r="H1886" s="30"/>
      <c r="I1886" s="30" t="s">
        <v>19617</v>
      </c>
      <c r="J1886" s="30" t="s">
        <v>8037</v>
      </c>
      <c r="K1886" s="30" t="s">
        <v>6768</v>
      </c>
      <c r="L1886" s="30" t="s">
        <v>19618</v>
      </c>
      <c r="M1886" s="32">
        <v>241.22</v>
      </c>
      <c r="N1886" s="30" t="s">
        <v>19619</v>
      </c>
      <c r="O1886" s="32">
        <v>6</v>
      </c>
      <c r="P1886" s="32">
        <v>24.87</v>
      </c>
      <c r="Q1886" s="32">
        <v>0</v>
      </c>
      <c r="R1886" s="33">
        <v>0</v>
      </c>
      <c r="S1886" s="30" t="s">
        <v>19620</v>
      </c>
      <c r="T1886" s="30" t="s">
        <v>19621</v>
      </c>
      <c r="U1886" s="30" t="s">
        <v>12903</v>
      </c>
      <c r="V1886" s="30" t="s">
        <v>6652</v>
      </c>
      <c r="W1886" s="30" t="s">
        <v>19622</v>
      </c>
      <c r="X1886" s="32">
        <v>-2.533</v>
      </c>
      <c r="Y1886" s="32">
        <v>1</v>
      </c>
      <c r="Z1886" s="32">
        <v>3</v>
      </c>
      <c r="AA1886" s="32">
        <v>6</v>
      </c>
      <c r="AB1886" s="37"/>
      <c r="AC1886" s="38"/>
      <c r="AD1886" s="38"/>
      <c r="AE1886" s="38"/>
      <c r="AF1886" s="37"/>
      <c r="AG1886" s="38"/>
      <c r="AH1886" s="38"/>
      <c r="AI1886" s="38"/>
      <c r="AJ1886" s="36"/>
      <c r="AK1886" s="36"/>
      <c r="AL1886" s="36"/>
      <c r="AM1886" s="36"/>
    </row>
    <row r="1887" s="2" customFormat="1" customHeight="1" spans="1:39">
      <c r="A1887" s="30" t="s">
        <v>3838</v>
      </c>
      <c r="B1887" s="30" t="s">
        <v>3848</v>
      </c>
      <c r="C1887" s="31" t="s">
        <v>6999</v>
      </c>
      <c r="D1887" s="32" t="s">
        <v>19292</v>
      </c>
      <c r="E1887" s="30" t="s">
        <v>6460</v>
      </c>
      <c r="F1887" s="30" t="s">
        <v>6475</v>
      </c>
      <c r="G1887" s="30"/>
      <c r="H1887" s="30"/>
      <c r="I1887" s="30" t="s">
        <v>6932</v>
      </c>
      <c r="J1887" s="30" t="s">
        <v>7350</v>
      </c>
      <c r="K1887" s="30" t="s">
        <v>6841</v>
      </c>
      <c r="L1887" s="30" t="s">
        <v>19623</v>
      </c>
      <c r="M1887" s="32">
        <v>355.43</v>
      </c>
      <c r="N1887" s="30" t="s">
        <v>19624</v>
      </c>
      <c r="O1887" s="32">
        <v>16</v>
      </c>
      <c r="P1887" s="32">
        <v>45.02</v>
      </c>
      <c r="Q1887" s="32" t="s">
        <v>6468</v>
      </c>
      <c r="R1887" s="33">
        <v>0</v>
      </c>
      <c r="S1887" s="30" t="s">
        <v>19625</v>
      </c>
      <c r="T1887" s="30" t="s">
        <v>11373</v>
      </c>
      <c r="U1887" s="30" t="s">
        <v>6471</v>
      </c>
      <c r="V1887" s="30" t="s">
        <v>1341</v>
      </c>
      <c r="W1887" s="30" t="s">
        <v>19626</v>
      </c>
      <c r="X1887" s="32">
        <v>3.599</v>
      </c>
      <c r="Y1887" s="32">
        <v>4</v>
      </c>
      <c r="Z1887" s="32">
        <v>0</v>
      </c>
      <c r="AA1887" s="32">
        <v>4</v>
      </c>
      <c r="AB1887" s="37"/>
      <c r="AC1887" s="38"/>
      <c r="AD1887" s="38"/>
      <c r="AE1887" s="38"/>
      <c r="AF1887" s="37"/>
      <c r="AG1887" s="38"/>
      <c r="AH1887" s="38"/>
      <c r="AI1887" s="38"/>
      <c r="AJ1887" s="36"/>
      <c r="AK1887" s="36"/>
      <c r="AL1887" s="36"/>
      <c r="AM1887" s="36"/>
    </row>
    <row r="1888" s="2" customFormat="1" customHeight="1" spans="1:39">
      <c r="A1888" s="30" t="s">
        <v>3858</v>
      </c>
      <c r="B1888" s="30" t="s">
        <v>3868</v>
      </c>
      <c r="C1888" s="31" t="s">
        <v>7011</v>
      </c>
      <c r="D1888" s="32" t="s">
        <v>19292</v>
      </c>
      <c r="E1888" s="30" t="s">
        <v>6460</v>
      </c>
      <c r="F1888" s="30" t="s">
        <v>6475</v>
      </c>
      <c r="G1888" s="30" t="s">
        <v>12444</v>
      </c>
      <c r="H1888" s="30"/>
      <c r="I1888" s="30" t="s">
        <v>6820</v>
      </c>
      <c r="J1888" s="30" t="s">
        <v>8147</v>
      </c>
      <c r="K1888" s="30" t="s">
        <v>6822</v>
      </c>
      <c r="L1888" s="30" t="s">
        <v>19627</v>
      </c>
      <c r="M1888" s="32">
        <v>813.97</v>
      </c>
      <c r="N1888" s="30" t="s">
        <v>19628</v>
      </c>
      <c r="O1888" s="32">
        <v>100</v>
      </c>
      <c r="P1888" s="32">
        <v>122.85</v>
      </c>
      <c r="Q1888" s="32" t="s">
        <v>6468</v>
      </c>
      <c r="R1888" s="33">
        <v>0</v>
      </c>
      <c r="S1888" s="30" t="s">
        <v>19629</v>
      </c>
      <c r="T1888" s="30" t="s">
        <v>19630</v>
      </c>
      <c r="U1888" s="30" t="s">
        <v>6471</v>
      </c>
      <c r="V1888" s="30" t="s">
        <v>19631</v>
      </c>
      <c r="W1888" s="30" t="s">
        <v>19632</v>
      </c>
      <c r="X1888" s="32">
        <v>2.916</v>
      </c>
      <c r="Y1888" s="32">
        <v>12</v>
      </c>
      <c r="Z1888" s="32">
        <v>2</v>
      </c>
      <c r="AA1888" s="32">
        <v>14</v>
      </c>
      <c r="AB1888" s="37"/>
      <c r="AC1888" s="38"/>
      <c r="AD1888" s="38"/>
      <c r="AE1888" s="38"/>
      <c r="AF1888" s="37"/>
      <c r="AG1888" s="38"/>
      <c r="AH1888" s="38"/>
      <c r="AI1888" s="38"/>
      <c r="AJ1888" s="36"/>
      <c r="AK1888" s="36"/>
      <c r="AL1888" s="36"/>
      <c r="AM1888" s="36"/>
    </row>
    <row r="1889" s="2" customFormat="1" customHeight="1" spans="1:39">
      <c r="A1889" s="30" t="s">
        <v>3719</v>
      </c>
      <c r="B1889" s="30" t="s">
        <v>3729</v>
      </c>
      <c r="C1889" s="31" t="s">
        <v>7019</v>
      </c>
      <c r="D1889" s="32" t="s">
        <v>19292</v>
      </c>
      <c r="E1889" s="30" t="s">
        <v>6460</v>
      </c>
      <c r="F1889" s="30" t="s">
        <v>6727</v>
      </c>
      <c r="G1889" s="30" t="s">
        <v>12736</v>
      </c>
      <c r="H1889" s="30" t="s">
        <v>19633</v>
      </c>
      <c r="I1889" s="30" t="s">
        <v>8329</v>
      </c>
      <c r="J1889" s="30" t="s">
        <v>7212</v>
      </c>
      <c r="K1889" s="30" t="s">
        <v>8730</v>
      </c>
      <c r="L1889" s="30" t="s">
        <v>19634</v>
      </c>
      <c r="M1889" s="32">
        <v>303.14</v>
      </c>
      <c r="N1889" s="30" t="s">
        <v>19635</v>
      </c>
      <c r="O1889" s="32">
        <v>61</v>
      </c>
      <c r="P1889" s="32">
        <v>201.23</v>
      </c>
      <c r="Q1889" s="32">
        <v>-1</v>
      </c>
      <c r="R1889" s="33">
        <v>0</v>
      </c>
      <c r="S1889" s="30" t="s">
        <v>19636</v>
      </c>
      <c r="T1889" s="30" t="s">
        <v>19637</v>
      </c>
      <c r="U1889" s="30" t="s">
        <v>6511</v>
      </c>
      <c r="V1889" s="30" t="s">
        <v>6652</v>
      </c>
      <c r="W1889" s="30" t="s">
        <v>19638</v>
      </c>
      <c r="X1889" s="32">
        <v>3.963</v>
      </c>
      <c r="Y1889" s="32">
        <v>3</v>
      </c>
      <c r="Z1889" s="32">
        <v>0</v>
      </c>
      <c r="AA1889" s="32">
        <v>6</v>
      </c>
      <c r="AB1889" s="34"/>
      <c r="AC1889" s="35"/>
      <c r="AD1889" s="35"/>
      <c r="AE1889" s="35"/>
      <c r="AF1889" s="34"/>
      <c r="AG1889" s="35"/>
      <c r="AH1889" s="35"/>
      <c r="AI1889" s="35"/>
      <c r="AJ1889" s="39"/>
      <c r="AK1889" s="39"/>
      <c r="AL1889" s="39"/>
      <c r="AM1889" s="39"/>
    </row>
    <row r="1890" s="2" customFormat="1" customHeight="1" spans="1:39">
      <c r="A1890" s="30" t="s">
        <v>3739</v>
      </c>
      <c r="B1890" s="30" t="s">
        <v>3749</v>
      </c>
      <c r="C1890" s="31" t="s">
        <v>7029</v>
      </c>
      <c r="D1890" s="32" t="s">
        <v>19292</v>
      </c>
      <c r="E1890" s="30" t="s">
        <v>6460</v>
      </c>
      <c r="F1890" s="30"/>
      <c r="G1890" s="30" t="s">
        <v>8137</v>
      </c>
      <c r="H1890" s="30"/>
      <c r="I1890" s="30" t="s">
        <v>7212</v>
      </c>
      <c r="J1890" s="30" t="s">
        <v>7212</v>
      </c>
      <c r="K1890" s="30" t="s">
        <v>7212</v>
      </c>
      <c r="L1890" s="30" t="s">
        <v>19639</v>
      </c>
      <c r="M1890" s="32">
        <v>124.14</v>
      </c>
      <c r="N1890" s="30" t="s">
        <v>19640</v>
      </c>
      <c r="O1890" s="32">
        <v>24</v>
      </c>
      <c r="P1890" s="32">
        <v>193.33</v>
      </c>
      <c r="Q1890" s="32">
        <v>0</v>
      </c>
      <c r="R1890" s="33">
        <v>0</v>
      </c>
      <c r="S1890" s="30" t="s">
        <v>19641</v>
      </c>
      <c r="T1890" s="30" t="s">
        <v>14040</v>
      </c>
      <c r="U1890" s="30" t="s">
        <v>6471</v>
      </c>
      <c r="V1890" s="30" t="s">
        <v>19642</v>
      </c>
      <c r="W1890" s="30" t="s">
        <v>19643</v>
      </c>
      <c r="X1890" s="32">
        <v>0.983</v>
      </c>
      <c r="Y1890" s="32">
        <v>0</v>
      </c>
      <c r="Z1890" s="32">
        <v>2</v>
      </c>
      <c r="AA1890" s="32">
        <v>1</v>
      </c>
      <c r="AB1890" s="37"/>
      <c r="AC1890" s="38"/>
      <c r="AD1890" s="38"/>
      <c r="AE1890" s="38"/>
      <c r="AF1890" s="37"/>
      <c r="AG1890" s="38"/>
      <c r="AH1890" s="38"/>
      <c r="AI1890" s="38"/>
      <c r="AJ1890" s="36"/>
      <c r="AK1890" s="36"/>
      <c r="AL1890" s="36"/>
      <c r="AM1890" s="36"/>
    </row>
    <row r="1891" s="2" customFormat="1" customHeight="1" spans="1:39">
      <c r="A1891" s="30" t="s">
        <v>3759</v>
      </c>
      <c r="B1891" s="30" t="s">
        <v>3769</v>
      </c>
      <c r="C1891" s="31" t="s">
        <v>7039</v>
      </c>
      <c r="D1891" s="32" t="s">
        <v>19292</v>
      </c>
      <c r="E1891" s="30" t="s">
        <v>6460</v>
      </c>
      <c r="F1891" s="30" t="s">
        <v>7339</v>
      </c>
      <c r="G1891" s="30" t="s">
        <v>14544</v>
      </c>
      <c r="H1891" s="30" t="s">
        <v>19644</v>
      </c>
      <c r="I1891" s="30" t="s">
        <v>6990</v>
      </c>
      <c r="J1891" s="30" t="s">
        <v>7203</v>
      </c>
      <c r="K1891" s="30" t="s">
        <v>6841</v>
      </c>
      <c r="L1891" s="30" t="s">
        <v>19645</v>
      </c>
      <c r="M1891" s="32">
        <v>407.04</v>
      </c>
      <c r="N1891" s="30" t="s">
        <v>19646</v>
      </c>
      <c r="O1891" s="32">
        <v>81</v>
      </c>
      <c r="P1891" s="32">
        <v>199</v>
      </c>
      <c r="Q1891" s="32">
        <v>0</v>
      </c>
      <c r="R1891" s="33">
        <v>0</v>
      </c>
      <c r="S1891" s="30" t="s">
        <v>19647</v>
      </c>
      <c r="T1891" s="30" t="s">
        <v>19648</v>
      </c>
      <c r="U1891" s="30" t="s">
        <v>10397</v>
      </c>
      <c r="V1891" s="30" t="s">
        <v>19649</v>
      </c>
      <c r="W1891" s="30" t="s">
        <v>19650</v>
      </c>
      <c r="X1891" s="32">
        <v>5.945</v>
      </c>
      <c r="Y1891" s="32">
        <v>0</v>
      </c>
      <c r="Z1891" s="32">
        <v>0</v>
      </c>
      <c r="AA1891" s="32">
        <v>4</v>
      </c>
      <c r="AB1891" s="37"/>
      <c r="AC1891" s="38"/>
      <c r="AD1891" s="38"/>
      <c r="AE1891" s="38"/>
      <c r="AF1891" s="37"/>
      <c r="AG1891" s="38"/>
      <c r="AH1891" s="38"/>
      <c r="AI1891" s="38"/>
      <c r="AJ1891" s="36"/>
      <c r="AK1891" s="36"/>
      <c r="AL1891" s="36"/>
      <c r="AM1891" s="36"/>
    </row>
    <row r="1892" s="2" customFormat="1" customHeight="1" spans="1:39">
      <c r="A1892" s="30" t="s">
        <v>3779</v>
      </c>
      <c r="B1892" s="30" t="s">
        <v>3789</v>
      </c>
      <c r="C1892" s="31" t="s">
        <v>7050</v>
      </c>
      <c r="D1892" s="32" t="s">
        <v>19292</v>
      </c>
      <c r="E1892" s="30" t="s">
        <v>6460</v>
      </c>
      <c r="F1892" s="30" t="s">
        <v>6545</v>
      </c>
      <c r="G1892" s="30" t="s">
        <v>12556</v>
      </c>
      <c r="H1892" s="30"/>
      <c r="I1892" s="30" t="s">
        <v>6932</v>
      </c>
      <c r="J1892" s="30" t="s">
        <v>7003</v>
      </c>
      <c r="K1892" s="30" t="s">
        <v>6841</v>
      </c>
      <c r="L1892" s="30" t="s">
        <v>19651</v>
      </c>
      <c r="M1892" s="32">
        <v>220.33</v>
      </c>
      <c r="N1892" s="30" t="s">
        <v>19652</v>
      </c>
      <c r="O1892" s="32">
        <v>44</v>
      </c>
      <c r="P1892" s="32">
        <v>199.7</v>
      </c>
      <c r="Q1892" s="32">
        <v>-1</v>
      </c>
      <c r="R1892" s="33">
        <v>-4.54</v>
      </c>
      <c r="S1892" s="30" t="s">
        <v>19653</v>
      </c>
      <c r="T1892" s="30" t="s">
        <v>19654</v>
      </c>
      <c r="U1892" s="30" t="s">
        <v>6471</v>
      </c>
      <c r="V1892" s="30">
        <v>0</v>
      </c>
      <c r="W1892" s="30" t="s">
        <v>19655</v>
      </c>
      <c r="X1892" s="32">
        <v>3.265</v>
      </c>
      <c r="Y1892" s="32">
        <v>1</v>
      </c>
      <c r="Z1892" s="32">
        <v>1</v>
      </c>
      <c r="AA1892" s="32">
        <v>2</v>
      </c>
      <c r="AB1892" s="37"/>
      <c r="AC1892" s="38"/>
      <c r="AD1892" s="38"/>
      <c r="AE1892" s="38"/>
      <c r="AF1892" s="37"/>
      <c r="AG1892" s="38"/>
      <c r="AH1892" s="38"/>
      <c r="AI1892" s="38"/>
      <c r="AJ1892" s="36"/>
      <c r="AK1892" s="36"/>
      <c r="AL1892" s="36"/>
      <c r="AM1892" s="36"/>
    </row>
    <row r="1893" s="2" customFormat="1" customHeight="1" spans="1:39">
      <c r="A1893" s="30" t="s">
        <v>3799</v>
      </c>
      <c r="B1893" s="30" t="s">
        <v>3809</v>
      </c>
      <c r="C1893" s="31" t="s">
        <v>7059</v>
      </c>
      <c r="D1893" s="32" t="s">
        <v>19292</v>
      </c>
      <c r="E1893" s="30" t="s">
        <v>6460</v>
      </c>
      <c r="F1893" s="30" t="s">
        <v>8410</v>
      </c>
      <c r="G1893" s="30" t="s">
        <v>13672</v>
      </c>
      <c r="H1893" s="30" t="s">
        <v>19656</v>
      </c>
      <c r="I1893" s="30" t="s">
        <v>6990</v>
      </c>
      <c r="J1893" s="30" t="s">
        <v>7350</v>
      </c>
      <c r="K1893" s="30" t="s">
        <v>6841</v>
      </c>
      <c r="L1893" s="30" t="s">
        <v>19657</v>
      </c>
      <c r="M1893" s="32">
        <v>388.88</v>
      </c>
      <c r="N1893" s="30" t="s">
        <v>19658</v>
      </c>
      <c r="O1893" s="32">
        <v>78</v>
      </c>
      <c r="P1893" s="32">
        <v>200.58</v>
      </c>
      <c r="Q1893" s="32">
        <v>0</v>
      </c>
      <c r="R1893" s="33">
        <v>0</v>
      </c>
      <c r="S1893" s="30" t="s">
        <v>19659</v>
      </c>
      <c r="T1893" s="30" t="s">
        <v>19660</v>
      </c>
      <c r="U1893" s="30">
        <v>0</v>
      </c>
      <c r="V1893" s="30" t="s">
        <v>19661</v>
      </c>
      <c r="W1893" s="30" t="s">
        <v>19662</v>
      </c>
      <c r="X1893" s="32">
        <v>5.399</v>
      </c>
      <c r="Y1893" s="32">
        <v>0</v>
      </c>
      <c r="Z1893" s="32">
        <v>0</v>
      </c>
      <c r="AA1893" s="32">
        <v>5</v>
      </c>
      <c r="AB1893" s="37"/>
      <c r="AC1893" s="38"/>
      <c r="AD1893" s="38"/>
      <c r="AE1893" s="38"/>
      <c r="AF1893" s="37"/>
      <c r="AG1893" s="38"/>
      <c r="AH1893" s="38"/>
      <c r="AI1893" s="38"/>
      <c r="AJ1893" s="36"/>
      <c r="AK1893" s="36"/>
      <c r="AL1893" s="36"/>
      <c r="AM1893" s="36"/>
    </row>
    <row r="1894" s="2" customFormat="1" customHeight="1" spans="1:39">
      <c r="A1894" s="30" t="s">
        <v>3819</v>
      </c>
      <c r="B1894" s="30" t="s">
        <v>3829</v>
      </c>
      <c r="C1894" s="31" t="s">
        <v>7067</v>
      </c>
      <c r="D1894" s="32" t="s">
        <v>19292</v>
      </c>
      <c r="E1894" s="30" t="s">
        <v>6460</v>
      </c>
      <c r="F1894" s="30" t="s">
        <v>6545</v>
      </c>
      <c r="G1894" s="30"/>
      <c r="H1894" s="30"/>
      <c r="I1894" s="30" t="s">
        <v>7323</v>
      </c>
      <c r="J1894" s="30" t="s">
        <v>8228</v>
      </c>
      <c r="K1894" s="30" t="s">
        <v>6992</v>
      </c>
      <c r="L1894" s="30" t="s">
        <v>19663</v>
      </c>
      <c r="M1894" s="32">
        <v>502.98</v>
      </c>
      <c r="N1894" s="30" t="s">
        <v>19664</v>
      </c>
      <c r="O1894" s="32">
        <v>100</v>
      </c>
      <c r="P1894" s="32">
        <v>198.82</v>
      </c>
      <c r="Q1894" s="32" t="s">
        <v>6468</v>
      </c>
      <c r="R1894" s="33">
        <v>0</v>
      </c>
      <c r="S1894" s="30" t="s">
        <v>19665</v>
      </c>
      <c r="T1894" s="30" t="s">
        <v>19666</v>
      </c>
      <c r="U1894" s="30" t="s">
        <v>8118</v>
      </c>
      <c r="V1894" s="30" t="s">
        <v>6652</v>
      </c>
      <c r="W1894" s="30" t="s">
        <v>19667</v>
      </c>
      <c r="X1894" s="32">
        <v>1.682</v>
      </c>
      <c r="Y1894" s="32">
        <v>2</v>
      </c>
      <c r="Z1894" s="32">
        <v>6</v>
      </c>
      <c r="AA1894" s="32">
        <v>7</v>
      </c>
      <c r="AB1894" s="37"/>
      <c r="AC1894" s="38"/>
      <c r="AD1894" s="38"/>
      <c r="AE1894" s="38"/>
      <c r="AF1894" s="37"/>
      <c r="AG1894" s="38"/>
      <c r="AH1894" s="38"/>
      <c r="AI1894" s="38"/>
      <c r="AJ1894" s="36"/>
      <c r="AK1894" s="36"/>
      <c r="AL1894" s="36"/>
      <c r="AM1894" s="36"/>
    </row>
    <row r="1895" s="2" customFormat="1" customHeight="1" spans="1:39">
      <c r="A1895" s="30" t="s">
        <v>3839</v>
      </c>
      <c r="B1895" s="30" t="s">
        <v>3849</v>
      </c>
      <c r="C1895" s="31" t="s">
        <v>7078</v>
      </c>
      <c r="D1895" s="32" t="s">
        <v>19292</v>
      </c>
      <c r="E1895" s="30" t="s">
        <v>6460</v>
      </c>
      <c r="F1895" s="30" t="s">
        <v>9483</v>
      </c>
      <c r="G1895" s="30" t="s">
        <v>19668</v>
      </c>
      <c r="H1895" s="30" t="s">
        <v>19669</v>
      </c>
      <c r="I1895" s="30" t="s">
        <v>6932</v>
      </c>
      <c r="J1895" s="30" t="s">
        <v>7428</v>
      </c>
      <c r="K1895" s="30" t="s">
        <v>6779</v>
      </c>
      <c r="L1895" s="30" t="s">
        <v>19670</v>
      </c>
      <c r="M1895" s="32">
        <v>143.14</v>
      </c>
      <c r="N1895" s="30" t="s">
        <v>19671</v>
      </c>
      <c r="O1895" s="32">
        <v>28</v>
      </c>
      <c r="P1895" s="32">
        <v>195.61</v>
      </c>
      <c r="Q1895" s="32">
        <v>0</v>
      </c>
      <c r="R1895" s="33">
        <v>0</v>
      </c>
      <c r="S1895" s="30" t="s">
        <v>19672</v>
      </c>
      <c r="T1895" s="30" t="s">
        <v>19673</v>
      </c>
      <c r="U1895" s="30">
        <v>0</v>
      </c>
      <c r="V1895" s="30" t="s">
        <v>6652</v>
      </c>
      <c r="W1895" s="30" t="s">
        <v>19674</v>
      </c>
      <c r="X1895" s="32">
        <v>0.488</v>
      </c>
      <c r="Y1895" s="32">
        <v>3</v>
      </c>
      <c r="Z1895" s="32">
        <v>0</v>
      </c>
      <c r="AA1895" s="32">
        <v>0</v>
      </c>
      <c r="AB1895" s="37"/>
      <c r="AC1895" s="38"/>
      <c r="AD1895" s="38"/>
      <c r="AE1895" s="38"/>
      <c r="AF1895" s="37"/>
      <c r="AG1895" s="38"/>
      <c r="AH1895" s="38"/>
      <c r="AI1895" s="38"/>
      <c r="AJ1895" s="36"/>
      <c r="AK1895" s="36"/>
      <c r="AL1895" s="36"/>
      <c r="AM1895" s="36"/>
    </row>
    <row r="1896" s="2" customFormat="1" customHeight="1" spans="1:39">
      <c r="A1896" s="30" t="s">
        <v>3859</v>
      </c>
      <c r="B1896" s="30" t="s">
        <v>3869</v>
      </c>
      <c r="C1896" s="31" t="s">
        <v>7087</v>
      </c>
      <c r="D1896" s="32" t="s">
        <v>19292</v>
      </c>
      <c r="E1896" s="30" t="s">
        <v>6460</v>
      </c>
      <c r="F1896" s="30" t="s">
        <v>7012</v>
      </c>
      <c r="G1896" s="30"/>
      <c r="H1896" s="30"/>
      <c r="I1896" s="30" t="s">
        <v>7212</v>
      </c>
      <c r="J1896" s="30" t="s">
        <v>8037</v>
      </c>
      <c r="K1896" s="30" t="s">
        <v>6768</v>
      </c>
      <c r="L1896" s="30" t="s">
        <v>19675</v>
      </c>
      <c r="M1896" s="32">
        <v>574.83</v>
      </c>
      <c r="N1896" s="30" t="s">
        <v>19676</v>
      </c>
      <c r="O1896" s="32">
        <v>100</v>
      </c>
      <c r="P1896" s="32">
        <v>173.96</v>
      </c>
      <c r="Q1896" s="32">
        <v>-1</v>
      </c>
      <c r="R1896" s="33">
        <v>-1.74</v>
      </c>
      <c r="S1896" s="30" t="s">
        <v>19677</v>
      </c>
      <c r="T1896" s="30" t="s">
        <v>19678</v>
      </c>
      <c r="U1896" s="30" t="s">
        <v>6471</v>
      </c>
      <c r="V1896" s="30" t="s">
        <v>19679</v>
      </c>
      <c r="W1896" s="30" t="s">
        <v>19680</v>
      </c>
      <c r="X1896" s="32">
        <v>10.716</v>
      </c>
      <c r="Y1896" s="32">
        <v>5</v>
      </c>
      <c r="Z1896" s="32">
        <v>1</v>
      </c>
      <c r="AA1896" s="32">
        <v>20</v>
      </c>
      <c r="AB1896" s="37"/>
      <c r="AC1896" s="38"/>
      <c r="AD1896" s="38"/>
      <c r="AE1896" s="38"/>
      <c r="AF1896" s="37"/>
      <c r="AG1896" s="38"/>
      <c r="AH1896" s="38"/>
      <c r="AI1896" s="38"/>
      <c r="AJ1896" s="36"/>
      <c r="AK1896" s="36"/>
      <c r="AL1896" s="36"/>
      <c r="AM1896" s="36"/>
    </row>
    <row r="1897" s="2" customFormat="1" customHeight="1" spans="1:39">
      <c r="A1897" s="30" t="s">
        <v>3720</v>
      </c>
      <c r="B1897" s="30" t="s">
        <v>3730</v>
      </c>
      <c r="C1897" s="31" t="s">
        <v>7097</v>
      </c>
      <c r="D1897" s="32" t="s">
        <v>19292</v>
      </c>
      <c r="E1897" s="30" t="s">
        <v>6460</v>
      </c>
      <c r="F1897" s="30"/>
      <c r="G1897" s="30" t="s">
        <v>6890</v>
      </c>
      <c r="H1897" s="30"/>
      <c r="I1897" s="30" t="s">
        <v>6820</v>
      </c>
      <c r="J1897" s="30" t="s">
        <v>7673</v>
      </c>
      <c r="K1897" s="30" t="s">
        <v>6822</v>
      </c>
      <c r="L1897" s="30" t="s">
        <v>19681</v>
      </c>
      <c r="M1897" s="32">
        <v>967.13</v>
      </c>
      <c r="N1897" s="30" t="s">
        <v>19682</v>
      </c>
      <c r="O1897" s="32">
        <v>100</v>
      </c>
      <c r="P1897" s="32">
        <v>103.4</v>
      </c>
      <c r="Q1897" s="32">
        <v>0</v>
      </c>
      <c r="R1897" s="33">
        <v>0</v>
      </c>
      <c r="S1897" s="30" t="s">
        <v>19683</v>
      </c>
      <c r="T1897" s="30" t="s">
        <v>19684</v>
      </c>
      <c r="U1897" s="30" t="s">
        <v>15907</v>
      </c>
      <c r="V1897" s="30" t="s">
        <v>6652</v>
      </c>
      <c r="W1897" s="30" t="s">
        <v>19685</v>
      </c>
      <c r="X1897" s="32">
        <v>3.392</v>
      </c>
      <c r="Y1897" s="32">
        <v>9</v>
      </c>
      <c r="Z1897" s="32">
        <v>4</v>
      </c>
      <c r="AA1897" s="32">
        <v>12</v>
      </c>
      <c r="AB1897" s="37"/>
      <c r="AC1897" s="38"/>
      <c r="AD1897" s="38"/>
      <c r="AE1897" s="38"/>
      <c r="AF1897" s="37"/>
      <c r="AG1897" s="38"/>
      <c r="AH1897" s="38"/>
      <c r="AI1897" s="38"/>
      <c r="AJ1897" s="36"/>
      <c r="AK1897" s="36"/>
      <c r="AL1897" s="36"/>
      <c r="AM1897" s="36"/>
    </row>
    <row r="1898" s="2" customFormat="1" customHeight="1" spans="1:39">
      <c r="A1898" s="30" t="s">
        <v>3740</v>
      </c>
      <c r="B1898" s="30" t="s">
        <v>3750</v>
      </c>
      <c r="C1898" s="31" t="s">
        <v>7106</v>
      </c>
      <c r="D1898" s="32" t="s">
        <v>19292</v>
      </c>
      <c r="E1898" s="30" t="s">
        <v>6460</v>
      </c>
      <c r="F1898" s="30" t="s">
        <v>10159</v>
      </c>
      <c r="G1898" s="30"/>
      <c r="H1898" s="30"/>
      <c r="I1898" s="30" t="s">
        <v>6627</v>
      </c>
      <c r="J1898" s="30" t="s">
        <v>7212</v>
      </c>
      <c r="K1898" s="30" t="s">
        <v>7212</v>
      </c>
      <c r="L1898" s="30" t="s">
        <v>19686</v>
      </c>
      <c r="M1898" s="32">
        <v>0</v>
      </c>
      <c r="N1898" s="30" t="s">
        <v>19687</v>
      </c>
      <c r="O1898" s="32" t="s">
        <v>8906</v>
      </c>
      <c r="P1898" s="32">
        <v>0</v>
      </c>
      <c r="Q1898" s="32">
        <v>0</v>
      </c>
      <c r="R1898" s="33">
        <v>0</v>
      </c>
      <c r="S1898" s="30" t="s">
        <v>19688</v>
      </c>
      <c r="T1898" s="30">
        <v>0</v>
      </c>
      <c r="U1898" s="30">
        <v>0</v>
      </c>
      <c r="V1898" s="30" t="s">
        <v>6652</v>
      </c>
      <c r="W1898" s="30">
        <v>0</v>
      </c>
      <c r="X1898" s="32">
        <v>0</v>
      </c>
      <c r="Y1898" s="32">
        <v>0</v>
      </c>
      <c r="Z1898" s="32">
        <v>0</v>
      </c>
      <c r="AA1898" s="32">
        <v>0</v>
      </c>
      <c r="AB1898" s="37"/>
      <c r="AC1898" s="38"/>
      <c r="AD1898" s="38"/>
      <c r="AE1898" s="38"/>
      <c r="AF1898" s="37"/>
      <c r="AG1898" s="38"/>
      <c r="AH1898" s="38"/>
      <c r="AI1898" s="38"/>
      <c r="AJ1898" s="36"/>
      <c r="AK1898" s="36"/>
      <c r="AL1898" s="36"/>
      <c r="AM1898" s="36"/>
    </row>
    <row r="1899" s="2" customFormat="1" customHeight="1" spans="1:39">
      <c r="A1899" s="30" t="s">
        <v>3760</v>
      </c>
      <c r="B1899" s="30" t="s">
        <v>3770</v>
      </c>
      <c r="C1899" s="31" t="s">
        <v>7113</v>
      </c>
      <c r="D1899" s="32" t="s">
        <v>19292</v>
      </c>
      <c r="E1899" s="30" t="s">
        <v>6460</v>
      </c>
      <c r="F1899" s="30" t="s">
        <v>6878</v>
      </c>
      <c r="G1899" s="30"/>
      <c r="H1899" s="30" t="s">
        <v>19689</v>
      </c>
      <c r="I1899" s="30" t="s">
        <v>7002</v>
      </c>
      <c r="J1899" s="30" t="s">
        <v>7642</v>
      </c>
      <c r="K1899" s="30" t="s">
        <v>6992</v>
      </c>
      <c r="L1899" s="30" t="s">
        <v>19690</v>
      </c>
      <c r="M1899" s="32">
        <v>446.5</v>
      </c>
      <c r="N1899" s="30" t="s">
        <v>19691</v>
      </c>
      <c r="O1899" s="32">
        <v>89</v>
      </c>
      <c r="P1899" s="32">
        <v>199.33</v>
      </c>
      <c r="Q1899" s="32">
        <v>-1</v>
      </c>
      <c r="R1899" s="33">
        <v>-2.24</v>
      </c>
      <c r="S1899" s="30" t="s">
        <v>19692</v>
      </c>
      <c r="T1899" s="30" t="s">
        <v>19693</v>
      </c>
      <c r="U1899" s="30" t="s">
        <v>6471</v>
      </c>
      <c r="V1899" s="30" t="s">
        <v>19694</v>
      </c>
      <c r="W1899" s="30" t="s">
        <v>19695</v>
      </c>
      <c r="X1899" s="32">
        <v>3.766</v>
      </c>
      <c r="Y1899" s="32">
        <v>5</v>
      </c>
      <c r="Z1899" s="32">
        <v>1</v>
      </c>
      <c r="AA1899" s="32">
        <v>8</v>
      </c>
      <c r="AB1899" s="37"/>
      <c r="AC1899" s="38"/>
      <c r="AD1899" s="38"/>
      <c r="AE1899" s="38"/>
      <c r="AF1899" s="37"/>
      <c r="AG1899" s="38"/>
      <c r="AH1899" s="38"/>
      <c r="AI1899" s="38"/>
      <c r="AJ1899" s="36"/>
      <c r="AK1899" s="36"/>
      <c r="AL1899" s="36"/>
      <c r="AM1899" s="36"/>
    </row>
    <row r="1900" s="2" customFormat="1" customHeight="1" spans="1:39">
      <c r="A1900" s="30" t="s">
        <v>3780</v>
      </c>
      <c r="B1900" s="30" t="s">
        <v>3790</v>
      </c>
      <c r="C1900" s="31" t="s">
        <v>7123</v>
      </c>
      <c r="D1900" s="32" t="s">
        <v>19292</v>
      </c>
      <c r="E1900" s="30" t="s">
        <v>6460</v>
      </c>
      <c r="F1900" s="30" t="s">
        <v>9380</v>
      </c>
      <c r="G1900" s="30" t="s">
        <v>6462</v>
      </c>
      <c r="H1900" s="30"/>
      <c r="I1900" s="30" t="s">
        <v>6527</v>
      </c>
      <c r="J1900" s="30" t="s">
        <v>7052</v>
      </c>
      <c r="K1900" s="30" t="s">
        <v>6692</v>
      </c>
      <c r="L1900" s="30" t="s">
        <v>19696</v>
      </c>
      <c r="M1900" s="32">
        <v>279.68</v>
      </c>
      <c r="N1900" s="30" t="s">
        <v>19697</v>
      </c>
      <c r="O1900" s="32">
        <v>55</v>
      </c>
      <c r="P1900" s="32">
        <v>196.65</v>
      </c>
      <c r="Q1900" s="32">
        <v>0</v>
      </c>
      <c r="R1900" s="33">
        <v>0</v>
      </c>
      <c r="S1900" s="30" t="s">
        <v>19698</v>
      </c>
      <c r="T1900" s="30" t="s">
        <v>19699</v>
      </c>
      <c r="U1900" s="30" t="s">
        <v>10397</v>
      </c>
      <c r="V1900" s="30" t="s">
        <v>6652</v>
      </c>
      <c r="W1900" s="30" t="s">
        <v>19700</v>
      </c>
      <c r="X1900" s="32">
        <v>-2.014</v>
      </c>
      <c r="Y1900" s="32">
        <v>3</v>
      </c>
      <c r="Z1900" s="32">
        <v>4</v>
      </c>
      <c r="AA1900" s="32">
        <v>2</v>
      </c>
      <c r="AB1900" s="37"/>
      <c r="AC1900" s="38"/>
      <c r="AD1900" s="38"/>
      <c r="AE1900" s="38"/>
      <c r="AF1900" s="37"/>
      <c r="AG1900" s="38"/>
      <c r="AH1900" s="38"/>
      <c r="AI1900" s="38"/>
      <c r="AJ1900" s="36"/>
      <c r="AK1900" s="36"/>
      <c r="AL1900" s="36"/>
      <c r="AM1900" s="36"/>
    </row>
    <row r="1901" s="2" customFormat="1" customHeight="1" spans="1:39">
      <c r="A1901" s="30" t="s">
        <v>3800</v>
      </c>
      <c r="B1901" s="30" t="s">
        <v>3810</v>
      </c>
      <c r="C1901" s="31" t="s">
        <v>7133</v>
      </c>
      <c r="D1901" s="32" t="s">
        <v>19292</v>
      </c>
      <c r="E1901" s="30" t="s">
        <v>6460</v>
      </c>
      <c r="F1901" s="30"/>
      <c r="G1901" s="30" t="s">
        <v>7485</v>
      </c>
      <c r="H1901" s="30"/>
      <c r="I1901" s="30" t="s">
        <v>7212</v>
      </c>
      <c r="J1901" s="30" t="s">
        <v>7212</v>
      </c>
      <c r="K1901" s="30" t="s">
        <v>7212</v>
      </c>
      <c r="L1901" s="30" t="s">
        <v>19701</v>
      </c>
      <c r="M1901" s="32">
        <v>176.21</v>
      </c>
      <c r="N1901" s="30" t="s">
        <v>19702</v>
      </c>
      <c r="O1901" s="32">
        <v>35</v>
      </c>
      <c r="P1901" s="32">
        <v>198.63</v>
      </c>
      <c r="Q1901" s="32">
        <v>0</v>
      </c>
      <c r="R1901" s="33">
        <v>0</v>
      </c>
      <c r="S1901" s="30" t="s">
        <v>19703</v>
      </c>
      <c r="T1901" s="30" t="s">
        <v>19704</v>
      </c>
      <c r="U1901" s="30" t="s">
        <v>6471</v>
      </c>
      <c r="V1901" s="30" t="s">
        <v>19705</v>
      </c>
      <c r="W1901" s="30" t="s">
        <v>19706</v>
      </c>
      <c r="X1901" s="32">
        <v>2.072</v>
      </c>
      <c r="Y1901" s="32">
        <v>2</v>
      </c>
      <c r="Z1901" s="32">
        <v>0</v>
      </c>
      <c r="AA1901" s="32">
        <v>4</v>
      </c>
      <c r="AB1901" s="37"/>
      <c r="AC1901" s="38"/>
      <c r="AD1901" s="38"/>
      <c r="AE1901" s="38"/>
      <c r="AF1901" s="37"/>
      <c r="AG1901" s="38"/>
      <c r="AH1901" s="38"/>
      <c r="AI1901" s="38"/>
      <c r="AJ1901" s="36"/>
      <c r="AK1901" s="36"/>
      <c r="AL1901" s="36"/>
      <c r="AM1901" s="36"/>
    </row>
    <row r="1902" s="2" customFormat="1" customHeight="1" spans="1:39">
      <c r="A1902" s="30" t="s">
        <v>3820</v>
      </c>
      <c r="B1902" s="30" t="s">
        <v>3830</v>
      </c>
      <c r="C1902" s="31" t="s">
        <v>7141</v>
      </c>
      <c r="D1902" s="32" t="s">
        <v>19292</v>
      </c>
      <c r="E1902" s="30" t="s">
        <v>6460</v>
      </c>
      <c r="F1902" s="30"/>
      <c r="G1902" s="30" t="s">
        <v>7485</v>
      </c>
      <c r="H1902" s="30"/>
      <c r="I1902" s="30" t="s">
        <v>7212</v>
      </c>
      <c r="J1902" s="30" t="s">
        <v>7212</v>
      </c>
      <c r="K1902" s="30" t="s">
        <v>7212</v>
      </c>
      <c r="L1902" s="30" t="s">
        <v>19707</v>
      </c>
      <c r="M1902" s="32">
        <v>154.25</v>
      </c>
      <c r="N1902" s="30" t="s">
        <v>19708</v>
      </c>
      <c r="O1902" s="32" t="s">
        <v>8906</v>
      </c>
      <c r="P1902" s="32">
        <v>0</v>
      </c>
      <c r="Q1902" s="32">
        <v>0</v>
      </c>
      <c r="R1902" s="33">
        <v>0</v>
      </c>
      <c r="S1902" s="30" t="s">
        <v>19709</v>
      </c>
      <c r="T1902" s="30" t="s">
        <v>14236</v>
      </c>
      <c r="U1902" s="30" t="s">
        <v>6471</v>
      </c>
      <c r="V1902" s="30" t="s">
        <v>19710</v>
      </c>
      <c r="W1902" s="30" t="s">
        <v>19711</v>
      </c>
      <c r="X1902" s="32">
        <v>3.018</v>
      </c>
      <c r="Y1902" s="32">
        <v>1</v>
      </c>
      <c r="Z1902" s="32">
        <v>0</v>
      </c>
      <c r="AA1902" s="32">
        <v>5</v>
      </c>
      <c r="AB1902" s="37"/>
      <c r="AC1902" s="38"/>
      <c r="AD1902" s="38"/>
      <c r="AE1902" s="38"/>
      <c r="AF1902" s="37"/>
      <c r="AG1902" s="38"/>
      <c r="AH1902" s="38"/>
      <c r="AI1902" s="38"/>
      <c r="AJ1902" s="36"/>
      <c r="AK1902" s="36"/>
      <c r="AL1902" s="36"/>
      <c r="AM1902" s="36"/>
    </row>
    <row r="1903" s="2" customFormat="1" customHeight="1" spans="1:39">
      <c r="A1903" s="30" t="s">
        <v>3840</v>
      </c>
      <c r="B1903" s="30" t="s">
        <v>3850</v>
      </c>
      <c r="C1903" s="31" t="s">
        <v>7152</v>
      </c>
      <c r="D1903" s="32" t="s">
        <v>19292</v>
      </c>
      <c r="E1903" s="30" t="s">
        <v>6460</v>
      </c>
      <c r="F1903" s="30" t="s">
        <v>7339</v>
      </c>
      <c r="G1903" s="30" t="s">
        <v>19712</v>
      </c>
      <c r="H1903" s="30" t="s">
        <v>19713</v>
      </c>
      <c r="I1903" s="30" t="s">
        <v>7868</v>
      </c>
      <c r="J1903" s="30" t="s">
        <v>8037</v>
      </c>
      <c r="K1903" s="30" t="s">
        <v>6768</v>
      </c>
      <c r="L1903" s="30" t="s">
        <v>19714</v>
      </c>
      <c r="M1903" s="32">
        <v>286.45</v>
      </c>
      <c r="N1903" s="30" t="s">
        <v>19715</v>
      </c>
      <c r="O1903" s="32">
        <v>57</v>
      </c>
      <c r="P1903" s="32">
        <v>198.99</v>
      </c>
      <c r="Q1903" s="32">
        <v>-1</v>
      </c>
      <c r="R1903" s="33">
        <v>-3.49</v>
      </c>
      <c r="S1903" s="30" t="s">
        <v>19716</v>
      </c>
      <c r="T1903" s="30" t="s">
        <v>19717</v>
      </c>
      <c r="U1903" s="30" t="s">
        <v>6471</v>
      </c>
      <c r="V1903" s="30" t="s">
        <v>19718</v>
      </c>
      <c r="W1903" s="30" t="s">
        <v>19719</v>
      </c>
      <c r="X1903" s="32">
        <v>5.316</v>
      </c>
      <c r="Y1903" s="32">
        <v>0</v>
      </c>
      <c r="Z1903" s="32">
        <v>1</v>
      </c>
      <c r="AA1903" s="32">
        <v>5</v>
      </c>
      <c r="AB1903" s="37"/>
      <c r="AC1903" s="38"/>
      <c r="AD1903" s="38"/>
      <c r="AE1903" s="38"/>
      <c r="AF1903" s="37"/>
      <c r="AG1903" s="38"/>
      <c r="AH1903" s="38"/>
      <c r="AI1903" s="38"/>
      <c r="AJ1903" s="36"/>
      <c r="AK1903" s="36"/>
      <c r="AL1903" s="36"/>
      <c r="AM1903" s="36"/>
    </row>
    <row r="1904" s="2" customFormat="1" customHeight="1" spans="1:39">
      <c r="A1904" s="30" t="s">
        <v>3860</v>
      </c>
      <c r="B1904" s="30" t="s">
        <v>3870</v>
      </c>
      <c r="C1904" s="31" t="s">
        <v>7161</v>
      </c>
      <c r="D1904" s="32" t="s">
        <v>19292</v>
      </c>
      <c r="E1904" s="30" t="s">
        <v>6460</v>
      </c>
      <c r="F1904" s="30"/>
      <c r="G1904" s="30" t="s">
        <v>10934</v>
      </c>
      <c r="H1904" s="30"/>
      <c r="I1904" s="30" t="s">
        <v>7212</v>
      </c>
      <c r="J1904" s="30" t="s">
        <v>7869</v>
      </c>
      <c r="K1904" s="30" t="s">
        <v>6992</v>
      </c>
      <c r="L1904" s="30" t="s">
        <v>19720</v>
      </c>
      <c r="M1904" s="32">
        <v>154.25</v>
      </c>
      <c r="N1904" s="30" t="s">
        <v>19721</v>
      </c>
      <c r="O1904" s="32" t="s">
        <v>8906</v>
      </c>
      <c r="P1904" s="32">
        <v>0</v>
      </c>
      <c r="Q1904" s="32">
        <v>0</v>
      </c>
      <c r="R1904" s="33">
        <v>0</v>
      </c>
      <c r="S1904" s="30" t="s">
        <v>19722</v>
      </c>
      <c r="T1904" s="30" t="s">
        <v>14236</v>
      </c>
      <c r="U1904" s="30" t="s">
        <v>6471</v>
      </c>
      <c r="V1904" s="30" t="s">
        <v>6652</v>
      </c>
      <c r="W1904" s="30" t="s">
        <v>19723</v>
      </c>
      <c r="X1904" s="32">
        <v>2.415</v>
      </c>
      <c r="Y1904" s="32">
        <v>0</v>
      </c>
      <c r="Z1904" s="32">
        <v>0</v>
      </c>
      <c r="AA1904" s="32">
        <v>1</v>
      </c>
      <c r="AB1904" s="37"/>
      <c r="AC1904" s="38"/>
      <c r="AD1904" s="38"/>
      <c r="AE1904" s="38"/>
      <c r="AF1904" s="37"/>
      <c r="AG1904" s="38"/>
      <c r="AH1904" s="38"/>
      <c r="AI1904" s="38"/>
      <c r="AJ1904" s="36"/>
      <c r="AK1904" s="36"/>
      <c r="AL1904" s="36"/>
      <c r="AM1904" s="36"/>
    </row>
    <row r="1905" s="2" customFormat="1" customHeight="1" spans="1:39">
      <c r="A1905" s="30" t="s">
        <v>3721</v>
      </c>
      <c r="B1905" s="30" t="s">
        <v>3731</v>
      </c>
      <c r="C1905" s="31" t="s">
        <v>7171</v>
      </c>
      <c r="D1905" s="32" t="s">
        <v>19292</v>
      </c>
      <c r="E1905" s="30" t="s">
        <v>6460</v>
      </c>
      <c r="F1905" s="30"/>
      <c r="G1905" s="30" t="s">
        <v>10934</v>
      </c>
      <c r="H1905" s="30"/>
      <c r="I1905" s="30" t="s">
        <v>7212</v>
      </c>
      <c r="J1905" s="30" t="s">
        <v>7546</v>
      </c>
      <c r="K1905" s="30" t="s">
        <v>6841</v>
      </c>
      <c r="L1905" s="30" t="s">
        <v>19724</v>
      </c>
      <c r="M1905" s="32">
        <v>136.23</v>
      </c>
      <c r="N1905" s="30" t="s">
        <v>19725</v>
      </c>
      <c r="O1905" s="32" t="s">
        <v>8906</v>
      </c>
      <c r="P1905" s="32">
        <v>0</v>
      </c>
      <c r="Q1905" s="32">
        <v>0</v>
      </c>
      <c r="R1905" s="33">
        <v>0</v>
      </c>
      <c r="S1905" s="30" t="s">
        <v>19726</v>
      </c>
      <c r="T1905" s="30" t="s">
        <v>19727</v>
      </c>
      <c r="U1905" s="30" t="s">
        <v>6471</v>
      </c>
      <c r="V1905" s="30" t="s">
        <v>6652</v>
      </c>
      <c r="W1905" s="30" t="s">
        <v>19728</v>
      </c>
      <c r="X1905" s="32">
        <v>2.872</v>
      </c>
      <c r="Y1905" s="32">
        <v>0</v>
      </c>
      <c r="Z1905" s="32">
        <v>0</v>
      </c>
      <c r="AA1905" s="32">
        <v>0</v>
      </c>
      <c r="AB1905" s="37"/>
      <c r="AC1905" s="38"/>
      <c r="AD1905" s="38"/>
      <c r="AE1905" s="38"/>
      <c r="AF1905" s="37"/>
      <c r="AG1905" s="38"/>
      <c r="AH1905" s="38"/>
      <c r="AI1905" s="38"/>
      <c r="AJ1905" s="36"/>
      <c r="AK1905" s="36"/>
      <c r="AL1905" s="36"/>
      <c r="AM1905" s="36"/>
    </row>
    <row r="1906" s="2" customFormat="1" customHeight="1" spans="1:39">
      <c r="A1906" s="30" t="s">
        <v>3741</v>
      </c>
      <c r="B1906" s="30" t="s">
        <v>3751</v>
      </c>
      <c r="C1906" s="31" t="s">
        <v>7181</v>
      </c>
      <c r="D1906" s="32" t="s">
        <v>19292</v>
      </c>
      <c r="E1906" s="30" t="s">
        <v>6460</v>
      </c>
      <c r="F1906" s="30"/>
      <c r="G1906" s="30" t="s">
        <v>7729</v>
      </c>
      <c r="H1906" s="30"/>
      <c r="I1906" s="30" t="s">
        <v>7212</v>
      </c>
      <c r="J1906" s="30" t="s">
        <v>7212</v>
      </c>
      <c r="K1906" s="30" t="s">
        <v>7212</v>
      </c>
      <c r="L1906" s="30" t="s">
        <v>19729</v>
      </c>
      <c r="M1906" s="32">
        <v>198.3</v>
      </c>
      <c r="N1906" s="30" t="s">
        <v>19730</v>
      </c>
      <c r="O1906" s="32" t="s">
        <v>8906</v>
      </c>
      <c r="P1906" s="32">
        <v>0</v>
      </c>
      <c r="Q1906" s="32">
        <v>0</v>
      </c>
      <c r="R1906" s="33">
        <v>0</v>
      </c>
      <c r="S1906" s="30" t="s">
        <v>19731</v>
      </c>
      <c r="T1906" s="30" t="s">
        <v>19732</v>
      </c>
      <c r="U1906" s="30" t="s">
        <v>6471</v>
      </c>
      <c r="V1906" s="30" t="s">
        <v>6652</v>
      </c>
      <c r="W1906" s="30" t="s">
        <v>19733</v>
      </c>
      <c r="X1906" s="32">
        <v>3.158</v>
      </c>
      <c r="Y1906" s="32">
        <v>2</v>
      </c>
      <c r="Z1906" s="32">
        <v>0</v>
      </c>
      <c r="AA1906" s="32">
        <v>3</v>
      </c>
      <c r="AB1906" s="37"/>
      <c r="AC1906" s="38"/>
      <c r="AD1906" s="38"/>
      <c r="AE1906" s="38"/>
      <c r="AF1906" s="37"/>
      <c r="AG1906" s="38"/>
      <c r="AH1906" s="38"/>
      <c r="AI1906" s="38"/>
      <c r="AJ1906" s="36"/>
      <c r="AK1906" s="36"/>
      <c r="AL1906" s="36"/>
      <c r="AM1906" s="36"/>
    </row>
    <row r="1907" s="2" customFormat="1" customHeight="1" spans="1:39">
      <c r="A1907" s="30" t="s">
        <v>3761</v>
      </c>
      <c r="B1907" s="30" t="s">
        <v>3771</v>
      </c>
      <c r="C1907" s="31" t="s">
        <v>7190</v>
      </c>
      <c r="D1907" s="32" t="s">
        <v>19292</v>
      </c>
      <c r="E1907" s="30" t="s">
        <v>6460</v>
      </c>
      <c r="F1907" s="30" t="s">
        <v>7783</v>
      </c>
      <c r="G1907" s="30" t="s">
        <v>12700</v>
      </c>
      <c r="H1907" s="30"/>
      <c r="I1907" s="30" t="s">
        <v>6766</v>
      </c>
      <c r="J1907" s="30" t="s">
        <v>7212</v>
      </c>
      <c r="K1907" s="30" t="s">
        <v>7212</v>
      </c>
      <c r="L1907" s="30" t="s">
        <v>19734</v>
      </c>
      <c r="M1907" s="32">
        <v>430.55</v>
      </c>
      <c r="N1907" s="30" t="s">
        <v>19735</v>
      </c>
      <c r="O1907" s="32">
        <v>86</v>
      </c>
      <c r="P1907" s="32">
        <v>199.74</v>
      </c>
      <c r="Q1907" s="32">
        <v>0</v>
      </c>
      <c r="R1907" s="33">
        <v>0</v>
      </c>
      <c r="S1907" s="30" t="s">
        <v>19736</v>
      </c>
      <c r="T1907" s="30" t="s">
        <v>19737</v>
      </c>
      <c r="U1907" s="30" t="s">
        <v>12903</v>
      </c>
      <c r="V1907" s="30" t="s">
        <v>6652</v>
      </c>
      <c r="W1907" s="30" t="s">
        <v>19738</v>
      </c>
      <c r="X1907" s="32">
        <v>1.438</v>
      </c>
      <c r="Y1907" s="32">
        <v>0</v>
      </c>
      <c r="Z1907" s="32">
        <v>3</v>
      </c>
      <c r="AA1907" s="32">
        <v>4</v>
      </c>
      <c r="AB1907" s="37"/>
      <c r="AC1907" s="38"/>
      <c r="AD1907" s="38"/>
      <c r="AE1907" s="38"/>
      <c r="AF1907" s="37"/>
      <c r="AG1907" s="38"/>
      <c r="AH1907" s="38"/>
      <c r="AI1907" s="38"/>
      <c r="AJ1907" s="36"/>
      <c r="AK1907" s="36"/>
      <c r="AL1907" s="36"/>
      <c r="AM1907" s="36"/>
    </row>
    <row r="1908" s="2" customFormat="1" customHeight="1" spans="1:39">
      <c r="A1908" s="30" t="s">
        <v>3781</v>
      </c>
      <c r="B1908" s="30" t="s">
        <v>3791</v>
      </c>
      <c r="C1908" s="31" t="s">
        <v>7201</v>
      </c>
      <c r="D1908" s="32" t="s">
        <v>19292</v>
      </c>
      <c r="E1908" s="30" t="s">
        <v>6460</v>
      </c>
      <c r="F1908" s="30"/>
      <c r="G1908" s="30" t="s">
        <v>19739</v>
      </c>
      <c r="H1908" s="30"/>
      <c r="I1908" s="30" t="s">
        <v>7212</v>
      </c>
      <c r="J1908" s="30" t="s">
        <v>19740</v>
      </c>
      <c r="K1908" s="30" t="s">
        <v>14014</v>
      </c>
      <c r="L1908" s="30" t="s">
        <v>19741</v>
      </c>
      <c r="M1908" s="32">
        <v>205.68</v>
      </c>
      <c r="N1908" s="30" t="s">
        <v>19742</v>
      </c>
      <c r="O1908" s="32">
        <v>41</v>
      </c>
      <c r="P1908" s="32">
        <v>199.34</v>
      </c>
      <c r="Q1908" s="32">
        <v>1</v>
      </c>
      <c r="R1908" s="33">
        <v>4.86</v>
      </c>
      <c r="S1908" s="30" t="s">
        <v>19743</v>
      </c>
      <c r="T1908" s="30" t="s">
        <v>19744</v>
      </c>
      <c r="U1908" s="30" t="s">
        <v>6623</v>
      </c>
      <c r="V1908" s="30" t="s">
        <v>19745</v>
      </c>
      <c r="W1908" s="30" t="s">
        <v>19746</v>
      </c>
      <c r="X1908" s="32">
        <v>3.762</v>
      </c>
      <c r="Y1908" s="32">
        <v>0</v>
      </c>
      <c r="Z1908" s="32">
        <v>1</v>
      </c>
      <c r="AA1908" s="32">
        <v>2</v>
      </c>
      <c r="AB1908" s="37"/>
      <c r="AC1908" s="38"/>
      <c r="AD1908" s="38"/>
      <c r="AE1908" s="38"/>
      <c r="AF1908" s="37"/>
      <c r="AG1908" s="38"/>
      <c r="AH1908" s="38"/>
      <c r="AI1908" s="38"/>
      <c r="AJ1908" s="36"/>
      <c r="AK1908" s="36"/>
      <c r="AL1908" s="36"/>
      <c r="AM1908" s="36"/>
    </row>
    <row r="1909" s="2" customFormat="1" customHeight="1" spans="1:39">
      <c r="A1909" s="30" t="s">
        <v>3801</v>
      </c>
      <c r="B1909" s="30" t="s">
        <v>3811</v>
      </c>
      <c r="C1909" s="31" t="s">
        <v>7210</v>
      </c>
      <c r="D1909" s="32" t="s">
        <v>19292</v>
      </c>
      <c r="E1909" s="30" t="s">
        <v>6460</v>
      </c>
      <c r="F1909" s="30"/>
      <c r="G1909" s="30" t="s">
        <v>7485</v>
      </c>
      <c r="H1909" s="30"/>
      <c r="I1909" s="30" t="s">
        <v>7212</v>
      </c>
      <c r="J1909" s="30" t="s">
        <v>7212</v>
      </c>
      <c r="K1909" s="30" t="s">
        <v>7212</v>
      </c>
      <c r="L1909" s="30" t="s">
        <v>19747</v>
      </c>
      <c r="M1909" s="32">
        <v>204.35</v>
      </c>
      <c r="N1909" s="30" t="s">
        <v>19748</v>
      </c>
      <c r="O1909" s="32" t="s">
        <v>8906</v>
      </c>
      <c r="P1909" s="32">
        <v>0</v>
      </c>
      <c r="Q1909" s="32">
        <v>0</v>
      </c>
      <c r="R1909" s="33">
        <v>0</v>
      </c>
      <c r="S1909" s="30" t="s">
        <v>19749</v>
      </c>
      <c r="T1909" s="30" t="s">
        <v>19750</v>
      </c>
      <c r="U1909" s="30" t="s">
        <v>6471</v>
      </c>
      <c r="V1909" s="30" t="s">
        <v>6652</v>
      </c>
      <c r="W1909" s="30" t="s">
        <v>19751</v>
      </c>
      <c r="X1909" s="32">
        <v>4.177</v>
      </c>
      <c r="Y1909" s="32">
        <v>0</v>
      </c>
      <c r="Z1909" s="32">
        <v>0</v>
      </c>
      <c r="AA1909" s="32">
        <v>0</v>
      </c>
      <c r="AB1909" s="34"/>
      <c r="AC1909" s="35"/>
      <c r="AD1909" s="35"/>
      <c r="AE1909" s="35"/>
      <c r="AF1909" s="34"/>
      <c r="AG1909" s="35"/>
      <c r="AH1909" s="35"/>
      <c r="AI1909" s="35"/>
      <c r="AJ1909" s="39"/>
      <c r="AK1909" s="39"/>
      <c r="AL1909" s="39"/>
      <c r="AM1909" s="39"/>
    </row>
    <row r="1910" s="2" customFormat="1" customHeight="1" spans="1:39">
      <c r="A1910" s="30" t="s">
        <v>3821</v>
      </c>
      <c r="B1910" s="30" t="s">
        <v>3831</v>
      </c>
      <c r="C1910" s="31" t="s">
        <v>7220</v>
      </c>
      <c r="D1910" s="32" t="s">
        <v>19292</v>
      </c>
      <c r="E1910" s="30" t="s">
        <v>6460</v>
      </c>
      <c r="F1910" s="30" t="s">
        <v>10159</v>
      </c>
      <c r="G1910" s="30"/>
      <c r="H1910" s="30"/>
      <c r="I1910" s="30" t="s">
        <v>7212</v>
      </c>
      <c r="J1910" s="30" t="s">
        <v>7212</v>
      </c>
      <c r="K1910" s="30" t="s">
        <v>7212</v>
      </c>
      <c r="L1910" s="30" t="s">
        <v>19752</v>
      </c>
      <c r="M1910" s="32">
        <v>179.17</v>
      </c>
      <c r="N1910" s="30" t="s">
        <v>19753</v>
      </c>
      <c r="O1910" s="32">
        <v>35</v>
      </c>
      <c r="P1910" s="32">
        <v>195.35</v>
      </c>
      <c r="Q1910" s="32">
        <v>0</v>
      </c>
      <c r="R1910" s="33">
        <v>0</v>
      </c>
      <c r="S1910" s="30" t="s">
        <v>19754</v>
      </c>
      <c r="T1910" s="30" t="s">
        <v>19755</v>
      </c>
      <c r="U1910" s="30" t="s">
        <v>6471</v>
      </c>
      <c r="V1910" s="30" t="s">
        <v>19756</v>
      </c>
      <c r="W1910" s="30" t="s">
        <v>19757</v>
      </c>
      <c r="X1910" s="32">
        <v>0.519</v>
      </c>
      <c r="Y1910" s="32">
        <v>2</v>
      </c>
      <c r="Z1910" s="32">
        <v>1</v>
      </c>
      <c r="AA1910" s="32">
        <v>3</v>
      </c>
      <c r="AB1910" s="37"/>
      <c r="AC1910" s="38"/>
      <c r="AD1910" s="38"/>
      <c r="AE1910" s="38"/>
      <c r="AF1910" s="37"/>
      <c r="AG1910" s="38"/>
      <c r="AH1910" s="38"/>
      <c r="AI1910" s="38"/>
      <c r="AJ1910" s="36"/>
      <c r="AK1910" s="36"/>
      <c r="AL1910" s="36"/>
      <c r="AM1910" s="36"/>
    </row>
    <row r="1911" s="2" customFormat="1" customHeight="1" spans="1:39">
      <c r="A1911" s="30" t="s">
        <v>3841</v>
      </c>
      <c r="B1911" s="30" t="s">
        <v>3851</v>
      </c>
      <c r="C1911" s="31" t="s">
        <v>7230</v>
      </c>
      <c r="D1911" s="32" t="s">
        <v>19292</v>
      </c>
      <c r="E1911" s="30" t="s">
        <v>6460</v>
      </c>
      <c r="F1911" s="30" t="s">
        <v>8696</v>
      </c>
      <c r="G1911" s="30" t="s">
        <v>12761</v>
      </c>
      <c r="H1911" s="30"/>
      <c r="I1911" s="30" t="s">
        <v>6932</v>
      </c>
      <c r="J1911" s="30" t="s">
        <v>7419</v>
      </c>
      <c r="K1911" s="30" t="s">
        <v>6841</v>
      </c>
      <c r="L1911" s="30" t="s">
        <v>19758</v>
      </c>
      <c r="M1911" s="32">
        <v>136.19</v>
      </c>
      <c r="N1911" s="30" t="s">
        <v>19759</v>
      </c>
      <c r="O1911" s="32" t="s">
        <v>8906</v>
      </c>
      <c r="P1911" s="32">
        <v>10</v>
      </c>
      <c r="Q1911" s="32">
        <v>0</v>
      </c>
      <c r="R1911" s="33">
        <v>0</v>
      </c>
      <c r="S1911" s="30" t="s">
        <v>19760</v>
      </c>
      <c r="T1911" s="30" t="s">
        <v>14224</v>
      </c>
      <c r="U1911" s="30" t="s">
        <v>6471</v>
      </c>
      <c r="V1911" s="30">
        <v>0</v>
      </c>
      <c r="W1911" s="30" t="s">
        <v>19761</v>
      </c>
      <c r="X1911" s="32">
        <v>0.68</v>
      </c>
      <c r="Y1911" s="32">
        <v>1</v>
      </c>
      <c r="Z1911" s="32">
        <v>1</v>
      </c>
      <c r="AA1911" s="32">
        <v>3</v>
      </c>
      <c r="AB1911" s="34"/>
      <c r="AC1911" s="35"/>
      <c r="AD1911" s="35"/>
      <c r="AE1911" s="35"/>
      <c r="AF1911" s="34"/>
      <c r="AG1911" s="35"/>
      <c r="AH1911" s="35"/>
      <c r="AI1911" s="35"/>
      <c r="AJ1911" s="39"/>
      <c r="AK1911" s="39"/>
      <c r="AL1911" s="39"/>
      <c r="AM1911" s="39"/>
    </row>
    <row r="1912" s="2" customFormat="1" customHeight="1" spans="1:39">
      <c r="A1912" s="30" t="s">
        <v>3861</v>
      </c>
      <c r="B1912" s="30" t="s">
        <v>3871</v>
      </c>
      <c r="C1912" s="31" t="s">
        <v>7237</v>
      </c>
      <c r="D1912" s="32" t="s">
        <v>19292</v>
      </c>
      <c r="E1912" s="30" t="s">
        <v>6460</v>
      </c>
      <c r="F1912" s="30" t="s">
        <v>7553</v>
      </c>
      <c r="G1912" s="30" t="s">
        <v>13036</v>
      </c>
      <c r="H1912" s="30" t="s">
        <v>19762</v>
      </c>
      <c r="I1912" s="30" t="s">
        <v>6820</v>
      </c>
      <c r="J1912" s="30" t="s">
        <v>7212</v>
      </c>
      <c r="K1912" s="30" t="s">
        <v>6768</v>
      </c>
      <c r="L1912" s="30" t="s">
        <v>19763</v>
      </c>
      <c r="M1912" s="32">
        <v>358.45</v>
      </c>
      <c r="N1912" s="30" t="s">
        <v>19764</v>
      </c>
      <c r="O1912" s="32">
        <v>90</v>
      </c>
      <c r="P1912" s="32">
        <v>251.08</v>
      </c>
      <c r="Q1912" s="32">
        <v>7</v>
      </c>
      <c r="R1912" s="33">
        <v>19.53</v>
      </c>
      <c r="S1912" s="30" t="s">
        <v>19765</v>
      </c>
      <c r="T1912" s="30" t="s">
        <v>19766</v>
      </c>
      <c r="U1912" s="30" t="s">
        <v>6471</v>
      </c>
      <c r="V1912" s="30" t="s">
        <v>19767</v>
      </c>
      <c r="W1912" s="30" t="s">
        <v>19768</v>
      </c>
      <c r="X1912" s="32">
        <v>-1.459</v>
      </c>
      <c r="Y1912" s="32">
        <v>3</v>
      </c>
      <c r="Z1912" s="32">
        <v>2</v>
      </c>
      <c r="AA1912" s="32">
        <v>11</v>
      </c>
      <c r="AB1912" s="37"/>
      <c r="AC1912" s="38"/>
      <c r="AD1912" s="38"/>
      <c r="AE1912" s="38"/>
      <c r="AF1912" s="37"/>
      <c r="AG1912" s="38"/>
      <c r="AH1912" s="38"/>
      <c r="AI1912" s="38"/>
      <c r="AJ1912" s="36"/>
      <c r="AK1912" s="36"/>
      <c r="AL1912" s="36"/>
      <c r="AM1912" s="36"/>
    </row>
    <row r="1913" s="2" customFormat="1" customHeight="1" spans="1:39">
      <c r="A1913" s="30" t="s">
        <v>3873</v>
      </c>
      <c r="B1913" s="30" t="s">
        <v>3883</v>
      </c>
      <c r="C1913" s="31" t="s">
        <v>6458</v>
      </c>
      <c r="D1913" s="32" t="s">
        <v>19769</v>
      </c>
      <c r="E1913" s="30" t="s">
        <v>6460</v>
      </c>
      <c r="F1913" s="30" t="s">
        <v>6461</v>
      </c>
      <c r="G1913" s="30"/>
      <c r="H1913" s="30" t="s">
        <v>17572</v>
      </c>
      <c r="I1913" s="30" t="s">
        <v>7722</v>
      </c>
      <c r="J1913" s="30" t="s">
        <v>10752</v>
      </c>
      <c r="K1913" s="30" t="s">
        <v>6779</v>
      </c>
      <c r="L1913" s="30" t="s">
        <v>19770</v>
      </c>
      <c r="M1913" s="32">
        <v>555.5</v>
      </c>
      <c r="N1913" s="30" t="s">
        <v>19771</v>
      </c>
      <c r="O1913" s="32">
        <v>12</v>
      </c>
      <c r="P1913" s="32">
        <v>21.6</v>
      </c>
      <c r="Q1913" s="32" t="s">
        <v>6468</v>
      </c>
      <c r="R1913" s="33">
        <v>0</v>
      </c>
      <c r="S1913" s="30" t="s">
        <v>19772</v>
      </c>
      <c r="T1913" s="30" t="s">
        <v>19773</v>
      </c>
      <c r="U1913" s="30" t="s">
        <v>6471</v>
      </c>
      <c r="V1913" s="30" t="s">
        <v>19774</v>
      </c>
      <c r="W1913" s="30" t="s">
        <v>19775</v>
      </c>
      <c r="X1913" s="32">
        <v>6.933</v>
      </c>
      <c r="Y1913" s="32">
        <v>2</v>
      </c>
      <c r="Z1913" s="32">
        <v>0</v>
      </c>
      <c r="AA1913" s="32">
        <v>8</v>
      </c>
      <c r="AB1913" s="37"/>
      <c r="AC1913" s="38"/>
      <c r="AD1913" s="38"/>
      <c r="AE1913" s="38"/>
      <c r="AF1913" s="37"/>
      <c r="AG1913" s="38"/>
      <c r="AH1913" s="38"/>
      <c r="AI1913" s="38"/>
      <c r="AJ1913" s="36"/>
      <c r="AK1913" s="36"/>
      <c r="AL1913" s="36"/>
      <c r="AM1913" s="36"/>
    </row>
    <row r="1914" s="2" customFormat="1" customHeight="1" spans="1:39">
      <c r="A1914" s="30" t="s">
        <v>3893</v>
      </c>
      <c r="B1914" s="30" t="s">
        <v>3903</v>
      </c>
      <c r="C1914" s="31" t="s">
        <v>6474</v>
      </c>
      <c r="D1914" s="32" t="s">
        <v>19769</v>
      </c>
      <c r="E1914" s="30" t="s">
        <v>6460</v>
      </c>
      <c r="F1914" s="30" t="s">
        <v>9265</v>
      </c>
      <c r="G1914" s="30" t="s">
        <v>6462</v>
      </c>
      <c r="H1914" s="30" t="s">
        <v>19776</v>
      </c>
      <c r="I1914" s="30" t="s">
        <v>6627</v>
      </c>
      <c r="J1914" s="30" t="s">
        <v>6821</v>
      </c>
      <c r="K1914" s="30" t="s">
        <v>6822</v>
      </c>
      <c r="L1914" s="30" t="s">
        <v>19777</v>
      </c>
      <c r="M1914" s="32">
        <v>107.11</v>
      </c>
      <c r="N1914" s="30" t="s">
        <v>19778</v>
      </c>
      <c r="O1914" s="32" t="s">
        <v>8906</v>
      </c>
      <c r="P1914" s="32">
        <v>10</v>
      </c>
      <c r="Q1914" s="32">
        <v>0</v>
      </c>
      <c r="R1914" s="33">
        <v>0</v>
      </c>
      <c r="S1914" s="30" t="s">
        <v>19779</v>
      </c>
      <c r="T1914" s="30" t="s">
        <v>19780</v>
      </c>
      <c r="U1914" s="30" t="s">
        <v>6471</v>
      </c>
      <c r="V1914" s="30" t="s">
        <v>19781</v>
      </c>
      <c r="W1914" s="30" t="s">
        <v>19782</v>
      </c>
      <c r="X1914" s="32">
        <v>-3.725</v>
      </c>
      <c r="Y1914" s="32">
        <v>0</v>
      </c>
      <c r="Z1914" s="32">
        <v>1</v>
      </c>
      <c r="AA1914" s="32">
        <v>1</v>
      </c>
      <c r="AB1914" s="37"/>
      <c r="AC1914" s="38"/>
      <c r="AD1914" s="38"/>
      <c r="AE1914" s="38"/>
      <c r="AF1914" s="37"/>
      <c r="AG1914" s="38"/>
      <c r="AH1914" s="38"/>
      <c r="AI1914" s="38"/>
      <c r="AJ1914" s="36"/>
      <c r="AK1914" s="36"/>
      <c r="AL1914" s="36"/>
      <c r="AM1914" s="36"/>
    </row>
    <row r="1915" s="2" customFormat="1" customHeight="1" spans="1:39">
      <c r="A1915" s="30" t="s">
        <v>3913</v>
      </c>
      <c r="B1915" s="30" t="s">
        <v>3923</v>
      </c>
      <c r="C1915" s="31" t="s">
        <v>6485</v>
      </c>
      <c r="D1915" s="32" t="s">
        <v>19769</v>
      </c>
      <c r="E1915" s="30" t="s">
        <v>6460</v>
      </c>
      <c r="F1915" s="30" t="s">
        <v>19783</v>
      </c>
      <c r="G1915" s="30" t="s">
        <v>12589</v>
      </c>
      <c r="H1915" s="30"/>
      <c r="I1915" s="30" t="s">
        <v>6860</v>
      </c>
      <c r="J1915" s="30" t="s">
        <v>7212</v>
      </c>
      <c r="K1915" s="30" t="s">
        <v>7212</v>
      </c>
      <c r="L1915" s="30" t="s">
        <v>19784</v>
      </c>
      <c r="M1915" s="32">
        <v>0</v>
      </c>
      <c r="N1915" s="30" t="s">
        <v>19785</v>
      </c>
      <c r="O1915" s="32">
        <v>51</v>
      </c>
      <c r="P1915" s="32">
        <v>10</v>
      </c>
      <c r="Q1915" s="32">
        <v>0</v>
      </c>
      <c r="R1915" s="33">
        <v>0</v>
      </c>
      <c r="S1915" s="30" t="s">
        <v>19786</v>
      </c>
      <c r="T1915" s="30" t="s">
        <v>19787</v>
      </c>
      <c r="U1915" s="30" t="s">
        <v>6471</v>
      </c>
      <c r="V1915" s="30" t="s">
        <v>6652</v>
      </c>
      <c r="W1915" s="30" t="s">
        <v>19788</v>
      </c>
      <c r="X1915" s="32">
        <v>0.85</v>
      </c>
      <c r="Y1915" s="32">
        <v>0</v>
      </c>
      <c r="Z1915" s="32">
        <v>0</v>
      </c>
      <c r="AA1915" s="32">
        <v>7</v>
      </c>
      <c r="AB1915" s="37"/>
      <c r="AC1915" s="38"/>
      <c r="AD1915" s="38"/>
      <c r="AE1915" s="38"/>
      <c r="AF1915" s="37"/>
      <c r="AG1915" s="38"/>
      <c r="AH1915" s="38"/>
      <c r="AI1915" s="38"/>
      <c r="AJ1915" s="36"/>
      <c r="AK1915" s="36"/>
      <c r="AL1915" s="36"/>
      <c r="AM1915" s="36"/>
    </row>
    <row r="1916" s="2" customFormat="1" customHeight="1" spans="1:39">
      <c r="A1916" s="30" t="s">
        <v>3933</v>
      </c>
      <c r="B1916" s="30" t="s">
        <v>3943</v>
      </c>
      <c r="C1916" s="31" t="s">
        <v>6496</v>
      </c>
      <c r="D1916" s="32" t="s">
        <v>19769</v>
      </c>
      <c r="E1916" s="30" t="s">
        <v>6460</v>
      </c>
      <c r="F1916" s="30" t="s">
        <v>7348</v>
      </c>
      <c r="G1916" s="30" t="s">
        <v>6462</v>
      </c>
      <c r="H1916" s="30"/>
      <c r="I1916" s="30" t="s">
        <v>6527</v>
      </c>
      <c r="J1916" s="30" t="s">
        <v>7099</v>
      </c>
      <c r="K1916" s="30" t="s">
        <v>6692</v>
      </c>
      <c r="L1916" s="30" t="s">
        <v>19789</v>
      </c>
      <c r="M1916" s="32">
        <v>429.92</v>
      </c>
      <c r="N1916" s="30" t="s">
        <v>19790</v>
      </c>
      <c r="O1916" s="32">
        <v>85</v>
      </c>
      <c r="P1916" s="32">
        <v>197.71</v>
      </c>
      <c r="Q1916" s="32">
        <v>0</v>
      </c>
      <c r="R1916" s="33">
        <v>0</v>
      </c>
      <c r="S1916" s="30" t="s">
        <v>19791</v>
      </c>
      <c r="T1916" s="30" t="s">
        <v>19792</v>
      </c>
      <c r="U1916" s="30" t="s">
        <v>6471</v>
      </c>
      <c r="V1916" s="30" t="s">
        <v>19793</v>
      </c>
      <c r="W1916" s="30" t="s">
        <v>19794</v>
      </c>
      <c r="X1916" s="32">
        <v>4.18</v>
      </c>
      <c r="Y1916" s="32">
        <v>4</v>
      </c>
      <c r="Z1916" s="32">
        <v>2</v>
      </c>
      <c r="AA1916" s="32">
        <v>5</v>
      </c>
      <c r="AB1916" s="37"/>
      <c r="AC1916" s="38"/>
      <c r="AD1916" s="38"/>
      <c r="AE1916" s="38"/>
      <c r="AF1916" s="37"/>
      <c r="AG1916" s="38"/>
      <c r="AH1916" s="38"/>
      <c r="AI1916" s="38"/>
      <c r="AJ1916" s="36"/>
      <c r="AK1916" s="36"/>
      <c r="AL1916" s="36"/>
      <c r="AM1916" s="36"/>
    </row>
    <row r="1917" s="2" customFormat="1" customHeight="1" spans="1:39">
      <c r="A1917" s="30" t="s">
        <v>3953</v>
      </c>
      <c r="B1917" s="30" t="s">
        <v>3963</v>
      </c>
      <c r="C1917" s="31" t="s">
        <v>6505</v>
      </c>
      <c r="D1917" s="32" t="s">
        <v>19769</v>
      </c>
      <c r="E1917" s="30" t="s">
        <v>6460</v>
      </c>
      <c r="F1917" s="30" t="s">
        <v>7744</v>
      </c>
      <c r="G1917" s="30" t="s">
        <v>15964</v>
      </c>
      <c r="H1917" s="30"/>
      <c r="I1917" s="30" t="s">
        <v>7212</v>
      </c>
      <c r="J1917" s="30" t="s">
        <v>8147</v>
      </c>
      <c r="K1917" s="30" t="s">
        <v>6822</v>
      </c>
      <c r="L1917" s="30" t="s">
        <v>19795</v>
      </c>
      <c r="M1917" s="32">
        <v>768.76</v>
      </c>
      <c r="N1917" s="30" t="s">
        <v>19796</v>
      </c>
      <c r="O1917" s="32">
        <v>100</v>
      </c>
      <c r="P1917" s="32">
        <v>130.08</v>
      </c>
      <c r="Q1917" s="32">
        <v>-1</v>
      </c>
      <c r="R1917" s="33">
        <v>-1.3</v>
      </c>
      <c r="S1917" s="30" t="s">
        <v>19797</v>
      </c>
      <c r="T1917" s="30" t="s">
        <v>19798</v>
      </c>
      <c r="U1917" s="30" t="s">
        <v>6471</v>
      </c>
      <c r="V1917" s="30">
        <v>0</v>
      </c>
      <c r="W1917" s="30" t="s">
        <v>19799</v>
      </c>
      <c r="X1917" s="32">
        <v>2.966</v>
      </c>
      <c r="Y1917" s="32">
        <v>11</v>
      </c>
      <c r="Z1917" s="32">
        <v>2</v>
      </c>
      <c r="AA1917" s="32">
        <v>16</v>
      </c>
      <c r="AB1917" s="34"/>
      <c r="AC1917" s="35"/>
      <c r="AD1917" s="35"/>
      <c r="AE1917" s="35"/>
      <c r="AF1917" s="34"/>
      <c r="AG1917" s="35"/>
      <c r="AH1917" s="35"/>
      <c r="AI1917" s="35"/>
      <c r="AJ1917" s="39"/>
      <c r="AK1917" s="39"/>
      <c r="AL1917" s="39"/>
      <c r="AM1917" s="39"/>
    </row>
    <row r="1918" s="2" customFormat="1" customHeight="1" spans="1:39">
      <c r="A1918" s="30" t="s">
        <v>3973</v>
      </c>
      <c r="B1918" s="30" t="s">
        <v>3983</v>
      </c>
      <c r="C1918" s="31" t="s">
        <v>6514</v>
      </c>
      <c r="D1918" s="32" t="s">
        <v>19769</v>
      </c>
      <c r="E1918" s="30" t="s">
        <v>6460</v>
      </c>
      <c r="F1918" s="30" t="s">
        <v>7744</v>
      </c>
      <c r="G1918" s="30" t="s">
        <v>12380</v>
      </c>
      <c r="H1918" s="30"/>
      <c r="I1918" s="30" t="s">
        <v>6820</v>
      </c>
      <c r="J1918" s="30" t="s">
        <v>6821</v>
      </c>
      <c r="K1918" s="30" t="s">
        <v>6822</v>
      </c>
      <c r="L1918" s="30" t="s">
        <v>19800</v>
      </c>
      <c r="M1918" s="32">
        <v>551.99</v>
      </c>
      <c r="N1918" s="30" t="s">
        <v>19801</v>
      </c>
      <c r="O1918" s="32">
        <v>100</v>
      </c>
      <c r="P1918" s="32">
        <v>181.16</v>
      </c>
      <c r="Q1918" s="32">
        <v>-1</v>
      </c>
      <c r="R1918" s="33">
        <v>-1.81</v>
      </c>
      <c r="S1918" s="30" t="s">
        <v>19802</v>
      </c>
      <c r="T1918" s="30" t="s">
        <v>19803</v>
      </c>
      <c r="U1918" s="30" t="s">
        <v>6471</v>
      </c>
      <c r="V1918" s="30">
        <v>0</v>
      </c>
      <c r="W1918" s="30" t="s">
        <v>19804</v>
      </c>
      <c r="X1918" s="32">
        <v>-1.752</v>
      </c>
      <c r="Y1918" s="32">
        <v>7</v>
      </c>
      <c r="Z1918" s="32">
        <v>2</v>
      </c>
      <c r="AA1918" s="32">
        <v>7</v>
      </c>
      <c r="AB1918" s="34"/>
      <c r="AC1918" s="35"/>
      <c r="AD1918" s="35"/>
      <c r="AE1918" s="35"/>
      <c r="AF1918" s="34"/>
      <c r="AG1918" s="35"/>
      <c r="AH1918" s="35"/>
      <c r="AI1918" s="35"/>
      <c r="AJ1918" s="39"/>
      <c r="AK1918" s="39"/>
      <c r="AL1918" s="39"/>
      <c r="AM1918" s="39"/>
    </row>
    <row r="1919" s="2" customFormat="1" customHeight="1" spans="1:39">
      <c r="A1919" s="30" t="s">
        <v>3993</v>
      </c>
      <c r="B1919" s="30" t="s">
        <v>4003</v>
      </c>
      <c r="C1919" s="31" t="s">
        <v>6526</v>
      </c>
      <c r="D1919" s="32" t="s">
        <v>19769</v>
      </c>
      <c r="E1919" s="30" t="s">
        <v>6460</v>
      </c>
      <c r="F1919" s="30"/>
      <c r="G1919" s="30" t="s">
        <v>19805</v>
      </c>
      <c r="H1919" s="30"/>
      <c r="I1919" s="30" t="s">
        <v>7212</v>
      </c>
      <c r="J1919" s="30" t="s">
        <v>9779</v>
      </c>
      <c r="K1919" s="30" t="s">
        <v>7212</v>
      </c>
      <c r="L1919" s="30" t="s">
        <v>19806</v>
      </c>
      <c r="M1919" s="32">
        <v>479.01</v>
      </c>
      <c r="N1919" s="30" t="s">
        <v>19807</v>
      </c>
      <c r="O1919" s="32">
        <v>96</v>
      </c>
      <c r="P1919" s="32">
        <v>200.41</v>
      </c>
      <c r="Q1919" s="32">
        <v>-1</v>
      </c>
      <c r="R1919" s="33">
        <v>-2.09</v>
      </c>
      <c r="S1919" s="30" t="s">
        <v>19808</v>
      </c>
      <c r="T1919" s="30" t="s">
        <v>19809</v>
      </c>
      <c r="U1919" s="30">
        <v>0</v>
      </c>
      <c r="V1919" s="30">
        <v>0</v>
      </c>
      <c r="W1919" s="30" t="s">
        <v>19810</v>
      </c>
      <c r="X1919" s="32">
        <v>2.547</v>
      </c>
      <c r="Y1919" s="32">
        <v>2</v>
      </c>
      <c r="Z1919" s="32">
        <v>0</v>
      </c>
      <c r="AA1919" s="32">
        <v>7</v>
      </c>
      <c r="AB1919" s="34"/>
      <c r="AC1919" s="38"/>
      <c r="AD1919" s="38"/>
      <c r="AE1919" s="38"/>
      <c r="AF1919" s="34"/>
      <c r="AG1919" s="38"/>
      <c r="AH1919" s="38"/>
      <c r="AI1919" s="38"/>
      <c r="AJ1919" s="36"/>
      <c r="AK1919" s="36"/>
      <c r="AL1919" s="36"/>
      <c r="AM1919" s="36"/>
    </row>
    <row r="1920" s="2" customFormat="1" customHeight="1" spans="1:39">
      <c r="A1920" s="30" t="s">
        <v>4013</v>
      </c>
      <c r="B1920" s="30" t="s">
        <v>4022</v>
      </c>
      <c r="C1920" s="31" t="s">
        <v>6535</v>
      </c>
      <c r="D1920" s="32" t="s">
        <v>19769</v>
      </c>
      <c r="E1920" s="30" t="s">
        <v>6460</v>
      </c>
      <c r="F1920" s="30" t="s">
        <v>7339</v>
      </c>
      <c r="G1920" s="30" t="s">
        <v>19811</v>
      </c>
      <c r="H1920" s="30" t="s">
        <v>19812</v>
      </c>
      <c r="I1920" s="30" t="s">
        <v>11883</v>
      </c>
      <c r="J1920" s="30" t="s">
        <v>7419</v>
      </c>
      <c r="K1920" s="30" t="s">
        <v>6841</v>
      </c>
      <c r="L1920" s="30" t="s">
        <v>19813</v>
      </c>
      <c r="M1920" s="32">
        <v>534.56</v>
      </c>
      <c r="N1920" s="30" t="s">
        <v>19814</v>
      </c>
      <c r="O1920" s="32">
        <v>100</v>
      </c>
      <c r="P1920" s="32">
        <v>187.07</v>
      </c>
      <c r="Q1920" s="32">
        <v>100</v>
      </c>
      <c r="R1920" s="33">
        <v>187.07</v>
      </c>
      <c r="S1920" s="30" t="s">
        <v>19815</v>
      </c>
      <c r="T1920" s="30" t="s">
        <v>19816</v>
      </c>
      <c r="U1920" s="30" t="s">
        <v>19817</v>
      </c>
      <c r="V1920" s="30" t="s">
        <v>19818</v>
      </c>
      <c r="W1920" s="30" t="s">
        <v>19819</v>
      </c>
      <c r="X1920" s="32">
        <v>-0.464</v>
      </c>
      <c r="Y1920" s="32">
        <v>6</v>
      </c>
      <c r="Z1920" s="32">
        <v>0</v>
      </c>
      <c r="AA1920" s="32">
        <v>9</v>
      </c>
      <c r="AB1920" s="34"/>
      <c r="AC1920" s="35"/>
      <c r="AD1920" s="35"/>
      <c r="AE1920" s="35"/>
      <c r="AF1920" s="34"/>
      <c r="AG1920" s="35"/>
      <c r="AH1920" s="35"/>
      <c r="AI1920" s="35"/>
      <c r="AJ1920" s="39"/>
      <c r="AK1920" s="39"/>
      <c r="AL1920" s="39"/>
      <c r="AM1920" s="39"/>
    </row>
    <row r="1921" s="2" customFormat="1" customHeight="1" spans="1:39">
      <c r="A1921" s="30" t="s">
        <v>3874</v>
      </c>
      <c r="B1921" s="30" t="s">
        <v>3884</v>
      </c>
      <c r="C1921" s="31" t="s">
        <v>6544</v>
      </c>
      <c r="D1921" s="32" t="s">
        <v>19769</v>
      </c>
      <c r="E1921" s="30" t="s">
        <v>6460</v>
      </c>
      <c r="F1921" s="30" t="s">
        <v>7960</v>
      </c>
      <c r="G1921" s="30"/>
      <c r="H1921" s="30"/>
      <c r="I1921" s="30" t="s">
        <v>7392</v>
      </c>
      <c r="J1921" s="30" t="s">
        <v>7961</v>
      </c>
      <c r="K1921" s="30" t="s">
        <v>7497</v>
      </c>
      <c r="L1921" s="30" t="s">
        <v>19820</v>
      </c>
      <c r="M1921" s="32">
        <v>374.37</v>
      </c>
      <c r="N1921" s="30" t="s">
        <v>19821</v>
      </c>
      <c r="O1921" s="32">
        <v>50</v>
      </c>
      <c r="P1921" s="32">
        <v>133.56</v>
      </c>
      <c r="Q1921" s="32">
        <v>0</v>
      </c>
      <c r="R1921" s="33">
        <v>0</v>
      </c>
      <c r="S1921" s="30" t="s">
        <v>19822</v>
      </c>
      <c r="T1921" s="30" t="s">
        <v>19823</v>
      </c>
      <c r="U1921" s="30" t="s">
        <v>6471</v>
      </c>
      <c r="V1921" s="30" t="s">
        <v>19824</v>
      </c>
      <c r="W1921" s="30" t="s">
        <v>19825</v>
      </c>
      <c r="X1921" s="32">
        <v>0.605</v>
      </c>
      <c r="Y1921" s="32">
        <v>6</v>
      </c>
      <c r="Z1921" s="32">
        <v>2</v>
      </c>
      <c r="AA1921" s="32">
        <v>5</v>
      </c>
      <c r="AB1921" s="34"/>
      <c r="AC1921" s="35"/>
      <c r="AD1921" s="35"/>
      <c r="AE1921" s="35"/>
      <c r="AF1921" s="34"/>
      <c r="AG1921" s="35"/>
      <c r="AH1921" s="35"/>
      <c r="AI1921" s="35"/>
      <c r="AJ1921" s="39"/>
      <c r="AK1921" s="39"/>
      <c r="AL1921" s="39"/>
      <c r="AM1921" s="39"/>
    </row>
    <row r="1922" s="2" customFormat="1" customHeight="1" spans="1:39">
      <c r="A1922" s="30" t="s">
        <v>3894</v>
      </c>
      <c r="B1922" s="30" t="s">
        <v>3904</v>
      </c>
      <c r="C1922" s="31" t="s">
        <v>6555</v>
      </c>
      <c r="D1922" s="32" t="s">
        <v>19769</v>
      </c>
      <c r="E1922" s="30" t="s">
        <v>6460</v>
      </c>
      <c r="F1922" s="30" t="s">
        <v>6664</v>
      </c>
      <c r="G1922" s="30" t="s">
        <v>13023</v>
      </c>
      <c r="H1922" s="30" t="s">
        <v>19826</v>
      </c>
      <c r="I1922" s="30" t="s">
        <v>14523</v>
      </c>
      <c r="J1922" s="30" t="s">
        <v>7419</v>
      </c>
      <c r="K1922" s="30" t="s">
        <v>6841</v>
      </c>
      <c r="L1922" s="30" t="s">
        <v>19827</v>
      </c>
      <c r="M1922" s="32">
        <v>763.27</v>
      </c>
      <c r="N1922" s="30" t="s">
        <v>19828</v>
      </c>
      <c r="O1922" s="32">
        <v>100</v>
      </c>
      <c r="P1922" s="32">
        <v>131.01</v>
      </c>
      <c r="Q1922" s="32">
        <v>-1</v>
      </c>
      <c r="R1922" s="33">
        <v>-1.31</v>
      </c>
      <c r="S1922" s="30" t="s">
        <v>19829</v>
      </c>
      <c r="T1922" s="30" t="s">
        <v>19830</v>
      </c>
      <c r="U1922" s="30" t="s">
        <v>6471</v>
      </c>
      <c r="V1922" s="30">
        <v>0</v>
      </c>
      <c r="W1922" s="30" t="s">
        <v>19831</v>
      </c>
      <c r="X1922" s="32">
        <v>1.794</v>
      </c>
      <c r="Y1922" s="32">
        <v>3</v>
      </c>
      <c r="Z1922" s="32">
        <v>3</v>
      </c>
      <c r="AA1922" s="32">
        <v>12</v>
      </c>
      <c r="AB1922" s="34"/>
      <c r="AC1922" s="35"/>
      <c r="AD1922" s="35"/>
      <c r="AE1922" s="35"/>
      <c r="AF1922" s="34"/>
      <c r="AG1922" s="35"/>
      <c r="AH1922" s="35"/>
      <c r="AI1922" s="35"/>
      <c r="AJ1922" s="39"/>
      <c r="AK1922" s="39"/>
      <c r="AL1922" s="39"/>
      <c r="AM1922" s="39"/>
    </row>
    <row r="1923" s="2" customFormat="1" customHeight="1" spans="1:39">
      <c r="A1923" s="30" t="s">
        <v>3914</v>
      </c>
      <c r="B1923" s="30" t="s">
        <v>3924</v>
      </c>
      <c r="C1923" s="31" t="s">
        <v>6565</v>
      </c>
      <c r="D1923" s="32" t="s">
        <v>19769</v>
      </c>
      <c r="E1923" s="30" t="s">
        <v>6460</v>
      </c>
      <c r="F1923" s="30" t="s">
        <v>6536</v>
      </c>
      <c r="G1923" s="30" t="s">
        <v>6462</v>
      </c>
      <c r="H1923" s="30" t="s">
        <v>7098</v>
      </c>
      <c r="I1923" s="30" t="s">
        <v>7002</v>
      </c>
      <c r="J1923" s="30" t="s">
        <v>7212</v>
      </c>
      <c r="K1923" s="30" t="s">
        <v>7212</v>
      </c>
      <c r="L1923" s="30" t="s">
        <v>19832</v>
      </c>
      <c r="M1923" s="32">
        <v>268.27</v>
      </c>
      <c r="N1923" s="30" t="s">
        <v>19833</v>
      </c>
      <c r="O1923" s="32">
        <v>54</v>
      </c>
      <c r="P1923" s="32">
        <v>201.29</v>
      </c>
      <c r="Q1923" s="32" t="s">
        <v>6468</v>
      </c>
      <c r="R1923" s="33">
        <v>0</v>
      </c>
      <c r="S1923" s="30" t="s">
        <v>19834</v>
      </c>
      <c r="T1923" s="30" t="s">
        <v>19835</v>
      </c>
      <c r="U1923" s="30" t="s">
        <v>6471</v>
      </c>
      <c r="V1923" s="30" t="s">
        <v>19836</v>
      </c>
      <c r="W1923" s="30" t="s">
        <v>19837</v>
      </c>
      <c r="X1923" s="32">
        <v>-2.104</v>
      </c>
      <c r="Y1923" s="32">
        <v>4</v>
      </c>
      <c r="Z1923" s="32">
        <v>2</v>
      </c>
      <c r="AA1923" s="32">
        <v>3</v>
      </c>
      <c r="AB1923" s="34"/>
      <c r="AC1923" s="35"/>
      <c r="AD1923" s="35"/>
      <c r="AE1923" s="35"/>
      <c r="AF1923" s="34"/>
      <c r="AG1923" s="35"/>
      <c r="AH1923" s="35"/>
      <c r="AI1923" s="35"/>
      <c r="AJ1923" s="39"/>
      <c r="AK1923" s="39"/>
      <c r="AL1923" s="39"/>
      <c r="AM1923" s="39"/>
    </row>
    <row r="1924" s="2" customFormat="1" customHeight="1" spans="1:39">
      <c r="A1924" s="30" t="s">
        <v>3934</v>
      </c>
      <c r="B1924" s="30" t="s">
        <v>3944</v>
      </c>
      <c r="C1924" s="31" t="s">
        <v>6576</v>
      </c>
      <c r="D1924" s="32" t="s">
        <v>19769</v>
      </c>
      <c r="E1924" s="30" t="s">
        <v>6460</v>
      </c>
      <c r="F1924" s="30" t="s">
        <v>6708</v>
      </c>
      <c r="G1924" s="30"/>
      <c r="H1924" s="30" t="s">
        <v>13621</v>
      </c>
      <c r="I1924" s="30" t="s">
        <v>6820</v>
      </c>
      <c r="J1924" s="30" t="s">
        <v>8062</v>
      </c>
      <c r="K1924" s="30" t="s">
        <v>6519</v>
      </c>
      <c r="L1924" s="30" t="s">
        <v>19838</v>
      </c>
      <c r="M1924" s="32">
        <v>882.02</v>
      </c>
      <c r="N1924" s="30" t="s">
        <v>19839</v>
      </c>
      <c r="O1924" s="32">
        <v>100</v>
      </c>
      <c r="P1924" s="32">
        <v>113.38</v>
      </c>
      <c r="Q1924" s="32" t="s">
        <v>6468</v>
      </c>
      <c r="R1924" s="33">
        <v>0</v>
      </c>
      <c r="S1924" s="30" t="s">
        <v>19840</v>
      </c>
      <c r="T1924" s="30" t="s">
        <v>19841</v>
      </c>
      <c r="U1924" s="30" t="s">
        <v>6471</v>
      </c>
      <c r="V1924" s="30" t="s">
        <v>19842</v>
      </c>
      <c r="W1924" s="30" t="s">
        <v>19843</v>
      </c>
      <c r="X1924" s="32">
        <v>7.424</v>
      </c>
      <c r="Y1924" s="32">
        <v>9</v>
      </c>
      <c r="Z1924" s="32">
        <v>4</v>
      </c>
      <c r="AA1924" s="32">
        <v>13</v>
      </c>
      <c r="AB1924" s="37"/>
      <c r="AC1924" s="38"/>
      <c r="AD1924" s="38"/>
      <c r="AE1924" s="38"/>
      <c r="AF1924" s="37"/>
      <c r="AG1924" s="38"/>
      <c r="AH1924" s="38"/>
      <c r="AI1924" s="38"/>
      <c r="AJ1924" s="36"/>
      <c r="AK1924" s="36"/>
      <c r="AL1924" s="36"/>
      <c r="AM1924" s="36"/>
    </row>
    <row r="1925" s="2" customFormat="1" customHeight="1" spans="1:39">
      <c r="A1925" s="30" t="s">
        <v>3954</v>
      </c>
      <c r="B1925" s="30" t="s">
        <v>3964</v>
      </c>
      <c r="C1925" s="31" t="s">
        <v>6586</v>
      </c>
      <c r="D1925" s="32" t="s">
        <v>19769</v>
      </c>
      <c r="E1925" s="30" t="s">
        <v>6460</v>
      </c>
      <c r="F1925" s="30" t="s">
        <v>19844</v>
      </c>
      <c r="G1925" s="30" t="s">
        <v>12589</v>
      </c>
      <c r="H1925" s="30"/>
      <c r="I1925" s="30" t="s">
        <v>7212</v>
      </c>
      <c r="J1925" s="30" t="s">
        <v>7212</v>
      </c>
      <c r="K1925" s="30" t="s">
        <v>7212</v>
      </c>
      <c r="L1925" s="30" t="s">
        <v>19845</v>
      </c>
      <c r="M1925" s="32">
        <v>466.35</v>
      </c>
      <c r="N1925" s="30" t="s">
        <v>19846</v>
      </c>
      <c r="O1925" s="32">
        <v>93</v>
      </c>
      <c r="P1925" s="32">
        <v>199.42</v>
      </c>
      <c r="Q1925" s="32">
        <v>-1</v>
      </c>
      <c r="R1925" s="33">
        <v>-2.14</v>
      </c>
      <c r="S1925" s="30" t="s">
        <v>19847</v>
      </c>
      <c r="T1925" s="30" t="s">
        <v>19848</v>
      </c>
      <c r="U1925" s="30" t="s">
        <v>6471</v>
      </c>
      <c r="V1925" s="30" t="s">
        <v>19849</v>
      </c>
      <c r="W1925" s="30" t="s">
        <v>19850</v>
      </c>
      <c r="X1925" s="32">
        <v>-3.717</v>
      </c>
      <c r="Y1925" s="32">
        <v>2</v>
      </c>
      <c r="Z1925" s="32">
        <v>2</v>
      </c>
      <c r="AA1925" s="32">
        <v>2</v>
      </c>
      <c r="AB1925" s="34"/>
      <c r="AC1925" s="35"/>
      <c r="AD1925" s="35"/>
      <c r="AE1925" s="35"/>
      <c r="AF1925" s="34"/>
      <c r="AG1925" s="35"/>
      <c r="AH1925" s="35"/>
      <c r="AI1925" s="35"/>
      <c r="AJ1925" s="39"/>
      <c r="AK1925" s="39"/>
      <c r="AL1925" s="39"/>
      <c r="AM1925" s="39"/>
    </row>
    <row r="1926" s="2" customFormat="1" customHeight="1" spans="1:39">
      <c r="A1926" s="30" t="s">
        <v>3974</v>
      </c>
      <c r="B1926" s="30" t="s">
        <v>3984</v>
      </c>
      <c r="C1926" s="31" t="s">
        <v>6596</v>
      </c>
      <c r="D1926" s="32" t="s">
        <v>19769</v>
      </c>
      <c r="E1926" s="30" t="s">
        <v>6460</v>
      </c>
      <c r="F1926" s="30" t="s">
        <v>6708</v>
      </c>
      <c r="G1926" s="30" t="s">
        <v>6462</v>
      </c>
      <c r="H1926" s="30" t="s">
        <v>12784</v>
      </c>
      <c r="I1926" s="30" t="s">
        <v>8680</v>
      </c>
      <c r="J1926" s="30" t="s">
        <v>7003</v>
      </c>
      <c r="K1926" s="30" t="s">
        <v>6841</v>
      </c>
      <c r="L1926" s="30" t="s">
        <v>19851</v>
      </c>
      <c r="M1926" s="32">
        <v>392.49</v>
      </c>
      <c r="N1926" s="30" t="s">
        <v>19852</v>
      </c>
      <c r="O1926" s="32">
        <v>52</v>
      </c>
      <c r="P1926" s="32">
        <v>132.49</v>
      </c>
      <c r="Q1926" s="32" t="s">
        <v>6468</v>
      </c>
      <c r="R1926" s="33">
        <v>0</v>
      </c>
      <c r="S1926" s="30" t="s">
        <v>19853</v>
      </c>
      <c r="T1926" s="30" t="s">
        <v>6783</v>
      </c>
      <c r="U1926" s="30" t="s">
        <v>6471</v>
      </c>
      <c r="V1926" s="30" t="s">
        <v>6652</v>
      </c>
      <c r="W1926" s="30" t="s">
        <v>19854</v>
      </c>
      <c r="X1926" s="32">
        <v>3.93</v>
      </c>
      <c r="Y1926" s="32">
        <v>1</v>
      </c>
      <c r="Z1926" s="32">
        <v>4</v>
      </c>
      <c r="AA1926" s="32">
        <v>6</v>
      </c>
      <c r="AB1926" s="34"/>
      <c r="AC1926" s="35"/>
      <c r="AD1926" s="35"/>
      <c r="AE1926" s="35"/>
      <c r="AF1926" s="34"/>
      <c r="AG1926" s="35"/>
      <c r="AH1926" s="35"/>
      <c r="AI1926" s="35"/>
      <c r="AJ1926" s="39"/>
      <c r="AK1926" s="39"/>
      <c r="AL1926" s="39"/>
      <c r="AM1926" s="39"/>
    </row>
    <row r="1927" s="2" customFormat="1" customHeight="1" spans="1:39">
      <c r="A1927" s="30" t="s">
        <v>3994</v>
      </c>
      <c r="B1927" s="30" t="s">
        <v>4004</v>
      </c>
      <c r="C1927" s="31" t="s">
        <v>6605</v>
      </c>
      <c r="D1927" s="32" t="s">
        <v>19769</v>
      </c>
      <c r="E1927" s="30" t="s">
        <v>6460</v>
      </c>
      <c r="F1927" s="30" t="s">
        <v>6878</v>
      </c>
      <c r="G1927" s="30" t="s">
        <v>12405</v>
      </c>
      <c r="H1927" s="30" t="s">
        <v>7968</v>
      </c>
      <c r="I1927" s="30" t="s">
        <v>6990</v>
      </c>
      <c r="J1927" s="30" t="s">
        <v>7568</v>
      </c>
      <c r="K1927" s="30" t="s">
        <v>6841</v>
      </c>
      <c r="L1927" s="30" t="s">
        <v>19855</v>
      </c>
      <c r="M1927" s="32">
        <v>277.4</v>
      </c>
      <c r="N1927" s="30" t="s">
        <v>19856</v>
      </c>
      <c r="O1927" s="32">
        <v>55</v>
      </c>
      <c r="P1927" s="32">
        <v>198.27</v>
      </c>
      <c r="Q1927" s="32" t="s">
        <v>6468</v>
      </c>
      <c r="R1927" s="33">
        <v>0</v>
      </c>
      <c r="S1927" s="30" t="s">
        <v>19857</v>
      </c>
      <c r="T1927" s="30" t="s">
        <v>19858</v>
      </c>
      <c r="U1927" s="30">
        <v>0</v>
      </c>
      <c r="V1927" s="30" t="s">
        <v>19859</v>
      </c>
      <c r="W1927" s="30" t="s">
        <v>19860</v>
      </c>
      <c r="X1927" s="32">
        <v>3.022</v>
      </c>
      <c r="Y1927" s="32">
        <v>1</v>
      </c>
      <c r="Z1927" s="32">
        <v>0</v>
      </c>
      <c r="AA1927" s="32">
        <v>5</v>
      </c>
      <c r="AB1927" s="34"/>
      <c r="AC1927" s="35"/>
      <c r="AD1927" s="35"/>
      <c r="AE1927" s="35"/>
      <c r="AF1927" s="34"/>
      <c r="AG1927" s="35"/>
      <c r="AH1927" s="35"/>
      <c r="AI1927" s="35"/>
      <c r="AJ1927" s="39"/>
      <c r="AK1927" s="39"/>
      <c r="AL1927" s="39"/>
      <c r="AM1927" s="39"/>
    </row>
    <row r="1928" s="2" customFormat="1" customHeight="1" spans="1:39">
      <c r="A1928" s="30" t="s">
        <v>4014</v>
      </c>
      <c r="B1928" s="30" t="s">
        <v>4023</v>
      </c>
      <c r="C1928" s="31" t="s">
        <v>6615</v>
      </c>
      <c r="D1928" s="32" t="s">
        <v>19769</v>
      </c>
      <c r="E1928" s="30" t="s">
        <v>6460</v>
      </c>
      <c r="F1928" s="30" t="s">
        <v>19861</v>
      </c>
      <c r="G1928" s="30" t="s">
        <v>12700</v>
      </c>
      <c r="H1928" s="30" t="s">
        <v>19862</v>
      </c>
      <c r="I1928" s="30" t="s">
        <v>7392</v>
      </c>
      <c r="J1928" s="30" t="s">
        <v>19863</v>
      </c>
      <c r="K1928" s="30" t="s">
        <v>6841</v>
      </c>
      <c r="L1928" s="30" t="s">
        <v>19864</v>
      </c>
      <c r="M1928" s="32">
        <v>317.85</v>
      </c>
      <c r="N1928" s="30" t="s">
        <v>19865</v>
      </c>
      <c r="O1928" s="32">
        <v>63</v>
      </c>
      <c r="P1928" s="32">
        <v>198.21</v>
      </c>
      <c r="Q1928" s="32">
        <v>-1</v>
      </c>
      <c r="R1928" s="33">
        <v>0</v>
      </c>
      <c r="S1928" s="30" t="s">
        <v>19866</v>
      </c>
      <c r="T1928" s="30" t="s">
        <v>19867</v>
      </c>
      <c r="U1928" s="30" t="s">
        <v>10397</v>
      </c>
      <c r="V1928" s="30" t="s">
        <v>6652</v>
      </c>
      <c r="W1928" s="30" t="s">
        <v>19868</v>
      </c>
      <c r="X1928" s="32">
        <v>3.738</v>
      </c>
      <c r="Y1928" s="32">
        <v>1</v>
      </c>
      <c r="Z1928" s="32">
        <v>0</v>
      </c>
      <c r="AA1928" s="32">
        <v>4</v>
      </c>
      <c r="AB1928" s="34"/>
      <c r="AC1928" s="35"/>
      <c r="AD1928" s="35"/>
      <c r="AE1928" s="35"/>
      <c r="AF1928" s="34"/>
      <c r="AG1928" s="35"/>
      <c r="AH1928" s="35"/>
      <c r="AI1928" s="35"/>
      <c r="AJ1928" s="39"/>
      <c r="AK1928" s="39"/>
      <c r="AL1928" s="39"/>
      <c r="AM1928" s="39"/>
    </row>
    <row r="1929" s="2" customFormat="1" customHeight="1" spans="1:39">
      <c r="A1929" s="30" t="s">
        <v>3875</v>
      </c>
      <c r="B1929" s="30" t="s">
        <v>3885</v>
      </c>
      <c r="C1929" s="31" t="s">
        <v>6626</v>
      </c>
      <c r="D1929" s="32" t="s">
        <v>19769</v>
      </c>
      <c r="E1929" s="30" t="s">
        <v>6460</v>
      </c>
      <c r="F1929" s="30" t="s">
        <v>7553</v>
      </c>
      <c r="G1929" s="30" t="s">
        <v>6462</v>
      </c>
      <c r="H1929" s="30" t="s">
        <v>19869</v>
      </c>
      <c r="I1929" s="30" t="s">
        <v>6820</v>
      </c>
      <c r="J1929" s="30" t="s">
        <v>7673</v>
      </c>
      <c r="K1929" s="30" t="s">
        <v>6822</v>
      </c>
      <c r="L1929" s="30" t="s">
        <v>19870</v>
      </c>
      <c r="M1929" s="32">
        <v>497.5</v>
      </c>
      <c r="N1929" s="30" t="s">
        <v>19871</v>
      </c>
      <c r="O1929" s="32">
        <v>100</v>
      </c>
      <c r="P1929" s="32">
        <v>201.01</v>
      </c>
      <c r="Q1929" s="32">
        <v>100</v>
      </c>
      <c r="R1929" s="33">
        <v>201.01</v>
      </c>
      <c r="S1929" s="30" t="s">
        <v>19872</v>
      </c>
      <c r="T1929" s="30" t="s">
        <v>19873</v>
      </c>
      <c r="U1929" s="30" t="s">
        <v>12903</v>
      </c>
      <c r="V1929" s="30" t="s">
        <v>19874</v>
      </c>
      <c r="W1929" s="30" t="s">
        <v>19875</v>
      </c>
      <c r="X1929" s="32">
        <v>-4.602</v>
      </c>
      <c r="Y1929" s="32">
        <v>3</v>
      </c>
      <c r="Z1929" s="32">
        <v>3</v>
      </c>
      <c r="AA1929" s="32">
        <v>7</v>
      </c>
      <c r="AB1929" s="34"/>
      <c r="AC1929" s="35"/>
      <c r="AD1929" s="35"/>
      <c r="AE1929" s="35"/>
      <c r="AF1929" s="34"/>
      <c r="AG1929" s="35"/>
      <c r="AH1929" s="35"/>
      <c r="AI1929" s="35"/>
      <c r="AJ1929" s="39"/>
      <c r="AK1929" s="39"/>
      <c r="AL1929" s="39"/>
      <c r="AM1929" s="39"/>
    </row>
    <row r="1930" s="2" customFormat="1" customHeight="1" spans="1:39">
      <c r="A1930" s="30" t="s">
        <v>3895</v>
      </c>
      <c r="B1930" s="30" t="s">
        <v>3905</v>
      </c>
      <c r="C1930" s="31" t="s">
        <v>6635</v>
      </c>
      <c r="D1930" s="32" t="s">
        <v>19769</v>
      </c>
      <c r="E1930" s="30" t="s">
        <v>6460</v>
      </c>
      <c r="F1930" s="30" t="s">
        <v>7553</v>
      </c>
      <c r="G1930" s="30" t="s">
        <v>12981</v>
      </c>
      <c r="H1930" s="30" t="s">
        <v>10751</v>
      </c>
      <c r="I1930" s="30" t="s">
        <v>7609</v>
      </c>
      <c r="J1930" s="30" t="s">
        <v>19876</v>
      </c>
      <c r="K1930" s="30" t="s">
        <v>6779</v>
      </c>
      <c r="L1930" s="30" t="s">
        <v>19877</v>
      </c>
      <c r="M1930" s="32">
        <v>367.4</v>
      </c>
      <c r="N1930" s="30" t="s">
        <v>19878</v>
      </c>
      <c r="O1930" s="32">
        <v>73</v>
      </c>
      <c r="P1930" s="32">
        <v>198.69</v>
      </c>
      <c r="Q1930" s="32">
        <v>73</v>
      </c>
      <c r="R1930" s="33">
        <v>198.69</v>
      </c>
      <c r="S1930" s="30" t="s">
        <v>19879</v>
      </c>
      <c r="T1930" s="30" t="s">
        <v>19880</v>
      </c>
      <c r="U1930" s="30" t="s">
        <v>8451</v>
      </c>
      <c r="V1930" s="30" t="s">
        <v>6652</v>
      </c>
      <c r="W1930" s="30" t="s">
        <v>19881</v>
      </c>
      <c r="X1930" s="32">
        <v>3.008</v>
      </c>
      <c r="Y1930" s="32">
        <v>5</v>
      </c>
      <c r="Z1930" s="32">
        <v>0</v>
      </c>
      <c r="AA1930" s="32">
        <v>5</v>
      </c>
      <c r="AB1930" s="34"/>
      <c r="AC1930" s="35"/>
      <c r="AD1930" s="35"/>
      <c r="AE1930" s="35"/>
      <c r="AF1930" s="34"/>
      <c r="AG1930" s="35"/>
      <c r="AH1930" s="35"/>
      <c r="AI1930" s="35"/>
      <c r="AJ1930" s="39"/>
      <c r="AK1930" s="39"/>
      <c r="AL1930" s="39"/>
      <c r="AM1930" s="39"/>
    </row>
    <row r="1931" s="2" customFormat="1" customHeight="1" spans="1:39">
      <c r="A1931" s="30" t="s">
        <v>3915</v>
      </c>
      <c r="B1931" s="30" t="s">
        <v>3925</v>
      </c>
      <c r="C1931" s="31" t="s">
        <v>6645</v>
      </c>
      <c r="D1931" s="32" t="s">
        <v>19769</v>
      </c>
      <c r="E1931" s="30" t="s">
        <v>6460</v>
      </c>
      <c r="F1931" s="30" t="s">
        <v>6536</v>
      </c>
      <c r="G1931" s="30" t="s">
        <v>12700</v>
      </c>
      <c r="H1931" s="30" t="s">
        <v>19812</v>
      </c>
      <c r="I1931" s="30" t="s">
        <v>11883</v>
      </c>
      <c r="J1931" s="30" t="s">
        <v>7419</v>
      </c>
      <c r="K1931" s="30" t="s">
        <v>6841</v>
      </c>
      <c r="L1931" s="30" t="s">
        <v>19882</v>
      </c>
      <c r="M1931" s="32">
        <v>302.41</v>
      </c>
      <c r="N1931" s="30" t="s">
        <v>19883</v>
      </c>
      <c r="O1931" s="32" t="s">
        <v>8906</v>
      </c>
      <c r="P1931" s="32">
        <v>10</v>
      </c>
      <c r="Q1931" s="32">
        <v>0</v>
      </c>
      <c r="R1931" s="33">
        <v>0</v>
      </c>
      <c r="S1931" s="30" t="s">
        <v>19884</v>
      </c>
      <c r="T1931" s="30" t="s">
        <v>19885</v>
      </c>
      <c r="U1931" s="30" t="s">
        <v>6471</v>
      </c>
      <c r="V1931" s="30" t="s">
        <v>6652</v>
      </c>
      <c r="W1931" s="30" t="s">
        <v>19886</v>
      </c>
      <c r="X1931" s="32">
        <v>2.492</v>
      </c>
      <c r="Y1931" s="32">
        <v>2</v>
      </c>
      <c r="Z1931" s="32">
        <v>0</v>
      </c>
      <c r="AA1931" s="32">
        <v>5</v>
      </c>
      <c r="AB1931" s="34"/>
      <c r="AC1931" s="35"/>
      <c r="AD1931" s="35"/>
      <c r="AE1931" s="35"/>
      <c r="AF1931" s="34"/>
      <c r="AG1931" s="35"/>
      <c r="AH1931" s="35"/>
      <c r="AI1931" s="35"/>
      <c r="AJ1931" s="39"/>
      <c r="AK1931" s="39"/>
      <c r="AL1931" s="39"/>
      <c r="AM1931" s="39"/>
    </row>
    <row r="1932" s="2" customFormat="1" customHeight="1" spans="1:39">
      <c r="A1932" s="30" t="s">
        <v>3935</v>
      </c>
      <c r="B1932" s="30" t="s">
        <v>3945</v>
      </c>
      <c r="C1932" s="31" t="s">
        <v>6654</v>
      </c>
      <c r="D1932" s="32" t="s">
        <v>19769</v>
      </c>
      <c r="E1932" s="30" t="s">
        <v>6460</v>
      </c>
      <c r="F1932" s="30" t="s">
        <v>7744</v>
      </c>
      <c r="G1932" s="30" t="s">
        <v>15691</v>
      </c>
      <c r="H1932" s="30"/>
      <c r="I1932" s="30" t="s">
        <v>6932</v>
      </c>
      <c r="J1932" s="30" t="s">
        <v>7961</v>
      </c>
      <c r="K1932" s="30" t="s">
        <v>7497</v>
      </c>
      <c r="L1932" s="30" t="s">
        <v>19887</v>
      </c>
      <c r="M1932" s="32">
        <v>260.31</v>
      </c>
      <c r="N1932" s="30" t="s">
        <v>19888</v>
      </c>
      <c r="O1932" s="32">
        <v>52</v>
      </c>
      <c r="P1932" s="32">
        <v>199.76</v>
      </c>
      <c r="Q1932" s="32" t="s">
        <v>6468</v>
      </c>
      <c r="R1932" s="33">
        <v>0</v>
      </c>
      <c r="S1932" s="30" t="s">
        <v>19889</v>
      </c>
      <c r="T1932" s="30" t="s">
        <v>9125</v>
      </c>
      <c r="U1932" s="30" t="s">
        <v>6471</v>
      </c>
      <c r="V1932" s="30" t="s">
        <v>19890</v>
      </c>
      <c r="W1932" s="30" t="s">
        <v>19891</v>
      </c>
      <c r="X1932" s="32">
        <v>3.606</v>
      </c>
      <c r="Y1932" s="32">
        <v>2</v>
      </c>
      <c r="Z1932" s="32">
        <v>0</v>
      </c>
      <c r="AA1932" s="32">
        <v>4</v>
      </c>
      <c r="AB1932" s="37"/>
      <c r="AC1932" s="38"/>
      <c r="AD1932" s="38"/>
      <c r="AE1932" s="38"/>
      <c r="AF1932" s="37"/>
      <c r="AG1932" s="38"/>
      <c r="AH1932" s="38"/>
      <c r="AI1932" s="38"/>
      <c r="AJ1932" s="36"/>
      <c r="AK1932" s="36"/>
      <c r="AL1932" s="36"/>
      <c r="AM1932" s="36"/>
    </row>
    <row r="1933" s="2" customFormat="1" customHeight="1" spans="1:39">
      <c r="A1933" s="30" t="s">
        <v>3955</v>
      </c>
      <c r="B1933" s="30" t="s">
        <v>3965</v>
      </c>
      <c r="C1933" s="31" t="s">
        <v>6663</v>
      </c>
      <c r="D1933" s="32" t="s">
        <v>19769</v>
      </c>
      <c r="E1933" s="30" t="s">
        <v>6460</v>
      </c>
      <c r="F1933" s="30" t="s">
        <v>6878</v>
      </c>
      <c r="G1933" s="30" t="s">
        <v>14721</v>
      </c>
      <c r="H1933" s="30" t="s">
        <v>19892</v>
      </c>
      <c r="I1933" s="30" t="s">
        <v>7609</v>
      </c>
      <c r="J1933" s="30" t="s">
        <v>7419</v>
      </c>
      <c r="K1933" s="30" t="s">
        <v>6841</v>
      </c>
      <c r="L1933" s="30" t="s">
        <v>19893</v>
      </c>
      <c r="M1933" s="32">
        <v>314.4</v>
      </c>
      <c r="N1933" s="30" t="s">
        <v>19894</v>
      </c>
      <c r="O1933" s="32">
        <v>63</v>
      </c>
      <c r="P1933" s="32">
        <v>200.38</v>
      </c>
      <c r="Q1933" s="32">
        <v>-1</v>
      </c>
      <c r="R1933" s="33">
        <v>-3.18</v>
      </c>
      <c r="S1933" s="30" t="s">
        <v>19895</v>
      </c>
      <c r="T1933" s="30" t="s">
        <v>19896</v>
      </c>
      <c r="U1933" s="30" t="s">
        <v>6471</v>
      </c>
      <c r="V1933" s="30" t="s">
        <v>19897</v>
      </c>
      <c r="W1933" s="30" t="s">
        <v>19898</v>
      </c>
      <c r="X1933" s="32">
        <v>1.039</v>
      </c>
      <c r="Y1933" s="32">
        <v>1</v>
      </c>
      <c r="Z1933" s="32">
        <v>2</v>
      </c>
      <c r="AA1933" s="32">
        <v>10</v>
      </c>
      <c r="AB1933" s="37"/>
      <c r="AC1933" s="38"/>
      <c r="AD1933" s="38"/>
      <c r="AE1933" s="38"/>
      <c r="AF1933" s="37"/>
      <c r="AG1933" s="38"/>
      <c r="AH1933" s="38"/>
      <c r="AI1933" s="38"/>
      <c r="AJ1933" s="36"/>
      <c r="AK1933" s="36"/>
      <c r="AL1933" s="36"/>
      <c r="AM1933" s="36"/>
    </row>
    <row r="1934" s="2" customFormat="1" customHeight="1" spans="1:39">
      <c r="A1934" s="30" t="s">
        <v>3975</v>
      </c>
      <c r="B1934" s="30" t="s">
        <v>3985</v>
      </c>
      <c r="C1934" s="31" t="s">
        <v>6673</v>
      </c>
      <c r="D1934" s="32" t="s">
        <v>19769</v>
      </c>
      <c r="E1934" s="30" t="s">
        <v>6460</v>
      </c>
      <c r="F1934" s="30" t="s">
        <v>6545</v>
      </c>
      <c r="G1934" s="30"/>
      <c r="H1934" s="30"/>
      <c r="I1934" s="30" t="s">
        <v>6990</v>
      </c>
      <c r="J1934" s="30" t="s">
        <v>8054</v>
      </c>
      <c r="K1934" s="30" t="s">
        <v>6768</v>
      </c>
      <c r="L1934" s="30" t="s">
        <v>19899</v>
      </c>
      <c r="M1934" s="32">
        <v>371.3</v>
      </c>
      <c r="N1934" s="30" t="s">
        <v>19900</v>
      </c>
      <c r="O1934" s="32">
        <v>74</v>
      </c>
      <c r="P1934" s="32">
        <v>199.3</v>
      </c>
      <c r="Q1934" s="32">
        <v>74</v>
      </c>
      <c r="R1934" s="33">
        <v>199.3</v>
      </c>
      <c r="S1934" s="30" t="s">
        <v>19901</v>
      </c>
      <c r="T1934" s="30" t="s">
        <v>19902</v>
      </c>
      <c r="U1934" s="30" t="s">
        <v>6471</v>
      </c>
      <c r="V1934" s="30">
        <v>0</v>
      </c>
      <c r="W1934" s="30" t="s">
        <v>19903</v>
      </c>
      <c r="X1934" s="32">
        <v>3.583</v>
      </c>
      <c r="Y1934" s="32">
        <v>3</v>
      </c>
      <c r="Z1934" s="32">
        <v>1</v>
      </c>
      <c r="AA1934" s="32">
        <v>5</v>
      </c>
      <c r="AB1934" s="37"/>
      <c r="AC1934" s="38"/>
      <c r="AD1934" s="38"/>
      <c r="AE1934" s="38"/>
      <c r="AF1934" s="37"/>
      <c r="AG1934" s="38"/>
      <c r="AH1934" s="38"/>
      <c r="AI1934" s="38"/>
      <c r="AJ1934" s="36"/>
      <c r="AK1934" s="36"/>
      <c r="AL1934" s="36"/>
      <c r="AM1934" s="36"/>
    </row>
    <row r="1935" s="2" customFormat="1" customHeight="1" spans="1:39">
      <c r="A1935" s="30" t="s">
        <v>3995</v>
      </c>
      <c r="B1935" s="30" t="s">
        <v>4005</v>
      </c>
      <c r="C1935" s="31" t="s">
        <v>6681</v>
      </c>
      <c r="D1935" s="32" t="s">
        <v>19769</v>
      </c>
      <c r="E1935" s="30" t="s">
        <v>6460</v>
      </c>
      <c r="F1935" s="30" t="s">
        <v>8136</v>
      </c>
      <c r="G1935" s="30" t="s">
        <v>19904</v>
      </c>
      <c r="H1935" s="30" t="s">
        <v>19905</v>
      </c>
      <c r="I1935" s="30" t="s">
        <v>6932</v>
      </c>
      <c r="J1935" s="30" t="s">
        <v>7529</v>
      </c>
      <c r="K1935" s="30" t="s">
        <v>6841</v>
      </c>
      <c r="L1935" s="30" t="s">
        <v>19906</v>
      </c>
      <c r="M1935" s="32">
        <v>305.84</v>
      </c>
      <c r="N1935" s="30" t="s">
        <v>19907</v>
      </c>
      <c r="O1935" s="32">
        <v>61</v>
      </c>
      <c r="P1935" s="32">
        <v>199.45</v>
      </c>
      <c r="Q1935" s="32">
        <v>-1</v>
      </c>
      <c r="R1935" s="33">
        <v>-3.27</v>
      </c>
      <c r="S1935" s="30" t="s">
        <v>19908</v>
      </c>
      <c r="T1935" s="30" t="s">
        <v>19909</v>
      </c>
      <c r="U1935" s="30" t="s">
        <v>6471</v>
      </c>
      <c r="V1935" s="30">
        <v>0</v>
      </c>
      <c r="W1935" s="30" t="s">
        <v>19910</v>
      </c>
      <c r="X1935" s="32">
        <v>4.253</v>
      </c>
      <c r="Y1935" s="32">
        <v>1</v>
      </c>
      <c r="Z1935" s="32">
        <v>0</v>
      </c>
      <c r="AA1935" s="32">
        <v>6</v>
      </c>
      <c r="AB1935" s="37"/>
      <c r="AC1935" s="38"/>
      <c r="AD1935" s="38"/>
      <c r="AE1935" s="38"/>
      <c r="AF1935" s="37"/>
      <c r="AG1935" s="38"/>
      <c r="AH1935" s="38"/>
      <c r="AI1935" s="38"/>
      <c r="AJ1935" s="36"/>
      <c r="AK1935" s="36"/>
      <c r="AL1935" s="36"/>
      <c r="AM1935" s="36"/>
    </row>
    <row r="1936" s="2" customFormat="1" customHeight="1" spans="1:39">
      <c r="A1936" s="30" t="s">
        <v>4015</v>
      </c>
      <c r="B1936" s="30" t="s">
        <v>4024</v>
      </c>
      <c r="C1936" s="31" t="s">
        <v>6689</v>
      </c>
      <c r="D1936" s="32" t="s">
        <v>19769</v>
      </c>
      <c r="E1936" s="30" t="s">
        <v>6460</v>
      </c>
      <c r="F1936" s="30"/>
      <c r="G1936" s="30" t="s">
        <v>6462</v>
      </c>
      <c r="H1936" s="30"/>
      <c r="I1936" s="30" t="s">
        <v>6932</v>
      </c>
      <c r="J1936" s="30" t="s">
        <v>19911</v>
      </c>
      <c r="K1936" s="30" t="s">
        <v>6841</v>
      </c>
      <c r="L1936" s="30" t="s">
        <v>19912</v>
      </c>
      <c r="M1936" s="32">
        <v>353.93</v>
      </c>
      <c r="N1936" s="30" t="s">
        <v>19913</v>
      </c>
      <c r="O1936" s="32">
        <v>71</v>
      </c>
      <c r="P1936" s="32">
        <v>200.6</v>
      </c>
      <c r="Q1936" s="32">
        <v>-1</v>
      </c>
      <c r="R1936" s="33">
        <v>0</v>
      </c>
      <c r="S1936" s="30" t="s">
        <v>19914</v>
      </c>
      <c r="T1936" s="30" t="s">
        <v>19915</v>
      </c>
      <c r="U1936" s="30" t="s">
        <v>10397</v>
      </c>
      <c r="V1936" s="30" t="s">
        <v>6652</v>
      </c>
      <c r="W1936" s="30" t="s">
        <v>19916</v>
      </c>
      <c r="X1936" s="32">
        <v>5.106</v>
      </c>
      <c r="Y1936" s="32">
        <v>2</v>
      </c>
      <c r="Z1936" s="32">
        <v>0</v>
      </c>
      <c r="AA1936" s="32">
        <v>9</v>
      </c>
      <c r="AB1936" s="37"/>
      <c r="AC1936" s="38"/>
      <c r="AD1936" s="38"/>
      <c r="AE1936" s="38"/>
      <c r="AF1936" s="37"/>
      <c r="AG1936" s="38"/>
      <c r="AH1936" s="38"/>
      <c r="AI1936" s="38"/>
      <c r="AJ1936" s="36"/>
      <c r="AK1936" s="36"/>
      <c r="AL1936" s="36"/>
      <c r="AM1936" s="36"/>
    </row>
    <row r="1937" s="2" customFormat="1" customHeight="1" spans="1:39">
      <c r="A1937" s="30" t="s">
        <v>3876</v>
      </c>
      <c r="B1937" s="30" t="s">
        <v>3886</v>
      </c>
      <c r="C1937" s="31" t="s">
        <v>6699</v>
      </c>
      <c r="D1937" s="32" t="s">
        <v>19769</v>
      </c>
      <c r="E1937" s="30" t="s">
        <v>6460</v>
      </c>
      <c r="F1937" s="30" t="s">
        <v>18548</v>
      </c>
      <c r="G1937" s="30" t="s">
        <v>12700</v>
      </c>
      <c r="H1937" s="30"/>
      <c r="I1937" s="30" t="s">
        <v>7002</v>
      </c>
      <c r="J1937" s="30" t="s">
        <v>7003</v>
      </c>
      <c r="K1937" s="30" t="s">
        <v>6841</v>
      </c>
      <c r="L1937" s="30" t="s">
        <v>19917</v>
      </c>
      <c r="M1937" s="32">
        <v>315.84</v>
      </c>
      <c r="N1937" s="30" t="s">
        <v>19918</v>
      </c>
      <c r="O1937" s="32">
        <v>63</v>
      </c>
      <c r="P1937" s="32">
        <v>199.47</v>
      </c>
      <c r="Q1937" s="32">
        <v>-1</v>
      </c>
      <c r="R1937" s="33">
        <v>0</v>
      </c>
      <c r="S1937" s="30" t="s">
        <v>19919</v>
      </c>
      <c r="T1937" s="30" t="s">
        <v>19920</v>
      </c>
      <c r="U1937" s="30" t="s">
        <v>10397</v>
      </c>
      <c r="V1937" s="30" t="s">
        <v>19921</v>
      </c>
      <c r="W1937" s="30" t="s">
        <v>19922</v>
      </c>
      <c r="X1937" s="32">
        <v>3.782</v>
      </c>
      <c r="Y1937" s="32">
        <v>3</v>
      </c>
      <c r="Z1937" s="32">
        <v>0</v>
      </c>
      <c r="AA1937" s="32">
        <v>7</v>
      </c>
      <c r="AB1937" s="37"/>
      <c r="AC1937" s="38"/>
      <c r="AD1937" s="38"/>
      <c r="AE1937" s="38"/>
      <c r="AF1937" s="37"/>
      <c r="AG1937" s="38"/>
      <c r="AH1937" s="38"/>
      <c r="AI1937" s="38"/>
      <c r="AJ1937" s="36"/>
      <c r="AK1937" s="36"/>
      <c r="AL1937" s="36"/>
      <c r="AM1937" s="36"/>
    </row>
    <row r="1938" s="2" customFormat="1" customHeight="1" spans="1:39">
      <c r="A1938" s="30" t="s">
        <v>3896</v>
      </c>
      <c r="B1938" s="30" t="s">
        <v>3906</v>
      </c>
      <c r="C1938" s="31" t="s">
        <v>6707</v>
      </c>
      <c r="D1938" s="32" t="s">
        <v>19769</v>
      </c>
      <c r="E1938" s="30" t="s">
        <v>6460</v>
      </c>
      <c r="F1938" s="30" t="s">
        <v>6475</v>
      </c>
      <c r="G1938" s="30"/>
      <c r="H1938" s="30"/>
      <c r="I1938" s="30" t="s">
        <v>6463</v>
      </c>
      <c r="J1938" s="30" t="s">
        <v>11191</v>
      </c>
      <c r="K1938" s="30" t="s">
        <v>6478</v>
      </c>
      <c r="L1938" s="30" t="s">
        <v>19923</v>
      </c>
      <c r="M1938" s="32">
        <v>393.39</v>
      </c>
      <c r="N1938" s="30" t="s">
        <v>19924</v>
      </c>
      <c r="O1938" s="32">
        <v>6</v>
      </c>
      <c r="P1938" s="32">
        <v>15.25</v>
      </c>
      <c r="Q1938" s="32" t="s">
        <v>6468</v>
      </c>
      <c r="R1938" s="33">
        <v>0</v>
      </c>
      <c r="S1938" s="30" t="s">
        <v>19925</v>
      </c>
      <c r="T1938" s="30" t="s">
        <v>19926</v>
      </c>
      <c r="U1938" s="30">
        <v>0</v>
      </c>
      <c r="V1938" s="30">
        <v>0</v>
      </c>
      <c r="W1938" s="30" t="s">
        <v>19927</v>
      </c>
      <c r="X1938" s="32">
        <v>3.111</v>
      </c>
      <c r="Y1938" s="32">
        <v>7</v>
      </c>
      <c r="Z1938" s="32">
        <v>1</v>
      </c>
      <c r="AA1938" s="32">
        <v>5</v>
      </c>
      <c r="AB1938" s="37"/>
      <c r="AC1938" s="38"/>
      <c r="AD1938" s="38"/>
      <c r="AE1938" s="38"/>
      <c r="AF1938" s="37"/>
      <c r="AG1938" s="38"/>
      <c r="AH1938" s="38"/>
      <c r="AI1938" s="38"/>
      <c r="AJ1938" s="36"/>
      <c r="AK1938" s="36"/>
      <c r="AL1938" s="36"/>
      <c r="AM1938" s="36"/>
    </row>
    <row r="1939" s="2" customFormat="1" customHeight="1" spans="1:39">
      <c r="A1939" s="30" t="s">
        <v>3916</v>
      </c>
      <c r="B1939" s="30" t="s">
        <v>3926</v>
      </c>
      <c r="C1939" s="31" t="s">
        <v>6716</v>
      </c>
      <c r="D1939" s="32" t="s">
        <v>19769</v>
      </c>
      <c r="E1939" s="30" t="s">
        <v>6460</v>
      </c>
      <c r="F1939" s="30" t="s">
        <v>7798</v>
      </c>
      <c r="G1939" s="30" t="s">
        <v>13036</v>
      </c>
      <c r="H1939" s="30"/>
      <c r="I1939" s="30" t="s">
        <v>10779</v>
      </c>
      <c r="J1939" s="30" t="s">
        <v>7003</v>
      </c>
      <c r="K1939" s="30" t="s">
        <v>6841</v>
      </c>
      <c r="L1939" s="30" t="s">
        <v>19928</v>
      </c>
      <c r="M1939" s="32">
        <v>337.84</v>
      </c>
      <c r="N1939" s="30" t="s">
        <v>19929</v>
      </c>
      <c r="O1939" s="32">
        <v>68</v>
      </c>
      <c r="P1939" s="32">
        <v>201.28</v>
      </c>
      <c r="Q1939" s="32">
        <v>4</v>
      </c>
      <c r="R1939" s="33">
        <v>11.84</v>
      </c>
      <c r="S1939" s="30" t="s">
        <v>19930</v>
      </c>
      <c r="T1939" s="30" t="s">
        <v>15992</v>
      </c>
      <c r="U1939" s="30" t="s">
        <v>10397</v>
      </c>
      <c r="V1939" s="30" t="s">
        <v>6652</v>
      </c>
      <c r="W1939" s="30" t="s">
        <v>19931</v>
      </c>
      <c r="X1939" s="32">
        <v>3.384</v>
      </c>
      <c r="Y1939" s="32">
        <v>1</v>
      </c>
      <c r="Z1939" s="32">
        <v>3</v>
      </c>
      <c r="AA1939" s="32">
        <v>7</v>
      </c>
      <c r="AB1939" s="34"/>
      <c r="AC1939" s="35"/>
      <c r="AD1939" s="35"/>
      <c r="AE1939" s="35"/>
      <c r="AF1939" s="34"/>
      <c r="AG1939" s="35"/>
      <c r="AH1939" s="35"/>
      <c r="AI1939" s="35"/>
      <c r="AJ1939" s="39"/>
      <c r="AK1939" s="39"/>
      <c r="AL1939" s="39"/>
      <c r="AM1939" s="39"/>
    </row>
    <row r="1940" s="2" customFormat="1" customHeight="1" spans="1:39">
      <c r="A1940" s="30" t="s">
        <v>3936</v>
      </c>
      <c r="B1940" s="30" t="s">
        <v>3946</v>
      </c>
      <c r="C1940" s="31" t="s">
        <v>6726</v>
      </c>
      <c r="D1940" s="32" t="s">
        <v>19769</v>
      </c>
      <c r="E1940" s="30" t="s">
        <v>6460</v>
      </c>
      <c r="F1940" s="30" t="s">
        <v>19932</v>
      </c>
      <c r="G1940" s="30" t="s">
        <v>6462</v>
      </c>
      <c r="H1940" s="30"/>
      <c r="I1940" s="30" t="s">
        <v>7392</v>
      </c>
      <c r="J1940" s="30" t="s">
        <v>7419</v>
      </c>
      <c r="K1940" s="30" t="s">
        <v>6841</v>
      </c>
      <c r="L1940" s="30" t="s">
        <v>19933</v>
      </c>
      <c r="M1940" s="32">
        <v>326.26</v>
      </c>
      <c r="N1940" s="30" t="s">
        <v>19934</v>
      </c>
      <c r="O1940" s="32">
        <v>65</v>
      </c>
      <c r="P1940" s="32">
        <v>199.23</v>
      </c>
      <c r="Q1940" s="32">
        <v>-1</v>
      </c>
      <c r="R1940" s="33">
        <v>0</v>
      </c>
      <c r="S1940" s="30" t="s">
        <v>19935</v>
      </c>
      <c r="T1940" s="30" t="s">
        <v>19936</v>
      </c>
      <c r="U1940" s="30" t="s">
        <v>10397</v>
      </c>
      <c r="V1940" s="30" t="s">
        <v>19937</v>
      </c>
      <c r="W1940" s="30" t="s">
        <v>19938</v>
      </c>
      <c r="X1940" s="32">
        <v>4.149</v>
      </c>
      <c r="Y1940" s="32">
        <v>1</v>
      </c>
      <c r="Z1940" s="32">
        <v>0</v>
      </c>
      <c r="AA1940" s="32">
        <v>6</v>
      </c>
      <c r="AB1940" s="37"/>
      <c r="AC1940" s="38"/>
      <c r="AD1940" s="38"/>
      <c r="AE1940" s="38"/>
      <c r="AF1940" s="37"/>
      <c r="AG1940" s="38"/>
      <c r="AH1940" s="38"/>
      <c r="AI1940" s="38"/>
      <c r="AJ1940" s="36"/>
      <c r="AK1940" s="36"/>
      <c r="AL1940" s="36"/>
      <c r="AM1940" s="36"/>
    </row>
    <row r="1941" s="2" customFormat="1" customHeight="1" spans="1:39">
      <c r="A1941" s="30" t="s">
        <v>3956</v>
      </c>
      <c r="B1941" s="30" t="s">
        <v>3966</v>
      </c>
      <c r="C1941" s="31" t="s">
        <v>6735</v>
      </c>
      <c r="D1941" s="32" t="s">
        <v>19769</v>
      </c>
      <c r="E1941" s="30" t="s">
        <v>6460</v>
      </c>
      <c r="F1941" s="30" t="s">
        <v>8136</v>
      </c>
      <c r="G1941" s="30" t="s">
        <v>6462</v>
      </c>
      <c r="H1941" s="30" t="s">
        <v>19939</v>
      </c>
      <c r="I1941" s="30" t="s">
        <v>6932</v>
      </c>
      <c r="J1941" s="30" t="s">
        <v>7212</v>
      </c>
      <c r="K1941" s="30" t="s">
        <v>7212</v>
      </c>
      <c r="L1941" s="30" t="s">
        <v>19940</v>
      </c>
      <c r="M1941" s="32">
        <v>1100.17</v>
      </c>
      <c r="N1941" s="30" t="s">
        <v>19941</v>
      </c>
      <c r="O1941" s="32">
        <v>100</v>
      </c>
      <c r="P1941" s="32">
        <v>90.9</v>
      </c>
      <c r="Q1941" s="32">
        <v>100</v>
      </c>
      <c r="R1941" s="33">
        <v>90.9</v>
      </c>
      <c r="S1941" s="30" t="s">
        <v>19942</v>
      </c>
      <c r="T1941" s="30" t="s">
        <v>19943</v>
      </c>
      <c r="U1941" s="30" t="s">
        <v>10853</v>
      </c>
      <c r="V1941" s="30" t="s">
        <v>6652</v>
      </c>
      <c r="W1941" s="30" t="s">
        <v>19944</v>
      </c>
      <c r="X1941" s="32">
        <v>0.836</v>
      </c>
      <c r="Y1941" s="32">
        <v>14</v>
      </c>
      <c r="Z1941" s="32">
        <v>0</v>
      </c>
      <c r="AA1941" s="32">
        <v>30</v>
      </c>
      <c r="AB1941" s="34"/>
      <c r="AC1941" s="35"/>
      <c r="AD1941" s="35"/>
      <c r="AE1941" s="35"/>
      <c r="AF1941" s="34"/>
      <c r="AG1941" s="35"/>
      <c r="AH1941" s="35"/>
      <c r="AI1941" s="35"/>
      <c r="AJ1941" s="39"/>
      <c r="AK1941" s="39"/>
      <c r="AL1941" s="39"/>
      <c r="AM1941" s="39"/>
    </row>
    <row r="1942" s="2" customFormat="1" customHeight="1" spans="1:39">
      <c r="A1942" s="30" t="s">
        <v>3976</v>
      </c>
      <c r="B1942" s="30" t="s">
        <v>3986</v>
      </c>
      <c r="C1942" s="31" t="s">
        <v>6744</v>
      </c>
      <c r="D1942" s="32" t="s">
        <v>19769</v>
      </c>
      <c r="E1942" s="30" t="s">
        <v>6460</v>
      </c>
      <c r="F1942" s="30" t="s">
        <v>17095</v>
      </c>
      <c r="G1942" s="30" t="s">
        <v>13015</v>
      </c>
      <c r="H1942" s="30" t="s">
        <v>18906</v>
      </c>
      <c r="I1942" s="30" t="s">
        <v>6892</v>
      </c>
      <c r="J1942" s="30" t="s">
        <v>7203</v>
      </c>
      <c r="K1942" s="30" t="s">
        <v>6841</v>
      </c>
      <c r="L1942" s="30" t="s">
        <v>19945</v>
      </c>
      <c r="M1942" s="32">
        <v>420.48</v>
      </c>
      <c r="N1942" s="30" t="s">
        <v>19946</v>
      </c>
      <c r="O1942" s="32">
        <v>84</v>
      </c>
      <c r="P1942" s="32">
        <v>199.77</v>
      </c>
      <c r="Q1942" s="32">
        <v>28</v>
      </c>
      <c r="R1942" s="33">
        <v>66.59</v>
      </c>
      <c r="S1942" s="30" t="s">
        <v>19947</v>
      </c>
      <c r="T1942" s="30" t="s">
        <v>19948</v>
      </c>
      <c r="U1942" s="30" t="s">
        <v>6573</v>
      </c>
      <c r="V1942" s="30" t="s">
        <v>19949</v>
      </c>
      <c r="W1942" s="30" t="s">
        <v>19950</v>
      </c>
      <c r="X1942" s="32">
        <v>1.621</v>
      </c>
      <c r="Y1942" s="32">
        <v>3</v>
      </c>
      <c r="Z1942" s="32">
        <v>1</v>
      </c>
      <c r="AA1942" s="32">
        <v>3</v>
      </c>
      <c r="AB1942" s="37"/>
      <c r="AC1942" s="38"/>
      <c r="AD1942" s="38"/>
      <c r="AE1942" s="38"/>
      <c r="AF1942" s="37"/>
      <c r="AG1942" s="38"/>
      <c r="AH1942" s="38"/>
      <c r="AI1942" s="38"/>
      <c r="AJ1942" s="36"/>
      <c r="AK1942" s="36"/>
      <c r="AL1942" s="36"/>
      <c r="AM1942" s="36"/>
    </row>
    <row r="1943" s="2" customFormat="1" customHeight="1" spans="1:39">
      <c r="A1943" s="30" t="s">
        <v>3996</v>
      </c>
      <c r="B1943" s="30" t="s">
        <v>4006</v>
      </c>
      <c r="C1943" s="31" t="s">
        <v>6754</v>
      </c>
      <c r="D1943" s="32" t="s">
        <v>19769</v>
      </c>
      <c r="E1943" s="30" t="s">
        <v>6460</v>
      </c>
      <c r="F1943" s="30"/>
      <c r="G1943" s="30" t="s">
        <v>7238</v>
      </c>
      <c r="H1943" s="30"/>
      <c r="I1943" s="30" t="s">
        <v>7212</v>
      </c>
      <c r="J1943" s="30" t="s">
        <v>7212</v>
      </c>
      <c r="K1943" s="30" t="s">
        <v>7212</v>
      </c>
      <c r="L1943" s="30" t="s">
        <v>19951</v>
      </c>
      <c r="M1943" s="32">
        <v>150.22</v>
      </c>
      <c r="N1943" s="30" t="s">
        <v>19952</v>
      </c>
      <c r="O1943" s="32" t="s">
        <v>8906</v>
      </c>
      <c r="P1943" s="32">
        <v>10</v>
      </c>
      <c r="Q1943" s="32">
        <v>0</v>
      </c>
      <c r="R1943" s="33">
        <v>0</v>
      </c>
      <c r="S1943" s="30" t="s">
        <v>19953</v>
      </c>
      <c r="T1943" s="30" t="s">
        <v>13849</v>
      </c>
      <c r="U1943" s="30" t="s">
        <v>6471</v>
      </c>
      <c r="V1943" s="30" t="s">
        <v>19954</v>
      </c>
      <c r="W1943" s="30" t="s">
        <v>19955</v>
      </c>
      <c r="X1943" s="32">
        <v>2.082</v>
      </c>
      <c r="Y1943" s="32">
        <v>1</v>
      </c>
      <c r="Z1943" s="32">
        <v>0</v>
      </c>
      <c r="AA1943" s="32">
        <v>0</v>
      </c>
      <c r="AB1943" s="37"/>
      <c r="AC1943" s="38"/>
      <c r="AD1943" s="38"/>
      <c r="AE1943" s="38"/>
      <c r="AF1943" s="37"/>
      <c r="AG1943" s="38"/>
      <c r="AH1943" s="38"/>
      <c r="AI1943" s="38"/>
      <c r="AJ1943" s="36"/>
      <c r="AK1943" s="36"/>
      <c r="AL1943" s="36"/>
      <c r="AM1943" s="36"/>
    </row>
    <row r="1944" s="2" customFormat="1" customHeight="1" spans="1:39">
      <c r="A1944" s="30" t="s">
        <v>4016</v>
      </c>
      <c r="B1944" s="30" t="s">
        <v>4025</v>
      </c>
      <c r="C1944" s="31" t="s">
        <v>6764</v>
      </c>
      <c r="D1944" s="32" t="s">
        <v>19769</v>
      </c>
      <c r="E1944" s="30" t="s">
        <v>6460</v>
      </c>
      <c r="F1944" s="30"/>
      <c r="G1944" s="30" t="s">
        <v>19956</v>
      </c>
      <c r="H1944" s="30"/>
      <c r="I1944" s="30" t="s">
        <v>7212</v>
      </c>
      <c r="J1944" s="30" t="s">
        <v>7212</v>
      </c>
      <c r="K1944" s="30" t="s">
        <v>7212</v>
      </c>
      <c r="L1944" s="30" t="s">
        <v>19957</v>
      </c>
      <c r="M1944" s="32">
        <v>292.46</v>
      </c>
      <c r="N1944" s="30" t="s">
        <v>19958</v>
      </c>
      <c r="O1944" s="32" t="s">
        <v>8906</v>
      </c>
      <c r="P1944" s="32">
        <v>0</v>
      </c>
      <c r="Q1944" s="32">
        <v>0</v>
      </c>
      <c r="R1944" s="33">
        <v>0</v>
      </c>
      <c r="S1944" s="30" t="s">
        <v>19959</v>
      </c>
      <c r="T1944" s="30" t="s">
        <v>19960</v>
      </c>
      <c r="U1944" s="30" t="s">
        <v>6511</v>
      </c>
      <c r="V1944" s="30" t="s">
        <v>19961</v>
      </c>
      <c r="W1944" s="30" t="s">
        <v>19962</v>
      </c>
      <c r="X1944" s="32">
        <v>6.197</v>
      </c>
      <c r="Y1944" s="32">
        <v>2</v>
      </c>
      <c r="Z1944" s="32">
        <v>0</v>
      </c>
      <c r="AA1944" s="32">
        <v>14</v>
      </c>
      <c r="AB1944" s="34"/>
      <c r="AC1944" s="35"/>
      <c r="AD1944" s="35"/>
      <c r="AE1944" s="35"/>
      <c r="AF1944" s="34"/>
      <c r="AG1944" s="35"/>
      <c r="AH1944" s="35"/>
      <c r="AI1944" s="35"/>
      <c r="AJ1944" s="39"/>
      <c r="AK1944" s="39"/>
      <c r="AL1944" s="39"/>
      <c r="AM1944" s="39"/>
    </row>
    <row r="1945" s="2" customFormat="1" customHeight="1" spans="1:39">
      <c r="A1945" s="30" t="s">
        <v>3877</v>
      </c>
      <c r="B1945" s="30" t="s">
        <v>3887</v>
      </c>
      <c r="C1945" s="31" t="s">
        <v>6775</v>
      </c>
      <c r="D1945" s="32" t="s">
        <v>19769</v>
      </c>
      <c r="E1945" s="30" t="s">
        <v>6460</v>
      </c>
      <c r="F1945" s="30" t="s">
        <v>6727</v>
      </c>
      <c r="G1945" s="30" t="s">
        <v>8137</v>
      </c>
      <c r="H1945" s="30" t="s">
        <v>19963</v>
      </c>
      <c r="I1945" s="30" t="s">
        <v>7002</v>
      </c>
      <c r="J1945" s="30" t="s">
        <v>7003</v>
      </c>
      <c r="K1945" s="30" t="s">
        <v>6841</v>
      </c>
      <c r="L1945" s="30" t="s">
        <v>19964</v>
      </c>
      <c r="M1945" s="32">
        <v>556.62</v>
      </c>
      <c r="N1945" s="30" t="s">
        <v>19965</v>
      </c>
      <c r="O1945" s="32">
        <v>100</v>
      </c>
      <c r="P1945" s="32">
        <v>179.66</v>
      </c>
      <c r="Q1945" s="32">
        <v>-1</v>
      </c>
      <c r="R1945" s="33">
        <v>0</v>
      </c>
      <c r="S1945" s="30" t="s">
        <v>19966</v>
      </c>
      <c r="T1945" s="30" t="s">
        <v>19967</v>
      </c>
      <c r="U1945" s="30" t="s">
        <v>14351</v>
      </c>
      <c r="V1945" s="30" t="s">
        <v>6652</v>
      </c>
      <c r="W1945" s="30" t="s">
        <v>19968</v>
      </c>
      <c r="X1945" s="32">
        <v>1.177</v>
      </c>
      <c r="Y1945" s="32">
        <v>0</v>
      </c>
      <c r="Z1945" s="32">
        <v>8</v>
      </c>
      <c r="AA1945" s="32">
        <v>8</v>
      </c>
      <c r="AB1945" s="34"/>
      <c r="AC1945" s="35"/>
      <c r="AD1945" s="35"/>
      <c r="AE1945" s="35"/>
      <c r="AF1945" s="34"/>
      <c r="AG1945" s="35"/>
      <c r="AH1945" s="35"/>
      <c r="AI1945" s="35"/>
      <c r="AJ1945" s="39"/>
      <c r="AK1945" s="39"/>
      <c r="AL1945" s="39"/>
      <c r="AM1945" s="39"/>
    </row>
    <row r="1946" s="2" customFormat="1" customHeight="1" spans="1:39">
      <c r="A1946" s="30" t="s">
        <v>3897</v>
      </c>
      <c r="B1946" s="30" t="s">
        <v>3907</v>
      </c>
      <c r="C1946" s="31" t="s">
        <v>6786</v>
      </c>
      <c r="D1946" s="32" t="s">
        <v>19769</v>
      </c>
      <c r="E1946" s="30" t="s">
        <v>6460</v>
      </c>
      <c r="F1946" s="30" t="s">
        <v>6727</v>
      </c>
      <c r="G1946" s="30" t="s">
        <v>14589</v>
      </c>
      <c r="H1946" s="30" t="s">
        <v>19969</v>
      </c>
      <c r="I1946" s="30" t="s">
        <v>7392</v>
      </c>
      <c r="J1946" s="30" t="s">
        <v>7393</v>
      </c>
      <c r="K1946" s="30" t="s">
        <v>6882</v>
      </c>
      <c r="L1946" s="30" t="s">
        <v>19970</v>
      </c>
      <c r="M1946" s="32">
        <v>376.46</v>
      </c>
      <c r="N1946" s="30" t="s">
        <v>19971</v>
      </c>
      <c r="O1946" s="32">
        <v>75</v>
      </c>
      <c r="P1946" s="32">
        <v>199.22</v>
      </c>
      <c r="Q1946" s="32" t="s">
        <v>6468</v>
      </c>
      <c r="R1946" s="33">
        <v>0</v>
      </c>
      <c r="S1946" s="30" t="s">
        <v>19972</v>
      </c>
      <c r="T1946" s="30" t="s">
        <v>19384</v>
      </c>
      <c r="U1946" s="30" t="s">
        <v>6511</v>
      </c>
      <c r="V1946" s="30" t="s">
        <v>19973</v>
      </c>
      <c r="W1946" s="30" t="s">
        <v>19974</v>
      </c>
      <c r="X1946" s="32">
        <v>2.376</v>
      </c>
      <c r="Y1946" s="32">
        <v>2</v>
      </c>
      <c r="Z1946" s="32">
        <v>2</v>
      </c>
      <c r="AA1946" s="32">
        <v>2</v>
      </c>
      <c r="AB1946" s="34"/>
      <c r="AC1946" s="35"/>
      <c r="AD1946" s="35"/>
      <c r="AE1946" s="35"/>
      <c r="AF1946" s="34"/>
      <c r="AG1946" s="35"/>
      <c r="AH1946" s="35"/>
      <c r="AI1946" s="35"/>
      <c r="AJ1946" s="39"/>
      <c r="AK1946" s="39"/>
      <c r="AL1946" s="39"/>
      <c r="AM1946" s="39"/>
    </row>
    <row r="1947" s="2" customFormat="1" customHeight="1" spans="1:39">
      <c r="A1947" s="30" t="s">
        <v>3917</v>
      </c>
      <c r="B1947" s="30" t="s">
        <v>3927</v>
      </c>
      <c r="C1947" s="31" t="s">
        <v>6797</v>
      </c>
      <c r="D1947" s="32" t="s">
        <v>19769</v>
      </c>
      <c r="E1947" s="30" t="s">
        <v>6460</v>
      </c>
      <c r="F1947" s="30"/>
      <c r="G1947" s="30" t="s">
        <v>7791</v>
      </c>
      <c r="H1947" s="30"/>
      <c r="I1947" s="30" t="s">
        <v>7212</v>
      </c>
      <c r="J1947" s="30" t="s">
        <v>7212</v>
      </c>
      <c r="K1947" s="30" t="s">
        <v>7212</v>
      </c>
      <c r="L1947" s="30" t="s">
        <v>19975</v>
      </c>
      <c r="M1947" s="32">
        <v>242.27</v>
      </c>
      <c r="N1947" s="30" t="s">
        <v>19976</v>
      </c>
      <c r="O1947" s="32">
        <v>48</v>
      </c>
      <c r="P1947" s="32">
        <v>198.13</v>
      </c>
      <c r="Q1947" s="32">
        <v>-1</v>
      </c>
      <c r="R1947" s="33">
        <v>0</v>
      </c>
      <c r="S1947" s="30" t="s">
        <v>19977</v>
      </c>
      <c r="T1947" s="30" t="s">
        <v>11409</v>
      </c>
      <c r="U1947" s="30" t="s">
        <v>6511</v>
      </c>
      <c r="V1947" s="30" t="s">
        <v>19978</v>
      </c>
      <c r="W1947" s="30" t="s">
        <v>19979</v>
      </c>
      <c r="X1947" s="32">
        <v>3.461</v>
      </c>
      <c r="Y1947" s="32">
        <v>2</v>
      </c>
      <c r="Z1947" s="32">
        <v>1</v>
      </c>
      <c r="AA1947" s="32">
        <v>3</v>
      </c>
      <c r="AB1947" s="34"/>
      <c r="AC1947" s="35"/>
      <c r="AD1947" s="35"/>
      <c r="AE1947" s="35"/>
      <c r="AF1947" s="34"/>
      <c r="AG1947" s="35"/>
      <c r="AH1947" s="35"/>
      <c r="AI1947" s="35"/>
      <c r="AJ1947" s="39"/>
      <c r="AK1947" s="39"/>
      <c r="AL1947" s="39"/>
      <c r="AM1947" s="39"/>
    </row>
    <row r="1948" s="2" customFormat="1" customHeight="1" spans="1:39">
      <c r="A1948" s="30" t="s">
        <v>3937</v>
      </c>
      <c r="B1948" s="30" t="s">
        <v>3947</v>
      </c>
      <c r="C1948" s="31" t="s">
        <v>6807</v>
      </c>
      <c r="D1948" s="32" t="s">
        <v>19769</v>
      </c>
      <c r="E1948" s="30" t="s">
        <v>6460</v>
      </c>
      <c r="F1948" s="30" t="s">
        <v>6727</v>
      </c>
      <c r="G1948" s="30"/>
      <c r="H1948" s="30" t="s">
        <v>19980</v>
      </c>
      <c r="I1948" s="30" t="s">
        <v>6990</v>
      </c>
      <c r="J1948" s="30" t="s">
        <v>7568</v>
      </c>
      <c r="K1948" s="30" t="s">
        <v>6841</v>
      </c>
      <c r="L1948" s="30" t="s">
        <v>19981</v>
      </c>
      <c r="M1948" s="32">
        <v>282.81</v>
      </c>
      <c r="N1948" s="30" t="s">
        <v>19982</v>
      </c>
      <c r="O1948" s="32">
        <v>57</v>
      </c>
      <c r="P1948" s="32">
        <v>201.55</v>
      </c>
      <c r="Q1948" s="32">
        <v>57</v>
      </c>
      <c r="R1948" s="33">
        <v>201.55</v>
      </c>
      <c r="S1948" s="30" t="s">
        <v>19983</v>
      </c>
      <c r="T1948" s="30" t="s">
        <v>19984</v>
      </c>
      <c r="U1948" s="30" t="s">
        <v>6623</v>
      </c>
      <c r="V1948" s="30" t="s">
        <v>6652</v>
      </c>
      <c r="W1948" s="30" t="s">
        <v>12918</v>
      </c>
      <c r="X1948" s="32">
        <v>1.67</v>
      </c>
      <c r="Y1948" s="32">
        <v>1</v>
      </c>
      <c r="Z1948" s="32">
        <v>1</v>
      </c>
      <c r="AA1948" s="32">
        <v>5</v>
      </c>
      <c r="AB1948" s="37"/>
      <c r="AC1948" s="38"/>
      <c r="AD1948" s="38"/>
      <c r="AE1948" s="38"/>
      <c r="AF1948" s="37"/>
      <c r="AG1948" s="38"/>
      <c r="AH1948" s="38"/>
      <c r="AI1948" s="38"/>
      <c r="AJ1948" s="36"/>
      <c r="AK1948" s="36"/>
      <c r="AL1948" s="36"/>
      <c r="AM1948" s="36"/>
    </row>
    <row r="1949" s="2" customFormat="1" customHeight="1" spans="1:39">
      <c r="A1949" s="30" t="s">
        <v>3957</v>
      </c>
      <c r="B1949" s="30" t="s">
        <v>3967</v>
      </c>
      <c r="C1949" s="31" t="s">
        <v>6817</v>
      </c>
      <c r="D1949" s="32" t="s">
        <v>19769</v>
      </c>
      <c r="E1949" s="30" t="s">
        <v>6460</v>
      </c>
      <c r="F1949" s="30" t="s">
        <v>8136</v>
      </c>
      <c r="G1949" s="30" t="s">
        <v>13015</v>
      </c>
      <c r="H1949" s="30" t="s">
        <v>19985</v>
      </c>
      <c r="I1949" s="30" t="s">
        <v>7609</v>
      </c>
      <c r="J1949" s="30" t="s">
        <v>7212</v>
      </c>
      <c r="K1949" s="30" t="s">
        <v>7212</v>
      </c>
      <c r="L1949" s="30" t="s">
        <v>19986</v>
      </c>
      <c r="M1949" s="32">
        <v>480.43</v>
      </c>
      <c r="N1949" s="30" t="s">
        <v>19987</v>
      </c>
      <c r="O1949" s="32">
        <v>96</v>
      </c>
      <c r="P1949" s="32">
        <v>199.82</v>
      </c>
      <c r="Q1949" s="32">
        <v>11</v>
      </c>
      <c r="R1949" s="33">
        <v>22.9</v>
      </c>
      <c r="S1949" s="30" t="s">
        <v>19988</v>
      </c>
      <c r="T1949" s="30" t="s">
        <v>19989</v>
      </c>
      <c r="U1949" s="30" t="s">
        <v>19990</v>
      </c>
      <c r="V1949" s="30" t="s">
        <v>6652</v>
      </c>
      <c r="W1949" s="30" t="s">
        <v>19991</v>
      </c>
      <c r="X1949" s="32">
        <v>-0.328</v>
      </c>
      <c r="Y1949" s="32">
        <v>1</v>
      </c>
      <c r="Z1949" s="32">
        <v>1</v>
      </c>
      <c r="AA1949" s="32">
        <v>8</v>
      </c>
      <c r="AB1949" s="34"/>
      <c r="AC1949" s="35"/>
      <c r="AD1949" s="35"/>
      <c r="AE1949" s="35"/>
      <c r="AF1949" s="34"/>
      <c r="AG1949" s="35"/>
      <c r="AH1949" s="35"/>
      <c r="AI1949" s="35"/>
      <c r="AJ1949" s="39"/>
      <c r="AK1949" s="39"/>
      <c r="AL1949" s="39"/>
      <c r="AM1949" s="39"/>
    </row>
    <row r="1950" s="2" customFormat="1" customHeight="1" spans="1:39">
      <c r="A1950" s="30" t="s">
        <v>3977</v>
      </c>
      <c r="B1950" s="30" t="s">
        <v>3987</v>
      </c>
      <c r="C1950" s="31" t="s">
        <v>6828</v>
      </c>
      <c r="D1950" s="32" t="s">
        <v>19769</v>
      </c>
      <c r="E1950" s="30" t="s">
        <v>6460</v>
      </c>
      <c r="F1950" s="30" t="s">
        <v>19992</v>
      </c>
      <c r="G1950" s="30" t="s">
        <v>17011</v>
      </c>
      <c r="H1950" s="30" t="s">
        <v>8569</v>
      </c>
      <c r="I1950" s="30" t="s">
        <v>7222</v>
      </c>
      <c r="J1950" s="30" t="s">
        <v>7258</v>
      </c>
      <c r="K1950" s="30" t="s">
        <v>7497</v>
      </c>
      <c r="L1950" s="30" t="s">
        <v>19993</v>
      </c>
      <c r="M1950" s="32">
        <v>376.4</v>
      </c>
      <c r="N1950" s="30" t="s">
        <v>19994</v>
      </c>
      <c r="O1950" s="32">
        <v>75</v>
      </c>
      <c r="P1950" s="32">
        <v>199.26</v>
      </c>
      <c r="Q1950" s="32">
        <v>75</v>
      </c>
      <c r="R1950" s="33">
        <v>199.26</v>
      </c>
      <c r="S1950" s="30" t="s">
        <v>19995</v>
      </c>
      <c r="T1950" s="30" t="s">
        <v>19996</v>
      </c>
      <c r="U1950" s="30" t="s">
        <v>19997</v>
      </c>
      <c r="V1950" s="30" t="s">
        <v>6652</v>
      </c>
      <c r="W1950" s="30" t="s">
        <v>19998</v>
      </c>
      <c r="X1950" s="32">
        <v>-2.028</v>
      </c>
      <c r="Y1950" s="32">
        <v>2</v>
      </c>
      <c r="Z1950" s="32">
        <v>4</v>
      </c>
      <c r="AA1950" s="32">
        <v>6</v>
      </c>
      <c r="AB1950" s="34"/>
      <c r="AC1950" s="35"/>
      <c r="AD1950" s="35"/>
      <c r="AE1950" s="35"/>
      <c r="AF1950" s="34"/>
      <c r="AG1950" s="35"/>
      <c r="AH1950" s="35"/>
      <c r="AI1950" s="35"/>
      <c r="AJ1950" s="39"/>
      <c r="AK1950" s="39"/>
      <c r="AL1950" s="39"/>
      <c r="AM1950" s="39"/>
    </row>
    <row r="1951" s="2" customFormat="1" customHeight="1" spans="1:39">
      <c r="A1951" s="30" t="s">
        <v>3997</v>
      </c>
      <c r="B1951" s="30" t="s">
        <v>4007</v>
      </c>
      <c r="C1951" s="31" t="s">
        <v>6835</v>
      </c>
      <c r="D1951" s="32" t="s">
        <v>19769</v>
      </c>
      <c r="E1951" s="30" t="s">
        <v>6460</v>
      </c>
      <c r="F1951" s="30"/>
      <c r="G1951" s="30" t="s">
        <v>7238</v>
      </c>
      <c r="H1951" s="30"/>
      <c r="I1951" s="30" t="s">
        <v>6820</v>
      </c>
      <c r="J1951" s="30" t="s">
        <v>8251</v>
      </c>
      <c r="K1951" s="30" t="s">
        <v>6822</v>
      </c>
      <c r="L1951" s="30" t="s">
        <v>19999</v>
      </c>
      <c r="M1951" s="32">
        <v>403.43</v>
      </c>
      <c r="N1951" s="30" t="s">
        <v>20000</v>
      </c>
      <c r="O1951" s="32">
        <v>80</v>
      </c>
      <c r="P1951" s="32">
        <v>198.3</v>
      </c>
      <c r="Q1951" s="32">
        <v>-1</v>
      </c>
      <c r="R1951" s="33">
        <v>-2.48</v>
      </c>
      <c r="S1951" s="30" t="s">
        <v>20001</v>
      </c>
      <c r="T1951" s="30" t="s">
        <v>20002</v>
      </c>
      <c r="U1951" s="30" t="s">
        <v>6471</v>
      </c>
      <c r="V1951" s="30" t="s">
        <v>20003</v>
      </c>
      <c r="W1951" s="30" t="s">
        <v>20004</v>
      </c>
      <c r="X1951" s="32">
        <v>1.729</v>
      </c>
      <c r="Y1951" s="32">
        <v>5</v>
      </c>
      <c r="Z1951" s="32">
        <v>2</v>
      </c>
      <c r="AA1951" s="32">
        <v>6</v>
      </c>
      <c r="AB1951" s="37"/>
      <c r="AC1951" s="38"/>
      <c r="AD1951" s="38"/>
      <c r="AE1951" s="38"/>
      <c r="AF1951" s="37"/>
      <c r="AG1951" s="38"/>
      <c r="AH1951" s="38"/>
      <c r="AI1951" s="38"/>
      <c r="AJ1951" s="36"/>
      <c r="AK1951" s="36"/>
      <c r="AL1951" s="36"/>
      <c r="AM1951" s="36"/>
    </row>
    <row r="1952" s="2" customFormat="1" customHeight="1" spans="1:39">
      <c r="A1952" s="30" t="s">
        <v>4017</v>
      </c>
      <c r="B1952" s="30" t="s">
        <v>4026</v>
      </c>
      <c r="C1952" s="31" t="s">
        <v>6849</v>
      </c>
      <c r="D1952" s="32" t="s">
        <v>19769</v>
      </c>
      <c r="E1952" s="30" t="s">
        <v>6460</v>
      </c>
      <c r="F1952" s="30" t="s">
        <v>6545</v>
      </c>
      <c r="G1952" s="30" t="s">
        <v>6462</v>
      </c>
      <c r="H1952" s="30"/>
      <c r="I1952" s="30" t="s">
        <v>6892</v>
      </c>
      <c r="J1952" s="30" t="s">
        <v>10409</v>
      </c>
      <c r="K1952" s="30" t="s">
        <v>6841</v>
      </c>
      <c r="L1952" s="30" t="s">
        <v>20005</v>
      </c>
      <c r="M1952" s="32">
        <v>460.56</v>
      </c>
      <c r="N1952" s="30" t="s">
        <v>20006</v>
      </c>
      <c r="O1952" s="32">
        <v>92</v>
      </c>
      <c r="P1952" s="32">
        <v>199.76</v>
      </c>
      <c r="Q1952" s="32">
        <v>-1</v>
      </c>
      <c r="R1952" s="33">
        <v>-2.17</v>
      </c>
      <c r="S1952" s="30" t="s">
        <v>20007</v>
      </c>
      <c r="T1952" s="30" t="s">
        <v>20008</v>
      </c>
      <c r="U1952" s="30" t="s">
        <v>6471</v>
      </c>
      <c r="V1952" s="30">
        <v>0</v>
      </c>
      <c r="W1952" s="30" t="s">
        <v>20009</v>
      </c>
      <c r="X1952" s="32">
        <v>0.096</v>
      </c>
      <c r="Y1952" s="32">
        <v>2</v>
      </c>
      <c r="Z1952" s="32">
        <v>2</v>
      </c>
      <c r="AA1952" s="32">
        <v>8</v>
      </c>
      <c r="AB1952" s="37"/>
      <c r="AC1952" s="38"/>
      <c r="AD1952" s="38"/>
      <c r="AE1952" s="38"/>
      <c r="AF1952" s="37"/>
      <c r="AG1952" s="38"/>
      <c r="AH1952" s="38"/>
      <c r="AI1952" s="38"/>
      <c r="AJ1952" s="36"/>
      <c r="AK1952" s="36"/>
      <c r="AL1952" s="36"/>
      <c r="AM1952" s="36"/>
    </row>
    <row r="1953" s="2" customFormat="1" customHeight="1" spans="1:39">
      <c r="A1953" s="30" t="s">
        <v>3878</v>
      </c>
      <c r="B1953" s="30" t="s">
        <v>3888</v>
      </c>
      <c r="C1953" s="31" t="s">
        <v>6859</v>
      </c>
      <c r="D1953" s="32" t="s">
        <v>19769</v>
      </c>
      <c r="E1953" s="30" t="s">
        <v>6460</v>
      </c>
      <c r="F1953" s="30"/>
      <c r="G1953" s="30" t="s">
        <v>6462</v>
      </c>
      <c r="H1953" s="30"/>
      <c r="I1953" s="30" t="s">
        <v>7222</v>
      </c>
      <c r="J1953" s="30" t="s">
        <v>7212</v>
      </c>
      <c r="K1953" s="30" t="s">
        <v>7212</v>
      </c>
      <c r="L1953" s="30" t="s">
        <v>20010</v>
      </c>
      <c r="M1953" s="32">
        <v>164.24</v>
      </c>
      <c r="N1953" s="30" t="s">
        <v>20011</v>
      </c>
      <c r="O1953" s="32" t="s">
        <v>8906</v>
      </c>
      <c r="P1953" s="32">
        <v>10</v>
      </c>
      <c r="Q1953" s="32">
        <v>0</v>
      </c>
      <c r="R1953" s="33">
        <v>0</v>
      </c>
      <c r="S1953" s="30" t="s">
        <v>20012</v>
      </c>
      <c r="T1953" s="30" t="s">
        <v>20013</v>
      </c>
      <c r="U1953" s="30" t="s">
        <v>6471</v>
      </c>
      <c r="V1953" s="30" t="s">
        <v>20014</v>
      </c>
      <c r="W1953" s="30" t="s">
        <v>20015</v>
      </c>
      <c r="X1953" s="32">
        <v>3.039</v>
      </c>
      <c r="Y1953" s="32">
        <v>0</v>
      </c>
      <c r="Z1953" s="32">
        <v>1</v>
      </c>
      <c r="AA1953" s="32">
        <v>4</v>
      </c>
      <c r="AB1953" s="37"/>
      <c r="AC1953" s="38"/>
      <c r="AD1953" s="38"/>
      <c r="AE1953" s="38"/>
      <c r="AF1953" s="37"/>
      <c r="AG1953" s="38"/>
      <c r="AH1953" s="38"/>
      <c r="AI1953" s="38"/>
      <c r="AJ1953" s="36"/>
      <c r="AK1953" s="36"/>
      <c r="AL1953" s="36"/>
      <c r="AM1953" s="36"/>
    </row>
    <row r="1954" s="2" customFormat="1" customHeight="1" spans="1:39">
      <c r="A1954" s="30" t="s">
        <v>3898</v>
      </c>
      <c r="B1954" s="30" t="s">
        <v>3908</v>
      </c>
      <c r="C1954" s="31" t="s">
        <v>6868</v>
      </c>
      <c r="D1954" s="32" t="s">
        <v>19769</v>
      </c>
      <c r="E1954" s="30" t="s">
        <v>6460</v>
      </c>
      <c r="F1954" s="30" t="s">
        <v>9265</v>
      </c>
      <c r="G1954" s="30" t="s">
        <v>14615</v>
      </c>
      <c r="H1954" s="30" t="s">
        <v>20016</v>
      </c>
      <c r="I1954" s="30" t="s">
        <v>7002</v>
      </c>
      <c r="J1954" s="30" t="s">
        <v>7003</v>
      </c>
      <c r="K1954" s="30" t="s">
        <v>6841</v>
      </c>
      <c r="L1954" s="30" t="s">
        <v>20017</v>
      </c>
      <c r="M1954" s="32">
        <v>513.48</v>
      </c>
      <c r="N1954" s="30" t="s">
        <v>20018</v>
      </c>
      <c r="O1954" s="32">
        <v>100</v>
      </c>
      <c r="P1954" s="32">
        <v>198.23</v>
      </c>
      <c r="Q1954" s="32">
        <v>-1</v>
      </c>
      <c r="R1954" s="33">
        <v>-1.98</v>
      </c>
      <c r="S1954" s="30" t="s">
        <v>20019</v>
      </c>
      <c r="T1954" s="30" t="s">
        <v>20020</v>
      </c>
      <c r="U1954" s="30" t="s">
        <v>6741</v>
      </c>
      <c r="V1954" s="30">
        <v>0</v>
      </c>
      <c r="W1954" s="30" t="s">
        <v>20021</v>
      </c>
      <c r="X1954" s="32">
        <v>4.28</v>
      </c>
      <c r="Y1954" s="32">
        <v>3</v>
      </c>
      <c r="Z1954" s="32">
        <v>3</v>
      </c>
      <c r="AA1954" s="32">
        <v>10</v>
      </c>
      <c r="AB1954" s="37"/>
      <c r="AC1954" s="38"/>
      <c r="AD1954" s="38"/>
      <c r="AE1954" s="38"/>
      <c r="AF1954" s="37"/>
      <c r="AG1954" s="38"/>
      <c r="AH1954" s="38"/>
      <c r="AI1954" s="38"/>
      <c r="AJ1954" s="36"/>
      <c r="AK1954" s="36"/>
      <c r="AL1954" s="36"/>
      <c r="AM1954" s="36"/>
    </row>
    <row r="1955" s="2" customFormat="1" customHeight="1" spans="1:39">
      <c r="A1955" s="30" t="s">
        <v>3918</v>
      </c>
      <c r="B1955" s="30" t="s">
        <v>3928</v>
      </c>
      <c r="C1955" s="31" t="s">
        <v>6877</v>
      </c>
      <c r="D1955" s="32" t="s">
        <v>19769</v>
      </c>
      <c r="E1955" s="30" t="s">
        <v>6460</v>
      </c>
      <c r="F1955" s="30" t="s">
        <v>6475</v>
      </c>
      <c r="G1955" s="30"/>
      <c r="H1955" s="30"/>
      <c r="I1955" s="30" t="s">
        <v>6932</v>
      </c>
      <c r="J1955" s="30" t="s">
        <v>7212</v>
      </c>
      <c r="K1955" s="30" t="s">
        <v>7212</v>
      </c>
      <c r="L1955" s="30" t="s">
        <v>20022</v>
      </c>
      <c r="M1955" s="32">
        <v>305.37</v>
      </c>
      <c r="N1955" s="30" t="s">
        <v>20023</v>
      </c>
      <c r="O1955" s="32">
        <v>61</v>
      </c>
      <c r="P1955" s="32">
        <v>199.76</v>
      </c>
      <c r="Q1955" s="32">
        <v>30</v>
      </c>
      <c r="R1955" s="33">
        <v>98.24</v>
      </c>
      <c r="S1955" s="30" t="s">
        <v>20024</v>
      </c>
      <c r="T1955" s="30" t="s">
        <v>20025</v>
      </c>
      <c r="U1955" s="30" t="s">
        <v>6471</v>
      </c>
      <c r="V1955" s="30" t="s">
        <v>20026</v>
      </c>
      <c r="W1955" s="30" t="s">
        <v>20027</v>
      </c>
      <c r="X1955" s="32">
        <v>0.63</v>
      </c>
      <c r="Y1955" s="32">
        <v>2</v>
      </c>
      <c r="Z1955" s="32">
        <v>2</v>
      </c>
      <c r="AA1955" s="32">
        <v>5</v>
      </c>
      <c r="AB1955" s="37"/>
      <c r="AC1955" s="38"/>
      <c r="AD1955" s="38"/>
      <c r="AE1955" s="38"/>
      <c r="AF1955" s="37"/>
      <c r="AG1955" s="38"/>
      <c r="AH1955" s="38"/>
      <c r="AI1955" s="38"/>
      <c r="AJ1955" s="36"/>
      <c r="AK1955" s="36"/>
      <c r="AL1955" s="36"/>
      <c r="AM1955" s="36"/>
    </row>
    <row r="1956" s="2" customFormat="1" customHeight="1" spans="1:39">
      <c r="A1956" s="30" t="s">
        <v>3938</v>
      </c>
      <c r="B1956" s="30" t="s">
        <v>3948</v>
      </c>
      <c r="C1956" s="31" t="s">
        <v>6889</v>
      </c>
      <c r="D1956" s="32" t="s">
        <v>19769</v>
      </c>
      <c r="E1956" s="30" t="s">
        <v>6460</v>
      </c>
      <c r="F1956" s="30" t="s">
        <v>7339</v>
      </c>
      <c r="G1956" s="30" t="s">
        <v>14615</v>
      </c>
      <c r="H1956" s="30" t="s">
        <v>20028</v>
      </c>
      <c r="I1956" s="30" t="s">
        <v>6951</v>
      </c>
      <c r="J1956" s="30" t="s">
        <v>8220</v>
      </c>
      <c r="K1956" s="30" t="s">
        <v>7497</v>
      </c>
      <c r="L1956" s="30" t="s">
        <v>20029</v>
      </c>
      <c r="M1956" s="32">
        <v>312.45</v>
      </c>
      <c r="N1956" s="30" t="s">
        <v>20030</v>
      </c>
      <c r="O1956" s="32">
        <v>62</v>
      </c>
      <c r="P1956" s="32">
        <v>198.43</v>
      </c>
      <c r="Q1956" s="32" t="s">
        <v>6468</v>
      </c>
      <c r="R1956" s="33">
        <v>0</v>
      </c>
      <c r="S1956" s="30" t="s">
        <v>20031</v>
      </c>
      <c r="T1956" s="30" t="s">
        <v>8954</v>
      </c>
      <c r="U1956" s="30" t="s">
        <v>6471</v>
      </c>
      <c r="V1956" s="30" t="s">
        <v>20032</v>
      </c>
      <c r="W1956" s="30" t="s">
        <v>8956</v>
      </c>
      <c r="X1956" s="32">
        <v>4.771</v>
      </c>
      <c r="Y1956" s="32">
        <v>1</v>
      </c>
      <c r="Z1956" s="32">
        <v>0</v>
      </c>
      <c r="AA1956" s="32">
        <v>1</v>
      </c>
      <c r="AB1956" s="34"/>
      <c r="AC1956" s="35"/>
      <c r="AD1956" s="35"/>
      <c r="AE1956" s="35"/>
      <c r="AF1956" s="34"/>
      <c r="AG1956" s="35"/>
      <c r="AH1956" s="35"/>
      <c r="AI1956" s="35"/>
      <c r="AJ1956" s="39"/>
      <c r="AK1956" s="39"/>
      <c r="AL1956" s="39"/>
      <c r="AM1956" s="39"/>
    </row>
    <row r="1957" s="2" customFormat="1" customHeight="1" spans="1:39">
      <c r="A1957" s="30" t="s">
        <v>3958</v>
      </c>
      <c r="B1957" s="30" t="s">
        <v>3968</v>
      </c>
      <c r="C1957" s="31" t="s">
        <v>6900</v>
      </c>
      <c r="D1957" s="32" t="s">
        <v>19769</v>
      </c>
      <c r="E1957" s="30" t="s">
        <v>6460</v>
      </c>
      <c r="F1957" s="30" t="s">
        <v>8044</v>
      </c>
      <c r="G1957" s="30" t="s">
        <v>20033</v>
      </c>
      <c r="H1957" s="30"/>
      <c r="I1957" s="30" t="s">
        <v>6777</v>
      </c>
      <c r="J1957" s="30" t="s">
        <v>7266</v>
      </c>
      <c r="K1957" s="30" t="s">
        <v>6779</v>
      </c>
      <c r="L1957" s="30" t="s">
        <v>20034</v>
      </c>
      <c r="M1957" s="32">
        <v>378.1</v>
      </c>
      <c r="N1957" s="30" t="s">
        <v>20035</v>
      </c>
      <c r="O1957" s="32">
        <v>76</v>
      </c>
      <c r="P1957" s="32">
        <v>201</v>
      </c>
      <c r="Q1957" s="32">
        <v>-1</v>
      </c>
      <c r="R1957" s="33">
        <v>-2.64</v>
      </c>
      <c r="S1957" s="30" t="s">
        <v>20036</v>
      </c>
      <c r="T1957" s="30" t="s">
        <v>20037</v>
      </c>
      <c r="U1957" s="30">
        <v>0</v>
      </c>
      <c r="V1957" s="30">
        <v>0</v>
      </c>
      <c r="W1957" s="30" t="s">
        <v>20038</v>
      </c>
      <c r="X1957" s="32">
        <v>2.739</v>
      </c>
      <c r="Y1957" s="32">
        <v>0</v>
      </c>
      <c r="Z1957" s="32">
        <v>3</v>
      </c>
      <c r="AA1957" s="32">
        <v>3</v>
      </c>
      <c r="AB1957" s="34"/>
      <c r="AC1957" s="35"/>
      <c r="AD1957" s="35"/>
      <c r="AE1957" s="35"/>
      <c r="AF1957" s="34"/>
      <c r="AG1957" s="35"/>
      <c r="AH1957" s="35"/>
      <c r="AI1957" s="35"/>
      <c r="AJ1957" s="39"/>
      <c r="AK1957" s="39"/>
      <c r="AL1957" s="39"/>
      <c r="AM1957" s="39"/>
    </row>
    <row r="1958" s="2" customFormat="1" customHeight="1" spans="1:39">
      <c r="A1958" s="30" t="s">
        <v>3978</v>
      </c>
      <c r="B1958" s="30" t="s">
        <v>3988</v>
      </c>
      <c r="C1958" s="31" t="s">
        <v>6910</v>
      </c>
      <c r="D1958" s="32" t="s">
        <v>19769</v>
      </c>
      <c r="E1958" s="30" t="s">
        <v>6460</v>
      </c>
      <c r="F1958" s="30" t="s">
        <v>6515</v>
      </c>
      <c r="G1958" s="30" t="s">
        <v>14544</v>
      </c>
      <c r="H1958" s="30" t="s">
        <v>12599</v>
      </c>
      <c r="I1958" s="30" t="s">
        <v>7002</v>
      </c>
      <c r="J1958" s="30" t="s">
        <v>9733</v>
      </c>
      <c r="K1958" s="30" t="s">
        <v>6768</v>
      </c>
      <c r="L1958" s="30" t="s">
        <v>20039</v>
      </c>
      <c r="M1958" s="32">
        <v>424.53</v>
      </c>
      <c r="N1958" s="30" t="s">
        <v>20040</v>
      </c>
      <c r="O1958" s="32">
        <v>85</v>
      </c>
      <c r="P1958" s="32">
        <v>200.22</v>
      </c>
      <c r="Q1958" s="32">
        <v>85</v>
      </c>
      <c r="R1958" s="33">
        <v>200.22</v>
      </c>
      <c r="S1958" s="30" t="s">
        <v>20041</v>
      </c>
      <c r="T1958" s="30" t="s">
        <v>20042</v>
      </c>
      <c r="U1958" s="30" t="s">
        <v>6511</v>
      </c>
      <c r="V1958" s="30" t="s">
        <v>20043</v>
      </c>
      <c r="W1958" s="30" t="s">
        <v>20044</v>
      </c>
      <c r="X1958" s="32">
        <v>2.156</v>
      </c>
      <c r="Y1958" s="32">
        <v>3</v>
      </c>
      <c r="Z1958" s="32">
        <v>3</v>
      </c>
      <c r="AA1958" s="32">
        <v>11</v>
      </c>
      <c r="AB1958" s="34"/>
      <c r="AC1958" s="35"/>
      <c r="AD1958" s="35"/>
      <c r="AE1958" s="35"/>
      <c r="AF1958" s="34"/>
      <c r="AG1958" s="35"/>
      <c r="AH1958" s="35"/>
      <c r="AI1958" s="35"/>
      <c r="AJ1958" s="39"/>
      <c r="AK1958" s="39"/>
      <c r="AL1958" s="39"/>
      <c r="AM1958" s="39"/>
    </row>
    <row r="1959" s="2" customFormat="1" customHeight="1" spans="1:39">
      <c r="A1959" s="30" t="s">
        <v>3998</v>
      </c>
      <c r="B1959" s="30" t="s">
        <v>4008</v>
      </c>
      <c r="C1959" s="31" t="s">
        <v>6920</v>
      </c>
      <c r="D1959" s="32" t="s">
        <v>19769</v>
      </c>
      <c r="E1959" s="30" t="s">
        <v>6460</v>
      </c>
      <c r="F1959" s="30" t="s">
        <v>6745</v>
      </c>
      <c r="G1959" s="30"/>
      <c r="H1959" s="30" t="s">
        <v>20045</v>
      </c>
      <c r="I1959" s="30" t="s">
        <v>6990</v>
      </c>
      <c r="J1959" s="30" t="s">
        <v>7991</v>
      </c>
      <c r="K1959" s="30" t="s">
        <v>6841</v>
      </c>
      <c r="L1959" s="30" t="s">
        <v>20046</v>
      </c>
      <c r="M1959" s="32">
        <v>492.68</v>
      </c>
      <c r="N1959" s="30" t="s">
        <v>20047</v>
      </c>
      <c r="O1959" s="32">
        <v>7</v>
      </c>
      <c r="P1959" s="32">
        <v>14.21</v>
      </c>
      <c r="Q1959" s="32" t="s">
        <v>6468</v>
      </c>
      <c r="R1959" s="33">
        <v>0</v>
      </c>
      <c r="S1959" s="30" t="s">
        <v>20048</v>
      </c>
      <c r="T1959" s="30" t="s">
        <v>20049</v>
      </c>
      <c r="U1959" s="30" t="s">
        <v>6471</v>
      </c>
      <c r="V1959" s="30" t="s">
        <v>20050</v>
      </c>
      <c r="W1959" s="30" t="s">
        <v>20051</v>
      </c>
      <c r="X1959" s="32">
        <v>4.896</v>
      </c>
      <c r="Y1959" s="32">
        <v>3</v>
      </c>
      <c r="Z1959" s="32">
        <v>0</v>
      </c>
      <c r="AA1959" s="32">
        <v>5</v>
      </c>
      <c r="AB1959" s="34"/>
      <c r="AC1959" s="35"/>
      <c r="AD1959" s="35"/>
      <c r="AE1959" s="35"/>
      <c r="AF1959" s="34"/>
      <c r="AG1959" s="35"/>
      <c r="AH1959" s="35"/>
      <c r="AI1959" s="35"/>
      <c r="AJ1959" s="39"/>
      <c r="AK1959" s="39"/>
      <c r="AL1959" s="39"/>
      <c r="AM1959" s="39"/>
    </row>
    <row r="1960" s="2" customFormat="1" customHeight="1" spans="1:39">
      <c r="A1960" s="30" t="s">
        <v>4018</v>
      </c>
      <c r="B1960" s="30" t="s">
        <v>4027</v>
      </c>
      <c r="C1960" s="31" t="s">
        <v>6928</v>
      </c>
      <c r="D1960" s="32" t="s">
        <v>19769</v>
      </c>
      <c r="E1960" s="30" t="s">
        <v>6460</v>
      </c>
      <c r="F1960" s="30" t="s">
        <v>6878</v>
      </c>
      <c r="G1960" s="30" t="s">
        <v>12589</v>
      </c>
      <c r="H1960" s="30" t="s">
        <v>10358</v>
      </c>
      <c r="I1960" s="30" t="s">
        <v>10478</v>
      </c>
      <c r="J1960" s="30" t="s">
        <v>10286</v>
      </c>
      <c r="K1960" s="30" t="s">
        <v>6768</v>
      </c>
      <c r="L1960" s="30" t="s">
        <v>20052</v>
      </c>
      <c r="M1960" s="32">
        <v>558.64</v>
      </c>
      <c r="N1960" s="30" t="s">
        <v>20053</v>
      </c>
      <c r="O1960" s="32">
        <v>100</v>
      </c>
      <c r="P1960" s="32">
        <v>179.01</v>
      </c>
      <c r="Q1960" s="32" t="s">
        <v>6468</v>
      </c>
      <c r="R1960" s="33">
        <v>0</v>
      </c>
      <c r="S1960" s="30" t="s">
        <v>20054</v>
      </c>
      <c r="T1960" s="30" t="s">
        <v>20055</v>
      </c>
      <c r="U1960" s="30" t="s">
        <v>6511</v>
      </c>
      <c r="V1960" s="30" t="s">
        <v>6652</v>
      </c>
      <c r="W1960" s="30" t="s">
        <v>20056</v>
      </c>
      <c r="X1960" s="32">
        <v>5.555</v>
      </c>
      <c r="Y1960" s="32">
        <v>2</v>
      </c>
      <c r="Z1960" s="32">
        <v>3</v>
      </c>
      <c r="AA1960" s="32">
        <v>12</v>
      </c>
      <c r="AB1960" s="34"/>
      <c r="AC1960" s="35"/>
      <c r="AD1960" s="35"/>
      <c r="AE1960" s="35"/>
      <c r="AF1960" s="34"/>
      <c r="AG1960" s="35"/>
      <c r="AH1960" s="35"/>
      <c r="AI1960" s="35"/>
      <c r="AJ1960" s="39"/>
      <c r="AK1960" s="39"/>
      <c r="AL1960" s="39"/>
      <c r="AM1960" s="39"/>
    </row>
    <row r="1961" s="2" customFormat="1" customHeight="1" spans="1:39">
      <c r="A1961" s="30" t="s">
        <v>3879</v>
      </c>
      <c r="B1961" s="30" t="s">
        <v>3889</v>
      </c>
      <c r="C1961" s="31" t="s">
        <v>6940</v>
      </c>
      <c r="D1961" s="32" t="s">
        <v>19769</v>
      </c>
      <c r="E1961" s="30" t="s">
        <v>6460</v>
      </c>
      <c r="F1961" s="30" t="s">
        <v>6708</v>
      </c>
      <c r="G1961" s="30"/>
      <c r="H1961" s="30" t="s">
        <v>20057</v>
      </c>
      <c r="I1961" s="30" t="s">
        <v>6463</v>
      </c>
      <c r="J1961" s="30" t="s">
        <v>20058</v>
      </c>
      <c r="K1961" s="30" t="s">
        <v>8078</v>
      </c>
      <c r="L1961" s="30" t="s">
        <v>20059</v>
      </c>
      <c r="M1961" s="32">
        <v>506.59</v>
      </c>
      <c r="N1961" s="30" t="s">
        <v>20060</v>
      </c>
      <c r="O1961" s="32">
        <v>6</v>
      </c>
      <c r="P1961" s="32">
        <v>11.84</v>
      </c>
      <c r="Q1961" s="32" t="s">
        <v>6468</v>
      </c>
      <c r="R1961" s="33">
        <v>0</v>
      </c>
      <c r="S1961" s="30" t="s">
        <v>20061</v>
      </c>
      <c r="T1961" s="30" t="s">
        <v>20062</v>
      </c>
      <c r="U1961" s="30" t="s">
        <v>6471</v>
      </c>
      <c r="V1961" s="30" t="s">
        <v>20063</v>
      </c>
      <c r="W1961" s="30" t="s">
        <v>20064</v>
      </c>
      <c r="X1961" s="32">
        <v>4.957</v>
      </c>
      <c r="Y1961" s="32">
        <v>4</v>
      </c>
      <c r="Z1961" s="32">
        <v>1</v>
      </c>
      <c r="AA1961" s="32">
        <v>7</v>
      </c>
      <c r="AB1961" s="34"/>
      <c r="AC1961" s="35"/>
      <c r="AD1961" s="35"/>
      <c r="AE1961" s="35"/>
      <c r="AF1961" s="34"/>
      <c r="AG1961" s="35"/>
      <c r="AH1961" s="35"/>
      <c r="AI1961" s="35"/>
      <c r="AJ1961" s="39"/>
      <c r="AK1961" s="39"/>
      <c r="AL1961" s="39"/>
      <c r="AM1961" s="39"/>
    </row>
    <row r="1962" s="2" customFormat="1" customHeight="1" spans="1:39">
      <c r="A1962" s="30" t="s">
        <v>3899</v>
      </c>
      <c r="B1962" s="30" t="s">
        <v>3909</v>
      </c>
      <c r="C1962" s="31" t="s">
        <v>6948</v>
      </c>
      <c r="D1962" s="32" t="s">
        <v>19769</v>
      </c>
      <c r="E1962" s="30" t="s">
        <v>6460</v>
      </c>
      <c r="F1962" s="30" t="s">
        <v>7850</v>
      </c>
      <c r="G1962" s="30" t="s">
        <v>16020</v>
      </c>
      <c r="H1962" s="30" t="s">
        <v>20065</v>
      </c>
      <c r="I1962" s="30" t="s">
        <v>7323</v>
      </c>
      <c r="J1962" s="30" t="s">
        <v>7212</v>
      </c>
      <c r="K1962" s="30" t="s">
        <v>7212</v>
      </c>
      <c r="L1962" s="30" t="s">
        <v>20066</v>
      </c>
      <c r="M1962" s="32">
        <v>324.4</v>
      </c>
      <c r="N1962" s="30" t="s">
        <v>20067</v>
      </c>
      <c r="O1962" s="32">
        <v>11</v>
      </c>
      <c r="P1962" s="32">
        <v>33.91</v>
      </c>
      <c r="Q1962" s="32" t="s">
        <v>6468</v>
      </c>
      <c r="R1962" s="33">
        <v>0</v>
      </c>
      <c r="S1962" s="30" t="s">
        <v>20068</v>
      </c>
      <c r="T1962" s="30" t="s">
        <v>20069</v>
      </c>
      <c r="U1962" s="30" t="s">
        <v>6471</v>
      </c>
      <c r="V1962" s="30" t="s">
        <v>6652</v>
      </c>
      <c r="W1962" s="30" t="s">
        <v>20070</v>
      </c>
      <c r="X1962" s="32">
        <v>2.119</v>
      </c>
      <c r="Y1962" s="32">
        <v>4</v>
      </c>
      <c r="Z1962" s="32">
        <v>2</v>
      </c>
      <c r="AA1962" s="32">
        <v>4</v>
      </c>
      <c r="AB1962" s="34"/>
      <c r="AC1962" s="35"/>
      <c r="AD1962" s="35"/>
      <c r="AE1962" s="35"/>
      <c r="AF1962" s="34"/>
      <c r="AG1962" s="35"/>
      <c r="AH1962" s="35"/>
      <c r="AI1962" s="35"/>
      <c r="AJ1962" s="39"/>
      <c r="AK1962" s="39"/>
      <c r="AL1962" s="39"/>
      <c r="AM1962" s="39"/>
    </row>
    <row r="1963" s="2" customFormat="1" customHeight="1" spans="1:39">
      <c r="A1963" s="30" t="s">
        <v>3919</v>
      </c>
      <c r="B1963" s="30" t="s">
        <v>3929</v>
      </c>
      <c r="C1963" s="31" t="s">
        <v>6959</v>
      </c>
      <c r="D1963" s="32" t="s">
        <v>19769</v>
      </c>
      <c r="E1963" s="30" t="s">
        <v>6460</v>
      </c>
      <c r="F1963" s="30" t="s">
        <v>20071</v>
      </c>
      <c r="G1963" s="30" t="s">
        <v>6462</v>
      </c>
      <c r="H1963" s="30" t="s">
        <v>20072</v>
      </c>
      <c r="I1963" s="30" t="s">
        <v>6627</v>
      </c>
      <c r="J1963" s="30" t="s">
        <v>7419</v>
      </c>
      <c r="K1963" s="30" t="s">
        <v>6841</v>
      </c>
      <c r="L1963" s="30" t="s">
        <v>20073</v>
      </c>
      <c r="M1963" s="32">
        <v>348.44</v>
      </c>
      <c r="N1963" s="30" t="s">
        <v>20074</v>
      </c>
      <c r="O1963" s="32">
        <v>10</v>
      </c>
      <c r="P1963" s="32">
        <v>28.7</v>
      </c>
      <c r="Q1963" s="32">
        <v>-1</v>
      </c>
      <c r="R1963" s="33">
        <v>0</v>
      </c>
      <c r="S1963" s="30" t="s">
        <v>20075</v>
      </c>
      <c r="T1963" s="30" t="s">
        <v>20076</v>
      </c>
      <c r="U1963" s="30" t="s">
        <v>6511</v>
      </c>
      <c r="V1963" s="30" t="s">
        <v>20077</v>
      </c>
      <c r="W1963" s="30" t="s">
        <v>20078</v>
      </c>
      <c r="X1963" s="32">
        <v>1.566</v>
      </c>
      <c r="Y1963" s="32">
        <v>2</v>
      </c>
      <c r="Z1963" s="32">
        <v>0</v>
      </c>
      <c r="AA1963" s="32">
        <v>6</v>
      </c>
      <c r="AB1963" s="34"/>
      <c r="AC1963" s="35"/>
      <c r="AD1963" s="35"/>
      <c r="AE1963" s="35"/>
      <c r="AF1963" s="34"/>
      <c r="AG1963" s="35"/>
      <c r="AH1963" s="35"/>
      <c r="AI1963" s="35"/>
      <c r="AJ1963" s="39"/>
      <c r="AK1963" s="39"/>
      <c r="AL1963" s="39"/>
      <c r="AM1963" s="39"/>
    </row>
    <row r="1964" s="2" customFormat="1" customHeight="1" spans="1:39">
      <c r="A1964" s="30" t="s">
        <v>3939</v>
      </c>
      <c r="B1964" s="30" t="s">
        <v>3949</v>
      </c>
      <c r="C1964" s="31" t="s">
        <v>6969</v>
      </c>
      <c r="D1964" s="32" t="s">
        <v>19769</v>
      </c>
      <c r="E1964" s="30" t="s">
        <v>6460</v>
      </c>
      <c r="F1964" s="30" t="s">
        <v>8319</v>
      </c>
      <c r="G1964" s="30" t="s">
        <v>20079</v>
      </c>
      <c r="H1964" s="30" t="s">
        <v>20080</v>
      </c>
      <c r="I1964" s="30" t="s">
        <v>6820</v>
      </c>
      <c r="J1964" s="30" t="s">
        <v>7673</v>
      </c>
      <c r="K1964" s="30" t="s">
        <v>6822</v>
      </c>
      <c r="L1964" s="30" t="s">
        <v>20081</v>
      </c>
      <c r="M1964" s="32">
        <v>405.38</v>
      </c>
      <c r="N1964" s="30" t="s">
        <v>20082</v>
      </c>
      <c r="O1964" s="32">
        <v>81</v>
      </c>
      <c r="P1964" s="32">
        <v>199.81</v>
      </c>
      <c r="Q1964" s="32">
        <v>81</v>
      </c>
      <c r="R1964" s="33">
        <v>199.81</v>
      </c>
      <c r="S1964" s="30" t="s">
        <v>20083</v>
      </c>
      <c r="T1964" s="30" t="s">
        <v>20084</v>
      </c>
      <c r="U1964" s="30" t="s">
        <v>8451</v>
      </c>
      <c r="V1964" s="30" t="s">
        <v>20085</v>
      </c>
      <c r="W1964" s="30" t="s">
        <v>20086</v>
      </c>
      <c r="X1964" s="32">
        <v>-2.118</v>
      </c>
      <c r="Y1964" s="32">
        <v>5</v>
      </c>
      <c r="Z1964" s="32">
        <v>2</v>
      </c>
      <c r="AA1964" s="32">
        <v>5</v>
      </c>
      <c r="AB1964" s="34"/>
      <c r="AC1964" s="35"/>
      <c r="AD1964" s="35"/>
      <c r="AE1964" s="35"/>
      <c r="AF1964" s="34"/>
      <c r="AG1964" s="35"/>
      <c r="AH1964" s="35"/>
      <c r="AI1964" s="35"/>
      <c r="AJ1964" s="39"/>
      <c r="AK1964" s="39"/>
      <c r="AL1964" s="39"/>
      <c r="AM1964" s="39"/>
    </row>
    <row r="1965" s="2" customFormat="1" customHeight="1" spans="1:39">
      <c r="A1965" s="30" t="s">
        <v>3959</v>
      </c>
      <c r="B1965" s="30" t="s">
        <v>3969</v>
      </c>
      <c r="C1965" s="31" t="s">
        <v>6979</v>
      </c>
      <c r="D1965" s="32" t="s">
        <v>19769</v>
      </c>
      <c r="E1965" s="30" t="s">
        <v>6460</v>
      </c>
      <c r="F1965" s="30" t="s">
        <v>6717</v>
      </c>
      <c r="G1965" s="30"/>
      <c r="H1965" s="30" t="s">
        <v>20087</v>
      </c>
      <c r="I1965" s="30" t="s">
        <v>6820</v>
      </c>
      <c r="J1965" s="30" t="s">
        <v>8062</v>
      </c>
      <c r="K1965" s="30" t="s">
        <v>6519</v>
      </c>
      <c r="L1965" s="30" t="s">
        <v>20088</v>
      </c>
      <c r="M1965" s="32">
        <v>838.87</v>
      </c>
      <c r="N1965" s="30" t="s">
        <v>20089</v>
      </c>
      <c r="O1965" s="32">
        <v>100</v>
      </c>
      <c r="P1965" s="32">
        <v>119.21</v>
      </c>
      <c r="Q1965" s="32">
        <v>-1</v>
      </c>
      <c r="R1965" s="33">
        <v>0</v>
      </c>
      <c r="S1965" s="30" t="s">
        <v>20090</v>
      </c>
      <c r="T1965" s="30" t="s">
        <v>20091</v>
      </c>
      <c r="U1965" s="30" t="s">
        <v>6511</v>
      </c>
      <c r="V1965" s="30" t="s">
        <v>20092</v>
      </c>
      <c r="W1965" s="30" t="s">
        <v>20093</v>
      </c>
      <c r="X1965" s="32">
        <v>3.746</v>
      </c>
      <c r="Y1965" s="32">
        <v>11</v>
      </c>
      <c r="Z1965" s="32">
        <v>3</v>
      </c>
      <c r="AA1965" s="32">
        <v>7</v>
      </c>
      <c r="AB1965" s="34"/>
      <c r="AC1965" s="35"/>
      <c r="AD1965" s="35"/>
      <c r="AE1965" s="35"/>
      <c r="AF1965" s="34"/>
      <c r="AG1965" s="35"/>
      <c r="AH1965" s="35"/>
      <c r="AI1965" s="35"/>
      <c r="AJ1965" s="39"/>
      <c r="AK1965" s="39"/>
      <c r="AL1965" s="39"/>
      <c r="AM1965" s="39"/>
    </row>
    <row r="1966" s="2" customFormat="1" customHeight="1" spans="1:39">
      <c r="A1966" s="30" t="s">
        <v>3979</v>
      </c>
      <c r="B1966" s="30" t="s">
        <v>3989</v>
      </c>
      <c r="C1966" s="31" t="s">
        <v>6988</v>
      </c>
      <c r="D1966" s="32" t="s">
        <v>19769</v>
      </c>
      <c r="E1966" s="30" t="s">
        <v>6460</v>
      </c>
      <c r="F1966" s="30" t="s">
        <v>6475</v>
      </c>
      <c r="G1966" s="30" t="s">
        <v>6462</v>
      </c>
      <c r="H1966" s="30"/>
      <c r="I1966" s="30" t="s">
        <v>7365</v>
      </c>
      <c r="J1966" s="30" t="s">
        <v>8532</v>
      </c>
      <c r="K1966" s="30" t="s">
        <v>6822</v>
      </c>
      <c r="L1966" s="30" t="s">
        <v>20094</v>
      </c>
      <c r="M1966" s="32">
        <v>604.65</v>
      </c>
      <c r="N1966" s="30" t="s">
        <v>20095</v>
      </c>
      <c r="O1966" s="32">
        <v>100</v>
      </c>
      <c r="P1966" s="32">
        <v>165.38</v>
      </c>
      <c r="Q1966" s="32">
        <v>-1</v>
      </c>
      <c r="R1966" s="33">
        <v>0</v>
      </c>
      <c r="S1966" s="30" t="s">
        <v>20096</v>
      </c>
      <c r="T1966" s="30" t="s">
        <v>20097</v>
      </c>
      <c r="U1966" s="30" t="s">
        <v>20098</v>
      </c>
      <c r="V1966" s="30" t="s">
        <v>6652</v>
      </c>
      <c r="W1966" s="30" t="s">
        <v>20099</v>
      </c>
      <c r="X1966" s="32">
        <v>6.008</v>
      </c>
      <c r="Y1966" s="32">
        <v>3</v>
      </c>
      <c r="Z1966" s="32">
        <v>3</v>
      </c>
      <c r="AA1966" s="32">
        <v>6</v>
      </c>
      <c r="AB1966" s="34"/>
      <c r="AC1966" s="35"/>
      <c r="AD1966" s="35"/>
      <c r="AE1966" s="35"/>
      <c r="AF1966" s="34"/>
      <c r="AG1966" s="35"/>
      <c r="AH1966" s="35"/>
      <c r="AI1966" s="35"/>
      <c r="AJ1966" s="39"/>
      <c r="AK1966" s="39"/>
      <c r="AL1966" s="39"/>
      <c r="AM1966" s="39"/>
    </row>
    <row r="1967" s="2" customFormat="1" customHeight="1" spans="1:39">
      <c r="A1967" s="30" t="s">
        <v>3999</v>
      </c>
      <c r="B1967" s="30" t="s">
        <v>4009</v>
      </c>
      <c r="C1967" s="31" t="s">
        <v>6999</v>
      </c>
      <c r="D1967" s="32" t="s">
        <v>19769</v>
      </c>
      <c r="E1967" s="30" t="s">
        <v>6460</v>
      </c>
      <c r="F1967" s="30" t="s">
        <v>6545</v>
      </c>
      <c r="G1967" s="30"/>
      <c r="H1967" s="30"/>
      <c r="I1967" s="30" t="s">
        <v>7365</v>
      </c>
      <c r="J1967" s="30" t="s">
        <v>8189</v>
      </c>
      <c r="K1967" s="30" t="s">
        <v>6822</v>
      </c>
      <c r="L1967" s="30" t="s">
        <v>20100</v>
      </c>
      <c r="M1967" s="32">
        <v>269.12</v>
      </c>
      <c r="N1967" s="30" t="s">
        <v>20101</v>
      </c>
      <c r="O1967" s="32">
        <v>54</v>
      </c>
      <c r="P1967" s="32">
        <v>200.65</v>
      </c>
      <c r="Q1967" s="32">
        <v>-1</v>
      </c>
      <c r="R1967" s="33">
        <v>-3.72</v>
      </c>
      <c r="S1967" s="30" t="s">
        <v>20102</v>
      </c>
      <c r="T1967" s="30" t="s">
        <v>20103</v>
      </c>
      <c r="U1967" s="30" t="s">
        <v>6471</v>
      </c>
      <c r="V1967" s="30" t="s">
        <v>20104</v>
      </c>
      <c r="W1967" s="30" t="s">
        <v>20105</v>
      </c>
      <c r="X1967" s="32">
        <v>4.649</v>
      </c>
      <c r="Y1967" s="32">
        <v>0</v>
      </c>
      <c r="Z1967" s="32">
        <v>2</v>
      </c>
      <c r="AA1967" s="32">
        <v>2</v>
      </c>
      <c r="AB1967" s="34"/>
      <c r="AC1967" s="35"/>
      <c r="AD1967" s="35"/>
      <c r="AE1967" s="35"/>
      <c r="AF1967" s="34"/>
      <c r="AG1967" s="35"/>
      <c r="AH1967" s="35"/>
      <c r="AI1967" s="35"/>
      <c r="AJ1967" s="39"/>
      <c r="AK1967" s="39"/>
      <c r="AL1967" s="39"/>
      <c r="AM1967" s="39"/>
    </row>
    <row r="1968" s="2" customFormat="1" customHeight="1" spans="1:39">
      <c r="A1968" s="30" t="s">
        <v>3880</v>
      </c>
      <c r="B1968" s="30" t="s">
        <v>3890</v>
      </c>
      <c r="C1968" s="31" t="s">
        <v>7019</v>
      </c>
      <c r="D1968" s="32" t="s">
        <v>19769</v>
      </c>
      <c r="E1968" s="30" t="s">
        <v>6460</v>
      </c>
      <c r="F1968" s="30" t="s">
        <v>6475</v>
      </c>
      <c r="G1968" s="30"/>
      <c r="H1968" s="30"/>
      <c r="I1968" s="30" t="s">
        <v>6951</v>
      </c>
      <c r="J1968" s="30" t="s">
        <v>12085</v>
      </c>
      <c r="K1968" s="30" t="s">
        <v>6768</v>
      </c>
      <c r="L1968" s="30" t="s">
        <v>20106</v>
      </c>
      <c r="M1968" s="32">
        <v>650.97</v>
      </c>
      <c r="N1968" s="30" t="s">
        <v>20107</v>
      </c>
      <c r="O1968" s="32">
        <v>100</v>
      </c>
      <c r="P1968" s="32">
        <v>153.62</v>
      </c>
      <c r="Q1968" s="32" t="s">
        <v>6468</v>
      </c>
      <c r="R1968" s="33">
        <v>0</v>
      </c>
      <c r="S1968" s="30" t="s">
        <v>20108</v>
      </c>
      <c r="T1968" s="30" t="s">
        <v>20109</v>
      </c>
      <c r="U1968" s="30" t="s">
        <v>6511</v>
      </c>
      <c r="V1968" s="30" t="s">
        <v>20110</v>
      </c>
      <c r="W1968" s="30" t="s">
        <v>20111</v>
      </c>
      <c r="X1968" s="32">
        <v>1.448</v>
      </c>
      <c r="Y1968" s="32">
        <v>2</v>
      </c>
      <c r="Z1968" s="32">
        <v>2</v>
      </c>
      <c r="AA1968" s="32">
        <v>5</v>
      </c>
      <c r="AB1968" s="34"/>
      <c r="AC1968" s="35"/>
      <c r="AD1968" s="35"/>
      <c r="AE1968" s="35"/>
      <c r="AF1968" s="34"/>
      <c r="AG1968" s="35"/>
      <c r="AH1968" s="35"/>
      <c r="AI1968" s="35"/>
      <c r="AJ1968" s="39"/>
      <c r="AK1968" s="39"/>
      <c r="AL1968" s="39"/>
      <c r="AM1968" s="39"/>
    </row>
    <row r="1969" s="2" customFormat="1" customHeight="1" spans="1:39">
      <c r="A1969" s="30" t="s">
        <v>3900</v>
      </c>
      <c r="B1969" s="30" t="s">
        <v>3910</v>
      </c>
      <c r="C1969" s="31" t="s">
        <v>7029</v>
      </c>
      <c r="D1969" s="32" t="s">
        <v>19769</v>
      </c>
      <c r="E1969" s="30" t="s">
        <v>6460</v>
      </c>
      <c r="F1969" s="30" t="s">
        <v>6727</v>
      </c>
      <c r="G1969" s="30" t="s">
        <v>12981</v>
      </c>
      <c r="H1969" s="30" t="s">
        <v>14590</v>
      </c>
      <c r="I1969" s="30" t="s">
        <v>7868</v>
      </c>
      <c r="J1969" s="30" t="s">
        <v>7003</v>
      </c>
      <c r="K1969" s="30" t="s">
        <v>6841</v>
      </c>
      <c r="L1969" s="30" t="s">
        <v>20112</v>
      </c>
      <c r="M1969" s="32">
        <v>200.28</v>
      </c>
      <c r="N1969" s="30" t="s">
        <v>20113</v>
      </c>
      <c r="O1969" s="32">
        <v>40</v>
      </c>
      <c r="P1969" s="32">
        <v>199.72</v>
      </c>
      <c r="Q1969" s="32">
        <v>-1</v>
      </c>
      <c r="R1969" s="33">
        <v>0</v>
      </c>
      <c r="S1969" s="30" t="s">
        <v>20114</v>
      </c>
      <c r="T1969" s="30" t="s">
        <v>20115</v>
      </c>
      <c r="U1969" s="30" t="s">
        <v>6511</v>
      </c>
      <c r="V1969" s="30" t="s">
        <v>20116</v>
      </c>
      <c r="W1969" s="30" t="s">
        <v>20117</v>
      </c>
      <c r="X1969" s="32">
        <v>2.185</v>
      </c>
      <c r="Y1969" s="32">
        <v>1</v>
      </c>
      <c r="Z1969" s="32">
        <v>1</v>
      </c>
      <c r="AA1969" s="32">
        <v>1</v>
      </c>
      <c r="AB1969" s="34"/>
      <c r="AC1969" s="35"/>
      <c r="AD1969" s="35"/>
      <c r="AE1969" s="35"/>
      <c r="AF1969" s="34"/>
      <c r="AG1969" s="35"/>
      <c r="AH1969" s="35"/>
      <c r="AI1969" s="35"/>
      <c r="AJ1969" s="39"/>
      <c r="AK1969" s="39"/>
      <c r="AL1969" s="39"/>
      <c r="AM1969" s="39"/>
    </row>
    <row r="1970" s="2" customFormat="1" customHeight="1" spans="1:39">
      <c r="A1970" s="30" t="s">
        <v>3920</v>
      </c>
      <c r="B1970" s="30" t="s">
        <v>3930</v>
      </c>
      <c r="C1970" s="31" t="s">
        <v>7039</v>
      </c>
      <c r="D1970" s="32" t="s">
        <v>19769</v>
      </c>
      <c r="E1970" s="30" t="s">
        <v>6460</v>
      </c>
      <c r="F1970" s="30" t="s">
        <v>10471</v>
      </c>
      <c r="G1970" s="30" t="s">
        <v>6462</v>
      </c>
      <c r="H1970" s="30"/>
      <c r="I1970" s="30" t="s">
        <v>7002</v>
      </c>
      <c r="J1970" s="30" t="s">
        <v>9284</v>
      </c>
      <c r="K1970" s="30" t="s">
        <v>6882</v>
      </c>
      <c r="L1970" s="30" t="s">
        <v>20118</v>
      </c>
      <c r="M1970" s="32">
        <v>489</v>
      </c>
      <c r="N1970" s="30" t="s">
        <v>20119</v>
      </c>
      <c r="O1970" s="32">
        <v>98</v>
      </c>
      <c r="P1970" s="32">
        <v>200.41</v>
      </c>
      <c r="Q1970" s="32" t="s">
        <v>6468</v>
      </c>
      <c r="R1970" s="33">
        <v>0</v>
      </c>
      <c r="S1970" s="30" t="s">
        <v>20120</v>
      </c>
      <c r="T1970" s="30" t="s">
        <v>20121</v>
      </c>
      <c r="U1970" s="30" t="s">
        <v>10397</v>
      </c>
      <c r="V1970" s="30" t="s">
        <v>20122</v>
      </c>
      <c r="W1970" s="30" t="s">
        <v>20123</v>
      </c>
      <c r="X1970" s="32">
        <v>1.253</v>
      </c>
      <c r="Y1970" s="32">
        <v>4</v>
      </c>
      <c r="Z1970" s="32">
        <v>1</v>
      </c>
      <c r="AA1970" s="32">
        <v>12</v>
      </c>
      <c r="AB1970" s="34"/>
      <c r="AC1970" s="35"/>
      <c r="AD1970" s="35"/>
      <c r="AE1970" s="35"/>
      <c r="AF1970" s="34"/>
      <c r="AG1970" s="35"/>
      <c r="AH1970" s="35"/>
      <c r="AI1970" s="35"/>
      <c r="AJ1970" s="39"/>
      <c r="AK1970" s="39"/>
      <c r="AL1970" s="39"/>
      <c r="AM1970" s="39"/>
    </row>
    <row r="1971" s="2" customFormat="1" customHeight="1" spans="1:39">
      <c r="A1971" s="30" t="s">
        <v>3940</v>
      </c>
      <c r="B1971" s="30" t="s">
        <v>3950</v>
      </c>
      <c r="C1971" s="31" t="s">
        <v>7050</v>
      </c>
      <c r="D1971" s="32" t="s">
        <v>19769</v>
      </c>
      <c r="E1971" s="30" t="s">
        <v>6460</v>
      </c>
      <c r="F1971" s="30"/>
      <c r="G1971" s="30" t="s">
        <v>6462</v>
      </c>
      <c r="H1971" s="30"/>
      <c r="I1971" s="30" t="s">
        <v>6932</v>
      </c>
      <c r="J1971" s="30" t="s">
        <v>7961</v>
      </c>
      <c r="K1971" s="30" t="s">
        <v>7497</v>
      </c>
      <c r="L1971" s="30" t="s">
        <v>20124</v>
      </c>
      <c r="M1971" s="32">
        <v>218.1</v>
      </c>
      <c r="N1971" s="30" t="s">
        <v>20125</v>
      </c>
      <c r="O1971" s="32">
        <v>43</v>
      </c>
      <c r="P1971" s="32">
        <v>197.16</v>
      </c>
      <c r="Q1971" s="32">
        <v>-1</v>
      </c>
      <c r="R1971" s="33">
        <v>-4.59</v>
      </c>
      <c r="S1971" s="30" t="s">
        <v>20126</v>
      </c>
      <c r="T1971" s="30" t="s">
        <v>20127</v>
      </c>
      <c r="U1971" s="30" t="s">
        <v>6471</v>
      </c>
      <c r="V1971" s="30" t="s">
        <v>20128</v>
      </c>
      <c r="W1971" s="30" t="s">
        <v>20129</v>
      </c>
      <c r="X1971" s="32">
        <v>0.963</v>
      </c>
      <c r="Y1971" s="32">
        <v>2</v>
      </c>
      <c r="Z1971" s="32">
        <v>0</v>
      </c>
      <c r="AA1971" s="32">
        <v>3</v>
      </c>
      <c r="AB1971" s="34"/>
      <c r="AC1971" s="35"/>
      <c r="AD1971" s="35"/>
      <c r="AE1971" s="35"/>
      <c r="AF1971" s="34"/>
      <c r="AG1971" s="35"/>
      <c r="AH1971" s="35"/>
      <c r="AI1971" s="35"/>
      <c r="AJ1971" s="39"/>
      <c r="AK1971" s="39"/>
      <c r="AL1971" s="39"/>
      <c r="AM1971" s="39"/>
    </row>
    <row r="1972" s="2" customFormat="1" customHeight="1" spans="1:39">
      <c r="A1972" s="30" t="s">
        <v>3960</v>
      </c>
      <c r="B1972" s="30" t="s">
        <v>3970</v>
      </c>
      <c r="C1972" s="31" t="s">
        <v>7059</v>
      </c>
      <c r="D1972" s="32" t="s">
        <v>19769</v>
      </c>
      <c r="E1972" s="30" t="s">
        <v>6460</v>
      </c>
      <c r="F1972" s="30" t="s">
        <v>10471</v>
      </c>
      <c r="G1972" s="30" t="s">
        <v>20130</v>
      </c>
      <c r="H1972" s="30"/>
      <c r="I1972" s="30" t="s">
        <v>6627</v>
      </c>
      <c r="J1972" s="30" t="s">
        <v>7212</v>
      </c>
      <c r="K1972" s="30" t="s">
        <v>7212</v>
      </c>
      <c r="L1972" s="30" t="s">
        <v>20131</v>
      </c>
      <c r="M1972" s="32">
        <v>746.98</v>
      </c>
      <c r="N1972" s="30" t="s">
        <v>20132</v>
      </c>
      <c r="O1972" s="32">
        <v>100</v>
      </c>
      <c r="P1972" s="32">
        <v>133.87</v>
      </c>
      <c r="Q1972" s="32">
        <v>100</v>
      </c>
      <c r="R1972" s="33">
        <v>133.87</v>
      </c>
      <c r="S1972" s="30" t="s">
        <v>20133</v>
      </c>
      <c r="T1972" s="30" t="s">
        <v>20134</v>
      </c>
      <c r="U1972" s="30" t="s">
        <v>11768</v>
      </c>
      <c r="V1972" s="30" t="s">
        <v>20135</v>
      </c>
      <c r="W1972" s="30" t="s">
        <v>20136</v>
      </c>
      <c r="X1972" s="32">
        <v>1.315</v>
      </c>
      <c r="Y1972" s="32">
        <v>2</v>
      </c>
      <c r="Z1972" s="32">
        <v>2</v>
      </c>
      <c r="AA1972" s="32">
        <v>11</v>
      </c>
      <c r="AB1972" s="34"/>
      <c r="AC1972" s="35"/>
      <c r="AD1972" s="35"/>
      <c r="AE1972" s="35"/>
      <c r="AF1972" s="34"/>
      <c r="AG1972" s="35"/>
      <c r="AH1972" s="35"/>
      <c r="AI1972" s="35"/>
      <c r="AJ1972" s="39"/>
      <c r="AK1972" s="39"/>
      <c r="AL1972" s="39"/>
      <c r="AM1972" s="39"/>
    </row>
    <row r="1973" s="2" customFormat="1" customHeight="1" spans="1:39">
      <c r="A1973" s="30" t="s">
        <v>3980</v>
      </c>
      <c r="B1973" s="30" t="s">
        <v>3990</v>
      </c>
      <c r="C1973" s="31" t="s">
        <v>7067</v>
      </c>
      <c r="D1973" s="32" t="s">
        <v>19769</v>
      </c>
      <c r="E1973" s="30" t="s">
        <v>6460</v>
      </c>
      <c r="F1973" s="30"/>
      <c r="G1973" s="30" t="s">
        <v>6462</v>
      </c>
      <c r="H1973" s="30"/>
      <c r="I1973" s="30" t="s">
        <v>7212</v>
      </c>
      <c r="J1973" s="30" t="s">
        <v>7212</v>
      </c>
      <c r="K1973" s="30" t="s">
        <v>7212</v>
      </c>
      <c r="L1973" s="30" t="s">
        <v>20137</v>
      </c>
      <c r="M1973" s="32">
        <v>202.25</v>
      </c>
      <c r="N1973" s="30" t="s">
        <v>20138</v>
      </c>
      <c r="O1973" s="32">
        <v>40</v>
      </c>
      <c r="P1973" s="32">
        <v>197.78</v>
      </c>
      <c r="Q1973" s="32">
        <v>-1</v>
      </c>
      <c r="R1973" s="33">
        <v>-4.94</v>
      </c>
      <c r="S1973" s="30" t="s">
        <v>20139</v>
      </c>
      <c r="T1973" s="30" t="s">
        <v>20140</v>
      </c>
      <c r="U1973" s="30" t="s">
        <v>6471</v>
      </c>
      <c r="V1973" s="30" t="s">
        <v>20141</v>
      </c>
      <c r="W1973" s="30" t="s">
        <v>20142</v>
      </c>
      <c r="X1973" s="32">
        <v>2.378</v>
      </c>
      <c r="Y1973" s="32">
        <v>2</v>
      </c>
      <c r="Z1973" s="32">
        <v>0</v>
      </c>
      <c r="AA1973" s="32">
        <v>9</v>
      </c>
      <c r="AB1973" s="34"/>
      <c r="AC1973" s="35"/>
      <c r="AD1973" s="35"/>
      <c r="AE1973" s="35"/>
      <c r="AF1973" s="34"/>
      <c r="AG1973" s="35"/>
      <c r="AH1973" s="35"/>
      <c r="AI1973" s="35"/>
      <c r="AJ1973" s="39"/>
      <c r="AK1973" s="39"/>
      <c r="AL1973" s="39"/>
      <c r="AM1973" s="39"/>
    </row>
    <row r="1974" s="2" customFormat="1" customHeight="1" spans="1:39">
      <c r="A1974" s="30" t="s">
        <v>4000</v>
      </c>
      <c r="B1974" s="30" t="s">
        <v>4010</v>
      </c>
      <c r="C1974" s="31" t="s">
        <v>7078</v>
      </c>
      <c r="D1974" s="32" t="s">
        <v>19769</v>
      </c>
      <c r="E1974" s="30" t="s">
        <v>6460</v>
      </c>
      <c r="F1974" s="30" t="s">
        <v>7798</v>
      </c>
      <c r="G1974" s="30" t="s">
        <v>14544</v>
      </c>
      <c r="H1974" s="30"/>
      <c r="I1974" s="30" t="s">
        <v>7212</v>
      </c>
      <c r="J1974" s="30" t="s">
        <v>7212</v>
      </c>
      <c r="K1974" s="30" t="s">
        <v>7212</v>
      </c>
      <c r="L1974" s="30" t="s">
        <v>20143</v>
      </c>
      <c r="M1974" s="32">
        <v>284.48</v>
      </c>
      <c r="N1974" s="30" t="s">
        <v>20144</v>
      </c>
      <c r="O1974" s="32">
        <v>57</v>
      </c>
      <c r="P1974" s="32">
        <v>200.37</v>
      </c>
      <c r="Q1974" s="32">
        <v>-1</v>
      </c>
      <c r="R1974" s="33">
        <v>-3.52</v>
      </c>
      <c r="S1974" s="30" t="s">
        <v>20145</v>
      </c>
      <c r="T1974" s="30" t="s">
        <v>20146</v>
      </c>
      <c r="U1974" s="30" t="s">
        <v>6471</v>
      </c>
      <c r="V1974" s="30" t="s">
        <v>20147</v>
      </c>
      <c r="W1974" s="30" t="s">
        <v>20148</v>
      </c>
      <c r="X1974" s="32">
        <v>7.305</v>
      </c>
      <c r="Y1974" s="32">
        <v>1</v>
      </c>
      <c r="Z1974" s="32">
        <v>0</v>
      </c>
      <c r="AA1974" s="32">
        <v>16</v>
      </c>
      <c r="AB1974" s="34"/>
      <c r="AC1974" s="35"/>
      <c r="AD1974" s="35"/>
      <c r="AE1974" s="35"/>
      <c r="AF1974" s="34"/>
      <c r="AG1974" s="35"/>
      <c r="AH1974" s="35"/>
      <c r="AI1974" s="35"/>
      <c r="AJ1974" s="39"/>
      <c r="AK1974" s="39"/>
      <c r="AL1974" s="39"/>
      <c r="AM1974" s="39"/>
    </row>
    <row r="1975" s="2" customFormat="1" customHeight="1" spans="1:39">
      <c r="A1975" s="30" t="s">
        <v>4019</v>
      </c>
      <c r="B1975" s="30" t="s">
        <v>4028</v>
      </c>
      <c r="C1975" s="31" t="s">
        <v>7087</v>
      </c>
      <c r="D1975" s="32" t="s">
        <v>19769</v>
      </c>
      <c r="E1975" s="30" t="s">
        <v>6460</v>
      </c>
      <c r="F1975" s="30" t="s">
        <v>6878</v>
      </c>
      <c r="G1975" s="30" t="s">
        <v>13015</v>
      </c>
      <c r="H1975" s="30" t="s">
        <v>20149</v>
      </c>
      <c r="I1975" s="30" t="s">
        <v>7002</v>
      </c>
      <c r="J1975" s="30" t="s">
        <v>7003</v>
      </c>
      <c r="K1975" s="30" t="s">
        <v>6841</v>
      </c>
      <c r="L1975" s="30" t="s">
        <v>20150</v>
      </c>
      <c r="M1975" s="32">
        <v>290.74</v>
      </c>
      <c r="N1975" s="30" t="s">
        <v>20151</v>
      </c>
      <c r="O1975" s="32">
        <v>58</v>
      </c>
      <c r="P1975" s="32">
        <v>199.49</v>
      </c>
      <c r="Q1975" s="32">
        <v>-1</v>
      </c>
      <c r="R1975" s="33">
        <v>0</v>
      </c>
      <c r="S1975" s="30" t="s">
        <v>20152</v>
      </c>
      <c r="T1975" s="30" t="s">
        <v>20153</v>
      </c>
      <c r="U1975" s="30" t="s">
        <v>6623</v>
      </c>
      <c r="V1975" s="30" t="s">
        <v>6652</v>
      </c>
      <c r="W1975" s="30" t="s">
        <v>20154</v>
      </c>
      <c r="X1975" s="32">
        <v>-0.166</v>
      </c>
      <c r="Y1975" s="32">
        <v>3</v>
      </c>
      <c r="Z1975" s="32">
        <v>3</v>
      </c>
      <c r="AA1975" s="32">
        <v>6</v>
      </c>
      <c r="AB1975" s="34"/>
      <c r="AC1975" s="35"/>
      <c r="AD1975" s="35"/>
      <c r="AE1975" s="35"/>
      <c r="AF1975" s="34"/>
      <c r="AG1975" s="35"/>
      <c r="AH1975" s="35"/>
      <c r="AI1975" s="35"/>
      <c r="AJ1975" s="39"/>
      <c r="AK1975" s="39"/>
      <c r="AL1975" s="39"/>
      <c r="AM1975" s="39"/>
    </row>
    <row r="1976" s="2" customFormat="1" customHeight="1" spans="1:39">
      <c r="A1976" s="30" t="s">
        <v>3881</v>
      </c>
      <c r="B1976" s="30" t="s">
        <v>3891</v>
      </c>
      <c r="C1976" s="31" t="s">
        <v>7097</v>
      </c>
      <c r="D1976" s="32" t="s">
        <v>19769</v>
      </c>
      <c r="E1976" s="30" t="s">
        <v>6460</v>
      </c>
      <c r="F1976" s="30" t="s">
        <v>6878</v>
      </c>
      <c r="G1976" s="30" t="s">
        <v>13015</v>
      </c>
      <c r="H1976" s="30" t="s">
        <v>20149</v>
      </c>
      <c r="I1976" s="30" t="s">
        <v>7002</v>
      </c>
      <c r="J1976" s="30" t="s">
        <v>7003</v>
      </c>
      <c r="K1976" s="30" t="s">
        <v>6841</v>
      </c>
      <c r="L1976" s="30" t="s">
        <v>20155</v>
      </c>
      <c r="M1976" s="32">
        <v>254.28</v>
      </c>
      <c r="N1976" s="30" t="s">
        <v>20156</v>
      </c>
      <c r="O1976" s="32">
        <v>51</v>
      </c>
      <c r="P1976" s="32">
        <v>200.57</v>
      </c>
      <c r="Q1976" s="32">
        <v>-1</v>
      </c>
      <c r="R1976" s="33">
        <v>0</v>
      </c>
      <c r="S1976" s="30" t="s">
        <v>20157</v>
      </c>
      <c r="T1976" s="30" t="s">
        <v>20158</v>
      </c>
      <c r="U1976" s="30" t="s">
        <v>6511</v>
      </c>
      <c r="V1976" s="30" t="s">
        <v>6652</v>
      </c>
      <c r="W1976" s="30" t="s">
        <v>20159</v>
      </c>
      <c r="X1976" s="32">
        <v>-0.548</v>
      </c>
      <c r="Y1976" s="32">
        <v>3</v>
      </c>
      <c r="Z1976" s="32">
        <v>3</v>
      </c>
      <c r="AA1976" s="32">
        <v>6</v>
      </c>
      <c r="AB1976" s="34"/>
      <c r="AC1976" s="35"/>
      <c r="AD1976" s="35"/>
      <c r="AE1976" s="35"/>
      <c r="AF1976" s="34"/>
      <c r="AG1976" s="35"/>
      <c r="AH1976" s="35"/>
      <c r="AI1976" s="35"/>
      <c r="AJ1976" s="39"/>
      <c r="AK1976" s="39"/>
      <c r="AL1976" s="39"/>
      <c r="AM1976" s="39"/>
    </row>
    <row r="1977" s="2" customFormat="1" customHeight="1" spans="1:39">
      <c r="A1977" s="30" t="s">
        <v>3901</v>
      </c>
      <c r="B1977" s="30" t="s">
        <v>3911</v>
      </c>
      <c r="C1977" s="31" t="s">
        <v>7106</v>
      </c>
      <c r="D1977" s="32" t="s">
        <v>19769</v>
      </c>
      <c r="E1977" s="30" t="s">
        <v>6460</v>
      </c>
      <c r="F1977" s="30" t="s">
        <v>6878</v>
      </c>
      <c r="G1977" s="30"/>
      <c r="H1977" s="30" t="s">
        <v>20160</v>
      </c>
      <c r="I1977" s="30" t="s">
        <v>6820</v>
      </c>
      <c r="J1977" s="30" t="s">
        <v>8147</v>
      </c>
      <c r="K1977" s="30" t="s">
        <v>6822</v>
      </c>
      <c r="L1977" s="30" t="s">
        <v>20161</v>
      </c>
      <c r="M1977" s="32">
        <v>909.12</v>
      </c>
      <c r="N1977" s="30" t="s">
        <v>20162</v>
      </c>
      <c r="O1977" s="32">
        <v>100</v>
      </c>
      <c r="P1977" s="32">
        <v>110</v>
      </c>
      <c r="Q1977" s="32">
        <v>-1</v>
      </c>
      <c r="R1977" s="33">
        <v>0</v>
      </c>
      <c r="S1977" s="30" t="s">
        <v>20163</v>
      </c>
      <c r="T1977" s="30" t="s">
        <v>20164</v>
      </c>
      <c r="U1977" s="30" t="s">
        <v>6511</v>
      </c>
      <c r="V1977" s="30" t="s">
        <v>20165</v>
      </c>
      <c r="W1977" s="30" t="s">
        <v>20166</v>
      </c>
      <c r="X1977" s="32">
        <v>-0.608</v>
      </c>
      <c r="Y1977" s="32">
        <v>6</v>
      </c>
      <c r="Z1977" s="32">
        <v>4</v>
      </c>
      <c r="AA1977" s="32">
        <v>15</v>
      </c>
      <c r="AB1977" s="34"/>
      <c r="AC1977" s="35"/>
      <c r="AD1977" s="35"/>
      <c r="AE1977" s="35"/>
      <c r="AF1977" s="34"/>
      <c r="AG1977" s="35"/>
      <c r="AH1977" s="35"/>
      <c r="AI1977" s="35"/>
      <c r="AJ1977" s="39"/>
      <c r="AK1977" s="39"/>
      <c r="AL1977" s="39"/>
      <c r="AM1977" s="39"/>
    </row>
    <row r="1978" s="2" customFormat="1" customHeight="1" spans="1:39">
      <c r="A1978" s="30" t="s">
        <v>3921</v>
      </c>
      <c r="B1978" s="30" t="s">
        <v>3931</v>
      </c>
      <c r="C1978" s="31" t="s">
        <v>7113</v>
      </c>
      <c r="D1978" s="32" t="s">
        <v>19769</v>
      </c>
      <c r="E1978" s="30" t="s">
        <v>6460</v>
      </c>
      <c r="F1978" s="30" t="s">
        <v>6836</v>
      </c>
      <c r="G1978" s="30" t="s">
        <v>6462</v>
      </c>
      <c r="H1978" s="30" t="s">
        <v>20167</v>
      </c>
      <c r="I1978" s="30" t="s">
        <v>11763</v>
      </c>
      <c r="J1978" s="30" t="s">
        <v>7961</v>
      </c>
      <c r="K1978" s="30" t="s">
        <v>7497</v>
      </c>
      <c r="L1978" s="30" t="s">
        <v>20168</v>
      </c>
      <c r="M1978" s="32">
        <v>411.32</v>
      </c>
      <c r="N1978" s="30" t="s">
        <v>20169</v>
      </c>
      <c r="O1978" s="32">
        <v>82</v>
      </c>
      <c r="P1978" s="32">
        <v>199.36</v>
      </c>
      <c r="Q1978" s="32">
        <v>82</v>
      </c>
      <c r="R1978" s="33">
        <v>199.36</v>
      </c>
      <c r="S1978" s="30" t="s">
        <v>20170</v>
      </c>
      <c r="T1978" s="30" t="s">
        <v>20171</v>
      </c>
      <c r="U1978" s="30" t="s">
        <v>20172</v>
      </c>
      <c r="V1978" s="30" t="s">
        <v>20173</v>
      </c>
      <c r="W1978" s="30" t="s">
        <v>20174</v>
      </c>
      <c r="X1978" s="32">
        <v>1.58</v>
      </c>
      <c r="Y1978" s="32">
        <v>1</v>
      </c>
      <c r="Z1978" s="32">
        <v>2</v>
      </c>
      <c r="AA1978" s="32">
        <v>6</v>
      </c>
      <c r="AB1978" s="34"/>
      <c r="AC1978" s="35"/>
      <c r="AD1978" s="35"/>
      <c r="AE1978" s="35"/>
      <c r="AF1978" s="34"/>
      <c r="AG1978" s="35"/>
      <c r="AH1978" s="35"/>
      <c r="AI1978" s="35"/>
      <c r="AJ1978" s="39"/>
      <c r="AK1978" s="39"/>
      <c r="AL1978" s="39"/>
      <c r="AM1978" s="39"/>
    </row>
    <row r="1979" s="2" customFormat="1" customHeight="1" spans="1:39">
      <c r="A1979" s="30" t="s">
        <v>3941</v>
      </c>
      <c r="B1979" s="30" t="s">
        <v>3951</v>
      </c>
      <c r="C1979" s="31" t="s">
        <v>7123</v>
      </c>
      <c r="D1979" s="32" t="s">
        <v>19769</v>
      </c>
      <c r="E1979" s="30" t="s">
        <v>6460</v>
      </c>
      <c r="F1979" s="30" t="s">
        <v>6836</v>
      </c>
      <c r="G1979" s="30" t="s">
        <v>12852</v>
      </c>
      <c r="H1979" s="30" t="s">
        <v>8235</v>
      </c>
      <c r="I1979" s="30" t="s">
        <v>7002</v>
      </c>
      <c r="J1979" s="30" t="s">
        <v>7003</v>
      </c>
      <c r="K1979" s="30" t="s">
        <v>6841</v>
      </c>
      <c r="L1979" s="30" t="s">
        <v>20175</v>
      </c>
      <c r="M1979" s="32">
        <v>405.43</v>
      </c>
      <c r="N1979" s="30" t="s">
        <v>20176</v>
      </c>
      <c r="O1979" s="32">
        <v>88</v>
      </c>
      <c r="P1979" s="32">
        <v>217.05</v>
      </c>
      <c r="Q1979" s="32">
        <v>-1</v>
      </c>
      <c r="R1979" s="33">
        <v>0</v>
      </c>
      <c r="S1979" s="30" t="s">
        <v>20177</v>
      </c>
      <c r="T1979" s="30" t="s">
        <v>20178</v>
      </c>
      <c r="U1979" s="30" t="s">
        <v>6511</v>
      </c>
      <c r="V1979" s="30" t="s">
        <v>20179</v>
      </c>
      <c r="W1979" s="30" t="s">
        <v>20180</v>
      </c>
      <c r="X1979" s="32">
        <v>3.557</v>
      </c>
      <c r="Y1979" s="32">
        <v>2</v>
      </c>
      <c r="Z1979" s="32">
        <v>3</v>
      </c>
      <c r="AA1979" s="32">
        <v>6</v>
      </c>
      <c r="AB1979" s="34"/>
      <c r="AC1979" s="35"/>
      <c r="AD1979" s="35"/>
      <c r="AE1979" s="35"/>
      <c r="AF1979" s="34"/>
      <c r="AG1979" s="35"/>
      <c r="AH1979" s="35"/>
      <c r="AI1979" s="35"/>
      <c r="AJ1979" s="39"/>
      <c r="AK1979" s="39"/>
      <c r="AL1979" s="39"/>
      <c r="AM1979" s="39"/>
    </row>
    <row r="1980" s="2" customFormat="1" customHeight="1" spans="1:39">
      <c r="A1980" s="30" t="s">
        <v>3961</v>
      </c>
      <c r="B1980" s="30" t="s">
        <v>3971</v>
      </c>
      <c r="C1980" s="31" t="s">
        <v>7133</v>
      </c>
      <c r="D1980" s="32" t="s">
        <v>19769</v>
      </c>
      <c r="E1980" s="30" t="s">
        <v>6460</v>
      </c>
      <c r="F1980" s="30" t="s">
        <v>20181</v>
      </c>
      <c r="G1980" s="30" t="s">
        <v>13015</v>
      </c>
      <c r="H1980" s="30" t="s">
        <v>20182</v>
      </c>
      <c r="I1980" s="30" t="s">
        <v>6892</v>
      </c>
      <c r="J1980" s="30" t="s">
        <v>7203</v>
      </c>
      <c r="K1980" s="30" t="s">
        <v>6841</v>
      </c>
      <c r="L1980" s="30" t="s">
        <v>20183</v>
      </c>
      <c r="M1980" s="32">
        <v>296.41</v>
      </c>
      <c r="N1980" s="30" t="s">
        <v>20184</v>
      </c>
      <c r="O1980" s="32">
        <v>59</v>
      </c>
      <c r="P1980" s="32">
        <v>199.05</v>
      </c>
      <c r="Q1980" s="32">
        <v>-1</v>
      </c>
      <c r="R1980" s="33">
        <v>0</v>
      </c>
      <c r="S1980" s="30" t="s">
        <v>20185</v>
      </c>
      <c r="T1980" s="30" t="s">
        <v>20186</v>
      </c>
      <c r="U1980" s="30" t="s">
        <v>6511</v>
      </c>
      <c r="V1980" s="30" t="s">
        <v>20187</v>
      </c>
      <c r="W1980" s="30" t="s">
        <v>20188</v>
      </c>
      <c r="X1980" s="32">
        <v>2.745</v>
      </c>
      <c r="Y1980" s="32">
        <v>1</v>
      </c>
      <c r="Z1980" s="32">
        <v>0</v>
      </c>
      <c r="AA1980" s="32">
        <v>1</v>
      </c>
      <c r="AB1980" s="34"/>
      <c r="AC1980" s="35"/>
      <c r="AD1980" s="35"/>
      <c r="AE1980" s="35"/>
      <c r="AF1980" s="34"/>
      <c r="AG1980" s="35"/>
      <c r="AH1980" s="35"/>
      <c r="AI1980" s="35"/>
      <c r="AJ1980" s="39"/>
      <c r="AK1980" s="39"/>
      <c r="AL1980" s="39"/>
      <c r="AM1980" s="39"/>
    </row>
    <row r="1981" s="2" customFormat="1" customHeight="1" spans="1:39">
      <c r="A1981" s="30" t="s">
        <v>3981</v>
      </c>
      <c r="B1981" s="30" t="s">
        <v>3991</v>
      </c>
      <c r="C1981" s="31" t="s">
        <v>7141</v>
      </c>
      <c r="D1981" s="32" t="s">
        <v>19769</v>
      </c>
      <c r="E1981" s="30" t="s">
        <v>6460</v>
      </c>
      <c r="F1981" s="30" t="s">
        <v>6878</v>
      </c>
      <c r="G1981" s="30" t="s">
        <v>20189</v>
      </c>
      <c r="H1981" s="30" t="s">
        <v>9138</v>
      </c>
      <c r="I1981" s="30" t="s">
        <v>6990</v>
      </c>
      <c r="J1981" s="30" t="s">
        <v>7991</v>
      </c>
      <c r="K1981" s="30" t="s">
        <v>6841</v>
      </c>
      <c r="L1981" s="30" t="s">
        <v>20190</v>
      </c>
      <c r="M1981" s="32">
        <v>383.51</v>
      </c>
      <c r="N1981" s="30" t="s">
        <v>20191</v>
      </c>
      <c r="O1981" s="32">
        <v>77</v>
      </c>
      <c r="P1981" s="32">
        <v>200.78</v>
      </c>
      <c r="Q1981" s="32">
        <v>-1</v>
      </c>
      <c r="R1981" s="33">
        <v>0</v>
      </c>
      <c r="S1981" s="30" t="s">
        <v>20192</v>
      </c>
      <c r="T1981" s="30" t="s">
        <v>20193</v>
      </c>
      <c r="U1981" s="30" t="s">
        <v>6511</v>
      </c>
      <c r="V1981" s="30" t="s">
        <v>20194</v>
      </c>
      <c r="W1981" s="30" t="s">
        <v>20195</v>
      </c>
      <c r="X1981" s="32">
        <v>2.656</v>
      </c>
      <c r="Y1981" s="32">
        <v>2</v>
      </c>
      <c r="Z1981" s="32">
        <v>1</v>
      </c>
      <c r="AA1981" s="32">
        <v>6</v>
      </c>
      <c r="AB1981" s="34"/>
      <c r="AC1981" s="35"/>
      <c r="AD1981" s="35"/>
      <c r="AE1981" s="35"/>
      <c r="AF1981" s="34"/>
      <c r="AG1981" s="35"/>
      <c r="AH1981" s="35"/>
      <c r="AI1981" s="35"/>
      <c r="AJ1981" s="39"/>
      <c r="AK1981" s="39"/>
      <c r="AL1981" s="39"/>
      <c r="AM1981" s="39"/>
    </row>
    <row r="1982" s="2" customFormat="1" customHeight="1" spans="1:39">
      <c r="A1982" s="30" t="s">
        <v>4001</v>
      </c>
      <c r="B1982" s="30" t="s">
        <v>4011</v>
      </c>
      <c r="C1982" s="31" t="s">
        <v>7152</v>
      </c>
      <c r="D1982" s="32" t="s">
        <v>19769</v>
      </c>
      <c r="E1982" s="30" t="s">
        <v>6460</v>
      </c>
      <c r="F1982" s="30" t="s">
        <v>6980</v>
      </c>
      <c r="G1982" s="30" t="s">
        <v>12736</v>
      </c>
      <c r="H1982" s="30" t="s">
        <v>20196</v>
      </c>
      <c r="I1982" s="30" t="s">
        <v>6476</v>
      </c>
      <c r="J1982" s="30" t="s">
        <v>20197</v>
      </c>
      <c r="K1982" s="30" t="s">
        <v>7801</v>
      </c>
      <c r="L1982" s="30" t="s">
        <v>20198</v>
      </c>
      <c r="M1982" s="32">
        <v>656.79</v>
      </c>
      <c r="N1982" s="30" t="s">
        <v>20199</v>
      </c>
      <c r="O1982" s="32">
        <v>100</v>
      </c>
      <c r="P1982" s="32">
        <v>152.26</v>
      </c>
      <c r="Q1982" s="32">
        <v>-1</v>
      </c>
      <c r="R1982" s="33">
        <v>0</v>
      </c>
      <c r="S1982" s="30" t="s">
        <v>20200</v>
      </c>
      <c r="T1982" s="30" t="s">
        <v>20201</v>
      </c>
      <c r="U1982" s="30" t="s">
        <v>15920</v>
      </c>
      <c r="V1982" s="30" t="s">
        <v>20202</v>
      </c>
      <c r="W1982" s="30" t="s">
        <v>20203</v>
      </c>
      <c r="X1982" s="32">
        <v>-1.304</v>
      </c>
      <c r="Y1982" s="32">
        <v>5</v>
      </c>
      <c r="Z1982" s="32">
        <v>3</v>
      </c>
      <c r="AA1982" s="32">
        <v>23</v>
      </c>
      <c r="AB1982" s="34"/>
      <c r="AC1982" s="35"/>
      <c r="AD1982" s="35"/>
      <c r="AE1982" s="35"/>
      <c r="AF1982" s="34"/>
      <c r="AG1982" s="35"/>
      <c r="AH1982" s="35"/>
      <c r="AI1982" s="35"/>
      <c r="AJ1982" s="39"/>
      <c r="AK1982" s="39"/>
      <c r="AL1982" s="39"/>
      <c r="AM1982" s="39"/>
    </row>
    <row r="1983" s="2" customFormat="1" customHeight="1" spans="1:39">
      <c r="A1983" s="30" t="s">
        <v>4020</v>
      </c>
      <c r="B1983" s="30" t="s">
        <v>4029</v>
      </c>
      <c r="C1983" s="31" t="s">
        <v>7161</v>
      </c>
      <c r="D1983" s="32" t="s">
        <v>19769</v>
      </c>
      <c r="E1983" s="30" t="s">
        <v>6460</v>
      </c>
      <c r="F1983" s="30" t="s">
        <v>6475</v>
      </c>
      <c r="G1983" s="30"/>
      <c r="H1983" s="30"/>
      <c r="I1983" s="30" t="s">
        <v>12824</v>
      </c>
      <c r="J1983" s="30" t="s">
        <v>7212</v>
      </c>
      <c r="K1983" s="30" t="s">
        <v>7212</v>
      </c>
      <c r="L1983" s="30" t="s">
        <v>20204</v>
      </c>
      <c r="M1983" s="32">
        <v>278.43</v>
      </c>
      <c r="N1983" s="30" t="s">
        <v>20205</v>
      </c>
      <c r="O1983" s="32" t="s">
        <v>8906</v>
      </c>
      <c r="P1983" s="32">
        <v>0</v>
      </c>
      <c r="Q1983" s="32">
        <v>0</v>
      </c>
      <c r="R1983" s="33">
        <v>0</v>
      </c>
      <c r="S1983" s="30" t="s">
        <v>20206</v>
      </c>
      <c r="T1983" s="30" t="s">
        <v>20207</v>
      </c>
      <c r="U1983" s="30" t="s">
        <v>6511</v>
      </c>
      <c r="V1983" s="30" t="s">
        <v>6652</v>
      </c>
      <c r="W1983" s="30" t="s">
        <v>20208</v>
      </c>
      <c r="X1983" s="32">
        <v>5.971</v>
      </c>
      <c r="Y1983" s="32">
        <v>1</v>
      </c>
      <c r="Z1983" s="32">
        <v>0</v>
      </c>
      <c r="AA1983" s="32">
        <v>13</v>
      </c>
      <c r="AB1983" s="34"/>
      <c r="AC1983" s="35"/>
      <c r="AD1983" s="35"/>
      <c r="AE1983" s="35"/>
      <c r="AF1983" s="34"/>
      <c r="AG1983" s="35"/>
      <c r="AH1983" s="35"/>
      <c r="AI1983" s="35"/>
      <c r="AJ1983" s="39"/>
      <c r="AK1983" s="39"/>
      <c r="AL1983" s="39"/>
      <c r="AM1983" s="39"/>
    </row>
    <row r="1984" s="2" customFormat="1" customHeight="1" spans="1:39">
      <c r="A1984" s="30" t="s">
        <v>3882</v>
      </c>
      <c r="B1984" s="30" t="s">
        <v>3892</v>
      </c>
      <c r="C1984" s="31" t="s">
        <v>7171</v>
      </c>
      <c r="D1984" s="32" t="s">
        <v>19769</v>
      </c>
      <c r="E1984" s="30" t="s">
        <v>6460</v>
      </c>
      <c r="F1984" s="30"/>
      <c r="G1984" s="30" t="s">
        <v>20209</v>
      </c>
      <c r="H1984" s="30"/>
      <c r="I1984" s="30" t="s">
        <v>7365</v>
      </c>
      <c r="J1984" s="30" t="s">
        <v>7809</v>
      </c>
      <c r="K1984" s="30" t="s">
        <v>6841</v>
      </c>
      <c r="L1984" s="30" t="s">
        <v>20210</v>
      </c>
      <c r="M1984" s="32">
        <v>370.42</v>
      </c>
      <c r="N1984" s="30" t="s">
        <v>20211</v>
      </c>
      <c r="O1984" s="32">
        <v>74</v>
      </c>
      <c r="P1984" s="32">
        <v>199.77</v>
      </c>
      <c r="Q1984" s="32">
        <v>-1</v>
      </c>
      <c r="R1984" s="33">
        <v>0</v>
      </c>
      <c r="S1984" s="30" t="s">
        <v>20212</v>
      </c>
      <c r="T1984" s="30" t="s">
        <v>20213</v>
      </c>
      <c r="U1984" s="30" t="s">
        <v>11768</v>
      </c>
      <c r="V1984" s="30" t="s">
        <v>20214</v>
      </c>
      <c r="W1984" s="30" t="s">
        <v>20215</v>
      </c>
      <c r="X1984" s="32">
        <v>0.629</v>
      </c>
      <c r="Y1984" s="32">
        <v>3</v>
      </c>
      <c r="Z1984" s="32">
        <v>2</v>
      </c>
      <c r="AA1984" s="32">
        <v>5</v>
      </c>
      <c r="AB1984" s="34"/>
      <c r="AC1984" s="35"/>
      <c r="AD1984" s="35"/>
      <c r="AE1984" s="35"/>
      <c r="AF1984" s="34"/>
      <c r="AG1984" s="35"/>
      <c r="AH1984" s="35"/>
      <c r="AI1984" s="35"/>
      <c r="AJ1984" s="39"/>
      <c r="AK1984" s="39"/>
      <c r="AL1984" s="39"/>
      <c r="AM1984" s="39"/>
    </row>
    <row r="1985" s="2" customFormat="1" customHeight="1" spans="1:39">
      <c r="A1985" s="30" t="s">
        <v>3902</v>
      </c>
      <c r="B1985" s="30" t="s">
        <v>3912</v>
      </c>
      <c r="C1985" s="31" t="s">
        <v>7181</v>
      </c>
      <c r="D1985" s="32" t="s">
        <v>19769</v>
      </c>
      <c r="E1985" s="30" t="s">
        <v>6460</v>
      </c>
      <c r="F1985" s="30" t="s">
        <v>7400</v>
      </c>
      <c r="G1985" s="30" t="s">
        <v>13036</v>
      </c>
      <c r="H1985" s="30" t="s">
        <v>11441</v>
      </c>
      <c r="I1985" s="30" t="s">
        <v>10401</v>
      </c>
      <c r="J1985" s="30" t="s">
        <v>20216</v>
      </c>
      <c r="K1985" s="30" t="s">
        <v>6841</v>
      </c>
      <c r="L1985" s="30" t="s">
        <v>20217</v>
      </c>
      <c r="M1985" s="32">
        <v>318.86</v>
      </c>
      <c r="N1985" s="30" t="s">
        <v>20218</v>
      </c>
      <c r="O1985" s="32">
        <v>64</v>
      </c>
      <c r="P1985" s="32">
        <v>200.72</v>
      </c>
      <c r="Q1985" s="32">
        <v>-1</v>
      </c>
      <c r="R1985" s="33">
        <v>0</v>
      </c>
      <c r="S1985" s="30" t="s">
        <v>20219</v>
      </c>
      <c r="T1985" s="30" t="s">
        <v>20220</v>
      </c>
      <c r="U1985" s="30" t="s">
        <v>6511</v>
      </c>
      <c r="V1985" s="30" t="s">
        <v>20221</v>
      </c>
      <c r="W1985" s="30" t="s">
        <v>20222</v>
      </c>
      <c r="X1985" s="32">
        <v>4.739</v>
      </c>
      <c r="Y1985" s="32">
        <v>0</v>
      </c>
      <c r="Z1985" s="32">
        <v>0</v>
      </c>
      <c r="AA1985" s="32">
        <v>4</v>
      </c>
      <c r="AB1985" s="34"/>
      <c r="AC1985" s="35"/>
      <c r="AD1985" s="35"/>
      <c r="AE1985" s="35"/>
      <c r="AF1985" s="34"/>
      <c r="AG1985" s="35"/>
      <c r="AH1985" s="35"/>
      <c r="AI1985" s="35"/>
      <c r="AJ1985" s="39"/>
      <c r="AK1985" s="39"/>
      <c r="AL1985" s="39"/>
      <c r="AM1985" s="39"/>
    </row>
    <row r="1986" s="2" customFormat="1" customHeight="1" spans="1:39">
      <c r="A1986" s="30" t="s">
        <v>3922</v>
      </c>
      <c r="B1986" s="30" t="s">
        <v>3932</v>
      </c>
      <c r="C1986" s="31" t="s">
        <v>7190</v>
      </c>
      <c r="D1986" s="32" t="s">
        <v>19769</v>
      </c>
      <c r="E1986" s="30" t="s">
        <v>6460</v>
      </c>
      <c r="F1986" s="30" t="s">
        <v>20223</v>
      </c>
      <c r="G1986" s="30" t="s">
        <v>20224</v>
      </c>
      <c r="H1986" s="30"/>
      <c r="I1986" s="30" t="s">
        <v>6766</v>
      </c>
      <c r="J1986" s="30" t="s">
        <v>7003</v>
      </c>
      <c r="K1986" s="30" t="s">
        <v>6841</v>
      </c>
      <c r="L1986" s="30" t="s">
        <v>20225</v>
      </c>
      <c r="M1986" s="32">
        <v>205.64</v>
      </c>
      <c r="N1986" s="30" t="s">
        <v>20226</v>
      </c>
      <c r="O1986" s="32">
        <v>41</v>
      </c>
      <c r="P1986" s="32">
        <v>199.38</v>
      </c>
      <c r="Q1986" s="32">
        <v>-1</v>
      </c>
      <c r="R1986" s="33">
        <v>0</v>
      </c>
      <c r="S1986" s="30" t="s">
        <v>20227</v>
      </c>
      <c r="T1986" s="30" t="s">
        <v>20228</v>
      </c>
      <c r="U1986" s="30" t="s">
        <v>10397</v>
      </c>
      <c r="V1986" s="30" t="s">
        <v>20229</v>
      </c>
      <c r="W1986" s="30" t="s">
        <v>20230</v>
      </c>
      <c r="X1986" s="32">
        <v>0.323</v>
      </c>
      <c r="Y1986" s="32">
        <v>0</v>
      </c>
      <c r="Z1986" s="32">
        <v>4</v>
      </c>
      <c r="AA1986" s="32">
        <v>2</v>
      </c>
      <c r="AB1986" s="34"/>
      <c r="AC1986" s="35"/>
      <c r="AD1986" s="35"/>
      <c r="AE1986" s="35"/>
      <c r="AF1986" s="34"/>
      <c r="AG1986" s="35"/>
      <c r="AH1986" s="35"/>
      <c r="AI1986" s="35"/>
      <c r="AJ1986" s="39"/>
      <c r="AK1986" s="39"/>
      <c r="AL1986" s="39"/>
      <c r="AM1986" s="39"/>
    </row>
    <row r="1987" s="2" customFormat="1" customHeight="1" spans="1:39">
      <c r="A1987" s="30" t="s">
        <v>3942</v>
      </c>
      <c r="B1987" s="30" t="s">
        <v>3952</v>
      </c>
      <c r="C1987" s="31" t="s">
        <v>7201</v>
      </c>
      <c r="D1987" s="32" t="s">
        <v>19769</v>
      </c>
      <c r="E1987" s="30" t="s">
        <v>6460</v>
      </c>
      <c r="F1987" s="30" t="s">
        <v>20231</v>
      </c>
      <c r="G1987" s="30"/>
      <c r="H1987" s="30">
        <v>206966</v>
      </c>
      <c r="I1987" s="30" t="s">
        <v>8532</v>
      </c>
      <c r="J1987" s="30" t="s">
        <v>13827</v>
      </c>
      <c r="K1987" s="30" t="s">
        <v>6519</v>
      </c>
      <c r="L1987" s="30" t="s">
        <v>20232</v>
      </c>
      <c r="M1987" s="32">
        <v>184.24</v>
      </c>
      <c r="N1987" s="30" t="s">
        <v>20233</v>
      </c>
      <c r="O1987" s="32">
        <v>37</v>
      </c>
      <c r="P1987" s="32">
        <v>200.83</v>
      </c>
      <c r="Q1987" s="32">
        <v>-1</v>
      </c>
      <c r="R1987" s="33">
        <v>0</v>
      </c>
      <c r="S1987" s="30" t="s">
        <v>20234</v>
      </c>
      <c r="T1987" s="30" t="s">
        <v>20235</v>
      </c>
      <c r="U1987" s="30" t="s">
        <v>6511</v>
      </c>
      <c r="V1987" s="30" t="s">
        <v>20236</v>
      </c>
      <c r="W1987" s="30" t="s">
        <v>20237</v>
      </c>
      <c r="X1987" s="32">
        <v>2.876</v>
      </c>
      <c r="Y1987" s="32">
        <v>2</v>
      </c>
      <c r="Z1987" s="32">
        <v>0</v>
      </c>
      <c r="AA1987" s="32">
        <v>1</v>
      </c>
      <c r="AB1987" s="34"/>
      <c r="AC1987" s="35"/>
      <c r="AD1987" s="35"/>
      <c r="AE1987" s="35"/>
      <c r="AF1987" s="34"/>
      <c r="AG1987" s="35"/>
      <c r="AH1987" s="35"/>
      <c r="AI1987" s="35"/>
      <c r="AJ1987" s="39"/>
      <c r="AK1987" s="39"/>
      <c r="AL1987" s="39"/>
      <c r="AM1987" s="39"/>
    </row>
    <row r="1988" s="2" customFormat="1" customHeight="1" spans="1:39">
      <c r="A1988" s="30" t="s">
        <v>3962</v>
      </c>
      <c r="B1988" s="30" t="s">
        <v>3972</v>
      </c>
      <c r="C1988" s="31" t="s">
        <v>7210</v>
      </c>
      <c r="D1988" s="32" t="s">
        <v>19769</v>
      </c>
      <c r="E1988" s="30" t="s">
        <v>6460</v>
      </c>
      <c r="F1988" s="30" t="s">
        <v>6708</v>
      </c>
      <c r="G1988" s="30"/>
      <c r="H1988" s="30" t="s">
        <v>12357</v>
      </c>
      <c r="I1988" s="30" t="s">
        <v>7392</v>
      </c>
      <c r="J1988" s="30" t="s">
        <v>12358</v>
      </c>
      <c r="K1988" s="30" t="s">
        <v>7696</v>
      </c>
      <c r="L1988" s="30" t="s">
        <v>20238</v>
      </c>
      <c r="M1988" s="32">
        <v>469.41</v>
      </c>
      <c r="N1988" s="30" t="s">
        <v>20239</v>
      </c>
      <c r="O1988" s="32">
        <v>94</v>
      </c>
      <c r="P1988" s="32">
        <v>200.25</v>
      </c>
      <c r="Q1988" s="32">
        <v>-1</v>
      </c>
      <c r="R1988" s="33">
        <v>0</v>
      </c>
      <c r="S1988" s="30" t="s">
        <v>20240</v>
      </c>
      <c r="T1988" s="30" t="s">
        <v>20241</v>
      </c>
      <c r="U1988" s="30" t="s">
        <v>15907</v>
      </c>
      <c r="V1988" s="30" t="s">
        <v>20242</v>
      </c>
      <c r="W1988" s="30" t="s">
        <v>20243</v>
      </c>
      <c r="X1988" s="32">
        <v>-0.108</v>
      </c>
      <c r="Y1988" s="32">
        <v>5</v>
      </c>
      <c r="Z1988" s="32">
        <v>1</v>
      </c>
      <c r="AA1988" s="32">
        <v>5</v>
      </c>
      <c r="AB1988" s="34"/>
      <c r="AC1988" s="35"/>
      <c r="AD1988" s="35"/>
      <c r="AE1988" s="35"/>
      <c r="AF1988" s="34"/>
      <c r="AG1988" s="35"/>
      <c r="AH1988" s="35"/>
      <c r="AI1988" s="35"/>
      <c r="AJ1988" s="39"/>
      <c r="AK1988" s="39"/>
      <c r="AL1988" s="39"/>
      <c r="AM1988" s="39"/>
    </row>
    <row r="1989" s="2" customFormat="1" customHeight="1" spans="1:39">
      <c r="A1989" s="30" t="s">
        <v>3982</v>
      </c>
      <c r="B1989" s="30" t="s">
        <v>3992</v>
      </c>
      <c r="C1989" s="31" t="s">
        <v>7220</v>
      </c>
      <c r="D1989" s="32" t="s">
        <v>19769</v>
      </c>
      <c r="E1989" s="30" t="s">
        <v>6460</v>
      </c>
      <c r="F1989" s="30"/>
      <c r="G1989" s="30" t="s">
        <v>9778</v>
      </c>
      <c r="H1989" s="30"/>
      <c r="I1989" s="30" t="s">
        <v>7212</v>
      </c>
      <c r="J1989" s="30" t="s">
        <v>7212</v>
      </c>
      <c r="K1989" s="30" t="s">
        <v>7212</v>
      </c>
      <c r="L1989" s="30" t="s">
        <v>20244</v>
      </c>
      <c r="M1989" s="32">
        <v>298.5</v>
      </c>
      <c r="N1989" s="30" t="s">
        <v>20245</v>
      </c>
      <c r="O1989" s="32">
        <v>8</v>
      </c>
      <c r="P1989" s="32">
        <v>26.8</v>
      </c>
      <c r="Q1989" s="32">
        <v>-1</v>
      </c>
      <c r="R1989" s="33">
        <v>0</v>
      </c>
      <c r="S1989" s="30" t="s">
        <v>20246</v>
      </c>
      <c r="T1989" s="30" t="s">
        <v>20247</v>
      </c>
      <c r="U1989" s="30" t="s">
        <v>6511</v>
      </c>
      <c r="V1989" s="30" t="s">
        <v>20248</v>
      </c>
      <c r="W1989" s="30" t="s">
        <v>20249</v>
      </c>
      <c r="X1989" s="32">
        <v>7.53</v>
      </c>
      <c r="Y1989" s="32">
        <v>2</v>
      </c>
      <c r="Z1989" s="32">
        <v>0</v>
      </c>
      <c r="AA1989" s="32">
        <v>17</v>
      </c>
      <c r="AB1989" s="34"/>
      <c r="AC1989" s="35"/>
      <c r="AD1989" s="35"/>
      <c r="AE1989" s="35"/>
      <c r="AF1989" s="34"/>
      <c r="AG1989" s="35"/>
      <c r="AH1989" s="35"/>
      <c r="AI1989" s="35"/>
      <c r="AJ1989" s="39"/>
      <c r="AK1989" s="39"/>
      <c r="AL1989" s="39"/>
      <c r="AM1989" s="39"/>
    </row>
    <row r="1990" s="2" customFormat="1" customHeight="1" spans="1:39">
      <c r="A1990" s="30" t="s">
        <v>4002</v>
      </c>
      <c r="B1990" s="30" t="s">
        <v>4012</v>
      </c>
      <c r="C1990" s="31" t="s">
        <v>7230</v>
      </c>
      <c r="D1990" s="32" t="s">
        <v>19769</v>
      </c>
      <c r="E1990" s="30" t="s">
        <v>6460</v>
      </c>
      <c r="F1990" s="30"/>
      <c r="G1990" s="30" t="s">
        <v>10934</v>
      </c>
      <c r="H1990" s="30"/>
      <c r="I1990" s="30" t="s">
        <v>6627</v>
      </c>
      <c r="J1990" s="30" t="s">
        <v>8251</v>
      </c>
      <c r="K1990" s="30" t="s">
        <v>6822</v>
      </c>
      <c r="L1990" s="30" t="s">
        <v>20250</v>
      </c>
      <c r="M1990" s="32">
        <v>164.2</v>
      </c>
      <c r="N1990" s="30" t="s">
        <v>20251</v>
      </c>
      <c r="O1990" s="32" t="s">
        <v>8906</v>
      </c>
      <c r="P1990" s="32">
        <v>0</v>
      </c>
      <c r="Q1990" s="32">
        <v>0</v>
      </c>
      <c r="R1990" s="33">
        <v>0</v>
      </c>
      <c r="S1990" s="30" t="s">
        <v>20252</v>
      </c>
      <c r="T1990" s="30" t="s">
        <v>17153</v>
      </c>
      <c r="U1990" s="30" t="s">
        <v>6511</v>
      </c>
      <c r="V1990" s="30" t="s">
        <v>20253</v>
      </c>
      <c r="W1990" s="30" t="s">
        <v>20254</v>
      </c>
      <c r="X1990" s="32">
        <v>2.525</v>
      </c>
      <c r="Y1990" s="32">
        <v>1</v>
      </c>
      <c r="Z1990" s="32">
        <v>1</v>
      </c>
      <c r="AA1990" s="32">
        <v>2</v>
      </c>
      <c r="AB1990" s="34"/>
      <c r="AC1990" s="35"/>
      <c r="AD1990" s="35"/>
      <c r="AE1990" s="35"/>
      <c r="AF1990" s="34"/>
      <c r="AG1990" s="35"/>
      <c r="AH1990" s="35"/>
      <c r="AI1990" s="35"/>
      <c r="AJ1990" s="39"/>
      <c r="AK1990" s="39"/>
      <c r="AL1990" s="39"/>
      <c r="AM1990" s="39"/>
    </row>
    <row r="1991" s="2" customFormat="1" customHeight="1" spans="1:39">
      <c r="A1991" s="30" t="s">
        <v>4021</v>
      </c>
      <c r="B1991" s="30" t="s">
        <v>4030</v>
      </c>
      <c r="C1991" s="31" t="s">
        <v>7237</v>
      </c>
      <c r="D1991" s="32" t="s">
        <v>19769</v>
      </c>
      <c r="E1991" s="30" t="s">
        <v>6460</v>
      </c>
      <c r="F1991" s="30"/>
      <c r="G1991" s="30" t="s">
        <v>8957</v>
      </c>
      <c r="H1991" s="30"/>
      <c r="I1991" s="30" t="s">
        <v>7212</v>
      </c>
      <c r="J1991" s="30" t="s">
        <v>7212</v>
      </c>
      <c r="K1991" s="30" t="s">
        <v>7212</v>
      </c>
      <c r="L1991" s="30" t="s">
        <v>20255</v>
      </c>
      <c r="M1991" s="32">
        <v>294.47</v>
      </c>
      <c r="N1991" s="30" t="s">
        <v>20256</v>
      </c>
      <c r="O1991" s="32" t="s">
        <v>8906</v>
      </c>
      <c r="P1991" s="32">
        <v>0</v>
      </c>
      <c r="Q1991" s="32">
        <v>0</v>
      </c>
      <c r="R1991" s="33">
        <v>0</v>
      </c>
      <c r="S1991" s="30" t="s">
        <v>20257</v>
      </c>
      <c r="T1991" s="30" t="s">
        <v>20258</v>
      </c>
      <c r="U1991" s="30" t="s">
        <v>6511</v>
      </c>
      <c r="V1991" s="30" t="s">
        <v>20259</v>
      </c>
      <c r="W1991" s="30" t="s">
        <v>20260</v>
      </c>
      <c r="X1991" s="32">
        <v>6.641</v>
      </c>
      <c r="Y1991" s="32">
        <v>2</v>
      </c>
      <c r="Z1991" s="32">
        <v>0</v>
      </c>
      <c r="AA1991" s="32">
        <v>15</v>
      </c>
      <c r="AB1991" s="34"/>
      <c r="AC1991" s="35"/>
      <c r="AD1991" s="35"/>
      <c r="AE1991" s="35"/>
      <c r="AF1991" s="34"/>
      <c r="AG1991" s="35"/>
      <c r="AH1991" s="35"/>
      <c r="AI1991" s="35"/>
      <c r="AJ1991" s="39"/>
      <c r="AK1991" s="39"/>
      <c r="AL1991" s="39"/>
      <c r="AM1991" s="39"/>
    </row>
    <row r="1992" s="2" customFormat="1" customHeight="1" spans="1:39">
      <c r="A1992" s="30" t="s">
        <v>4032</v>
      </c>
      <c r="B1992" s="30" t="s">
        <v>4042</v>
      </c>
      <c r="C1992" s="31" t="s">
        <v>6458</v>
      </c>
      <c r="D1992" s="32" t="s">
        <v>20261</v>
      </c>
      <c r="E1992" s="30" t="s">
        <v>6460</v>
      </c>
      <c r="F1992" s="30" t="s">
        <v>6878</v>
      </c>
      <c r="G1992" s="30" t="s">
        <v>20262</v>
      </c>
      <c r="H1992" s="30" t="s">
        <v>20263</v>
      </c>
      <c r="I1992" s="30" t="s">
        <v>6766</v>
      </c>
      <c r="J1992" s="30" t="s">
        <v>7212</v>
      </c>
      <c r="K1992" s="30" t="s">
        <v>7212</v>
      </c>
      <c r="L1992" s="30" t="s">
        <v>20264</v>
      </c>
      <c r="M1992" s="32">
        <v>192.12</v>
      </c>
      <c r="N1992" s="30" t="s">
        <v>20265</v>
      </c>
      <c r="O1992" s="32">
        <v>38</v>
      </c>
      <c r="P1992" s="32">
        <v>197.79</v>
      </c>
      <c r="Q1992" s="32">
        <v>-1</v>
      </c>
      <c r="R1992" s="33">
        <v>0</v>
      </c>
      <c r="S1992" s="30" t="s">
        <v>20266</v>
      </c>
      <c r="T1992" s="30" t="s">
        <v>20267</v>
      </c>
      <c r="U1992" s="30" t="s">
        <v>6511</v>
      </c>
      <c r="V1992" s="30" t="s">
        <v>6652</v>
      </c>
      <c r="W1992" s="30" t="s">
        <v>20268</v>
      </c>
      <c r="X1992" s="32">
        <v>-1.319</v>
      </c>
      <c r="Y1992" s="32">
        <v>3</v>
      </c>
      <c r="Z1992" s="32">
        <v>0</v>
      </c>
      <c r="AA1992" s="32">
        <v>5</v>
      </c>
      <c r="AB1992" s="34"/>
      <c r="AC1992" s="35"/>
      <c r="AD1992" s="35"/>
      <c r="AE1992" s="35"/>
      <c r="AF1992" s="34"/>
      <c r="AG1992" s="35"/>
      <c r="AH1992" s="35"/>
      <c r="AI1992" s="35"/>
      <c r="AJ1992" s="39"/>
      <c r="AK1992" s="39"/>
      <c r="AL1992" s="39"/>
      <c r="AM1992" s="39"/>
    </row>
    <row r="1993" s="2" customFormat="1" customHeight="1" spans="1:39">
      <c r="A1993" s="30" t="s">
        <v>4052</v>
      </c>
      <c r="B1993" s="30" t="s">
        <v>4062</v>
      </c>
      <c r="C1993" s="31" t="s">
        <v>6474</v>
      </c>
      <c r="D1993" s="32" t="s">
        <v>20261</v>
      </c>
      <c r="E1993" s="30" t="s">
        <v>6460</v>
      </c>
      <c r="F1993" s="30"/>
      <c r="G1993" s="30" t="s">
        <v>20269</v>
      </c>
      <c r="H1993" s="30"/>
      <c r="I1993" s="30" t="s">
        <v>7212</v>
      </c>
      <c r="J1993" s="30" t="s">
        <v>7212</v>
      </c>
      <c r="K1993" s="30" t="s">
        <v>7212</v>
      </c>
      <c r="L1993" s="30" t="s">
        <v>20270</v>
      </c>
      <c r="M1993" s="32">
        <v>296.49</v>
      </c>
      <c r="N1993" s="30" t="s">
        <v>20271</v>
      </c>
      <c r="O1993" s="32" t="s">
        <v>8906</v>
      </c>
      <c r="P1993" s="32">
        <v>0</v>
      </c>
      <c r="Q1993" s="32">
        <v>0</v>
      </c>
      <c r="R1993" s="33">
        <v>0</v>
      </c>
      <c r="S1993" s="30" t="s">
        <v>20272</v>
      </c>
      <c r="T1993" s="30" t="s">
        <v>20273</v>
      </c>
      <c r="U1993" s="30" t="s">
        <v>6511</v>
      </c>
      <c r="V1993" s="30" t="s">
        <v>20274</v>
      </c>
      <c r="W1993" s="30" t="s">
        <v>20275</v>
      </c>
      <c r="X1993" s="32">
        <v>7.086</v>
      </c>
      <c r="Y1993" s="32">
        <v>2</v>
      </c>
      <c r="Z1993" s="32">
        <v>0</v>
      </c>
      <c r="AA1993" s="32">
        <v>16</v>
      </c>
      <c r="AB1993" s="34"/>
      <c r="AC1993" s="35"/>
      <c r="AD1993" s="35"/>
      <c r="AE1993" s="35"/>
      <c r="AF1993" s="34"/>
      <c r="AG1993" s="35"/>
      <c r="AH1993" s="35"/>
      <c r="AI1993" s="35"/>
      <c r="AJ1993" s="39"/>
      <c r="AK1993" s="39"/>
      <c r="AL1993" s="39"/>
      <c r="AM1993" s="39"/>
    </row>
    <row r="1994" s="2" customFormat="1" customHeight="1" spans="1:39">
      <c r="A1994" s="30" t="s">
        <v>4072</v>
      </c>
      <c r="B1994" s="30" t="s">
        <v>4082</v>
      </c>
      <c r="C1994" s="31" t="s">
        <v>6485</v>
      </c>
      <c r="D1994" s="32" t="s">
        <v>20261</v>
      </c>
      <c r="E1994" s="30" t="s">
        <v>6460</v>
      </c>
      <c r="F1994" s="30"/>
      <c r="G1994" s="30" t="s">
        <v>14068</v>
      </c>
      <c r="H1994" s="30"/>
      <c r="I1994" s="30" t="s">
        <v>20276</v>
      </c>
      <c r="J1994" s="30" t="s">
        <v>7212</v>
      </c>
      <c r="K1994" s="30" t="s">
        <v>7212</v>
      </c>
      <c r="L1994" s="30" t="s">
        <v>20277</v>
      </c>
      <c r="M1994" s="32">
        <v>180.16</v>
      </c>
      <c r="N1994" s="30" t="s">
        <v>20278</v>
      </c>
      <c r="O1994" s="32">
        <v>36</v>
      </c>
      <c r="P1994" s="32">
        <v>199.82</v>
      </c>
      <c r="Q1994" s="32">
        <v>-1</v>
      </c>
      <c r="R1994" s="33">
        <v>0</v>
      </c>
      <c r="S1994" s="30" t="s">
        <v>20279</v>
      </c>
      <c r="T1994" s="30" t="s">
        <v>10585</v>
      </c>
      <c r="U1994" s="30" t="s">
        <v>6511</v>
      </c>
      <c r="V1994" s="30" t="s">
        <v>6652</v>
      </c>
      <c r="W1994" s="30" t="s">
        <v>13976</v>
      </c>
      <c r="X1994" s="32">
        <v>-2.514</v>
      </c>
      <c r="Y1994" s="32">
        <v>1</v>
      </c>
      <c r="Z1994" s="32">
        <v>4</v>
      </c>
      <c r="AA1994" s="32">
        <v>1</v>
      </c>
      <c r="AB1994" s="34"/>
      <c r="AC1994" s="35"/>
      <c r="AD1994" s="35"/>
      <c r="AE1994" s="35"/>
      <c r="AF1994" s="34"/>
      <c r="AG1994" s="35"/>
      <c r="AH1994" s="35"/>
      <c r="AI1994" s="35"/>
      <c r="AJ1994" s="39"/>
      <c r="AK1994" s="39"/>
      <c r="AL1994" s="39"/>
      <c r="AM1994" s="39"/>
    </row>
    <row r="1995" s="2" customFormat="1" customHeight="1" spans="1:39">
      <c r="A1995" s="30" t="s">
        <v>4092</v>
      </c>
      <c r="B1995" s="30" t="s">
        <v>4102</v>
      </c>
      <c r="C1995" s="31" t="s">
        <v>6496</v>
      </c>
      <c r="D1995" s="32" t="s">
        <v>20261</v>
      </c>
      <c r="E1995" s="30" t="s">
        <v>6460</v>
      </c>
      <c r="F1995" s="30"/>
      <c r="G1995" s="30" t="s">
        <v>6462</v>
      </c>
      <c r="H1995" s="30"/>
      <c r="I1995" s="30" t="s">
        <v>6892</v>
      </c>
      <c r="J1995" s="30" t="s">
        <v>7212</v>
      </c>
      <c r="K1995" s="30" t="s">
        <v>7212</v>
      </c>
      <c r="L1995" s="30" t="s">
        <v>20280</v>
      </c>
      <c r="M1995" s="32">
        <v>424.51</v>
      </c>
      <c r="N1995" s="30" t="s">
        <v>20281</v>
      </c>
      <c r="O1995" s="32">
        <v>85</v>
      </c>
      <c r="P1995" s="32">
        <v>200.23</v>
      </c>
      <c r="Q1995" s="32">
        <v>-1</v>
      </c>
      <c r="R1995" s="33">
        <v>0</v>
      </c>
      <c r="S1995" s="30" t="s">
        <v>20282</v>
      </c>
      <c r="T1995" s="30" t="s">
        <v>20283</v>
      </c>
      <c r="U1995" s="30" t="s">
        <v>6511</v>
      </c>
      <c r="V1995" s="30" t="s">
        <v>6652</v>
      </c>
      <c r="W1995" s="30" t="s">
        <v>20284</v>
      </c>
      <c r="X1995" s="32">
        <v>1.31</v>
      </c>
      <c r="Y1995" s="32">
        <v>3</v>
      </c>
      <c r="Z1995" s="32">
        <v>0</v>
      </c>
      <c r="AA1995" s="32">
        <v>4</v>
      </c>
      <c r="AB1995" s="34"/>
      <c r="AC1995" s="35"/>
      <c r="AD1995" s="35"/>
      <c r="AE1995" s="35"/>
      <c r="AF1995" s="34"/>
      <c r="AG1995" s="35"/>
      <c r="AH1995" s="35"/>
      <c r="AI1995" s="35"/>
      <c r="AJ1995" s="39"/>
      <c r="AK1995" s="39"/>
      <c r="AL1995" s="39"/>
      <c r="AM1995" s="39"/>
    </row>
    <row r="1996" s="2" customFormat="1" customHeight="1" spans="1:39">
      <c r="A1996" s="30" t="s">
        <v>4112</v>
      </c>
      <c r="B1996" s="30" t="s">
        <v>4122</v>
      </c>
      <c r="C1996" s="31" t="s">
        <v>6505</v>
      </c>
      <c r="D1996" s="32" t="s">
        <v>20261</v>
      </c>
      <c r="E1996" s="30" t="s">
        <v>6460</v>
      </c>
      <c r="F1996" s="30" t="s">
        <v>7553</v>
      </c>
      <c r="G1996" s="30" t="s">
        <v>20285</v>
      </c>
      <c r="H1996" s="30" t="s">
        <v>7885</v>
      </c>
      <c r="I1996" s="30" t="s">
        <v>7212</v>
      </c>
      <c r="J1996" s="30" t="s">
        <v>7003</v>
      </c>
      <c r="K1996" s="30" t="s">
        <v>6841</v>
      </c>
      <c r="L1996" s="30" t="s">
        <v>20286</v>
      </c>
      <c r="M1996" s="32">
        <v>389.45</v>
      </c>
      <c r="N1996" s="30" t="s">
        <v>20287</v>
      </c>
      <c r="O1996" s="32">
        <v>78</v>
      </c>
      <c r="P1996" s="32">
        <v>200.28</v>
      </c>
      <c r="Q1996" s="32" t="s">
        <v>6468</v>
      </c>
      <c r="R1996" s="33">
        <v>0</v>
      </c>
      <c r="S1996" s="30" t="s">
        <v>20288</v>
      </c>
      <c r="T1996" s="30" t="s">
        <v>20289</v>
      </c>
      <c r="U1996" s="30" t="s">
        <v>6511</v>
      </c>
      <c r="V1996" s="30" t="s">
        <v>20290</v>
      </c>
      <c r="W1996" s="30" t="s">
        <v>20291</v>
      </c>
      <c r="X1996" s="32">
        <v>1.418</v>
      </c>
      <c r="Y1996" s="32">
        <v>6</v>
      </c>
      <c r="Z1996" s="32">
        <v>2</v>
      </c>
      <c r="AA1996" s="32">
        <v>8</v>
      </c>
      <c r="AB1996" s="34"/>
      <c r="AC1996" s="35"/>
      <c r="AD1996" s="35"/>
      <c r="AE1996" s="35"/>
      <c r="AF1996" s="34"/>
      <c r="AG1996" s="35"/>
      <c r="AH1996" s="35"/>
      <c r="AI1996" s="35"/>
      <c r="AJ1996" s="39"/>
      <c r="AK1996" s="39"/>
      <c r="AL1996" s="39"/>
      <c r="AM1996" s="39"/>
    </row>
    <row r="1997" s="2" customFormat="1" customHeight="1" spans="1:39">
      <c r="A1997" s="30" t="s">
        <v>4132</v>
      </c>
      <c r="B1997" s="30" t="s">
        <v>4142</v>
      </c>
      <c r="C1997" s="31" t="s">
        <v>6514</v>
      </c>
      <c r="D1997" s="32" t="s">
        <v>20261</v>
      </c>
      <c r="E1997" s="30" t="s">
        <v>6460</v>
      </c>
      <c r="F1997" s="30" t="s">
        <v>6461</v>
      </c>
      <c r="G1997" s="30" t="s">
        <v>6462</v>
      </c>
      <c r="H1997" s="30" t="s">
        <v>20292</v>
      </c>
      <c r="I1997" s="30" t="s">
        <v>7002</v>
      </c>
      <c r="J1997" s="30" t="s">
        <v>7384</v>
      </c>
      <c r="K1997" s="30" t="s">
        <v>6768</v>
      </c>
      <c r="L1997" s="30" t="s">
        <v>20293</v>
      </c>
      <c r="M1997" s="32">
        <v>551.76</v>
      </c>
      <c r="N1997" s="30" t="s">
        <v>20294</v>
      </c>
      <c r="O1997" s="32">
        <v>100</v>
      </c>
      <c r="P1997" s="32">
        <v>181.24</v>
      </c>
      <c r="Q1997" s="32">
        <v>6</v>
      </c>
      <c r="R1997" s="33">
        <v>10.87</v>
      </c>
      <c r="S1997" s="30" t="s">
        <v>20295</v>
      </c>
      <c r="T1997" s="30" t="s">
        <v>20296</v>
      </c>
      <c r="U1997" s="30" t="s">
        <v>6511</v>
      </c>
      <c r="V1997" s="30" t="s">
        <v>20297</v>
      </c>
      <c r="W1997" s="30" t="s">
        <v>20298</v>
      </c>
      <c r="X1997" s="32">
        <v>3.327</v>
      </c>
      <c r="Y1997" s="32">
        <v>5</v>
      </c>
      <c r="Z1997" s="32">
        <v>4</v>
      </c>
      <c r="AA1997" s="32">
        <v>19</v>
      </c>
      <c r="AB1997" s="34"/>
      <c r="AC1997" s="35"/>
      <c r="AD1997" s="35"/>
      <c r="AE1997" s="35"/>
      <c r="AF1997" s="34"/>
      <c r="AG1997" s="35"/>
      <c r="AH1997" s="35"/>
      <c r="AI1997" s="35"/>
      <c r="AJ1997" s="39"/>
      <c r="AK1997" s="39"/>
      <c r="AL1997" s="39"/>
      <c r="AM1997" s="39"/>
    </row>
    <row r="1998" s="2" customFormat="1" customHeight="1" spans="1:39">
      <c r="A1998" s="30" t="s">
        <v>4152</v>
      </c>
      <c r="B1998" s="30" t="s">
        <v>4162</v>
      </c>
      <c r="C1998" s="31" t="s">
        <v>6526</v>
      </c>
      <c r="D1998" s="32" t="s">
        <v>20261</v>
      </c>
      <c r="E1998" s="30" t="s">
        <v>6460</v>
      </c>
      <c r="F1998" s="30" t="s">
        <v>10471</v>
      </c>
      <c r="G1998" s="30" t="s">
        <v>15691</v>
      </c>
      <c r="H1998" s="30"/>
      <c r="I1998" s="30" t="s">
        <v>6627</v>
      </c>
      <c r="J1998" s="30" t="s">
        <v>7003</v>
      </c>
      <c r="K1998" s="30" t="s">
        <v>6841</v>
      </c>
      <c r="L1998" s="30" t="s">
        <v>20299</v>
      </c>
      <c r="M1998" s="32">
        <v>384.26</v>
      </c>
      <c r="N1998" s="30" t="s">
        <v>20300</v>
      </c>
      <c r="O1998" s="32">
        <v>77</v>
      </c>
      <c r="P1998" s="32">
        <v>200.39</v>
      </c>
      <c r="Q1998" s="32">
        <v>11</v>
      </c>
      <c r="R1998" s="33">
        <v>28.63</v>
      </c>
      <c r="S1998" s="30" t="s">
        <v>20301</v>
      </c>
      <c r="T1998" s="30" t="s">
        <v>20302</v>
      </c>
      <c r="U1998" s="30" t="s">
        <v>16827</v>
      </c>
      <c r="V1998" s="30" t="s">
        <v>20303</v>
      </c>
      <c r="W1998" s="30" t="s">
        <v>20304</v>
      </c>
      <c r="X1998" s="32">
        <v>2.904</v>
      </c>
      <c r="Y1998" s="32">
        <v>0</v>
      </c>
      <c r="Z1998" s="32">
        <v>5</v>
      </c>
      <c r="AA1998" s="32">
        <v>6</v>
      </c>
      <c r="AB1998" s="34"/>
      <c r="AC1998" s="35"/>
      <c r="AD1998" s="35"/>
      <c r="AE1998" s="35"/>
      <c r="AF1998" s="34"/>
      <c r="AG1998" s="35"/>
      <c r="AH1998" s="35"/>
      <c r="AI1998" s="35"/>
      <c r="AJ1998" s="39"/>
      <c r="AK1998" s="39"/>
      <c r="AL1998" s="39"/>
      <c r="AM1998" s="39"/>
    </row>
    <row r="1999" s="2" customFormat="1" customHeight="1" spans="1:39">
      <c r="A1999" s="30" t="s">
        <v>4172</v>
      </c>
      <c r="B1999" s="30" t="s">
        <v>4182</v>
      </c>
      <c r="C1999" s="31" t="s">
        <v>6535</v>
      </c>
      <c r="D1999" s="32" t="s">
        <v>20261</v>
      </c>
      <c r="E1999" s="30" t="s">
        <v>6460</v>
      </c>
      <c r="F1999" s="30" t="s">
        <v>10471</v>
      </c>
      <c r="G1999" s="30" t="s">
        <v>15691</v>
      </c>
      <c r="H1999" s="30"/>
      <c r="I1999" s="30" t="s">
        <v>6627</v>
      </c>
      <c r="J1999" s="30" t="s">
        <v>7003</v>
      </c>
      <c r="K1999" s="30" t="s">
        <v>6841</v>
      </c>
      <c r="L1999" s="30" t="s">
        <v>20305</v>
      </c>
      <c r="M1999" s="32">
        <v>303.35</v>
      </c>
      <c r="N1999" s="30" t="s">
        <v>20306</v>
      </c>
      <c r="O1999" s="32">
        <v>61</v>
      </c>
      <c r="P1999" s="32">
        <v>201.09</v>
      </c>
      <c r="Q1999" s="32" t="s">
        <v>6468</v>
      </c>
      <c r="R1999" s="33">
        <v>0</v>
      </c>
      <c r="S1999" s="30" t="s">
        <v>20307</v>
      </c>
      <c r="T1999" s="30" t="s">
        <v>20308</v>
      </c>
      <c r="U1999" s="30" t="s">
        <v>6511</v>
      </c>
      <c r="V1999" s="30" t="s">
        <v>20309</v>
      </c>
      <c r="W1999" s="30" t="s">
        <v>20310</v>
      </c>
      <c r="X1999" s="32">
        <v>2.413</v>
      </c>
      <c r="Y1999" s="32">
        <v>0</v>
      </c>
      <c r="Z1999" s="32">
        <v>5</v>
      </c>
      <c r="AA1999" s="32">
        <v>6</v>
      </c>
      <c r="AB1999" s="34"/>
      <c r="AC1999" s="35"/>
      <c r="AD1999" s="35"/>
      <c r="AE1999" s="35"/>
      <c r="AF1999" s="34"/>
      <c r="AG1999" s="35"/>
      <c r="AH1999" s="35"/>
      <c r="AI1999" s="35"/>
      <c r="AJ1999" s="39"/>
      <c r="AK1999" s="39"/>
      <c r="AL1999" s="39"/>
      <c r="AM1999" s="39"/>
    </row>
    <row r="2000" s="2" customFormat="1" customHeight="1" spans="1:39">
      <c r="A2000" s="30" t="s">
        <v>4033</v>
      </c>
      <c r="B2000" s="30" t="s">
        <v>4043</v>
      </c>
      <c r="C2000" s="31" t="s">
        <v>6544</v>
      </c>
      <c r="D2000" s="32" t="s">
        <v>20261</v>
      </c>
      <c r="E2000" s="30" t="s">
        <v>6460</v>
      </c>
      <c r="F2000" s="30" t="s">
        <v>10159</v>
      </c>
      <c r="G2000" s="30" t="s">
        <v>6462</v>
      </c>
      <c r="H2000" s="30"/>
      <c r="I2000" s="30" t="s">
        <v>6820</v>
      </c>
      <c r="J2000" s="30" t="s">
        <v>6821</v>
      </c>
      <c r="K2000" s="30" t="s">
        <v>6822</v>
      </c>
      <c r="L2000" s="30" t="s">
        <v>20311</v>
      </c>
      <c r="M2000" s="32">
        <v>209.25</v>
      </c>
      <c r="N2000" s="30" t="s">
        <v>20312</v>
      </c>
      <c r="O2000" s="32">
        <v>23</v>
      </c>
      <c r="P2000" s="32">
        <v>109.92</v>
      </c>
      <c r="Q2000" s="32">
        <v>1</v>
      </c>
      <c r="R2000" s="33">
        <v>4.78</v>
      </c>
      <c r="S2000" s="30" t="s">
        <v>20313</v>
      </c>
      <c r="T2000" s="30" t="s">
        <v>20314</v>
      </c>
      <c r="U2000" s="30" t="s">
        <v>6511</v>
      </c>
      <c r="V2000" s="30" t="s">
        <v>20315</v>
      </c>
      <c r="W2000" s="30" t="s">
        <v>20316</v>
      </c>
      <c r="X2000" s="32">
        <v>1.86</v>
      </c>
      <c r="Y2000" s="32">
        <v>1</v>
      </c>
      <c r="Z2000" s="32">
        <v>2</v>
      </c>
      <c r="AA2000" s="32">
        <v>0</v>
      </c>
      <c r="AB2000" s="34"/>
      <c r="AC2000" s="35"/>
      <c r="AD2000" s="35"/>
      <c r="AE2000" s="35"/>
      <c r="AF2000" s="34"/>
      <c r="AG2000" s="35"/>
      <c r="AH2000" s="35"/>
      <c r="AI2000" s="35"/>
      <c r="AJ2000" s="39"/>
      <c r="AK2000" s="39"/>
      <c r="AL2000" s="39"/>
      <c r="AM2000" s="39"/>
    </row>
    <row r="2001" s="2" customFormat="1" customHeight="1" spans="1:39">
      <c r="A2001" s="30" t="s">
        <v>4053</v>
      </c>
      <c r="B2001" s="30" t="s">
        <v>4063</v>
      </c>
      <c r="C2001" s="31" t="s">
        <v>6555</v>
      </c>
      <c r="D2001" s="32" t="s">
        <v>20261</v>
      </c>
      <c r="E2001" s="30" t="s">
        <v>6460</v>
      </c>
      <c r="F2001" s="30" t="s">
        <v>6878</v>
      </c>
      <c r="G2001" s="30" t="s">
        <v>13015</v>
      </c>
      <c r="H2001" s="30" t="s">
        <v>14899</v>
      </c>
      <c r="I2001" s="30" t="s">
        <v>7002</v>
      </c>
      <c r="J2001" s="30" t="s">
        <v>7003</v>
      </c>
      <c r="K2001" s="30" t="s">
        <v>6841</v>
      </c>
      <c r="L2001" s="30" t="s">
        <v>20317</v>
      </c>
      <c r="M2001" s="32">
        <v>295.37</v>
      </c>
      <c r="N2001" s="30" t="s">
        <v>20318</v>
      </c>
      <c r="O2001" s="32">
        <v>59</v>
      </c>
      <c r="P2001" s="32">
        <v>199.75</v>
      </c>
      <c r="Q2001" s="32">
        <v>59</v>
      </c>
      <c r="R2001" s="33">
        <v>199.75</v>
      </c>
      <c r="S2001" s="30" t="s">
        <v>20319</v>
      </c>
      <c r="T2001" s="30" t="s">
        <v>20320</v>
      </c>
      <c r="U2001" s="30" t="s">
        <v>6511</v>
      </c>
      <c r="V2001" s="30" t="s">
        <v>6652</v>
      </c>
      <c r="W2001" s="30" t="s">
        <v>20321</v>
      </c>
      <c r="X2001" s="32">
        <v>1.978</v>
      </c>
      <c r="Y2001" s="32">
        <v>3</v>
      </c>
      <c r="Z2001" s="32">
        <v>2</v>
      </c>
      <c r="AA2001" s="32">
        <v>10</v>
      </c>
      <c r="AB2001" s="37"/>
      <c r="AC2001" s="38"/>
      <c r="AD2001" s="38"/>
      <c r="AE2001" s="38"/>
      <c r="AF2001" s="37"/>
      <c r="AG2001" s="38"/>
      <c r="AH2001" s="38"/>
      <c r="AI2001" s="38"/>
      <c r="AJ2001" s="39"/>
      <c r="AK2001" s="39"/>
      <c r="AL2001" s="39"/>
      <c r="AM2001" s="39"/>
    </row>
    <row r="2002" s="2" customFormat="1" customHeight="1" spans="1:39">
      <c r="A2002" s="30" t="s">
        <v>4073</v>
      </c>
      <c r="B2002" s="30" t="s">
        <v>4083</v>
      </c>
      <c r="C2002" s="31" t="s">
        <v>6565</v>
      </c>
      <c r="D2002" s="32" t="s">
        <v>20261</v>
      </c>
      <c r="E2002" s="30" t="s">
        <v>6460</v>
      </c>
      <c r="F2002" s="30" t="s">
        <v>8696</v>
      </c>
      <c r="G2002" s="30" t="s">
        <v>13723</v>
      </c>
      <c r="H2002" s="30"/>
      <c r="I2002" s="30" t="s">
        <v>7002</v>
      </c>
      <c r="J2002" s="30" t="s">
        <v>7212</v>
      </c>
      <c r="K2002" s="30" t="s">
        <v>6768</v>
      </c>
      <c r="L2002" s="30" t="s">
        <v>20322</v>
      </c>
      <c r="M2002" s="32">
        <v>266.34</v>
      </c>
      <c r="N2002" s="30" t="s">
        <v>20323</v>
      </c>
      <c r="O2002" s="32" t="s">
        <v>8906</v>
      </c>
      <c r="P2002" s="32">
        <v>0</v>
      </c>
      <c r="Q2002" s="32">
        <v>0</v>
      </c>
      <c r="R2002" s="33">
        <v>0</v>
      </c>
      <c r="S2002" s="30" t="s">
        <v>20324</v>
      </c>
      <c r="T2002" s="30" t="s">
        <v>17417</v>
      </c>
      <c r="U2002" s="30" t="s">
        <v>6511</v>
      </c>
      <c r="V2002" s="30" t="s">
        <v>6652</v>
      </c>
      <c r="W2002" s="30" t="s">
        <v>20325</v>
      </c>
      <c r="X2002" s="32">
        <v>1.275</v>
      </c>
      <c r="Y2002" s="32">
        <v>3</v>
      </c>
      <c r="Z2002" s="32">
        <v>1</v>
      </c>
      <c r="AA2002" s="32">
        <v>5</v>
      </c>
      <c r="AB2002" s="37"/>
      <c r="AC2002" s="38"/>
      <c r="AD2002" s="38"/>
      <c r="AE2002" s="38"/>
      <c r="AF2002" s="37"/>
      <c r="AG2002" s="38"/>
      <c r="AH2002" s="38"/>
      <c r="AI2002" s="38"/>
      <c r="AJ2002" s="39"/>
      <c r="AK2002" s="39"/>
      <c r="AL2002" s="39"/>
      <c r="AM2002" s="39"/>
    </row>
    <row r="2003" s="2" customFormat="1" customHeight="1" spans="1:39">
      <c r="A2003" s="30" t="s">
        <v>4093</v>
      </c>
      <c r="B2003" s="30" t="s">
        <v>4103</v>
      </c>
      <c r="C2003" s="31" t="s">
        <v>6576</v>
      </c>
      <c r="D2003" s="32" t="s">
        <v>20261</v>
      </c>
      <c r="E2003" s="30" t="s">
        <v>6460</v>
      </c>
      <c r="F2003" s="30" t="s">
        <v>7400</v>
      </c>
      <c r="G2003" s="30" t="s">
        <v>13036</v>
      </c>
      <c r="H2003" s="30" t="s">
        <v>20326</v>
      </c>
      <c r="I2003" s="30" t="s">
        <v>8053</v>
      </c>
      <c r="J2003" s="30" t="s">
        <v>7003</v>
      </c>
      <c r="K2003" s="30" t="s">
        <v>6841</v>
      </c>
      <c r="L2003" s="30" t="s">
        <v>20327</v>
      </c>
      <c r="M2003" s="32">
        <v>383.4</v>
      </c>
      <c r="N2003" s="30" t="s">
        <v>20328</v>
      </c>
      <c r="O2003" s="32">
        <v>77</v>
      </c>
      <c r="P2003" s="32">
        <v>200.83</v>
      </c>
      <c r="Q2003" s="32">
        <v>1</v>
      </c>
      <c r="R2003" s="33">
        <v>2.61</v>
      </c>
      <c r="S2003" s="30" t="s">
        <v>20329</v>
      </c>
      <c r="T2003" s="30" t="s">
        <v>20330</v>
      </c>
      <c r="U2003" s="30" t="s">
        <v>6511</v>
      </c>
      <c r="V2003" s="30" t="s">
        <v>6652</v>
      </c>
      <c r="W2003" s="30" t="s">
        <v>20331</v>
      </c>
      <c r="X2003" s="32">
        <v>2.107</v>
      </c>
      <c r="Y2003" s="32">
        <v>6</v>
      </c>
      <c r="Z2003" s="32">
        <v>1</v>
      </c>
      <c r="AA2003" s="32">
        <v>4</v>
      </c>
      <c r="AB2003" s="37"/>
      <c r="AC2003" s="38"/>
      <c r="AD2003" s="38"/>
      <c r="AE2003" s="38"/>
      <c r="AF2003" s="37"/>
      <c r="AG2003" s="38"/>
      <c r="AH2003" s="38"/>
      <c r="AI2003" s="38"/>
      <c r="AJ2003" s="39"/>
      <c r="AK2003" s="39"/>
      <c r="AL2003" s="39"/>
      <c r="AM2003" s="39"/>
    </row>
    <row r="2004" s="2" customFormat="1" customHeight="1" spans="1:39">
      <c r="A2004" s="30" t="s">
        <v>4113</v>
      </c>
      <c r="B2004" s="30" t="s">
        <v>4123</v>
      </c>
      <c r="C2004" s="31" t="s">
        <v>6586</v>
      </c>
      <c r="D2004" s="32" t="s">
        <v>20261</v>
      </c>
      <c r="E2004" s="30" t="s">
        <v>6460</v>
      </c>
      <c r="F2004" s="30" t="s">
        <v>6536</v>
      </c>
      <c r="G2004" s="30" t="s">
        <v>12405</v>
      </c>
      <c r="H2004" s="30" t="s">
        <v>7124</v>
      </c>
      <c r="I2004" s="30" t="s">
        <v>20332</v>
      </c>
      <c r="J2004" s="30" t="s">
        <v>7126</v>
      </c>
      <c r="K2004" s="30" t="s">
        <v>6882</v>
      </c>
      <c r="L2004" s="30" t="s">
        <v>20333</v>
      </c>
      <c r="M2004" s="32">
        <v>473.58</v>
      </c>
      <c r="N2004" s="30" t="s">
        <v>20334</v>
      </c>
      <c r="O2004" s="32">
        <v>95</v>
      </c>
      <c r="P2004" s="32">
        <v>200.6</v>
      </c>
      <c r="Q2004" s="32">
        <v>1</v>
      </c>
      <c r="R2004" s="33">
        <v>2.11</v>
      </c>
      <c r="S2004" s="30" t="s">
        <v>20335</v>
      </c>
      <c r="T2004" s="30" t="s">
        <v>20336</v>
      </c>
      <c r="U2004" s="30" t="s">
        <v>6511</v>
      </c>
      <c r="V2004" s="30" t="s">
        <v>20337</v>
      </c>
      <c r="W2004" s="30" t="s">
        <v>20338</v>
      </c>
      <c r="X2004" s="32">
        <v>6.461</v>
      </c>
      <c r="Y2004" s="32">
        <v>2</v>
      </c>
      <c r="Z2004" s="32">
        <v>2</v>
      </c>
      <c r="AA2004" s="32">
        <v>7</v>
      </c>
      <c r="AB2004" s="37"/>
      <c r="AC2004" s="38"/>
      <c r="AD2004" s="38"/>
      <c r="AE2004" s="38"/>
      <c r="AF2004" s="37"/>
      <c r="AG2004" s="38"/>
      <c r="AH2004" s="38"/>
      <c r="AI2004" s="38"/>
      <c r="AJ2004" s="39"/>
      <c r="AK2004" s="39"/>
      <c r="AL2004" s="39"/>
      <c r="AM2004" s="39"/>
    </row>
    <row r="2005" s="2" customFormat="1" customHeight="1" spans="1:39">
      <c r="A2005" s="30" t="s">
        <v>4133</v>
      </c>
      <c r="B2005" s="30" t="s">
        <v>4143</v>
      </c>
      <c r="C2005" s="31" t="s">
        <v>6596</v>
      </c>
      <c r="D2005" s="32" t="s">
        <v>20261</v>
      </c>
      <c r="E2005" s="30" t="s">
        <v>6460</v>
      </c>
      <c r="F2005" s="30" t="s">
        <v>6878</v>
      </c>
      <c r="G2005" s="30" t="s">
        <v>20339</v>
      </c>
      <c r="H2005" s="30" t="s">
        <v>7505</v>
      </c>
      <c r="I2005" s="30" t="s">
        <v>7002</v>
      </c>
      <c r="J2005" s="30" t="s">
        <v>7003</v>
      </c>
      <c r="K2005" s="30" t="s">
        <v>6841</v>
      </c>
      <c r="L2005" s="30" t="s">
        <v>20340</v>
      </c>
      <c r="M2005" s="32">
        <v>451.48</v>
      </c>
      <c r="N2005" s="30" t="s">
        <v>20341</v>
      </c>
      <c r="O2005" s="32">
        <v>31</v>
      </c>
      <c r="P2005" s="32">
        <v>68.66</v>
      </c>
      <c r="Q2005" s="32">
        <v>1</v>
      </c>
      <c r="R2005" s="33">
        <v>2.21</v>
      </c>
      <c r="S2005" s="30" t="s">
        <v>20342</v>
      </c>
      <c r="T2005" s="30" t="s">
        <v>20343</v>
      </c>
      <c r="U2005" s="30" t="s">
        <v>6511</v>
      </c>
      <c r="V2005" s="30" t="s">
        <v>20344</v>
      </c>
      <c r="W2005" s="30" t="s">
        <v>20345</v>
      </c>
      <c r="X2005" s="32">
        <v>2.485</v>
      </c>
      <c r="Y2005" s="32">
        <v>7</v>
      </c>
      <c r="Z2005" s="32">
        <v>1</v>
      </c>
      <c r="AA2005" s="32">
        <v>4</v>
      </c>
      <c r="AB2005" s="34"/>
      <c r="AC2005" s="35"/>
      <c r="AD2005" s="35"/>
      <c r="AE2005" s="35"/>
      <c r="AF2005" s="34"/>
      <c r="AG2005" s="35"/>
      <c r="AH2005" s="35"/>
      <c r="AI2005" s="35"/>
      <c r="AJ2005" s="39"/>
      <c r="AK2005" s="39"/>
      <c r="AL2005" s="39"/>
      <c r="AM2005" s="39"/>
    </row>
    <row r="2006" s="2" customFormat="1" customHeight="1" spans="1:39">
      <c r="A2006" s="30" t="s">
        <v>4153</v>
      </c>
      <c r="B2006" s="30" t="s">
        <v>4163</v>
      </c>
      <c r="C2006" s="31" t="s">
        <v>6605</v>
      </c>
      <c r="D2006" s="32" t="s">
        <v>20261</v>
      </c>
      <c r="E2006" s="30" t="s">
        <v>6460</v>
      </c>
      <c r="F2006" s="30" t="s">
        <v>6878</v>
      </c>
      <c r="G2006" s="30" t="s">
        <v>13036</v>
      </c>
      <c r="H2006" s="30" t="s">
        <v>20346</v>
      </c>
      <c r="I2006" s="30" t="s">
        <v>6627</v>
      </c>
      <c r="J2006" s="30" t="s">
        <v>8491</v>
      </c>
      <c r="K2006" s="30" t="s">
        <v>7497</v>
      </c>
      <c r="L2006" s="30" t="s">
        <v>20347</v>
      </c>
      <c r="M2006" s="32">
        <v>586.18</v>
      </c>
      <c r="N2006" s="30" t="s">
        <v>20348</v>
      </c>
      <c r="O2006" s="32">
        <v>100</v>
      </c>
      <c r="P2006" s="32">
        <v>170.6</v>
      </c>
      <c r="Q2006" s="32">
        <v>1</v>
      </c>
      <c r="R2006" s="33">
        <v>1.71</v>
      </c>
      <c r="S2006" s="30" t="s">
        <v>20349</v>
      </c>
      <c r="T2006" s="30" t="s">
        <v>20350</v>
      </c>
      <c r="U2006" s="30" t="s">
        <v>6511</v>
      </c>
      <c r="V2006" s="30" t="s">
        <v>20351</v>
      </c>
      <c r="W2006" s="30" t="s">
        <v>20352</v>
      </c>
      <c r="X2006" s="32">
        <v>8.284</v>
      </c>
      <c r="Y2006" s="32">
        <v>2</v>
      </c>
      <c r="Z2006" s="32">
        <v>0</v>
      </c>
      <c r="AA2006" s="32">
        <v>12</v>
      </c>
      <c r="AB2006" s="37"/>
      <c r="AC2006" s="38"/>
      <c r="AD2006" s="38"/>
      <c r="AE2006" s="38"/>
      <c r="AF2006" s="37"/>
      <c r="AG2006" s="38"/>
      <c r="AH2006" s="38"/>
      <c r="AI2006" s="38"/>
      <c r="AJ2006" s="18"/>
      <c r="AK2006" s="18"/>
      <c r="AL2006" s="18"/>
      <c r="AM2006" s="18"/>
    </row>
    <row r="2007" s="2" customFormat="1" customHeight="1" spans="1:39">
      <c r="A2007" s="30" t="s">
        <v>4173</v>
      </c>
      <c r="B2007" s="30" t="s">
        <v>4183</v>
      </c>
      <c r="C2007" s="31" t="s">
        <v>6615</v>
      </c>
      <c r="D2007" s="32" t="s">
        <v>20261</v>
      </c>
      <c r="E2007" s="30" t="s">
        <v>6460</v>
      </c>
      <c r="F2007" s="30" t="s">
        <v>6878</v>
      </c>
      <c r="G2007" s="30" t="s">
        <v>13747</v>
      </c>
      <c r="H2007" s="30" t="s">
        <v>20353</v>
      </c>
      <c r="I2007" s="30" t="s">
        <v>6860</v>
      </c>
      <c r="J2007" s="30" t="s">
        <v>16270</v>
      </c>
      <c r="K2007" s="30" t="s">
        <v>6822</v>
      </c>
      <c r="L2007" s="30" t="s">
        <v>20354</v>
      </c>
      <c r="M2007" s="32">
        <v>1449.25</v>
      </c>
      <c r="N2007" s="30" t="s">
        <v>20355</v>
      </c>
      <c r="O2007" s="32">
        <v>29</v>
      </c>
      <c r="P2007" s="32">
        <v>20.01</v>
      </c>
      <c r="Q2007" s="32">
        <v>1</v>
      </c>
      <c r="R2007" s="33">
        <v>0.69</v>
      </c>
      <c r="S2007" s="30" t="s">
        <v>20356</v>
      </c>
      <c r="T2007" s="30" t="s">
        <v>20357</v>
      </c>
      <c r="U2007" s="30" t="s">
        <v>6511</v>
      </c>
      <c r="V2007" s="30" t="s">
        <v>6652</v>
      </c>
      <c r="W2007" s="30" t="s">
        <v>20358</v>
      </c>
      <c r="X2007" s="32">
        <v>-2.926</v>
      </c>
      <c r="Y2007" s="32">
        <v>14</v>
      </c>
      <c r="Z2007" s="32">
        <v>18</v>
      </c>
      <c r="AA2007" s="32">
        <v>13</v>
      </c>
      <c r="AB2007" s="34"/>
      <c r="AC2007" s="35"/>
      <c r="AD2007" s="35"/>
      <c r="AE2007" s="35"/>
      <c r="AF2007" s="34"/>
      <c r="AG2007" s="35"/>
      <c r="AH2007" s="35"/>
      <c r="AI2007" s="35"/>
      <c r="AJ2007" s="39"/>
      <c r="AK2007" s="39"/>
      <c r="AL2007" s="39"/>
      <c r="AM2007" s="39"/>
    </row>
    <row r="2008" s="2" customFormat="1" customHeight="1" spans="1:39">
      <c r="A2008" s="30" t="s">
        <v>4034</v>
      </c>
      <c r="B2008" s="30" t="s">
        <v>4044</v>
      </c>
      <c r="C2008" s="31" t="s">
        <v>6626</v>
      </c>
      <c r="D2008" s="32" t="s">
        <v>20261</v>
      </c>
      <c r="E2008" s="30" t="s">
        <v>6460</v>
      </c>
      <c r="F2008" s="30" t="s">
        <v>7273</v>
      </c>
      <c r="G2008" s="30" t="s">
        <v>13015</v>
      </c>
      <c r="H2008" s="30" t="s">
        <v>20359</v>
      </c>
      <c r="I2008" s="30" t="s">
        <v>7002</v>
      </c>
      <c r="J2008" s="30" t="s">
        <v>7003</v>
      </c>
      <c r="K2008" s="30" t="s">
        <v>6779</v>
      </c>
      <c r="L2008" s="30" t="s">
        <v>20360</v>
      </c>
      <c r="M2008" s="32">
        <v>556.76</v>
      </c>
      <c r="N2008" s="30" t="s">
        <v>20361</v>
      </c>
      <c r="O2008" s="32" t="s">
        <v>8906</v>
      </c>
      <c r="P2008" s="32">
        <v>0</v>
      </c>
      <c r="Q2008" s="32">
        <v>0</v>
      </c>
      <c r="R2008" s="33">
        <v>0</v>
      </c>
      <c r="S2008" s="30" t="s">
        <v>20362</v>
      </c>
      <c r="T2008" s="30" t="s">
        <v>20363</v>
      </c>
      <c r="U2008" s="30" t="s">
        <v>6511</v>
      </c>
      <c r="V2008" s="30" t="s">
        <v>10549</v>
      </c>
      <c r="W2008" s="30" t="s">
        <v>20364</v>
      </c>
      <c r="X2008" s="32">
        <v>7.015</v>
      </c>
      <c r="Y2008" s="32">
        <v>5</v>
      </c>
      <c r="Z2008" s="32">
        <v>1</v>
      </c>
      <c r="AA2008" s="32">
        <v>18</v>
      </c>
      <c r="AB2008" s="34"/>
      <c r="AC2008" s="35"/>
      <c r="AD2008" s="35"/>
      <c r="AE2008" s="35"/>
      <c r="AF2008" s="34"/>
      <c r="AG2008" s="35"/>
      <c r="AH2008" s="35"/>
      <c r="AI2008" s="35"/>
      <c r="AJ2008" s="39"/>
      <c r="AK2008" s="39"/>
      <c r="AL2008" s="39"/>
      <c r="AM2008" s="39"/>
    </row>
    <row r="2009" s="2" customFormat="1" customHeight="1" spans="1:39">
      <c r="A2009" s="30" t="s">
        <v>4054</v>
      </c>
      <c r="B2009" s="30" t="s">
        <v>4064</v>
      </c>
      <c r="C2009" s="31" t="s">
        <v>6635</v>
      </c>
      <c r="D2009" s="32" t="s">
        <v>20261</v>
      </c>
      <c r="E2009" s="30" t="s">
        <v>6460</v>
      </c>
      <c r="F2009" s="30" t="s">
        <v>6515</v>
      </c>
      <c r="G2009" s="30" t="s">
        <v>6462</v>
      </c>
      <c r="H2009" s="30" t="s">
        <v>10486</v>
      </c>
      <c r="I2009" s="30" t="s">
        <v>6932</v>
      </c>
      <c r="J2009" s="30" t="s">
        <v>8054</v>
      </c>
      <c r="K2009" s="30" t="s">
        <v>6768</v>
      </c>
      <c r="L2009" s="30" t="s">
        <v>20365</v>
      </c>
      <c r="M2009" s="32">
        <v>171.24</v>
      </c>
      <c r="N2009" s="30" t="s">
        <v>20366</v>
      </c>
      <c r="O2009" s="32">
        <v>34</v>
      </c>
      <c r="P2009" s="32">
        <v>198.55</v>
      </c>
      <c r="Q2009" s="32">
        <v>4</v>
      </c>
      <c r="R2009" s="33">
        <v>23.36</v>
      </c>
      <c r="S2009" s="30" t="s">
        <v>20367</v>
      </c>
      <c r="T2009" s="30" t="s">
        <v>20368</v>
      </c>
      <c r="U2009" s="30" t="s">
        <v>6511</v>
      </c>
      <c r="V2009" s="30" t="s">
        <v>20369</v>
      </c>
      <c r="W2009" s="30" t="s">
        <v>20370</v>
      </c>
      <c r="X2009" s="32">
        <v>3.119</v>
      </c>
      <c r="Y2009" s="32">
        <v>0</v>
      </c>
      <c r="Z2009" s="32">
        <v>1</v>
      </c>
      <c r="AA2009" s="32">
        <v>2</v>
      </c>
      <c r="AB2009" s="34"/>
      <c r="AC2009" s="35"/>
      <c r="AD2009" s="35"/>
      <c r="AE2009" s="35"/>
      <c r="AF2009" s="34"/>
      <c r="AG2009" s="35"/>
      <c r="AH2009" s="35"/>
      <c r="AI2009" s="35"/>
      <c r="AJ2009" s="39"/>
      <c r="AK2009" s="39"/>
      <c r="AL2009" s="39"/>
      <c r="AM2009" s="39"/>
    </row>
    <row r="2010" s="2" customFormat="1" customHeight="1" spans="1:39">
      <c r="A2010" s="30" t="s">
        <v>4074</v>
      </c>
      <c r="B2010" s="30" t="s">
        <v>4084</v>
      </c>
      <c r="C2010" s="31" t="s">
        <v>6645</v>
      </c>
      <c r="D2010" s="32" t="s">
        <v>20261</v>
      </c>
      <c r="E2010" s="30" t="s">
        <v>6460</v>
      </c>
      <c r="F2010" s="30"/>
      <c r="G2010" s="30" t="s">
        <v>20371</v>
      </c>
      <c r="H2010" s="30"/>
      <c r="I2010" s="30" t="s">
        <v>7002</v>
      </c>
      <c r="J2010" s="30" t="s">
        <v>7003</v>
      </c>
      <c r="K2010" s="30" t="s">
        <v>6841</v>
      </c>
      <c r="L2010" s="30" t="s">
        <v>20372</v>
      </c>
      <c r="M2010" s="32">
        <v>285.81</v>
      </c>
      <c r="N2010" s="30" t="s">
        <v>20373</v>
      </c>
      <c r="O2010" s="32">
        <v>57</v>
      </c>
      <c r="P2010" s="32">
        <v>199.43</v>
      </c>
      <c r="Q2010" s="32">
        <v>57</v>
      </c>
      <c r="R2010" s="33">
        <v>199.43</v>
      </c>
      <c r="S2010" s="30" t="s">
        <v>20374</v>
      </c>
      <c r="T2010" s="30" t="s">
        <v>20375</v>
      </c>
      <c r="U2010" s="30" t="s">
        <v>6623</v>
      </c>
      <c r="V2010" s="30" t="s">
        <v>6652</v>
      </c>
      <c r="W2010" s="30" t="s">
        <v>20376</v>
      </c>
      <c r="X2010" s="32">
        <v>3.021</v>
      </c>
      <c r="Y2010" s="32">
        <v>1</v>
      </c>
      <c r="Z2010" s="32">
        <v>2</v>
      </c>
      <c r="AA2010" s="32">
        <v>8</v>
      </c>
      <c r="AB2010" s="37"/>
      <c r="AC2010" s="38"/>
      <c r="AD2010" s="38"/>
      <c r="AE2010" s="38"/>
      <c r="AF2010" s="37"/>
      <c r="AG2010" s="38"/>
      <c r="AH2010" s="38"/>
      <c r="AI2010" s="38"/>
      <c r="AJ2010" s="39"/>
      <c r="AK2010" s="39"/>
      <c r="AL2010" s="39"/>
      <c r="AM2010" s="39"/>
    </row>
    <row r="2011" s="2" customFormat="1" customHeight="1" spans="1:39">
      <c r="A2011" s="30" t="s">
        <v>4094</v>
      </c>
      <c r="B2011" s="30" t="s">
        <v>4104</v>
      </c>
      <c r="C2011" s="31" t="s">
        <v>6654</v>
      </c>
      <c r="D2011" s="32" t="s">
        <v>20261</v>
      </c>
      <c r="E2011" s="30" t="s">
        <v>6460</v>
      </c>
      <c r="F2011" s="30" t="s">
        <v>8410</v>
      </c>
      <c r="G2011" s="30"/>
      <c r="H2011" s="30" t="s">
        <v>20377</v>
      </c>
      <c r="I2011" s="30" t="s">
        <v>6990</v>
      </c>
      <c r="J2011" s="30" t="s">
        <v>7546</v>
      </c>
      <c r="K2011" s="30" t="s">
        <v>6841</v>
      </c>
      <c r="L2011" s="30" t="s">
        <v>20378</v>
      </c>
      <c r="M2011" s="32">
        <v>318.49</v>
      </c>
      <c r="N2011" s="30" t="s">
        <v>20379</v>
      </c>
      <c r="O2011" s="32">
        <v>64</v>
      </c>
      <c r="P2011" s="32">
        <v>200.95</v>
      </c>
      <c r="Q2011" s="32" t="s">
        <v>6468</v>
      </c>
      <c r="R2011" s="33">
        <v>0</v>
      </c>
      <c r="S2011" s="30" t="s">
        <v>20380</v>
      </c>
      <c r="T2011" s="30" t="s">
        <v>20381</v>
      </c>
      <c r="U2011" s="30" t="s">
        <v>6511</v>
      </c>
      <c r="V2011" s="30" t="s">
        <v>6652</v>
      </c>
      <c r="W2011" s="30" t="s">
        <v>20382</v>
      </c>
      <c r="X2011" s="32">
        <v>3.874</v>
      </c>
      <c r="Y2011" s="32">
        <v>1</v>
      </c>
      <c r="Z2011" s="32">
        <v>1</v>
      </c>
      <c r="AA2011" s="32">
        <v>1</v>
      </c>
      <c r="AB2011" s="34"/>
      <c r="AC2011" s="35"/>
      <c r="AD2011" s="35"/>
      <c r="AE2011" s="35"/>
      <c r="AF2011" s="34"/>
      <c r="AG2011" s="35"/>
      <c r="AH2011" s="35"/>
      <c r="AI2011" s="35"/>
      <c r="AJ2011" s="39"/>
      <c r="AK2011" s="39"/>
      <c r="AL2011" s="39"/>
      <c r="AM2011" s="39"/>
    </row>
    <row r="2012" s="2" customFormat="1" customHeight="1" spans="1:39">
      <c r="A2012" s="30" t="s">
        <v>4114</v>
      </c>
      <c r="B2012" s="30" t="s">
        <v>4124</v>
      </c>
      <c r="C2012" s="31" t="s">
        <v>6663</v>
      </c>
      <c r="D2012" s="32" t="s">
        <v>20261</v>
      </c>
      <c r="E2012" s="30" t="s">
        <v>6460</v>
      </c>
      <c r="F2012" s="30" t="s">
        <v>10646</v>
      </c>
      <c r="G2012" s="30"/>
      <c r="H2012" s="30"/>
      <c r="I2012" s="30" t="s">
        <v>6463</v>
      </c>
      <c r="J2012" s="30" t="s">
        <v>17724</v>
      </c>
      <c r="K2012" s="30" t="s">
        <v>6882</v>
      </c>
      <c r="L2012" s="30" t="s">
        <v>20383</v>
      </c>
      <c r="M2012" s="32">
        <v>623.63</v>
      </c>
      <c r="N2012" s="30" t="s">
        <v>20384</v>
      </c>
      <c r="O2012" s="32">
        <v>61</v>
      </c>
      <c r="P2012" s="32">
        <v>97.81</v>
      </c>
      <c r="Q2012" s="32" t="s">
        <v>6468</v>
      </c>
      <c r="R2012" s="33">
        <v>0</v>
      </c>
      <c r="S2012" s="30" t="s">
        <v>20385</v>
      </c>
      <c r="T2012" s="30" t="s">
        <v>20386</v>
      </c>
      <c r="U2012" s="30" t="s">
        <v>6511</v>
      </c>
      <c r="V2012" s="30" t="s">
        <v>20387</v>
      </c>
      <c r="W2012" s="30" t="s">
        <v>20388</v>
      </c>
      <c r="X2012" s="32">
        <v>4.623</v>
      </c>
      <c r="Y2012" s="32">
        <v>7</v>
      </c>
      <c r="Z2012" s="32">
        <v>2</v>
      </c>
      <c r="AA2012" s="32">
        <v>9</v>
      </c>
      <c r="AB2012" s="34"/>
      <c r="AC2012" s="35"/>
      <c r="AD2012" s="35"/>
      <c r="AE2012" s="35"/>
      <c r="AF2012" s="34"/>
      <c r="AG2012" s="35"/>
      <c r="AH2012" s="35"/>
      <c r="AI2012" s="35"/>
      <c r="AJ2012" s="39"/>
      <c r="AK2012" s="39"/>
      <c r="AL2012" s="39"/>
      <c r="AM2012" s="39"/>
    </row>
    <row r="2013" s="2" customFormat="1" customHeight="1" spans="1:39">
      <c r="A2013" s="30" t="s">
        <v>4134</v>
      </c>
      <c r="B2013" s="30" t="s">
        <v>4144</v>
      </c>
      <c r="C2013" s="31" t="s">
        <v>6673</v>
      </c>
      <c r="D2013" s="32" t="s">
        <v>20261</v>
      </c>
      <c r="E2013" s="30" t="s">
        <v>6460</v>
      </c>
      <c r="F2013" s="30" t="s">
        <v>8136</v>
      </c>
      <c r="G2013" s="30"/>
      <c r="H2013" s="30" t="s">
        <v>20389</v>
      </c>
      <c r="I2013" s="30" t="s">
        <v>12824</v>
      </c>
      <c r="J2013" s="30" t="s">
        <v>8959</v>
      </c>
      <c r="K2013" s="30" t="s">
        <v>6768</v>
      </c>
      <c r="L2013" s="30" t="s">
        <v>20390</v>
      </c>
      <c r="M2013" s="32">
        <v>421.91</v>
      </c>
      <c r="N2013" s="30" t="s">
        <v>20391</v>
      </c>
      <c r="O2013" s="32">
        <v>5</v>
      </c>
      <c r="P2013" s="32">
        <v>11.85</v>
      </c>
      <c r="Q2013" s="32">
        <v>9</v>
      </c>
      <c r="R2013" s="33">
        <v>21.33</v>
      </c>
      <c r="S2013" s="30" t="s">
        <v>20392</v>
      </c>
      <c r="T2013" s="30" t="s">
        <v>20393</v>
      </c>
      <c r="U2013" s="30" t="s">
        <v>6511</v>
      </c>
      <c r="V2013" s="30" t="s">
        <v>20394</v>
      </c>
      <c r="W2013" s="30" t="s">
        <v>20395</v>
      </c>
      <c r="X2013" s="32">
        <v>1.111</v>
      </c>
      <c r="Y2013" s="32">
        <v>2</v>
      </c>
      <c r="Z2013" s="32">
        <v>1</v>
      </c>
      <c r="AA2013" s="32">
        <v>7</v>
      </c>
      <c r="AB2013" s="34"/>
      <c r="AC2013" s="35"/>
      <c r="AD2013" s="35"/>
      <c r="AE2013" s="35"/>
      <c r="AF2013" s="34"/>
      <c r="AG2013" s="35"/>
      <c r="AH2013" s="35"/>
      <c r="AI2013" s="35"/>
      <c r="AJ2013" s="39"/>
      <c r="AK2013" s="39"/>
      <c r="AL2013" s="39"/>
      <c r="AM2013" s="39"/>
    </row>
    <row r="2014" s="2" customFormat="1" customHeight="1" spans="1:39">
      <c r="A2014" s="30" t="s">
        <v>4154</v>
      </c>
      <c r="B2014" s="30" t="s">
        <v>4164</v>
      </c>
      <c r="C2014" s="31" t="s">
        <v>6681</v>
      </c>
      <c r="D2014" s="32" t="s">
        <v>20261</v>
      </c>
      <c r="E2014" s="30" t="s">
        <v>6460</v>
      </c>
      <c r="F2014" s="30" t="s">
        <v>8410</v>
      </c>
      <c r="G2014" s="30" t="s">
        <v>20396</v>
      </c>
      <c r="H2014" s="30" t="s">
        <v>20397</v>
      </c>
      <c r="I2014" s="30" t="s">
        <v>13363</v>
      </c>
      <c r="J2014" s="30" t="s">
        <v>8532</v>
      </c>
      <c r="K2014" s="30" t="s">
        <v>6822</v>
      </c>
      <c r="L2014" s="30" t="s">
        <v>20398</v>
      </c>
      <c r="M2014" s="32">
        <v>1151.39</v>
      </c>
      <c r="N2014" s="30" t="s">
        <v>20399</v>
      </c>
      <c r="O2014" s="32">
        <v>22</v>
      </c>
      <c r="P2014" s="32">
        <v>19.11</v>
      </c>
      <c r="Q2014" s="32" t="s">
        <v>6468</v>
      </c>
      <c r="R2014" s="33">
        <v>0</v>
      </c>
      <c r="S2014" s="30" t="s">
        <v>20400</v>
      </c>
      <c r="T2014" s="30" t="s">
        <v>20401</v>
      </c>
      <c r="U2014" s="30" t="s">
        <v>6511</v>
      </c>
      <c r="V2014" s="30" t="s">
        <v>6652</v>
      </c>
      <c r="W2014" s="30" t="s">
        <v>20402</v>
      </c>
      <c r="X2014" s="32">
        <v>13.931</v>
      </c>
      <c r="Y2014" s="32">
        <v>0</v>
      </c>
      <c r="Z2014" s="32">
        <v>2</v>
      </c>
      <c r="AA2014" s="32">
        <v>12</v>
      </c>
      <c r="AB2014" s="34"/>
      <c r="AC2014" s="35"/>
      <c r="AD2014" s="35"/>
      <c r="AE2014" s="35"/>
      <c r="AF2014" s="34"/>
      <c r="AG2014" s="35"/>
      <c r="AH2014" s="35"/>
      <c r="AI2014" s="35"/>
      <c r="AJ2014" s="39"/>
      <c r="AK2014" s="39"/>
      <c r="AL2014" s="39"/>
      <c r="AM2014" s="39"/>
    </row>
    <row r="2015" s="2" customFormat="1" customHeight="1" spans="1:39">
      <c r="A2015" s="30" t="s">
        <v>4174</v>
      </c>
      <c r="B2015" s="30" t="s">
        <v>4184</v>
      </c>
      <c r="C2015" s="31" t="s">
        <v>6689</v>
      </c>
      <c r="D2015" s="32" t="s">
        <v>20261</v>
      </c>
      <c r="E2015" s="30" t="s">
        <v>6460</v>
      </c>
      <c r="F2015" s="30" t="s">
        <v>7783</v>
      </c>
      <c r="G2015" s="30" t="s">
        <v>12729</v>
      </c>
      <c r="H2015" s="30"/>
      <c r="I2015" s="30" t="s">
        <v>7222</v>
      </c>
      <c r="J2015" s="30" t="s">
        <v>7212</v>
      </c>
      <c r="K2015" s="30" t="s">
        <v>7212</v>
      </c>
      <c r="L2015" s="30" t="s">
        <v>20403</v>
      </c>
      <c r="M2015" s="32">
        <v>280.45</v>
      </c>
      <c r="N2015" s="30" t="s">
        <v>20404</v>
      </c>
      <c r="O2015" s="32" t="s">
        <v>8906</v>
      </c>
      <c r="P2015" s="32">
        <v>0</v>
      </c>
      <c r="Q2015" s="32">
        <v>0</v>
      </c>
      <c r="R2015" s="33">
        <v>0</v>
      </c>
      <c r="S2015" s="30" t="s">
        <v>20405</v>
      </c>
      <c r="T2015" s="30" t="s">
        <v>20406</v>
      </c>
      <c r="U2015" s="30" t="s">
        <v>6511</v>
      </c>
      <c r="V2015" s="30" t="s">
        <v>20407</v>
      </c>
      <c r="W2015" s="30" t="s">
        <v>20408</v>
      </c>
      <c r="X2015" s="32">
        <v>6.416</v>
      </c>
      <c r="Y2015" s="32">
        <v>1</v>
      </c>
      <c r="Z2015" s="32">
        <v>0</v>
      </c>
      <c r="AA2015" s="32">
        <v>14</v>
      </c>
      <c r="AB2015" s="34"/>
      <c r="AC2015" s="35"/>
      <c r="AD2015" s="35"/>
      <c r="AE2015" s="35"/>
      <c r="AF2015" s="34"/>
      <c r="AG2015" s="35"/>
      <c r="AH2015" s="35"/>
      <c r="AI2015" s="35"/>
      <c r="AJ2015" s="39"/>
      <c r="AK2015" s="39"/>
      <c r="AL2015" s="39"/>
      <c r="AM2015" s="39"/>
    </row>
    <row r="2016" s="2" customFormat="1" customHeight="1" spans="1:39">
      <c r="A2016" s="30" t="s">
        <v>4035</v>
      </c>
      <c r="B2016" s="30" t="s">
        <v>4045</v>
      </c>
      <c r="C2016" s="31" t="s">
        <v>6699</v>
      </c>
      <c r="D2016" s="32" t="s">
        <v>20261</v>
      </c>
      <c r="E2016" s="30" t="s">
        <v>6460</v>
      </c>
      <c r="F2016" s="30" t="s">
        <v>6545</v>
      </c>
      <c r="G2016" s="30"/>
      <c r="H2016" s="30"/>
      <c r="I2016" s="30" t="s">
        <v>12824</v>
      </c>
      <c r="J2016" s="30" t="s">
        <v>7212</v>
      </c>
      <c r="K2016" s="30" t="s">
        <v>7212</v>
      </c>
      <c r="L2016" s="30" t="s">
        <v>20409</v>
      </c>
      <c r="M2016" s="32">
        <v>129.11</v>
      </c>
      <c r="N2016" s="30" t="s">
        <v>20410</v>
      </c>
      <c r="O2016" s="32">
        <v>26</v>
      </c>
      <c r="P2016" s="32">
        <v>201.38</v>
      </c>
      <c r="Q2016" s="32">
        <v>26</v>
      </c>
      <c r="R2016" s="33">
        <v>201.38</v>
      </c>
      <c r="S2016" s="30" t="s">
        <v>20411</v>
      </c>
      <c r="T2016" s="30" t="s">
        <v>16750</v>
      </c>
      <c r="U2016" s="30" t="s">
        <v>6511</v>
      </c>
      <c r="V2016" s="30" t="s">
        <v>20412</v>
      </c>
      <c r="W2016" s="30" t="s">
        <v>20413</v>
      </c>
      <c r="X2016" s="32">
        <v>-0.754</v>
      </c>
      <c r="Y2016" s="32">
        <v>2</v>
      </c>
      <c r="Z2016" s="32">
        <v>1</v>
      </c>
      <c r="AA2016" s="32">
        <v>1</v>
      </c>
      <c r="AB2016" s="37"/>
      <c r="AC2016" s="38"/>
      <c r="AD2016" s="38"/>
      <c r="AE2016" s="38"/>
      <c r="AF2016" s="37"/>
      <c r="AG2016" s="38"/>
      <c r="AH2016" s="38"/>
      <c r="AI2016" s="38"/>
      <c r="AJ2016" s="39"/>
      <c r="AK2016" s="39"/>
      <c r="AL2016" s="39"/>
      <c r="AM2016" s="39"/>
    </row>
    <row r="2017" s="2" customFormat="1" customHeight="1" spans="1:39">
      <c r="A2017" s="30" t="s">
        <v>4055</v>
      </c>
      <c r="B2017" s="30" t="s">
        <v>4065</v>
      </c>
      <c r="C2017" s="31" t="s">
        <v>6707</v>
      </c>
      <c r="D2017" s="32" t="s">
        <v>20261</v>
      </c>
      <c r="E2017" s="30" t="s">
        <v>6460</v>
      </c>
      <c r="F2017" s="30"/>
      <c r="G2017" s="30" t="s">
        <v>7485</v>
      </c>
      <c r="H2017" s="30"/>
      <c r="I2017" s="30" t="s">
        <v>7212</v>
      </c>
      <c r="J2017" s="30" t="s">
        <v>7212</v>
      </c>
      <c r="K2017" s="30" t="s">
        <v>7212</v>
      </c>
      <c r="L2017" s="30" t="s">
        <v>20414</v>
      </c>
      <c r="M2017" s="32">
        <v>198.3</v>
      </c>
      <c r="N2017" s="30" t="s">
        <v>20415</v>
      </c>
      <c r="O2017" s="32" t="s">
        <v>8906</v>
      </c>
      <c r="P2017" s="32">
        <v>0</v>
      </c>
      <c r="Q2017" s="32">
        <v>0</v>
      </c>
      <c r="R2017" s="33">
        <v>0</v>
      </c>
      <c r="S2017" s="30" t="s">
        <v>20416</v>
      </c>
      <c r="T2017" s="30" t="s">
        <v>19732</v>
      </c>
      <c r="U2017" s="30" t="s">
        <v>6511</v>
      </c>
      <c r="V2017" s="30" t="s">
        <v>20417</v>
      </c>
      <c r="W2017" s="30" t="s">
        <v>20418</v>
      </c>
      <c r="X2017" s="32">
        <v>3.428</v>
      </c>
      <c r="Y2017" s="32">
        <v>2</v>
      </c>
      <c r="Z2017" s="32">
        <v>0</v>
      </c>
      <c r="AA2017" s="32">
        <v>7</v>
      </c>
      <c r="AB2017" s="34"/>
      <c r="AC2017" s="35"/>
      <c r="AD2017" s="35"/>
      <c r="AE2017" s="35"/>
      <c r="AF2017" s="34"/>
      <c r="AG2017" s="35"/>
      <c r="AH2017" s="35"/>
      <c r="AI2017" s="35"/>
      <c r="AJ2017" s="39"/>
      <c r="AK2017" s="39"/>
      <c r="AL2017" s="39"/>
      <c r="AM2017" s="39"/>
    </row>
    <row r="2018" s="2" customFormat="1" customHeight="1" spans="1:39">
      <c r="A2018" s="30" t="s">
        <v>4075</v>
      </c>
      <c r="B2018" s="30" t="s">
        <v>4085</v>
      </c>
      <c r="C2018" s="31" t="s">
        <v>6716</v>
      </c>
      <c r="D2018" s="32" t="s">
        <v>20261</v>
      </c>
      <c r="E2018" s="30" t="s">
        <v>6460</v>
      </c>
      <c r="F2018" s="30" t="s">
        <v>8410</v>
      </c>
      <c r="G2018" s="30" t="s">
        <v>20419</v>
      </c>
      <c r="H2018" s="30" t="s">
        <v>10589</v>
      </c>
      <c r="I2018" s="30" t="s">
        <v>7212</v>
      </c>
      <c r="J2018" s="30" t="s">
        <v>7212</v>
      </c>
      <c r="K2018" s="30" t="s">
        <v>7212</v>
      </c>
      <c r="L2018" s="30" t="s">
        <v>20420</v>
      </c>
      <c r="M2018" s="32">
        <v>150.13</v>
      </c>
      <c r="N2018" s="30" t="s">
        <v>20421</v>
      </c>
      <c r="O2018" s="32">
        <v>30</v>
      </c>
      <c r="P2018" s="32">
        <v>199.83</v>
      </c>
      <c r="Q2018" s="32">
        <v>30</v>
      </c>
      <c r="R2018" s="33">
        <v>199.83</v>
      </c>
      <c r="S2018" s="30" t="s">
        <v>20422</v>
      </c>
      <c r="T2018" s="30" t="s">
        <v>10593</v>
      </c>
      <c r="U2018" s="30" t="s">
        <v>6511</v>
      </c>
      <c r="V2018" s="30" t="s">
        <v>6652</v>
      </c>
      <c r="W2018" s="30" t="s">
        <v>10595</v>
      </c>
      <c r="X2018" s="32">
        <v>-2.28</v>
      </c>
      <c r="Y2018" s="32">
        <v>1</v>
      </c>
      <c r="Z2018" s="32">
        <v>4</v>
      </c>
      <c r="AA2018" s="32">
        <v>4</v>
      </c>
      <c r="AB2018" s="34"/>
      <c r="AC2018" s="35"/>
      <c r="AD2018" s="35"/>
      <c r="AE2018" s="35"/>
      <c r="AF2018" s="34"/>
      <c r="AG2018" s="35"/>
      <c r="AH2018" s="35"/>
      <c r="AI2018" s="35"/>
      <c r="AJ2018" s="39"/>
      <c r="AK2018" s="39"/>
      <c r="AL2018" s="39"/>
      <c r="AM2018" s="39"/>
    </row>
    <row r="2019" s="2" customFormat="1" customHeight="1" spans="1:39">
      <c r="A2019" s="30" t="s">
        <v>4095</v>
      </c>
      <c r="B2019" s="30" t="s">
        <v>4105</v>
      </c>
      <c r="C2019" s="31" t="s">
        <v>6726</v>
      </c>
      <c r="D2019" s="32" t="s">
        <v>20261</v>
      </c>
      <c r="E2019" s="30" t="s">
        <v>6460</v>
      </c>
      <c r="F2019" s="30" t="s">
        <v>6980</v>
      </c>
      <c r="G2019" s="30" t="s">
        <v>12761</v>
      </c>
      <c r="H2019" s="30" t="s">
        <v>20423</v>
      </c>
      <c r="I2019" s="30" t="s">
        <v>20424</v>
      </c>
      <c r="J2019" s="30" t="s">
        <v>7350</v>
      </c>
      <c r="K2019" s="30" t="s">
        <v>6841</v>
      </c>
      <c r="L2019" s="30" t="s">
        <v>20425</v>
      </c>
      <c r="M2019" s="32">
        <v>451.6</v>
      </c>
      <c r="N2019" s="30" t="s">
        <v>20426</v>
      </c>
      <c r="O2019" s="32">
        <v>90</v>
      </c>
      <c r="P2019" s="32">
        <v>199.29</v>
      </c>
      <c r="Q2019" s="32">
        <v>1</v>
      </c>
      <c r="R2019" s="33">
        <v>2.21</v>
      </c>
      <c r="S2019" s="30" t="s">
        <v>20427</v>
      </c>
      <c r="T2019" s="30" t="s">
        <v>20428</v>
      </c>
      <c r="U2019" s="30" t="s">
        <v>6511</v>
      </c>
      <c r="V2019" s="30" t="s">
        <v>20429</v>
      </c>
      <c r="W2019" s="30" t="s">
        <v>20430</v>
      </c>
      <c r="X2019" s="32">
        <v>3.036</v>
      </c>
      <c r="Y2019" s="32">
        <v>2</v>
      </c>
      <c r="Z2019" s="32">
        <v>2</v>
      </c>
      <c r="AA2019" s="32">
        <v>8</v>
      </c>
      <c r="AB2019" s="34"/>
      <c r="AC2019" s="35"/>
      <c r="AD2019" s="35"/>
      <c r="AE2019" s="35"/>
      <c r="AF2019" s="34"/>
      <c r="AG2019" s="35"/>
      <c r="AH2019" s="35"/>
      <c r="AI2019" s="35"/>
      <c r="AJ2019" s="39"/>
      <c r="AK2019" s="39"/>
      <c r="AL2019" s="39"/>
      <c r="AM2019" s="39"/>
    </row>
    <row r="2020" s="2" customFormat="1" customHeight="1" spans="1:39">
      <c r="A2020" s="30" t="s">
        <v>4115</v>
      </c>
      <c r="B2020" s="30" t="s">
        <v>4125</v>
      </c>
      <c r="C2020" s="31" t="s">
        <v>6735</v>
      </c>
      <c r="D2020" s="32" t="s">
        <v>20261</v>
      </c>
      <c r="E2020" s="30" t="s">
        <v>6460</v>
      </c>
      <c r="F2020" s="30" t="s">
        <v>20431</v>
      </c>
      <c r="G2020" s="30" t="s">
        <v>6462</v>
      </c>
      <c r="H2020" s="30"/>
      <c r="I2020" s="30" t="s">
        <v>6892</v>
      </c>
      <c r="J2020" s="30" t="s">
        <v>7203</v>
      </c>
      <c r="K2020" s="30" t="s">
        <v>6841</v>
      </c>
      <c r="L2020" s="30" t="s">
        <v>20432</v>
      </c>
      <c r="M2020" s="32">
        <v>552.57</v>
      </c>
      <c r="N2020" s="30" t="s">
        <v>20433</v>
      </c>
      <c r="O2020" s="32">
        <v>59</v>
      </c>
      <c r="P2020" s="32">
        <v>106.77</v>
      </c>
      <c r="Q2020" s="32">
        <v>5</v>
      </c>
      <c r="R2020" s="33">
        <v>9.05</v>
      </c>
      <c r="S2020" s="30" t="s">
        <v>20434</v>
      </c>
      <c r="T2020" s="30" t="s">
        <v>20435</v>
      </c>
      <c r="U2020" s="30" t="s">
        <v>20436</v>
      </c>
      <c r="V2020" s="30" t="s">
        <v>6652</v>
      </c>
      <c r="W2020" s="30" t="s">
        <v>20437</v>
      </c>
      <c r="X2020" s="32">
        <v>-2.325</v>
      </c>
      <c r="Y2020" s="32">
        <v>4</v>
      </c>
      <c r="Z2020" s="32">
        <v>4</v>
      </c>
      <c r="AA2020" s="32">
        <v>10</v>
      </c>
      <c r="AB2020" s="34"/>
      <c r="AC2020" s="35"/>
      <c r="AD2020" s="35"/>
      <c r="AE2020" s="35"/>
      <c r="AF2020" s="34"/>
      <c r="AG2020" s="35"/>
      <c r="AH2020" s="35"/>
      <c r="AI2020" s="35"/>
      <c r="AJ2020" s="39"/>
      <c r="AK2020" s="39"/>
      <c r="AL2020" s="39"/>
      <c r="AM2020" s="39"/>
    </row>
    <row r="2021" s="2" customFormat="1" customHeight="1" spans="1:39">
      <c r="A2021" s="30" t="s">
        <v>4135</v>
      </c>
      <c r="B2021" s="30" t="s">
        <v>4145</v>
      </c>
      <c r="C2021" s="31" t="s">
        <v>6744</v>
      </c>
      <c r="D2021" s="32" t="s">
        <v>20261</v>
      </c>
      <c r="E2021" s="30" t="s">
        <v>6460</v>
      </c>
      <c r="F2021" s="30" t="s">
        <v>6727</v>
      </c>
      <c r="G2021" s="30" t="s">
        <v>9689</v>
      </c>
      <c r="H2021" s="30" t="s">
        <v>20438</v>
      </c>
      <c r="I2021" s="30" t="s">
        <v>8329</v>
      </c>
      <c r="J2021" s="30" t="s">
        <v>16971</v>
      </c>
      <c r="K2021" s="30" t="s">
        <v>6779</v>
      </c>
      <c r="L2021" s="30" t="s">
        <v>20439</v>
      </c>
      <c r="M2021" s="32">
        <v>325.12</v>
      </c>
      <c r="N2021" s="30" t="s">
        <v>20440</v>
      </c>
      <c r="O2021" s="32">
        <v>65</v>
      </c>
      <c r="P2021" s="32">
        <v>199.93</v>
      </c>
      <c r="Q2021" s="32">
        <v>65</v>
      </c>
      <c r="R2021" s="33">
        <v>199.93</v>
      </c>
      <c r="S2021" s="30" t="s">
        <v>20441</v>
      </c>
      <c r="T2021" s="30" t="s">
        <v>20442</v>
      </c>
      <c r="U2021" s="30" t="s">
        <v>9738</v>
      </c>
      <c r="V2021" s="30" t="s">
        <v>20443</v>
      </c>
      <c r="W2021" s="30" t="s">
        <v>20444</v>
      </c>
      <c r="X2021" s="32">
        <v>2.489</v>
      </c>
      <c r="Y2021" s="32">
        <v>2</v>
      </c>
      <c r="Z2021" s="32">
        <v>0</v>
      </c>
      <c r="AA2021" s="32">
        <v>6</v>
      </c>
      <c r="AB2021" s="37"/>
      <c r="AC2021" s="38"/>
      <c r="AD2021" s="38"/>
      <c r="AE2021" s="38"/>
      <c r="AF2021" s="37"/>
      <c r="AG2021" s="38"/>
      <c r="AH2021" s="38"/>
      <c r="AI2021" s="38"/>
      <c r="AJ2021" s="39"/>
      <c r="AK2021" s="39"/>
      <c r="AL2021" s="39"/>
      <c r="AM2021" s="39"/>
    </row>
    <row r="2022" s="2" customFormat="1" customHeight="1" spans="1:39">
      <c r="A2022" s="30" t="s">
        <v>4155</v>
      </c>
      <c r="B2022" s="30" t="s">
        <v>4165</v>
      </c>
      <c r="C2022" s="31" t="s">
        <v>6754</v>
      </c>
      <c r="D2022" s="32" t="s">
        <v>20261</v>
      </c>
      <c r="E2022" s="30" t="s">
        <v>6460</v>
      </c>
      <c r="F2022" s="30" t="s">
        <v>6836</v>
      </c>
      <c r="G2022" s="30" t="s">
        <v>7211</v>
      </c>
      <c r="H2022" s="30" t="s">
        <v>20445</v>
      </c>
      <c r="I2022" s="30" t="s">
        <v>6932</v>
      </c>
      <c r="J2022" s="30" t="s">
        <v>7203</v>
      </c>
      <c r="K2022" s="30" t="s">
        <v>6841</v>
      </c>
      <c r="L2022" s="30" t="s">
        <v>20446</v>
      </c>
      <c r="M2022" s="32">
        <v>361.39</v>
      </c>
      <c r="N2022" s="30" t="s">
        <v>20447</v>
      </c>
      <c r="O2022" s="32">
        <v>72</v>
      </c>
      <c r="P2022" s="32">
        <v>199.23</v>
      </c>
      <c r="Q2022" s="32">
        <v>72</v>
      </c>
      <c r="R2022" s="33">
        <v>199.23</v>
      </c>
      <c r="S2022" s="30" t="s">
        <v>20448</v>
      </c>
      <c r="T2022" s="30" t="s">
        <v>20449</v>
      </c>
      <c r="U2022" s="30" t="s">
        <v>7934</v>
      </c>
      <c r="V2022" s="30" t="s">
        <v>20450</v>
      </c>
      <c r="W2022" s="30" t="s">
        <v>20451</v>
      </c>
      <c r="X2022" s="32">
        <v>-1.65</v>
      </c>
      <c r="Y2022" s="32">
        <v>3</v>
      </c>
      <c r="Z2022" s="32">
        <v>3</v>
      </c>
      <c r="AA2022" s="32">
        <v>5</v>
      </c>
      <c r="AB2022" s="34"/>
      <c r="AC2022" s="35"/>
      <c r="AD2022" s="35"/>
      <c r="AE2022" s="35"/>
      <c r="AF2022" s="34"/>
      <c r="AG2022" s="35"/>
      <c r="AH2022" s="35"/>
      <c r="AI2022" s="35"/>
      <c r="AJ2022" s="39"/>
      <c r="AK2022" s="39"/>
      <c r="AL2022" s="39"/>
      <c r="AM2022" s="39"/>
    </row>
    <row r="2023" s="2" customFormat="1" customHeight="1" spans="1:39">
      <c r="A2023" s="30" t="s">
        <v>4175</v>
      </c>
      <c r="B2023" s="30" t="s">
        <v>4185</v>
      </c>
      <c r="C2023" s="31" t="s">
        <v>6764</v>
      </c>
      <c r="D2023" s="32" t="s">
        <v>20261</v>
      </c>
      <c r="E2023" s="30" t="s">
        <v>6460</v>
      </c>
      <c r="F2023" s="30" t="s">
        <v>20452</v>
      </c>
      <c r="G2023" s="30" t="s">
        <v>20453</v>
      </c>
      <c r="H2023" s="30"/>
      <c r="I2023" s="30" t="s">
        <v>7392</v>
      </c>
      <c r="J2023" s="30" t="s">
        <v>7212</v>
      </c>
      <c r="K2023" s="30" t="s">
        <v>7212</v>
      </c>
      <c r="L2023" s="30" t="s">
        <v>20454</v>
      </c>
      <c r="M2023" s="32">
        <v>244.38</v>
      </c>
      <c r="N2023" s="30" t="s">
        <v>20455</v>
      </c>
      <c r="O2023" s="32">
        <v>49</v>
      </c>
      <c r="P2023" s="32">
        <v>200.51</v>
      </c>
      <c r="Q2023" s="32" t="s">
        <v>6468</v>
      </c>
      <c r="R2023" s="33">
        <v>0</v>
      </c>
      <c r="S2023" s="30" t="s">
        <v>20456</v>
      </c>
      <c r="T2023" s="30" t="s">
        <v>20457</v>
      </c>
      <c r="U2023" s="30" t="s">
        <v>6511</v>
      </c>
      <c r="V2023" s="30" t="s">
        <v>20458</v>
      </c>
      <c r="W2023" s="30" t="s">
        <v>20459</v>
      </c>
      <c r="X2023" s="32">
        <v>3.524</v>
      </c>
      <c r="Y2023" s="32">
        <v>1</v>
      </c>
      <c r="Z2023" s="32">
        <v>1</v>
      </c>
      <c r="AA2023" s="32">
        <v>3</v>
      </c>
      <c r="AB2023" s="34"/>
      <c r="AC2023" s="35"/>
      <c r="AD2023" s="35"/>
      <c r="AE2023" s="35"/>
      <c r="AF2023" s="34"/>
      <c r="AG2023" s="35"/>
      <c r="AH2023" s="35"/>
      <c r="AI2023" s="35"/>
      <c r="AJ2023" s="39"/>
      <c r="AK2023" s="39"/>
      <c r="AL2023" s="39"/>
      <c r="AM2023" s="39"/>
    </row>
    <row r="2024" s="2" customFormat="1" customHeight="1" spans="1:39">
      <c r="A2024" s="30" t="s">
        <v>4036</v>
      </c>
      <c r="B2024" s="30" t="s">
        <v>4046</v>
      </c>
      <c r="C2024" s="31" t="s">
        <v>6775</v>
      </c>
      <c r="D2024" s="32" t="s">
        <v>20261</v>
      </c>
      <c r="E2024" s="30" t="s">
        <v>6460</v>
      </c>
      <c r="F2024" s="30" t="s">
        <v>11857</v>
      </c>
      <c r="G2024" s="30" t="s">
        <v>20460</v>
      </c>
      <c r="H2024" s="30" t="s">
        <v>20461</v>
      </c>
      <c r="I2024" s="30" t="s">
        <v>10401</v>
      </c>
      <c r="J2024" s="30" t="s">
        <v>7203</v>
      </c>
      <c r="K2024" s="30" t="s">
        <v>6841</v>
      </c>
      <c r="L2024" s="30" t="s">
        <v>20462</v>
      </c>
      <c r="M2024" s="32">
        <v>371.86</v>
      </c>
      <c r="N2024" s="30" t="s">
        <v>20463</v>
      </c>
      <c r="O2024" s="32">
        <v>45</v>
      </c>
      <c r="P2024" s="32">
        <v>121.01</v>
      </c>
      <c r="Q2024" s="32" t="s">
        <v>6468</v>
      </c>
      <c r="R2024" s="33">
        <v>0</v>
      </c>
      <c r="S2024" s="30" t="s">
        <v>20464</v>
      </c>
      <c r="T2024" s="30" t="s">
        <v>20465</v>
      </c>
      <c r="U2024" s="30" t="s">
        <v>6511</v>
      </c>
      <c r="V2024" s="30" t="s">
        <v>20466</v>
      </c>
      <c r="W2024" s="30" t="s">
        <v>20467</v>
      </c>
      <c r="X2024" s="32">
        <v>2.418</v>
      </c>
      <c r="Y2024" s="32">
        <v>2</v>
      </c>
      <c r="Z2024" s="32">
        <v>0</v>
      </c>
      <c r="AA2024" s="32">
        <v>5</v>
      </c>
      <c r="AB2024" s="34"/>
      <c r="AC2024" s="35"/>
      <c r="AD2024" s="35"/>
      <c r="AE2024" s="35"/>
      <c r="AF2024" s="34"/>
      <c r="AG2024" s="35"/>
      <c r="AH2024" s="35"/>
      <c r="AI2024" s="35"/>
      <c r="AJ2024" s="39"/>
      <c r="AK2024" s="39"/>
      <c r="AL2024" s="39"/>
      <c r="AM2024" s="39"/>
    </row>
    <row r="2025" s="2" customFormat="1" customHeight="1" spans="1:39">
      <c r="A2025" s="30" t="s">
        <v>4056</v>
      </c>
      <c r="B2025" s="30" t="s">
        <v>4066</v>
      </c>
      <c r="C2025" s="31" t="s">
        <v>6786</v>
      </c>
      <c r="D2025" s="32" t="s">
        <v>20261</v>
      </c>
      <c r="E2025" s="30" t="s">
        <v>6460</v>
      </c>
      <c r="F2025" s="30" t="s">
        <v>6727</v>
      </c>
      <c r="G2025" s="30"/>
      <c r="H2025" s="30" t="s">
        <v>15621</v>
      </c>
      <c r="I2025" s="30" t="s">
        <v>6990</v>
      </c>
      <c r="J2025" s="30" t="s">
        <v>9562</v>
      </c>
      <c r="K2025" s="30" t="s">
        <v>6841</v>
      </c>
      <c r="L2025" s="30" t="s">
        <v>20468</v>
      </c>
      <c r="M2025" s="32">
        <v>441.52</v>
      </c>
      <c r="N2025" s="30" t="s">
        <v>20469</v>
      </c>
      <c r="O2025" s="32">
        <v>88</v>
      </c>
      <c r="P2025" s="32">
        <v>199.31</v>
      </c>
      <c r="Q2025" s="32">
        <v>1</v>
      </c>
      <c r="R2025" s="33">
        <v>2.26</v>
      </c>
      <c r="S2025" s="30" t="s">
        <v>20470</v>
      </c>
      <c r="T2025" s="30" t="s">
        <v>20471</v>
      </c>
      <c r="U2025" s="30" t="s">
        <v>6511</v>
      </c>
      <c r="V2025" s="30" t="s">
        <v>20472</v>
      </c>
      <c r="W2025" s="30" t="s">
        <v>20473</v>
      </c>
      <c r="X2025" s="32">
        <v>4.536</v>
      </c>
      <c r="Y2025" s="32">
        <v>2</v>
      </c>
      <c r="Z2025" s="32">
        <v>2</v>
      </c>
      <c r="AA2025" s="32">
        <v>7</v>
      </c>
      <c r="AB2025" s="34"/>
      <c r="AC2025" s="35"/>
      <c r="AD2025" s="35"/>
      <c r="AE2025" s="35"/>
      <c r="AF2025" s="34"/>
      <c r="AG2025" s="35"/>
      <c r="AH2025" s="35"/>
      <c r="AI2025" s="35"/>
      <c r="AJ2025" s="39"/>
      <c r="AK2025" s="39"/>
      <c r="AL2025" s="39"/>
      <c r="AM2025" s="39"/>
    </row>
    <row r="2026" s="2" customFormat="1" customHeight="1" spans="1:39">
      <c r="A2026" s="30" t="s">
        <v>4076</v>
      </c>
      <c r="B2026" s="30" t="s">
        <v>4086</v>
      </c>
      <c r="C2026" s="31" t="s">
        <v>6797</v>
      </c>
      <c r="D2026" s="32" t="s">
        <v>20261</v>
      </c>
      <c r="E2026" s="30" t="s">
        <v>6460</v>
      </c>
      <c r="F2026" s="30" t="s">
        <v>6545</v>
      </c>
      <c r="G2026" s="30"/>
      <c r="H2026" s="30"/>
      <c r="I2026" s="30" t="s">
        <v>7212</v>
      </c>
      <c r="J2026" s="30" t="s">
        <v>7673</v>
      </c>
      <c r="K2026" s="30" t="s">
        <v>6822</v>
      </c>
      <c r="L2026" s="30" t="s">
        <v>20474</v>
      </c>
      <c r="M2026" s="32">
        <v>414.41</v>
      </c>
      <c r="N2026" s="30" t="s">
        <v>20475</v>
      </c>
      <c r="O2026" s="32">
        <v>83</v>
      </c>
      <c r="P2026" s="32">
        <v>200.28</v>
      </c>
      <c r="Q2026" s="32" t="s">
        <v>6468</v>
      </c>
      <c r="R2026" s="33">
        <v>0</v>
      </c>
      <c r="S2026" s="30" t="s">
        <v>20476</v>
      </c>
      <c r="T2026" s="30" t="s">
        <v>20477</v>
      </c>
      <c r="U2026" s="30" t="s">
        <v>6511</v>
      </c>
      <c r="V2026" s="30" t="s">
        <v>20478</v>
      </c>
      <c r="W2026" s="30" t="s">
        <v>20479</v>
      </c>
      <c r="X2026" s="32">
        <v>-0.065</v>
      </c>
      <c r="Y2026" s="32">
        <v>3</v>
      </c>
      <c r="Z2026" s="32">
        <v>4</v>
      </c>
      <c r="AA2026" s="32">
        <v>2</v>
      </c>
      <c r="AB2026" s="34"/>
      <c r="AC2026" s="35"/>
      <c r="AD2026" s="35"/>
      <c r="AE2026" s="35"/>
      <c r="AF2026" s="34"/>
      <c r="AG2026" s="35"/>
      <c r="AH2026" s="35"/>
      <c r="AI2026" s="35"/>
      <c r="AJ2026" s="39"/>
      <c r="AK2026" s="39"/>
      <c r="AL2026" s="39"/>
      <c r="AM2026" s="39"/>
    </row>
    <row r="2027" s="2" customFormat="1" customHeight="1" spans="1:39">
      <c r="A2027" s="30" t="s">
        <v>4096</v>
      </c>
      <c r="B2027" s="30" t="s">
        <v>4106</v>
      </c>
      <c r="C2027" s="31" t="s">
        <v>6807</v>
      </c>
      <c r="D2027" s="32" t="s">
        <v>20261</v>
      </c>
      <c r="E2027" s="30" t="s">
        <v>6460</v>
      </c>
      <c r="F2027" s="30" t="s">
        <v>9380</v>
      </c>
      <c r="G2027" s="30" t="s">
        <v>6462</v>
      </c>
      <c r="H2027" s="30"/>
      <c r="I2027" s="30" t="s">
        <v>7002</v>
      </c>
      <c r="J2027" s="30" t="s">
        <v>7428</v>
      </c>
      <c r="K2027" s="30" t="s">
        <v>6779</v>
      </c>
      <c r="L2027" s="30" t="s">
        <v>20480</v>
      </c>
      <c r="M2027" s="32">
        <v>611.73</v>
      </c>
      <c r="N2027" s="30" t="s">
        <v>20481</v>
      </c>
      <c r="O2027" s="32">
        <v>55</v>
      </c>
      <c r="P2027" s="32">
        <v>89.91</v>
      </c>
      <c r="Q2027" s="32">
        <v>1</v>
      </c>
      <c r="R2027" s="33">
        <v>1.63</v>
      </c>
      <c r="S2027" s="30" t="s">
        <v>20482</v>
      </c>
      <c r="T2027" s="30" t="s">
        <v>20483</v>
      </c>
      <c r="U2027" s="30" t="s">
        <v>6511</v>
      </c>
      <c r="V2027" s="30" t="s">
        <v>6652</v>
      </c>
      <c r="W2027" s="30" t="s">
        <v>20484</v>
      </c>
      <c r="X2027" s="32">
        <v>6.132</v>
      </c>
      <c r="Y2027" s="32">
        <v>4</v>
      </c>
      <c r="Z2027" s="32">
        <v>1</v>
      </c>
      <c r="AA2027" s="32">
        <v>14</v>
      </c>
      <c r="AB2027" s="34"/>
      <c r="AC2027" s="35"/>
      <c r="AD2027" s="35"/>
      <c r="AE2027" s="35"/>
      <c r="AF2027" s="34"/>
      <c r="AG2027" s="35"/>
      <c r="AH2027" s="35"/>
      <c r="AI2027" s="35"/>
      <c r="AJ2027" s="39"/>
      <c r="AK2027" s="39"/>
      <c r="AL2027" s="39"/>
      <c r="AM2027" s="39"/>
    </row>
    <row r="2028" s="2" customFormat="1" customHeight="1" spans="1:39">
      <c r="A2028" s="30" t="s">
        <v>4116</v>
      </c>
      <c r="B2028" s="30" t="s">
        <v>4126</v>
      </c>
      <c r="C2028" s="31" t="s">
        <v>6817</v>
      </c>
      <c r="D2028" s="32" t="s">
        <v>20261</v>
      </c>
      <c r="E2028" s="30" t="s">
        <v>6460</v>
      </c>
      <c r="F2028" s="30" t="s">
        <v>6878</v>
      </c>
      <c r="G2028" s="30" t="s">
        <v>12714</v>
      </c>
      <c r="H2028" s="30" t="s">
        <v>20485</v>
      </c>
      <c r="I2028" s="30" t="s">
        <v>6892</v>
      </c>
      <c r="J2028" s="30" t="s">
        <v>7350</v>
      </c>
      <c r="K2028" s="30" t="s">
        <v>6841</v>
      </c>
      <c r="L2028" s="30" t="s">
        <v>20486</v>
      </c>
      <c r="M2028" s="32">
        <v>299.8</v>
      </c>
      <c r="N2028" s="30" t="s">
        <v>20487</v>
      </c>
      <c r="O2028" s="32">
        <v>60</v>
      </c>
      <c r="P2028" s="32">
        <v>200.13</v>
      </c>
      <c r="Q2028" s="32">
        <v>1</v>
      </c>
      <c r="R2028" s="33">
        <v>3.34</v>
      </c>
      <c r="S2028" s="30" t="s">
        <v>20488</v>
      </c>
      <c r="T2028" s="30" t="s">
        <v>20489</v>
      </c>
      <c r="U2028" s="30" t="s">
        <v>6511</v>
      </c>
      <c r="V2028" s="30" t="s">
        <v>6652</v>
      </c>
      <c r="W2028" s="30" t="s">
        <v>20490</v>
      </c>
      <c r="X2028" s="32">
        <v>1.775</v>
      </c>
      <c r="Y2028" s="32">
        <v>2</v>
      </c>
      <c r="Z2028" s="32">
        <v>2</v>
      </c>
      <c r="AA2028" s="32">
        <v>7</v>
      </c>
      <c r="AB2028" s="37"/>
      <c r="AC2028" s="38"/>
      <c r="AD2028" s="38"/>
      <c r="AE2028" s="38"/>
      <c r="AF2028" s="37"/>
      <c r="AG2028" s="38"/>
      <c r="AH2028" s="38"/>
      <c r="AI2028" s="38"/>
      <c r="AJ2028" s="39"/>
      <c r="AK2028" s="39"/>
      <c r="AL2028" s="39"/>
      <c r="AM2028" s="39"/>
    </row>
    <row r="2029" s="2" customFormat="1" customHeight="1" spans="1:39">
      <c r="A2029" s="30" t="s">
        <v>4136</v>
      </c>
      <c r="B2029" s="30" t="s">
        <v>4146</v>
      </c>
      <c r="C2029" s="31" t="s">
        <v>6828</v>
      </c>
      <c r="D2029" s="32" t="s">
        <v>20261</v>
      </c>
      <c r="E2029" s="30" t="s">
        <v>6460</v>
      </c>
      <c r="F2029" s="30" t="s">
        <v>7783</v>
      </c>
      <c r="G2029" s="30" t="s">
        <v>14189</v>
      </c>
      <c r="H2029" s="30"/>
      <c r="I2029" s="30" t="s">
        <v>6820</v>
      </c>
      <c r="J2029" s="30" t="s">
        <v>6821</v>
      </c>
      <c r="K2029" s="30" t="s">
        <v>6822</v>
      </c>
      <c r="L2029" s="30" t="s">
        <v>20491</v>
      </c>
      <c r="M2029" s="32">
        <v>275.26</v>
      </c>
      <c r="N2029" s="30" t="s">
        <v>20492</v>
      </c>
      <c r="O2029" s="32">
        <v>55</v>
      </c>
      <c r="P2029" s="32">
        <v>199.81</v>
      </c>
      <c r="Q2029" s="32">
        <v>1</v>
      </c>
      <c r="R2029" s="33">
        <v>3.63</v>
      </c>
      <c r="S2029" s="30" t="s">
        <v>20493</v>
      </c>
      <c r="T2029" s="30" t="s">
        <v>20494</v>
      </c>
      <c r="U2029" s="30" t="s">
        <v>8364</v>
      </c>
      <c r="V2029" s="30" t="s">
        <v>20495</v>
      </c>
      <c r="W2029" s="30" t="s">
        <v>20496</v>
      </c>
      <c r="X2029" s="32">
        <v>1.706</v>
      </c>
      <c r="Y2029" s="32">
        <v>3</v>
      </c>
      <c r="Z2029" s="32">
        <v>0</v>
      </c>
      <c r="AA2029" s="32">
        <v>6</v>
      </c>
      <c r="AB2029" s="37"/>
      <c r="AC2029" s="38"/>
      <c r="AD2029" s="38"/>
      <c r="AE2029" s="38"/>
      <c r="AF2029" s="37"/>
      <c r="AG2029" s="38"/>
      <c r="AH2029" s="38"/>
      <c r="AI2029" s="38"/>
      <c r="AJ2029" s="39"/>
      <c r="AK2029" s="39"/>
      <c r="AL2029" s="39"/>
      <c r="AM2029" s="39"/>
    </row>
    <row r="2030" s="2" customFormat="1" customHeight="1" spans="1:39">
      <c r="A2030" s="30" t="s">
        <v>4156</v>
      </c>
      <c r="B2030" s="30" t="s">
        <v>4166</v>
      </c>
      <c r="C2030" s="31" t="s">
        <v>6835</v>
      </c>
      <c r="D2030" s="32" t="s">
        <v>20261</v>
      </c>
      <c r="E2030" s="30" t="s">
        <v>6460</v>
      </c>
      <c r="F2030" s="30" t="s">
        <v>10159</v>
      </c>
      <c r="G2030" s="30" t="s">
        <v>20497</v>
      </c>
      <c r="H2030" s="30"/>
      <c r="I2030" s="30" t="s">
        <v>6932</v>
      </c>
      <c r="J2030" s="30" t="s">
        <v>7212</v>
      </c>
      <c r="K2030" s="30" t="s">
        <v>7212</v>
      </c>
      <c r="L2030" s="30" t="s">
        <v>20498</v>
      </c>
      <c r="M2030" s="32">
        <v>156.27</v>
      </c>
      <c r="N2030" s="30" t="s">
        <v>20499</v>
      </c>
      <c r="O2030" s="32">
        <v>31</v>
      </c>
      <c r="P2030" s="32">
        <v>198.37</v>
      </c>
      <c r="Q2030" s="32">
        <v>31</v>
      </c>
      <c r="R2030" s="33">
        <v>198.37</v>
      </c>
      <c r="S2030" s="30" t="s">
        <v>20500</v>
      </c>
      <c r="T2030" s="30" t="s">
        <v>17179</v>
      </c>
      <c r="U2030" s="30" t="s">
        <v>6511</v>
      </c>
      <c r="V2030" s="30" t="s">
        <v>6652</v>
      </c>
      <c r="W2030" s="30" t="s">
        <v>17181</v>
      </c>
      <c r="X2030" s="32">
        <v>2.779</v>
      </c>
      <c r="Y2030" s="32">
        <v>0</v>
      </c>
      <c r="Z2030" s="32">
        <v>1</v>
      </c>
      <c r="AA2030" s="32">
        <v>1</v>
      </c>
      <c r="AB2030" s="37"/>
      <c r="AC2030" s="38"/>
      <c r="AD2030" s="38"/>
      <c r="AE2030" s="38"/>
      <c r="AF2030" s="37"/>
      <c r="AG2030" s="38"/>
      <c r="AH2030" s="38"/>
      <c r="AI2030" s="38"/>
      <c r="AJ2030" s="39"/>
      <c r="AK2030" s="39"/>
      <c r="AL2030" s="39"/>
      <c r="AM2030" s="39"/>
    </row>
    <row r="2031" s="2" customFormat="1" customHeight="1" spans="1:39">
      <c r="A2031" s="30" t="s">
        <v>4176</v>
      </c>
      <c r="B2031" s="30" t="s">
        <v>4186</v>
      </c>
      <c r="C2031" s="31" t="s">
        <v>6849</v>
      </c>
      <c r="D2031" s="32" t="s">
        <v>20261</v>
      </c>
      <c r="E2031" s="30" t="s">
        <v>6460</v>
      </c>
      <c r="F2031" s="30" t="s">
        <v>7400</v>
      </c>
      <c r="G2031" s="30" t="s">
        <v>20501</v>
      </c>
      <c r="H2031" s="30" t="s">
        <v>11923</v>
      </c>
      <c r="I2031" s="30" t="s">
        <v>6951</v>
      </c>
      <c r="J2031" s="30" t="s">
        <v>7961</v>
      </c>
      <c r="K2031" s="30" t="s">
        <v>7497</v>
      </c>
      <c r="L2031" s="30" t="s">
        <v>20502</v>
      </c>
      <c r="M2031" s="32">
        <v>360.44</v>
      </c>
      <c r="N2031" s="30" t="s">
        <v>20503</v>
      </c>
      <c r="O2031" s="32">
        <v>72</v>
      </c>
      <c r="P2031" s="32">
        <v>199.76</v>
      </c>
      <c r="Q2031" s="32">
        <v>1</v>
      </c>
      <c r="R2031" s="33">
        <v>2.77</v>
      </c>
      <c r="S2031" s="30" t="s">
        <v>20504</v>
      </c>
      <c r="T2031" s="30" t="s">
        <v>9015</v>
      </c>
      <c r="U2031" s="30" t="s">
        <v>6511</v>
      </c>
      <c r="V2031" s="30" t="s">
        <v>6652</v>
      </c>
      <c r="W2031" s="30" t="s">
        <v>20505</v>
      </c>
      <c r="X2031" s="32">
        <v>1.24</v>
      </c>
      <c r="Y2031" s="32">
        <v>3</v>
      </c>
      <c r="Z2031" s="32">
        <v>1</v>
      </c>
      <c r="AA2031" s="32">
        <v>2</v>
      </c>
      <c r="AB2031" s="37"/>
      <c r="AC2031" s="38"/>
      <c r="AD2031" s="38"/>
      <c r="AE2031" s="38"/>
      <c r="AF2031" s="37"/>
      <c r="AG2031" s="38"/>
      <c r="AH2031" s="38"/>
      <c r="AI2031" s="38"/>
      <c r="AJ2031" s="39"/>
      <c r="AK2031" s="39"/>
      <c r="AL2031" s="39"/>
      <c r="AM2031" s="39"/>
    </row>
    <row r="2032" s="2" customFormat="1" customHeight="1" spans="1:39">
      <c r="A2032" s="30" t="s">
        <v>4037</v>
      </c>
      <c r="B2032" s="30" t="s">
        <v>4047</v>
      </c>
      <c r="C2032" s="31" t="s">
        <v>6859</v>
      </c>
      <c r="D2032" s="32" t="s">
        <v>20261</v>
      </c>
      <c r="E2032" s="30" t="s">
        <v>6460</v>
      </c>
      <c r="F2032" s="30" t="s">
        <v>7744</v>
      </c>
      <c r="G2032" s="30" t="s">
        <v>12380</v>
      </c>
      <c r="H2032" s="30"/>
      <c r="I2032" s="30" t="s">
        <v>6627</v>
      </c>
      <c r="J2032" s="30" t="s">
        <v>7961</v>
      </c>
      <c r="K2032" s="30" t="s">
        <v>7497</v>
      </c>
      <c r="L2032" s="30" t="s">
        <v>20506</v>
      </c>
      <c r="M2032" s="32">
        <v>327.33</v>
      </c>
      <c r="N2032" s="30" t="s">
        <v>20507</v>
      </c>
      <c r="O2032" s="32">
        <v>65</v>
      </c>
      <c r="P2032" s="32">
        <v>198.58</v>
      </c>
      <c r="Q2032" s="32">
        <v>1</v>
      </c>
      <c r="R2032" s="33">
        <v>3.06</v>
      </c>
      <c r="S2032" s="30" t="s">
        <v>20508</v>
      </c>
      <c r="T2032" s="30" t="s">
        <v>7965</v>
      </c>
      <c r="U2032" s="30" t="s">
        <v>6511</v>
      </c>
      <c r="V2032" s="30" t="s">
        <v>6652</v>
      </c>
      <c r="W2032" s="30" t="s">
        <v>20509</v>
      </c>
      <c r="X2032" s="32">
        <v>2.679</v>
      </c>
      <c r="Y2032" s="32">
        <v>4</v>
      </c>
      <c r="Z2032" s="32">
        <v>1</v>
      </c>
      <c r="AA2032" s="32">
        <v>6</v>
      </c>
      <c r="AB2032" s="37"/>
      <c r="AC2032" s="38"/>
      <c r="AD2032" s="38"/>
      <c r="AE2032" s="38"/>
      <c r="AF2032" s="37"/>
      <c r="AG2032" s="38"/>
      <c r="AH2032" s="38"/>
      <c r="AI2032" s="38"/>
      <c r="AJ2032" s="39"/>
      <c r="AK2032" s="39"/>
      <c r="AL2032" s="39"/>
      <c r="AM2032" s="39"/>
    </row>
    <row r="2033" s="2" customFormat="1" customHeight="1" spans="1:39">
      <c r="A2033" s="30" t="s">
        <v>4057</v>
      </c>
      <c r="B2033" s="30" t="s">
        <v>4067</v>
      </c>
      <c r="C2033" s="31" t="s">
        <v>6868</v>
      </c>
      <c r="D2033" s="32" t="s">
        <v>20261</v>
      </c>
      <c r="E2033" s="30" t="s">
        <v>6460</v>
      </c>
      <c r="F2033" s="30" t="s">
        <v>6545</v>
      </c>
      <c r="G2033" s="30" t="s">
        <v>6462</v>
      </c>
      <c r="H2033" s="30"/>
      <c r="I2033" s="30" t="s">
        <v>7468</v>
      </c>
      <c r="J2033" s="30" t="s">
        <v>7126</v>
      </c>
      <c r="K2033" s="30" t="s">
        <v>6882</v>
      </c>
      <c r="L2033" s="30" t="s">
        <v>20510</v>
      </c>
      <c r="M2033" s="32">
        <v>384.51</v>
      </c>
      <c r="N2033" s="30" t="s">
        <v>20511</v>
      </c>
      <c r="O2033" s="32">
        <v>21</v>
      </c>
      <c r="P2033" s="32">
        <v>54.61</v>
      </c>
      <c r="Q2033" s="32">
        <v>1</v>
      </c>
      <c r="R2033" s="33">
        <v>2.6</v>
      </c>
      <c r="S2033" s="30" t="s">
        <v>20512</v>
      </c>
      <c r="T2033" s="30" t="s">
        <v>7473</v>
      </c>
      <c r="U2033" s="30" t="s">
        <v>6511</v>
      </c>
      <c r="V2033" s="30" t="s">
        <v>20513</v>
      </c>
      <c r="W2033" s="30" t="s">
        <v>20514</v>
      </c>
      <c r="X2033" s="32">
        <v>5.56</v>
      </c>
      <c r="Y2033" s="32">
        <v>4</v>
      </c>
      <c r="Z2033" s="32">
        <v>0</v>
      </c>
      <c r="AA2033" s="32">
        <v>6</v>
      </c>
      <c r="AB2033" s="37"/>
      <c r="AC2033" s="38"/>
      <c r="AD2033" s="38"/>
      <c r="AE2033" s="38"/>
      <c r="AF2033" s="37"/>
      <c r="AG2033" s="38"/>
      <c r="AH2033" s="38"/>
      <c r="AI2033" s="38"/>
      <c r="AJ2033" s="39"/>
      <c r="AK2033" s="39"/>
      <c r="AL2033" s="39"/>
      <c r="AM2033" s="39"/>
    </row>
    <row r="2034" s="2" customFormat="1" customHeight="1" spans="1:39">
      <c r="A2034" s="30" t="s">
        <v>4077</v>
      </c>
      <c r="B2034" s="30" t="s">
        <v>4087</v>
      </c>
      <c r="C2034" s="31" t="s">
        <v>6877</v>
      </c>
      <c r="D2034" s="32" t="s">
        <v>20261</v>
      </c>
      <c r="E2034" s="30" t="s">
        <v>6460</v>
      </c>
      <c r="F2034" s="30" t="s">
        <v>7400</v>
      </c>
      <c r="G2034" s="30" t="s">
        <v>20515</v>
      </c>
      <c r="H2034" s="30" t="s">
        <v>11697</v>
      </c>
      <c r="I2034" s="30" t="s">
        <v>8053</v>
      </c>
      <c r="J2034" s="30" t="s">
        <v>7809</v>
      </c>
      <c r="K2034" s="30" t="s">
        <v>6841</v>
      </c>
      <c r="L2034" s="30" t="s">
        <v>20516</v>
      </c>
      <c r="M2034" s="32">
        <v>438.31</v>
      </c>
      <c r="N2034" s="30" t="s">
        <v>20517</v>
      </c>
      <c r="O2034" s="32">
        <v>88</v>
      </c>
      <c r="P2034" s="32">
        <v>200.77</v>
      </c>
      <c r="Q2034" s="32">
        <v>88</v>
      </c>
      <c r="R2034" s="33">
        <v>200.77</v>
      </c>
      <c r="S2034" s="30" t="s">
        <v>20518</v>
      </c>
      <c r="T2034" s="30" t="s">
        <v>20519</v>
      </c>
      <c r="U2034" s="30" t="s">
        <v>20520</v>
      </c>
      <c r="V2034" s="30" t="s">
        <v>6652</v>
      </c>
      <c r="W2034" s="30" t="s">
        <v>20521</v>
      </c>
      <c r="X2034" s="32">
        <v>0.693</v>
      </c>
      <c r="Y2034" s="32">
        <v>3</v>
      </c>
      <c r="Z2034" s="32">
        <v>1</v>
      </c>
      <c r="AA2034" s="32">
        <v>5</v>
      </c>
      <c r="AB2034" s="37"/>
      <c r="AC2034" s="38"/>
      <c r="AD2034" s="38"/>
      <c r="AE2034" s="38"/>
      <c r="AF2034" s="37"/>
      <c r="AG2034" s="38"/>
      <c r="AH2034" s="38"/>
      <c r="AI2034" s="38"/>
      <c r="AJ2034" s="39"/>
      <c r="AK2034" s="39"/>
      <c r="AL2034" s="39"/>
      <c r="AM2034" s="39"/>
    </row>
    <row r="2035" s="2" customFormat="1" customHeight="1" spans="1:39">
      <c r="A2035" s="30" t="s">
        <v>4097</v>
      </c>
      <c r="B2035" s="30" t="s">
        <v>4107</v>
      </c>
      <c r="C2035" s="31" t="s">
        <v>6889</v>
      </c>
      <c r="D2035" s="32" t="s">
        <v>20261</v>
      </c>
      <c r="E2035" s="30" t="s">
        <v>6460</v>
      </c>
      <c r="F2035" s="30" t="s">
        <v>7798</v>
      </c>
      <c r="G2035" s="30" t="s">
        <v>6462</v>
      </c>
      <c r="H2035" s="30"/>
      <c r="I2035" s="30" t="s">
        <v>6766</v>
      </c>
      <c r="J2035" s="30" t="s">
        <v>13317</v>
      </c>
      <c r="K2035" s="30" t="s">
        <v>6768</v>
      </c>
      <c r="L2035" s="30" t="s">
        <v>20522</v>
      </c>
      <c r="M2035" s="32">
        <v>197.66</v>
      </c>
      <c r="N2035" s="30" t="s">
        <v>20523</v>
      </c>
      <c r="O2035" s="32">
        <v>40</v>
      </c>
      <c r="P2035" s="32">
        <v>202.37</v>
      </c>
      <c r="Q2035" s="32">
        <v>40</v>
      </c>
      <c r="R2035" s="33">
        <v>202.37</v>
      </c>
      <c r="S2035" s="30" t="s">
        <v>20524</v>
      </c>
      <c r="T2035" s="30" t="s">
        <v>20525</v>
      </c>
      <c r="U2035" s="30" t="s">
        <v>10397</v>
      </c>
      <c r="V2035" s="30" t="s">
        <v>20526</v>
      </c>
      <c r="W2035" s="30" t="s">
        <v>10921</v>
      </c>
      <c r="X2035" s="32">
        <v>-4.49</v>
      </c>
      <c r="Y2035" s="32">
        <v>1</v>
      </c>
      <c r="Z2035" s="32">
        <v>1</v>
      </c>
      <c r="AA2035" s="32">
        <v>4</v>
      </c>
      <c r="AB2035" s="34"/>
      <c r="AC2035" s="35"/>
      <c r="AD2035" s="35"/>
      <c r="AE2035" s="35"/>
      <c r="AF2035" s="34"/>
      <c r="AG2035" s="35"/>
      <c r="AH2035" s="35"/>
      <c r="AI2035" s="35"/>
      <c r="AJ2035" s="39"/>
      <c r="AK2035" s="39"/>
      <c r="AL2035" s="39"/>
      <c r="AM2035" s="39"/>
    </row>
    <row r="2036" s="2" customFormat="1" customHeight="1" spans="1:39">
      <c r="A2036" s="30" t="s">
        <v>4117</v>
      </c>
      <c r="B2036" s="30" t="s">
        <v>4127</v>
      </c>
      <c r="C2036" s="31" t="s">
        <v>6900</v>
      </c>
      <c r="D2036" s="32" t="s">
        <v>20261</v>
      </c>
      <c r="E2036" s="30" t="s">
        <v>6460</v>
      </c>
      <c r="F2036" s="30" t="s">
        <v>8410</v>
      </c>
      <c r="G2036" s="30" t="s">
        <v>20527</v>
      </c>
      <c r="H2036" s="30"/>
      <c r="I2036" s="30" t="s">
        <v>20528</v>
      </c>
      <c r="J2036" s="30" t="s">
        <v>7809</v>
      </c>
      <c r="K2036" s="30" t="s">
        <v>6841</v>
      </c>
      <c r="L2036" s="30" t="s">
        <v>20529</v>
      </c>
      <c r="M2036" s="32">
        <v>334.39</v>
      </c>
      <c r="N2036" s="30" t="s">
        <v>20530</v>
      </c>
      <c r="O2036" s="32">
        <v>67</v>
      </c>
      <c r="P2036" s="32">
        <v>200.36</v>
      </c>
      <c r="Q2036" s="32">
        <v>67</v>
      </c>
      <c r="R2036" s="33">
        <v>200.36</v>
      </c>
      <c r="S2036" s="30" t="s">
        <v>20531</v>
      </c>
      <c r="T2036" s="30" t="s">
        <v>20532</v>
      </c>
      <c r="U2036" s="30" t="s">
        <v>6511</v>
      </c>
      <c r="V2036" s="30" t="s">
        <v>20533</v>
      </c>
      <c r="W2036" s="30" t="s">
        <v>20534</v>
      </c>
      <c r="X2036" s="32">
        <v>-2.302</v>
      </c>
      <c r="Y2036" s="32">
        <v>3</v>
      </c>
      <c r="Z2036" s="32">
        <v>0</v>
      </c>
      <c r="AA2036" s="32">
        <v>4</v>
      </c>
      <c r="AB2036" s="37"/>
      <c r="AC2036" s="38"/>
      <c r="AD2036" s="38"/>
      <c r="AE2036" s="38"/>
      <c r="AF2036" s="37"/>
      <c r="AG2036" s="38"/>
      <c r="AH2036" s="38"/>
      <c r="AI2036" s="38"/>
      <c r="AJ2036" s="39"/>
      <c r="AK2036" s="39"/>
      <c r="AL2036" s="39"/>
      <c r="AM2036" s="39"/>
    </row>
    <row r="2037" s="2" customFormat="1" customHeight="1" spans="1:39">
      <c r="A2037" s="30" t="s">
        <v>4137</v>
      </c>
      <c r="B2037" s="30" t="s">
        <v>4147</v>
      </c>
      <c r="C2037" s="31" t="s">
        <v>6910</v>
      </c>
      <c r="D2037" s="32" t="s">
        <v>20261</v>
      </c>
      <c r="E2037" s="30" t="s">
        <v>6460</v>
      </c>
      <c r="F2037" s="30" t="s">
        <v>6545</v>
      </c>
      <c r="G2037" s="30" t="s">
        <v>7211</v>
      </c>
      <c r="H2037" s="30"/>
      <c r="I2037" s="30" t="s">
        <v>10320</v>
      </c>
      <c r="J2037" s="30" t="s">
        <v>8251</v>
      </c>
      <c r="K2037" s="30" t="s">
        <v>6822</v>
      </c>
      <c r="L2037" s="30" t="s">
        <v>20535</v>
      </c>
      <c r="M2037" s="32">
        <v>260.24</v>
      </c>
      <c r="N2037" s="30" t="s">
        <v>20536</v>
      </c>
      <c r="O2037" s="32">
        <v>26</v>
      </c>
      <c r="P2037" s="32">
        <v>99.91</v>
      </c>
      <c r="Q2037" s="32" t="s">
        <v>6468</v>
      </c>
      <c r="R2037" s="33">
        <v>0</v>
      </c>
      <c r="S2037" s="30" t="s">
        <v>20537</v>
      </c>
      <c r="T2037" s="30" t="s">
        <v>20538</v>
      </c>
      <c r="U2037" s="30" t="s">
        <v>6511</v>
      </c>
      <c r="V2037" s="30" t="s">
        <v>20539</v>
      </c>
      <c r="W2037" s="30" t="s">
        <v>20540</v>
      </c>
      <c r="X2037" s="32">
        <v>2.172</v>
      </c>
      <c r="Y2037" s="32">
        <v>5</v>
      </c>
      <c r="Z2037" s="32">
        <v>0</v>
      </c>
      <c r="AA2037" s="32">
        <v>2</v>
      </c>
      <c r="AB2037" s="37"/>
      <c r="AC2037" s="38"/>
      <c r="AD2037" s="38"/>
      <c r="AE2037" s="38"/>
      <c r="AF2037" s="37"/>
      <c r="AG2037" s="38"/>
      <c r="AH2037" s="38"/>
      <c r="AI2037" s="38"/>
      <c r="AJ2037" s="39"/>
      <c r="AK2037" s="39"/>
      <c r="AL2037" s="39"/>
      <c r="AM2037" s="39"/>
    </row>
    <row r="2038" s="2" customFormat="1" customHeight="1" spans="1:39">
      <c r="A2038" s="30" t="s">
        <v>4157</v>
      </c>
      <c r="B2038" s="30" t="s">
        <v>4167</v>
      </c>
      <c r="C2038" s="31" t="s">
        <v>6920</v>
      </c>
      <c r="D2038" s="32" t="s">
        <v>20261</v>
      </c>
      <c r="E2038" s="30" t="s">
        <v>6460</v>
      </c>
      <c r="F2038" s="30" t="s">
        <v>7850</v>
      </c>
      <c r="G2038" s="30" t="s">
        <v>13732</v>
      </c>
      <c r="H2038" s="30" t="s">
        <v>20541</v>
      </c>
      <c r="I2038" s="30" t="s">
        <v>6932</v>
      </c>
      <c r="J2038" s="30" t="s">
        <v>7809</v>
      </c>
      <c r="K2038" s="30" t="s">
        <v>6768</v>
      </c>
      <c r="L2038" s="30" t="s">
        <v>20542</v>
      </c>
      <c r="M2038" s="32">
        <v>201.69</v>
      </c>
      <c r="N2038" s="30" t="s">
        <v>20543</v>
      </c>
      <c r="O2038" s="32">
        <v>40</v>
      </c>
      <c r="P2038" s="32">
        <v>198.32</v>
      </c>
      <c r="Q2038" s="32">
        <v>40</v>
      </c>
      <c r="R2038" s="33">
        <v>198.32</v>
      </c>
      <c r="S2038" s="30" t="s">
        <v>20544</v>
      </c>
      <c r="T2038" s="30" t="s">
        <v>20545</v>
      </c>
      <c r="U2038" s="30" t="s">
        <v>10853</v>
      </c>
      <c r="V2038" s="30" t="s">
        <v>6652</v>
      </c>
      <c r="W2038" s="30" t="s">
        <v>20546</v>
      </c>
      <c r="X2038" s="32">
        <v>-2.026</v>
      </c>
      <c r="Y2038" s="32">
        <v>0</v>
      </c>
      <c r="Z2038" s="32">
        <v>1</v>
      </c>
      <c r="AA2038" s="32">
        <v>2</v>
      </c>
      <c r="AB2038" s="37"/>
      <c r="AC2038" s="38"/>
      <c r="AD2038" s="38"/>
      <c r="AE2038" s="38"/>
      <c r="AF2038" s="37"/>
      <c r="AG2038" s="38"/>
      <c r="AH2038" s="38"/>
      <c r="AI2038" s="38"/>
      <c r="AJ2038" s="36"/>
      <c r="AK2038" s="36"/>
      <c r="AL2038" s="36"/>
      <c r="AM2038" s="36"/>
    </row>
    <row r="2039" s="2" customFormat="1" customHeight="1" spans="1:39">
      <c r="A2039" s="30" t="s">
        <v>4177</v>
      </c>
      <c r="B2039" s="30" t="s">
        <v>4187</v>
      </c>
      <c r="C2039" s="31" t="s">
        <v>6928</v>
      </c>
      <c r="D2039" s="32" t="s">
        <v>20261</v>
      </c>
      <c r="E2039" s="30" t="s">
        <v>6460</v>
      </c>
      <c r="F2039" s="30" t="s">
        <v>6745</v>
      </c>
      <c r="G2039" s="30"/>
      <c r="H2039" s="30" t="s">
        <v>12261</v>
      </c>
      <c r="I2039" s="30" t="s">
        <v>7323</v>
      </c>
      <c r="J2039" s="30" t="s">
        <v>8228</v>
      </c>
      <c r="K2039" s="30" t="s">
        <v>6992</v>
      </c>
      <c r="L2039" s="30" t="s">
        <v>20547</v>
      </c>
      <c r="M2039" s="32">
        <v>907.05</v>
      </c>
      <c r="N2039" s="30" t="s">
        <v>20548</v>
      </c>
      <c r="O2039" s="32">
        <v>100</v>
      </c>
      <c r="P2039" s="32">
        <v>110.25</v>
      </c>
      <c r="Q2039" s="32" t="s">
        <v>6468</v>
      </c>
      <c r="R2039" s="33">
        <v>0</v>
      </c>
      <c r="S2039" s="30" t="s">
        <v>20549</v>
      </c>
      <c r="T2039" s="30" t="s">
        <v>20550</v>
      </c>
      <c r="U2039" s="30" t="s">
        <v>20551</v>
      </c>
      <c r="V2039" s="30" t="s">
        <v>6652</v>
      </c>
      <c r="W2039" s="30" t="s">
        <v>20552</v>
      </c>
      <c r="X2039" s="32">
        <v>6.686</v>
      </c>
      <c r="Y2039" s="32">
        <v>2</v>
      </c>
      <c r="Z2039" s="32">
        <v>8</v>
      </c>
      <c r="AA2039" s="32">
        <v>10</v>
      </c>
      <c r="AB2039" s="34"/>
      <c r="AC2039" s="35"/>
      <c r="AD2039" s="35"/>
      <c r="AE2039" s="35"/>
      <c r="AF2039" s="34"/>
      <c r="AG2039" s="35"/>
      <c r="AH2039" s="35"/>
      <c r="AI2039" s="35"/>
      <c r="AJ2039" s="39"/>
      <c r="AK2039" s="39"/>
      <c r="AL2039" s="39"/>
      <c r="AM2039" s="39"/>
    </row>
    <row r="2040" s="2" customFormat="1" customHeight="1" spans="1:39">
      <c r="A2040" s="30" t="s">
        <v>4038</v>
      </c>
      <c r="B2040" s="30" t="s">
        <v>4048</v>
      </c>
      <c r="C2040" s="31" t="s">
        <v>6940</v>
      </c>
      <c r="D2040" s="32" t="s">
        <v>20261</v>
      </c>
      <c r="E2040" s="30" t="s">
        <v>6460</v>
      </c>
      <c r="F2040" s="30" t="s">
        <v>7744</v>
      </c>
      <c r="G2040" s="30"/>
      <c r="H2040" s="30"/>
      <c r="I2040" s="30" t="s">
        <v>7323</v>
      </c>
      <c r="J2040" s="30" t="s">
        <v>8212</v>
      </c>
      <c r="K2040" s="30" t="s">
        <v>6519</v>
      </c>
      <c r="L2040" s="30" t="s">
        <v>20553</v>
      </c>
      <c r="M2040" s="32">
        <v>383.45</v>
      </c>
      <c r="N2040" s="30" t="s">
        <v>20554</v>
      </c>
      <c r="O2040" s="32">
        <v>77</v>
      </c>
      <c r="P2040" s="32">
        <v>200.81</v>
      </c>
      <c r="Q2040" s="32">
        <v>20</v>
      </c>
      <c r="R2040" s="33">
        <v>52.16</v>
      </c>
      <c r="S2040" s="30" t="s">
        <v>20555</v>
      </c>
      <c r="T2040" s="30" t="s">
        <v>20556</v>
      </c>
      <c r="U2040" s="30" t="s">
        <v>6511</v>
      </c>
      <c r="V2040" s="30" t="s">
        <v>6652</v>
      </c>
      <c r="W2040" s="30" t="s">
        <v>20557</v>
      </c>
      <c r="X2040" s="32">
        <v>-0.629</v>
      </c>
      <c r="Y2040" s="32">
        <v>4</v>
      </c>
      <c r="Z2040" s="32">
        <v>2</v>
      </c>
      <c r="AA2040" s="32">
        <v>6</v>
      </c>
      <c r="AB2040" s="34"/>
      <c r="AC2040" s="35"/>
      <c r="AD2040" s="35"/>
      <c r="AE2040" s="35"/>
      <c r="AF2040" s="34"/>
      <c r="AG2040" s="35"/>
      <c r="AH2040" s="35"/>
      <c r="AI2040" s="35"/>
      <c r="AJ2040" s="39"/>
      <c r="AK2040" s="39"/>
      <c r="AL2040" s="39"/>
      <c r="AM2040" s="39"/>
    </row>
    <row r="2041" s="2" customFormat="1" customHeight="1" spans="1:39">
      <c r="A2041" s="30" t="s">
        <v>4058</v>
      </c>
      <c r="B2041" s="30" t="s">
        <v>4068</v>
      </c>
      <c r="C2041" s="31" t="s">
        <v>6948</v>
      </c>
      <c r="D2041" s="32" t="s">
        <v>20261</v>
      </c>
      <c r="E2041" s="30" t="s">
        <v>6460</v>
      </c>
      <c r="F2041" s="30" t="s">
        <v>6717</v>
      </c>
      <c r="G2041" s="30"/>
      <c r="H2041" s="30" t="s">
        <v>20558</v>
      </c>
      <c r="I2041" s="30" t="s">
        <v>6820</v>
      </c>
      <c r="J2041" s="30" t="s">
        <v>20559</v>
      </c>
      <c r="K2041" s="30" t="s">
        <v>6822</v>
      </c>
      <c r="L2041" s="30" t="s">
        <v>20560</v>
      </c>
      <c r="M2041" s="32">
        <v>449.38</v>
      </c>
      <c r="N2041" s="30" t="s">
        <v>20561</v>
      </c>
      <c r="O2041" s="32">
        <v>90</v>
      </c>
      <c r="P2041" s="32">
        <v>200.28</v>
      </c>
      <c r="Q2041" s="32" t="s">
        <v>6468</v>
      </c>
      <c r="R2041" s="33">
        <v>0</v>
      </c>
      <c r="S2041" s="30" t="s">
        <v>20562</v>
      </c>
      <c r="T2041" s="30" t="s">
        <v>20563</v>
      </c>
      <c r="U2041" s="30" t="s">
        <v>6511</v>
      </c>
      <c r="V2041" s="30" t="s">
        <v>20564</v>
      </c>
      <c r="W2041" s="30" t="s">
        <v>20565</v>
      </c>
      <c r="X2041" s="32">
        <v>0.646</v>
      </c>
      <c r="Y2041" s="32">
        <v>4</v>
      </c>
      <c r="Z2041" s="32">
        <v>2</v>
      </c>
      <c r="AA2041" s="32">
        <v>3</v>
      </c>
      <c r="AB2041" s="34"/>
      <c r="AC2041" s="35"/>
      <c r="AD2041" s="35"/>
      <c r="AE2041" s="35"/>
      <c r="AF2041" s="34"/>
      <c r="AG2041" s="35"/>
      <c r="AH2041" s="35"/>
      <c r="AI2041" s="35"/>
      <c r="AJ2041" s="39"/>
      <c r="AK2041" s="39"/>
      <c r="AL2041" s="39"/>
      <c r="AM2041" s="39"/>
    </row>
    <row r="2042" s="2" customFormat="1" customHeight="1" spans="1:39">
      <c r="A2042" s="30" t="s">
        <v>4078</v>
      </c>
      <c r="B2042" s="30" t="s">
        <v>4088</v>
      </c>
      <c r="C2042" s="31" t="s">
        <v>6959</v>
      </c>
      <c r="D2042" s="32" t="s">
        <v>20261</v>
      </c>
      <c r="E2042" s="30" t="s">
        <v>6460</v>
      </c>
      <c r="F2042" s="30" t="s">
        <v>20566</v>
      </c>
      <c r="G2042" s="30" t="s">
        <v>20567</v>
      </c>
      <c r="H2042" s="30" t="s">
        <v>20568</v>
      </c>
      <c r="I2042" s="30" t="s">
        <v>7868</v>
      </c>
      <c r="J2042" s="30" t="s">
        <v>7809</v>
      </c>
      <c r="K2042" s="30" t="s">
        <v>6841</v>
      </c>
      <c r="L2042" s="30" t="s">
        <v>20569</v>
      </c>
      <c r="M2042" s="32">
        <v>327.85</v>
      </c>
      <c r="N2042" s="30" t="s">
        <v>20570</v>
      </c>
      <c r="O2042" s="32">
        <v>66</v>
      </c>
      <c r="P2042" s="32">
        <v>201.31</v>
      </c>
      <c r="Q2042" s="32">
        <v>66</v>
      </c>
      <c r="R2042" s="33">
        <v>201.31</v>
      </c>
      <c r="S2042" s="30" t="s">
        <v>20571</v>
      </c>
      <c r="T2042" s="30" t="s">
        <v>20572</v>
      </c>
      <c r="U2042" s="30" t="s">
        <v>6623</v>
      </c>
      <c r="V2042" s="30" t="s">
        <v>6652</v>
      </c>
      <c r="W2042" s="30" t="s">
        <v>20573</v>
      </c>
      <c r="X2042" s="32">
        <v>2.871</v>
      </c>
      <c r="Y2042" s="32">
        <v>2</v>
      </c>
      <c r="Z2042" s="32">
        <v>0</v>
      </c>
      <c r="AA2042" s="32">
        <v>7</v>
      </c>
      <c r="AB2042" s="34"/>
      <c r="AC2042" s="35"/>
      <c r="AD2042" s="35"/>
      <c r="AE2042" s="35"/>
      <c r="AF2042" s="34"/>
      <c r="AG2042" s="35"/>
      <c r="AH2042" s="35"/>
      <c r="AI2042" s="35"/>
      <c r="AJ2042" s="39"/>
      <c r="AK2042" s="39"/>
      <c r="AL2042" s="39"/>
      <c r="AM2042" s="39"/>
    </row>
    <row r="2043" s="2" customFormat="1" customHeight="1" spans="1:39">
      <c r="A2043" s="30" t="s">
        <v>4098</v>
      </c>
      <c r="B2043" s="30" t="s">
        <v>4108</v>
      </c>
      <c r="C2043" s="31" t="s">
        <v>6969</v>
      </c>
      <c r="D2043" s="32" t="s">
        <v>20261</v>
      </c>
      <c r="E2043" s="30" t="s">
        <v>6460</v>
      </c>
      <c r="F2043" s="30" t="s">
        <v>8696</v>
      </c>
      <c r="G2043" s="30" t="s">
        <v>12981</v>
      </c>
      <c r="H2043" s="30"/>
      <c r="I2043" s="30" t="s">
        <v>7002</v>
      </c>
      <c r="J2043" s="30" t="s">
        <v>7003</v>
      </c>
      <c r="K2043" s="30" t="s">
        <v>6841</v>
      </c>
      <c r="L2043" s="30" t="s">
        <v>20574</v>
      </c>
      <c r="M2043" s="32">
        <v>415.95</v>
      </c>
      <c r="N2043" s="30" t="s">
        <v>20575</v>
      </c>
      <c r="O2043" s="32">
        <v>83</v>
      </c>
      <c r="P2043" s="32">
        <v>199.54</v>
      </c>
      <c r="Q2043" s="32">
        <v>-1</v>
      </c>
      <c r="R2043" s="33">
        <v>0</v>
      </c>
      <c r="S2043" s="30" t="s">
        <v>20576</v>
      </c>
      <c r="T2043" s="30" t="s">
        <v>20577</v>
      </c>
      <c r="U2043" s="30" t="s">
        <v>10397</v>
      </c>
      <c r="V2043" s="30" t="s">
        <v>6652</v>
      </c>
      <c r="W2043" s="30" t="s">
        <v>20578</v>
      </c>
      <c r="X2043" s="32">
        <v>1.978</v>
      </c>
      <c r="Y2043" s="32">
        <v>3</v>
      </c>
      <c r="Z2043" s="32">
        <v>3</v>
      </c>
      <c r="AA2043" s="32">
        <v>10</v>
      </c>
      <c r="AB2043" s="34"/>
      <c r="AC2043" s="35"/>
      <c r="AD2043" s="35"/>
      <c r="AE2043" s="35"/>
      <c r="AF2043" s="34"/>
      <c r="AG2043" s="35"/>
      <c r="AH2043" s="35"/>
      <c r="AI2043" s="35"/>
      <c r="AJ2043" s="39"/>
      <c r="AK2043" s="39"/>
      <c r="AL2043" s="39"/>
      <c r="AM2043" s="39"/>
    </row>
    <row r="2044" s="2" customFormat="1" customHeight="1" spans="1:39">
      <c r="A2044" s="30" t="s">
        <v>4118</v>
      </c>
      <c r="B2044" s="30" t="s">
        <v>4128</v>
      </c>
      <c r="C2044" s="31" t="s">
        <v>6979</v>
      </c>
      <c r="D2044" s="32" t="s">
        <v>20261</v>
      </c>
      <c r="E2044" s="30" t="s">
        <v>6460</v>
      </c>
      <c r="F2044" s="30" t="s">
        <v>10471</v>
      </c>
      <c r="G2044" s="30"/>
      <c r="H2044" s="30"/>
      <c r="I2044" s="30" t="s">
        <v>7212</v>
      </c>
      <c r="J2044" s="30" t="s">
        <v>6821</v>
      </c>
      <c r="K2044" s="30" t="s">
        <v>6822</v>
      </c>
      <c r="L2044" s="30" t="s">
        <v>20579</v>
      </c>
      <c r="M2044" s="32">
        <v>417.8</v>
      </c>
      <c r="N2044" s="30" t="s">
        <v>20580</v>
      </c>
      <c r="O2044" s="32">
        <v>82</v>
      </c>
      <c r="P2044" s="32">
        <v>196.27</v>
      </c>
      <c r="Q2044" s="32">
        <v>1</v>
      </c>
      <c r="R2044" s="33">
        <v>2.39</v>
      </c>
      <c r="S2044" s="30" t="s">
        <v>20581</v>
      </c>
      <c r="T2044" s="30" t="s">
        <v>20582</v>
      </c>
      <c r="U2044" s="30" t="s">
        <v>20583</v>
      </c>
      <c r="V2044" s="30" t="s">
        <v>20584</v>
      </c>
      <c r="W2044" s="30" t="s">
        <v>20585</v>
      </c>
      <c r="X2044" s="32">
        <v>6.44</v>
      </c>
      <c r="Y2044" s="32">
        <v>0</v>
      </c>
      <c r="Z2044" s="32">
        <v>3</v>
      </c>
      <c r="AA2044" s="32">
        <v>13</v>
      </c>
      <c r="AB2044" s="34"/>
      <c r="AC2044" s="35"/>
      <c r="AD2044" s="35"/>
      <c r="AE2044" s="35"/>
      <c r="AF2044" s="34"/>
      <c r="AG2044" s="35"/>
      <c r="AH2044" s="35"/>
      <c r="AI2044" s="35"/>
      <c r="AJ2044" s="39"/>
      <c r="AK2044" s="39"/>
      <c r="AL2044" s="39"/>
      <c r="AM2044" s="39"/>
    </row>
    <row r="2045" s="2" customFormat="1" customHeight="1" spans="1:39">
      <c r="A2045" s="30" t="s">
        <v>4138</v>
      </c>
      <c r="B2045" s="30" t="s">
        <v>4148</v>
      </c>
      <c r="C2045" s="31" t="s">
        <v>6988</v>
      </c>
      <c r="D2045" s="32" t="s">
        <v>20261</v>
      </c>
      <c r="E2045" s="30" t="s">
        <v>6460</v>
      </c>
      <c r="F2045" s="30" t="s">
        <v>20586</v>
      </c>
      <c r="G2045" s="30"/>
      <c r="H2045" s="30" t="s">
        <v>20587</v>
      </c>
      <c r="I2045" s="30" t="s">
        <v>8680</v>
      </c>
      <c r="J2045" s="30" t="s">
        <v>7003</v>
      </c>
      <c r="K2045" s="30" t="s">
        <v>6841</v>
      </c>
      <c r="L2045" s="30" t="s">
        <v>20588</v>
      </c>
      <c r="M2045" s="32">
        <v>422.9</v>
      </c>
      <c r="N2045" s="30" t="s">
        <v>20589</v>
      </c>
      <c r="O2045" s="32">
        <v>85</v>
      </c>
      <c r="P2045" s="32">
        <v>200.99</v>
      </c>
      <c r="Q2045" s="32">
        <v>85</v>
      </c>
      <c r="R2045" s="33">
        <v>200.99</v>
      </c>
      <c r="S2045" s="30" t="s">
        <v>20590</v>
      </c>
      <c r="T2045" s="30" t="s">
        <v>20591</v>
      </c>
      <c r="U2045" s="30" t="s">
        <v>10397</v>
      </c>
      <c r="V2045" s="30" t="s">
        <v>20592</v>
      </c>
      <c r="W2045" s="30" t="s">
        <v>20593</v>
      </c>
      <c r="X2045" s="32">
        <v>2.257</v>
      </c>
      <c r="Y2045" s="32">
        <v>3</v>
      </c>
      <c r="Z2045" s="32">
        <v>4</v>
      </c>
      <c r="AA2045" s="32">
        <v>7</v>
      </c>
      <c r="AB2045" s="34"/>
      <c r="AC2045" s="35"/>
      <c r="AD2045" s="35"/>
      <c r="AE2045" s="35"/>
      <c r="AF2045" s="34"/>
      <c r="AG2045" s="35"/>
      <c r="AH2045" s="35"/>
      <c r="AI2045" s="35"/>
      <c r="AJ2045" s="39"/>
      <c r="AK2045" s="39"/>
      <c r="AL2045" s="39"/>
      <c r="AM2045" s="39"/>
    </row>
    <row r="2046" s="2" customFormat="1" customHeight="1" spans="1:39">
      <c r="A2046" s="30" t="s">
        <v>4158</v>
      </c>
      <c r="B2046" s="30" t="s">
        <v>4168</v>
      </c>
      <c r="C2046" s="31" t="s">
        <v>6999</v>
      </c>
      <c r="D2046" s="32" t="s">
        <v>20261</v>
      </c>
      <c r="E2046" s="30" t="s">
        <v>6460</v>
      </c>
      <c r="F2046" s="30" t="s">
        <v>7012</v>
      </c>
      <c r="G2046" s="30"/>
      <c r="H2046" s="30"/>
      <c r="I2046" s="30" t="s">
        <v>6932</v>
      </c>
      <c r="J2046" s="30" t="s">
        <v>7419</v>
      </c>
      <c r="K2046" s="30" t="s">
        <v>6841</v>
      </c>
      <c r="L2046" s="30" t="s">
        <v>20594</v>
      </c>
      <c r="M2046" s="32">
        <v>332.31</v>
      </c>
      <c r="N2046" s="30" t="s">
        <v>20595</v>
      </c>
      <c r="O2046" s="32">
        <v>66</v>
      </c>
      <c r="P2046" s="32">
        <v>198.61</v>
      </c>
      <c r="Q2046" s="32">
        <v>66</v>
      </c>
      <c r="R2046" s="33">
        <v>198.61</v>
      </c>
      <c r="S2046" s="30" t="s">
        <v>20596</v>
      </c>
      <c r="T2046" s="30" t="s">
        <v>20597</v>
      </c>
      <c r="U2046" s="30" t="s">
        <v>10397</v>
      </c>
      <c r="V2046" s="30" t="s">
        <v>20598</v>
      </c>
      <c r="W2046" s="30" t="s">
        <v>20599</v>
      </c>
      <c r="X2046" s="32">
        <v>4.576</v>
      </c>
      <c r="Y2046" s="32">
        <v>1</v>
      </c>
      <c r="Z2046" s="32">
        <v>0</v>
      </c>
      <c r="AA2046" s="32">
        <v>8</v>
      </c>
      <c r="AB2046" s="34"/>
      <c r="AC2046" s="35"/>
      <c r="AD2046" s="35"/>
      <c r="AE2046" s="35"/>
      <c r="AF2046" s="34"/>
      <c r="AG2046" s="35"/>
      <c r="AH2046" s="35"/>
      <c r="AI2046" s="35"/>
      <c r="AJ2046" s="39"/>
      <c r="AK2046" s="39"/>
      <c r="AL2046" s="39"/>
      <c r="AM2046" s="39"/>
    </row>
    <row r="2047" s="2" customFormat="1" customHeight="1" spans="1:39">
      <c r="A2047" s="30" t="s">
        <v>4178</v>
      </c>
      <c r="B2047" s="30" t="s">
        <v>4188</v>
      </c>
      <c r="C2047" s="31" t="s">
        <v>7011</v>
      </c>
      <c r="D2047" s="32" t="s">
        <v>20261</v>
      </c>
      <c r="E2047" s="30" t="s">
        <v>6460</v>
      </c>
      <c r="F2047" s="30" t="s">
        <v>6836</v>
      </c>
      <c r="G2047" s="30" t="s">
        <v>16170</v>
      </c>
      <c r="H2047" s="30" t="s">
        <v>20600</v>
      </c>
      <c r="I2047" s="30" t="s">
        <v>7365</v>
      </c>
      <c r="J2047" s="30" t="s">
        <v>20601</v>
      </c>
      <c r="K2047" s="30" t="s">
        <v>6822</v>
      </c>
      <c r="L2047" s="30" t="s">
        <v>20602</v>
      </c>
      <c r="M2047" s="32">
        <v>253.73</v>
      </c>
      <c r="N2047" s="30" t="s">
        <v>20603</v>
      </c>
      <c r="O2047" s="32">
        <v>51</v>
      </c>
      <c r="P2047" s="32">
        <v>201</v>
      </c>
      <c r="Q2047" s="32">
        <v>1</v>
      </c>
      <c r="R2047" s="33">
        <v>3.94</v>
      </c>
      <c r="S2047" s="30" t="s">
        <v>20604</v>
      </c>
      <c r="T2047" s="30" t="s">
        <v>20605</v>
      </c>
      <c r="U2047" s="30" t="s">
        <v>6511</v>
      </c>
      <c r="V2047" s="30" t="s">
        <v>20606</v>
      </c>
      <c r="W2047" s="30" t="s">
        <v>20607</v>
      </c>
      <c r="X2047" s="32">
        <v>2.226</v>
      </c>
      <c r="Y2047" s="32">
        <v>0</v>
      </c>
      <c r="Z2047" s="32">
        <v>3</v>
      </c>
      <c r="AA2047" s="32">
        <v>6</v>
      </c>
      <c r="AB2047" s="34"/>
      <c r="AC2047" s="35"/>
      <c r="AD2047" s="35"/>
      <c r="AE2047" s="35"/>
      <c r="AF2047" s="34"/>
      <c r="AG2047" s="35"/>
      <c r="AH2047" s="35"/>
      <c r="AI2047" s="35"/>
      <c r="AJ2047" s="39"/>
      <c r="AK2047" s="39"/>
      <c r="AL2047" s="39"/>
      <c r="AM2047" s="39"/>
    </row>
    <row r="2048" s="2" customFormat="1" customHeight="1" spans="1:39">
      <c r="A2048" s="30" t="s">
        <v>4039</v>
      </c>
      <c r="B2048" s="30" t="s">
        <v>4049</v>
      </c>
      <c r="C2048" s="31" t="s">
        <v>7019</v>
      </c>
      <c r="D2048" s="32" t="s">
        <v>20261</v>
      </c>
      <c r="E2048" s="30" t="s">
        <v>6460</v>
      </c>
      <c r="F2048" s="30" t="s">
        <v>6727</v>
      </c>
      <c r="G2048" s="30" t="s">
        <v>6462</v>
      </c>
      <c r="H2048" s="30" t="s">
        <v>20608</v>
      </c>
      <c r="I2048" s="30" t="s">
        <v>6892</v>
      </c>
      <c r="J2048" s="30" t="s">
        <v>10409</v>
      </c>
      <c r="K2048" s="30" t="s">
        <v>6841</v>
      </c>
      <c r="L2048" s="30" t="s">
        <v>20609</v>
      </c>
      <c r="M2048" s="32">
        <v>424.53</v>
      </c>
      <c r="N2048" s="30" t="s">
        <v>20610</v>
      </c>
      <c r="O2048" s="32">
        <v>85</v>
      </c>
      <c r="P2048" s="32">
        <v>200.22</v>
      </c>
      <c r="Q2048" s="32">
        <v>1</v>
      </c>
      <c r="R2048" s="33">
        <v>2.36</v>
      </c>
      <c r="S2048" s="30" t="s">
        <v>20611</v>
      </c>
      <c r="T2048" s="30" t="s">
        <v>20612</v>
      </c>
      <c r="U2048" s="30" t="s">
        <v>6511</v>
      </c>
      <c r="V2048" s="30" t="s">
        <v>20613</v>
      </c>
      <c r="W2048" s="30" t="s">
        <v>20614</v>
      </c>
      <c r="X2048" s="32">
        <v>0.51</v>
      </c>
      <c r="Y2048" s="32">
        <v>2</v>
      </c>
      <c r="Z2048" s="32">
        <v>2</v>
      </c>
      <c r="AA2048" s="32">
        <v>8</v>
      </c>
      <c r="AB2048" s="34"/>
      <c r="AC2048" s="35"/>
      <c r="AD2048" s="35"/>
      <c r="AE2048" s="35"/>
      <c r="AF2048" s="34"/>
      <c r="AG2048" s="35"/>
      <c r="AH2048" s="35"/>
      <c r="AI2048" s="35"/>
      <c r="AJ2048" s="39"/>
      <c r="AK2048" s="39"/>
      <c r="AL2048" s="39"/>
      <c r="AM2048" s="39"/>
    </row>
    <row r="2049" s="2" customFormat="1" customHeight="1" spans="1:39">
      <c r="A2049" s="30" t="s">
        <v>4059</v>
      </c>
      <c r="B2049" s="30" t="s">
        <v>4069</v>
      </c>
      <c r="C2049" s="31" t="s">
        <v>7029</v>
      </c>
      <c r="D2049" s="32" t="s">
        <v>20261</v>
      </c>
      <c r="E2049" s="30" t="s">
        <v>6460</v>
      </c>
      <c r="F2049" s="30" t="s">
        <v>11857</v>
      </c>
      <c r="G2049" s="30" t="s">
        <v>20615</v>
      </c>
      <c r="H2049" s="30" t="s">
        <v>16622</v>
      </c>
      <c r="I2049" s="30" t="s">
        <v>6820</v>
      </c>
      <c r="J2049" s="30" t="s">
        <v>8147</v>
      </c>
      <c r="K2049" s="30" t="s">
        <v>6822</v>
      </c>
      <c r="L2049" s="30" t="s">
        <v>20616</v>
      </c>
      <c r="M2049" s="32">
        <v>454.51</v>
      </c>
      <c r="N2049" s="30" t="s">
        <v>20617</v>
      </c>
      <c r="O2049" s="32">
        <v>91</v>
      </c>
      <c r="P2049" s="32">
        <v>200.22</v>
      </c>
      <c r="Q2049" s="32" t="s">
        <v>6468</v>
      </c>
      <c r="R2049" s="33">
        <v>0</v>
      </c>
      <c r="S2049" s="30" t="s">
        <v>20618</v>
      </c>
      <c r="T2049" s="30" t="s">
        <v>20619</v>
      </c>
      <c r="U2049" s="30" t="s">
        <v>6511</v>
      </c>
      <c r="V2049" s="30" t="s">
        <v>20620</v>
      </c>
      <c r="W2049" s="30" t="s">
        <v>20621</v>
      </c>
      <c r="X2049" s="32">
        <v>-1.333</v>
      </c>
      <c r="Y2049" s="32">
        <v>8</v>
      </c>
      <c r="Z2049" s="32">
        <v>1</v>
      </c>
      <c r="AA2049" s="32">
        <v>7</v>
      </c>
      <c r="AB2049" s="34"/>
      <c r="AC2049" s="35"/>
      <c r="AD2049" s="35"/>
      <c r="AE2049" s="35"/>
      <c r="AF2049" s="34"/>
      <c r="AG2049" s="35"/>
      <c r="AH2049" s="35"/>
      <c r="AI2049" s="35"/>
      <c r="AJ2049" s="39"/>
      <c r="AK2049" s="39"/>
      <c r="AL2049" s="39"/>
      <c r="AM2049" s="39"/>
    </row>
    <row r="2050" s="2" customFormat="1" customHeight="1" spans="1:39">
      <c r="A2050" s="30" t="s">
        <v>4079</v>
      </c>
      <c r="B2050" s="30" t="s">
        <v>4089</v>
      </c>
      <c r="C2050" s="31" t="s">
        <v>7039</v>
      </c>
      <c r="D2050" s="32" t="s">
        <v>20261</v>
      </c>
      <c r="E2050" s="30" t="s">
        <v>6460</v>
      </c>
      <c r="F2050" s="30" t="s">
        <v>11857</v>
      </c>
      <c r="G2050" s="30" t="s">
        <v>12399</v>
      </c>
      <c r="H2050" s="30" t="s">
        <v>20622</v>
      </c>
      <c r="I2050" s="30" t="s">
        <v>7002</v>
      </c>
      <c r="J2050" s="30" t="s">
        <v>7384</v>
      </c>
      <c r="K2050" s="30" t="s">
        <v>6882</v>
      </c>
      <c r="L2050" s="30" t="s">
        <v>20623</v>
      </c>
      <c r="M2050" s="32">
        <v>424.49</v>
      </c>
      <c r="N2050" s="30" t="s">
        <v>20624</v>
      </c>
      <c r="O2050" s="32">
        <v>85</v>
      </c>
      <c r="P2050" s="32">
        <v>200.24</v>
      </c>
      <c r="Q2050" s="32" t="s">
        <v>6468</v>
      </c>
      <c r="R2050" s="33">
        <v>0</v>
      </c>
      <c r="S2050" s="30" t="s">
        <v>20625</v>
      </c>
      <c r="T2050" s="30" t="s">
        <v>20626</v>
      </c>
      <c r="U2050" s="30" t="s">
        <v>6511</v>
      </c>
      <c r="V2050" s="30" t="s">
        <v>6652</v>
      </c>
      <c r="W2050" s="30" t="s">
        <v>20627</v>
      </c>
      <c r="X2050" s="32">
        <v>0.621</v>
      </c>
      <c r="Y2050" s="32">
        <v>4</v>
      </c>
      <c r="Z2050" s="32">
        <v>1</v>
      </c>
      <c r="AA2050" s="32">
        <v>10</v>
      </c>
      <c r="AB2050" s="34"/>
      <c r="AC2050" s="35"/>
      <c r="AD2050" s="35"/>
      <c r="AE2050" s="35"/>
      <c r="AF2050" s="34"/>
      <c r="AG2050" s="35"/>
      <c r="AH2050" s="35"/>
      <c r="AI2050" s="35"/>
      <c r="AJ2050" s="39"/>
      <c r="AK2050" s="39"/>
      <c r="AL2050" s="39"/>
      <c r="AM2050" s="39"/>
    </row>
    <row r="2051" s="2" customFormat="1" customHeight="1" spans="1:39">
      <c r="A2051" s="30" t="s">
        <v>4099</v>
      </c>
      <c r="B2051" s="30" t="s">
        <v>4109</v>
      </c>
      <c r="C2051" s="31" t="s">
        <v>7050</v>
      </c>
      <c r="D2051" s="32" t="s">
        <v>20261</v>
      </c>
      <c r="E2051" s="30" t="s">
        <v>6460</v>
      </c>
      <c r="F2051" s="30" t="s">
        <v>6980</v>
      </c>
      <c r="G2051" s="30" t="s">
        <v>20628</v>
      </c>
      <c r="H2051" s="30">
        <v>211530</v>
      </c>
      <c r="I2051" s="30" t="s">
        <v>6463</v>
      </c>
      <c r="J2051" s="30" t="s">
        <v>7212</v>
      </c>
      <c r="K2051" s="30" t="s">
        <v>7212</v>
      </c>
      <c r="L2051" s="30" t="s">
        <v>20629</v>
      </c>
      <c r="M2051" s="32">
        <v>358.26</v>
      </c>
      <c r="N2051" s="30" t="s">
        <v>20630</v>
      </c>
      <c r="O2051" s="32">
        <v>72</v>
      </c>
      <c r="P2051" s="32">
        <v>200.97</v>
      </c>
      <c r="Q2051" s="32" t="s">
        <v>6468</v>
      </c>
      <c r="R2051" s="33">
        <v>0</v>
      </c>
      <c r="S2051" s="30" t="s">
        <v>20631</v>
      </c>
      <c r="T2051" s="30" t="s">
        <v>20632</v>
      </c>
      <c r="U2051" s="30" t="s">
        <v>6511</v>
      </c>
      <c r="V2051" s="30" t="s">
        <v>20633</v>
      </c>
      <c r="W2051" s="30" t="s">
        <v>20634</v>
      </c>
      <c r="X2051" s="32">
        <v>3.606</v>
      </c>
      <c r="Y2051" s="32">
        <v>2</v>
      </c>
      <c r="Z2051" s="32">
        <v>0</v>
      </c>
      <c r="AA2051" s="32">
        <v>9</v>
      </c>
      <c r="AB2051" s="34"/>
      <c r="AC2051" s="35"/>
      <c r="AD2051" s="35"/>
      <c r="AE2051" s="35"/>
      <c r="AF2051" s="34"/>
      <c r="AG2051" s="35"/>
      <c r="AH2051" s="35"/>
      <c r="AI2051" s="35"/>
      <c r="AJ2051" s="39"/>
      <c r="AK2051" s="39"/>
      <c r="AL2051" s="39"/>
      <c r="AM2051" s="39"/>
    </row>
    <row r="2052" s="2" customFormat="1" customHeight="1" spans="1:39">
      <c r="A2052" s="30" t="s">
        <v>4119</v>
      </c>
      <c r="B2052" s="30" t="s">
        <v>4129</v>
      </c>
      <c r="C2052" s="31" t="s">
        <v>7059</v>
      </c>
      <c r="D2052" s="32" t="s">
        <v>20261</v>
      </c>
      <c r="E2052" s="30" t="s">
        <v>6460</v>
      </c>
      <c r="F2052" s="30" t="s">
        <v>6664</v>
      </c>
      <c r="G2052" s="30" t="s">
        <v>20635</v>
      </c>
      <c r="H2052" s="30" t="s">
        <v>12607</v>
      </c>
      <c r="I2052" s="30" t="s">
        <v>7392</v>
      </c>
      <c r="J2052" s="30" t="s">
        <v>12608</v>
      </c>
      <c r="K2052" s="30" t="s">
        <v>6841</v>
      </c>
      <c r="L2052" s="30" t="s">
        <v>20636</v>
      </c>
      <c r="M2052" s="32">
        <v>388.89</v>
      </c>
      <c r="N2052" s="30" t="s">
        <v>20637</v>
      </c>
      <c r="O2052" s="32">
        <v>78</v>
      </c>
      <c r="P2052" s="32">
        <v>200.57</v>
      </c>
      <c r="Q2052" s="32">
        <v>78</v>
      </c>
      <c r="R2052" s="33">
        <v>200.57</v>
      </c>
      <c r="S2052" s="30" t="s">
        <v>20638</v>
      </c>
      <c r="T2052" s="30" t="s">
        <v>20639</v>
      </c>
      <c r="U2052" s="30" t="s">
        <v>6511</v>
      </c>
      <c r="V2052" s="30" t="s">
        <v>6652</v>
      </c>
      <c r="W2052" s="30" t="s">
        <v>20640</v>
      </c>
      <c r="X2052" s="32">
        <v>0.208</v>
      </c>
      <c r="Y2052" s="32">
        <v>3</v>
      </c>
      <c r="Z2052" s="32">
        <v>0</v>
      </c>
      <c r="AA2052" s="32">
        <v>8</v>
      </c>
      <c r="AB2052" s="34"/>
      <c r="AC2052" s="35"/>
      <c r="AD2052" s="35"/>
      <c r="AE2052" s="35"/>
      <c r="AF2052" s="34"/>
      <c r="AG2052" s="35"/>
      <c r="AH2052" s="35"/>
      <c r="AI2052" s="35"/>
      <c r="AJ2052" s="39"/>
      <c r="AK2052" s="39"/>
      <c r="AL2052" s="39"/>
      <c r="AM2052" s="39"/>
    </row>
    <row r="2053" s="2" customFormat="1" customHeight="1" spans="1:39">
      <c r="A2053" s="30" t="s">
        <v>4139</v>
      </c>
      <c r="B2053" s="30" t="s">
        <v>4149</v>
      </c>
      <c r="C2053" s="31" t="s">
        <v>7067</v>
      </c>
      <c r="D2053" s="32" t="s">
        <v>20261</v>
      </c>
      <c r="E2053" s="30" t="s">
        <v>6460</v>
      </c>
      <c r="F2053" s="30" t="s">
        <v>8044</v>
      </c>
      <c r="G2053" s="30" t="s">
        <v>20641</v>
      </c>
      <c r="H2053" s="30"/>
      <c r="I2053" s="30" t="s">
        <v>6777</v>
      </c>
      <c r="J2053" s="30" t="s">
        <v>7212</v>
      </c>
      <c r="K2053" s="30" t="s">
        <v>7212</v>
      </c>
      <c r="L2053" s="30" t="s">
        <v>20642</v>
      </c>
      <c r="M2053" s="32">
        <v>376.13</v>
      </c>
      <c r="N2053" s="30" t="s">
        <v>20643</v>
      </c>
      <c r="O2053" s="32">
        <v>75</v>
      </c>
      <c r="P2053" s="32">
        <v>199.4</v>
      </c>
      <c r="Q2053" s="32" t="s">
        <v>6468</v>
      </c>
      <c r="R2053" s="33">
        <v>0</v>
      </c>
      <c r="S2053" s="30" t="s">
        <v>20644</v>
      </c>
      <c r="T2053" s="30" t="s">
        <v>20645</v>
      </c>
      <c r="U2053" s="30" t="s">
        <v>6511</v>
      </c>
      <c r="V2053" s="30" t="s">
        <v>6652</v>
      </c>
      <c r="W2053" s="30" t="s">
        <v>20646</v>
      </c>
      <c r="X2053" s="32">
        <v>4.512</v>
      </c>
      <c r="Y2053" s="32">
        <v>0</v>
      </c>
      <c r="Z2053" s="32">
        <v>1</v>
      </c>
      <c r="AA2053" s="32">
        <v>3</v>
      </c>
      <c r="AB2053" s="34"/>
      <c r="AC2053" s="35"/>
      <c r="AD2053" s="35"/>
      <c r="AE2053" s="35"/>
      <c r="AF2053" s="34"/>
      <c r="AG2053" s="35"/>
      <c r="AH2053" s="35"/>
      <c r="AI2053" s="35"/>
      <c r="AJ2053" s="39"/>
      <c r="AK2053" s="39"/>
      <c r="AL2053" s="39"/>
      <c r="AM2053" s="39"/>
    </row>
    <row r="2054" s="2" customFormat="1" customHeight="1" spans="1:39">
      <c r="A2054" s="30" t="s">
        <v>4159</v>
      </c>
      <c r="B2054" s="30" t="s">
        <v>4169</v>
      </c>
      <c r="C2054" s="31" t="s">
        <v>7078</v>
      </c>
      <c r="D2054" s="32" t="s">
        <v>20261</v>
      </c>
      <c r="E2054" s="30" t="s">
        <v>6460</v>
      </c>
      <c r="F2054" s="30" t="s">
        <v>11857</v>
      </c>
      <c r="G2054" s="30" t="s">
        <v>20635</v>
      </c>
      <c r="H2054" s="30">
        <v>205181</v>
      </c>
      <c r="I2054" s="30" t="s">
        <v>6820</v>
      </c>
      <c r="J2054" s="30" t="s">
        <v>8189</v>
      </c>
      <c r="K2054" s="30" t="s">
        <v>6822</v>
      </c>
      <c r="L2054" s="30" t="s">
        <v>20647</v>
      </c>
      <c r="M2054" s="32">
        <v>317.47</v>
      </c>
      <c r="N2054" s="30" t="s">
        <v>20648</v>
      </c>
      <c r="O2054" s="32">
        <v>63</v>
      </c>
      <c r="P2054" s="32">
        <v>198.44</v>
      </c>
      <c r="Q2054" s="32" t="s">
        <v>6468</v>
      </c>
      <c r="R2054" s="33">
        <v>0</v>
      </c>
      <c r="S2054" s="30" t="s">
        <v>20649</v>
      </c>
      <c r="T2054" s="30" t="s">
        <v>20650</v>
      </c>
      <c r="U2054" s="30" t="s">
        <v>6511</v>
      </c>
      <c r="V2054" s="30" t="s">
        <v>6652</v>
      </c>
      <c r="W2054" s="30" t="s">
        <v>20651</v>
      </c>
      <c r="X2054" s="32">
        <v>5.795</v>
      </c>
      <c r="Y2054" s="32">
        <v>0</v>
      </c>
      <c r="Z2054" s="32">
        <v>0</v>
      </c>
      <c r="AA2054" s="32">
        <v>5</v>
      </c>
      <c r="AB2054" s="34"/>
      <c r="AC2054" s="35"/>
      <c r="AD2054" s="35"/>
      <c r="AE2054" s="35"/>
      <c r="AF2054" s="34"/>
      <c r="AG2054" s="35"/>
      <c r="AH2054" s="35"/>
      <c r="AI2054" s="35"/>
      <c r="AJ2054" s="39"/>
      <c r="AK2054" s="39"/>
      <c r="AL2054" s="39"/>
      <c r="AM2054" s="39"/>
    </row>
    <row r="2055" s="2" customFormat="1" customHeight="1" spans="1:39">
      <c r="A2055" s="30" t="s">
        <v>4179</v>
      </c>
      <c r="B2055" s="30" t="s">
        <v>4189</v>
      </c>
      <c r="C2055" s="31" t="s">
        <v>7087</v>
      </c>
      <c r="D2055" s="32" t="s">
        <v>20261</v>
      </c>
      <c r="E2055" s="30" t="s">
        <v>6460</v>
      </c>
      <c r="F2055" s="30" t="s">
        <v>12564</v>
      </c>
      <c r="G2055" s="30" t="s">
        <v>20652</v>
      </c>
      <c r="H2055" s="30" t="s">
        <v>16584</v>
      </c>
      <c r="I2055" s="30" t="s">
        <v>12567</v>
      </c>
      <c r="J2055" s="30" t="s">
        <v>20653</v>
      </c>
      <c r="K2055" s="30" t="s">
        <v>6822</v>
      </c>
      <c r="L2055" s="30" t="s">
        <v>20654</v>
      </c>
      <c r="M2055" s="32">
        <v>355.86</v>
      </c>
      <c r="N2055" s="30" t="s">
        <v>20655</v>
      </c>
      <c r="O2055" s="32">
        <v>71</v>
      </c>
      <c r="P2055" s="32">
        <v>199.52</v>
      </c>
      <c r="Q2055" s="32" t="s">
        <v>6468</v>
      </c>
      <c r="R2055" s="33">
        <v>0</v>
      </c>
      <c r="S2055" s="30" t="s">
        <v>20656</v>
      </c>
      <c r="T2055" s="30" t="s">
        <v>20657</v>
      </c>
      <c r="U2055" s="30" t="s">
        <v>6511</v>
      </c>
      <c r="V2055" s="30" t="s">
        <v>6652</v>
      </c>
      <c r="W2055" s="30" t="s">
        <v>20658</v>
      </c>
      <c r="X2055" s="32">
        <v>4.76</v>
      </c>
      <c r="Y2055" s="32">
        <v>1</v>
      </c>
      <c r="Z2055" s="32">
        <v>2</v>
      </c>
      <c r="AA2055" s="32">
        <v>6</v>
      </c>
      <c r="AB2055" s="34"/>
      <c r="AC2055" s="35"/>
      <c r="AD2055" s="35"/>
      <c r="AE2055" s="35"/>
      <c r="AF2055" s="34"/>
      <c r="AG2055" s="35"/>
      <c r="AH2055" s="35"/>
      <c r="AI2055" s="35"/>
      <c r="AJ2055" s="39"/>
      <c r="AK2055" s="39"/>
      <c r="AL2055" s="39"/>
      <c r="AM2055" s="39"/>
    </row>
    <row r="2056" s="2" customFormat="1" customHeight="1" spans="1:39">
      <c r="A2056" s="30" t="s">
        <v>4040</v>
      </c>
      <c r="B2056" s="30" t="s">
        <v>4050</v>
      </c>
      <c r="C2056" s="31" t="s">
        <v>7097</v>
      </c>
      <c r="D2056" s="32" t="s">
        <v>20261</v>
      </c>
      <c r="E2056" s="30" t="s">
        <v>6460</v>
      </c>
      <c r="F2056" s="30" t="s">
        <v>6461</v>
      </c>
      <c r="G2056" s="30" t="s">
        <v>17907</v>
      </c>
      <c r="H2056" s="30" t="s">
        <v>17908</v>
      </c>
      <c r="I2056" s="30" t="s">
        <v>6463</v>
      </c>
      <c r="J2056" s="30" t="s">
        <v>17909</v>
      </c>
      <c r="K2056" s="30" t="s">
        <v>6841</v>
      </c>
      <c r="L2056" s="30" t="s">
        <v>20659</v>
      </c>
      <c r="M2056" s="32">
        <v>307.47</v>
      </c>
      <c r="N2056" s="30" t="s">
        <v>20660</v>
      </c>
      <c r="O2056" s="32">
        <v>13</v>
      </c>
      <c r="P2056" s="32">
        <v>42.28</v>
      </c>
      <c r="Q2056" s="32">
        <v>1</v>
      </c>
      <c r="R2056" s="33">
        <v>3.25</v>
      </c>
      <c r="S2056" s="30" t="s">
        <v>20661</v>
      </c>
      <c r="T2056" s="30" t="s">
        <v>20662</v>
      </c>
      <c r="U2056" s="30" t="s">
        <v>6511</v>
      </c>
      <c r="V2056" s="30" t="s">
        <v>20663</v>
      </c>
      <c r="W2056" s="30" t="s">
        <v>20664</v>
      </c>
      <c r="X2056" s="32">
        <v>4.198</v>
      </c>
      <c r="Y2056" s="32">
        <v>0</v>
      </c>
      <c r="Z2056" s="32">
        <v>3</v>
      </c>
      <c r="AA2056" s="32">
        <v>12</v>
      </c>
      <c r="AB2056" s="34"/>
      <c r="AC2056" s="35"/>
      <c r="AD2056" s="35"/>
      <c r="AE2056" s="35"/>
      <c r="AF2056" s="34"/>
      <c r="AG2056" s="35"/>
      <c r="AH2056" s="35"/>
      <c r="AI2056" s="35"/>
      <c r="AJ2056" s="39"/>
      <c r="AK2056" s="39"/>
      <c r="AL2056" s="39"/>
      <c r="AM2056" s="39"/>
    </row>
    <row r="2057" s="2" customFormat="1" customHeight="1" spans="1:39">
      <c r="A2057" s="30" t="s">
        <v>4060</v>
      </c>
      <c r="B2057" s="30" t="s">
        <v>4070</v>
      </c>
      <c r="C2057" s="31" t="s">
        <v>7106</v>
      </c>
      <c r="D2057" s="32" t="s">
        <v>20261</v>
      </c>
      <c r="E2057" s="30" t="s">
        <v>6460</v>
      </c>
      <c r="F2057" s="30" t="s">
        <v>15269</v>
      </c>
      <c r="G2057" s="30" t="s">
        <v>20665</v>
      </c>
      <c r="H2057" s="30" t="s">
        <v>17451</v>
      </c>
      <c r="I2057" s="30" t="s">
        <v>6820</v>
      </c>
      <c r="J2057" s="30" t="s">
        <v>8147</v>
      </c>
      <c r="K2057" s="30" t="s">
        <v>6822</v>
      </c>
      <c r="L2057" s="30" t="s">
        <v>20666</v>
      </c>
      <c r="M2057" s="32">
        <v>427.45</v>
      </c>
      <c r="N2057" s="30" t="s">
        <v>20667</v>
      </c>
      <c r="O2057" s="32">
        <v>85</v>
      </c>
      <c r="P2057" s="32">
        <v>198.85</v>
      </c>
      <c r="Q2057" s="32" t="s">
        <v>6468</v>
      </c>
      <c r="R2057" s="33">
        <v>0</v>
      </c>
      <c r="S2057" s="30" t="s">
        <v>20668</v>
      </c>
      <c r="T2057" s="30" t="s">
        <v>20669</v>
      </c>
      <c r="U2057" s="30" t="s">
        <v>6511</v>
      </c>
      <c r="V2057" s="30" t="s">
        <v>6652</v>
      </c>
      <c r="W2057" s="30" t="s">
        <v>20670</v>
      </c>
      <c r="X2057" s="32">
        <v>0.323</v>
      </c>
      <c r="Y2057" s="32">
        <v>6</v>
      </c>
      <c r="Z2057" s="32">
        <v>2</v>
      </c>
      <c r="AA2057" s="32">
        <v>8</v>
      </c>
      <c r="AB2057" s="34"/>
      <c r="AC2057" s="35"/>
      <c r="AD2057" s="35"/>
      <c r="AE2057" s="35"/>
      <c r="AF2057" s="34"/>
      <c r="AG2057" s="35"/>
      <c r="AH2057" s="35"/>
      <c r="AI2057" s="35"/>
      <c r="AJ2057" s="39"/>
      <c r="AK2057" s="39"/>
      <c r="AL2057" s="39"/>
      <c r="AM2057" s="39"/>
    </row>
    <row r="2058" s="2" customFormat="1" customHeight="1" spans="1:39">
      <c r="A2058" s="30" t="s">
        <v>4080</v>
      </c>
      <c r="B2058" s="30" t="s">
        <v>4090</v>
      </c>
      <c r="C2058" s="31" t="s">
        <v>7113</v>
      </c>
      <c r="D2058" s="32" t="s">
        <v>20261</v>
      </c>
      <c r="E2058" s="30" t="s">
        <v>6460</v>
      </c>
      <c r="F2058" s="30" t="s">
        <v>9483</v>
      </c>
      <c r="G2058" s="30"/>
      <c r="H2058" s="30">
        <v>210854</v>
      </c>
      <c r="I2058" s="30" t="s">
        <v>6820</v>
      </c>
      <c r="J2058" s="30" t="s">
        <v>9598</v>
      </c>
      <c r="K2058" s="30" t="s">
        <v>6822</v>
      </c>
      <c r="L2058" s="30" t="s">
        <v>20671</v>
      </c>
      <c r="M2058" s="32">
        <v>571.55</v>
      </c>
      <c r="N2058" s="30" t="s">
        <v>20672</v>
      </c>
      <c r="O2058" s="32">
        <v>100</v>
      </c>
      <c r="P2058" s="32">
        <v>174.96</v>
      </c>
      <c r="Q2058" s="32" t="s">
        <v>6468</v>
      </c>
      <c r="R2058" s="33">
        <v>0</v>
      </c>
      <c r="S2058" s="30" t="s">
        <v>20673</v>
      </c>
      <c r="T2058" s="30" t="s">
        <v>20674</v>
      </c>
      <c r="U2058" s="30" t="s">
        <v>6471</v>
      </c>
      <c r="V2058" s="30" t="s">
        <v>20675</v>
      </c>
      <c r="W2058" s="30" t="s">
        <v>20676</v>
      </c>
      <c r="X2058" s="32">
        <v>2.602</v>
      </c>
      <c r="Y2058" s="32">
        <v>7</v>
      </c>
      <c r="Z2058" s="32">
        <v>0</v>
      </c>
      <c r="AA2058" s="32">
        <v>6</v>
      </c>
      <c r="AB2058" s="34"/>
      <c r="AC2058" s="35"/>
      <c r="AD2058" s="35"/>
      <c r="AE2058" s="35"/>
      <c r="AF2058" s="34"/>
      <c r="AG2058" s="35"/>
      <c r="AH2058" s="35"/>
      <c r="AI2058" s="35"/>
      <c r="AJ2058" s="39"/>
      <c r="AK2058" s="39"/>
      <c r="AL2058" s="39"/>
      <c r="AM2058" s="39"/>
    </row>
    <row r="2059" s="2" customFormat="1" customHeight="1" spans="1:39">
      <c r="A2059" s="30" t="s">
        <v>4100</v>
      </c>
      <c r="B2059" s="30" t="s">
        <v>4110</v>
      </c>
      <c r="C2059" s="31" t="s">
        <v>7123</v>
      </c>
      <c r="D2059" s="32" t="s">
        <v>20261</v>
      </c>
      <c r="E2059" s="30" t="s">
        <v>6460</v>
      </c>
      <c r="F2059" s="30" t="s">
        <v>7012</v>
      </c>
      <c r="G2059" s="30"/>
      <c r="H2059" s="30"/>
      <c r="I2059" s="30" t="s">
        <v>7212</v>
      </c>
      <c r="J2059" s="30" t="s">
        <v>6778</v>
      </c>
      <c r="K2059" s="30" t="s">
        <v>6779</v>
      </c>
      <c r="L2059" s="30" t="s">
        <v>20677</v>
      </c>
      <c r="M2059" s="32">
        <v>284.24</v>
      </c>
      <c r="N2059" s="30" t="s">
        <v>20678</v>
      </c>
      <c r="O2059" s="32">
        <v>57</v>
      </c>
      <c r="P2059" s="32">
        <v>200.53</v>
      </c>
      <c r="Q2059" s="32" t="s">
        <v>6468</v>
      </c>
      <c r="R2059" s="33">
        <v>0</v>
      </c>
      <c r="S2059" s="30" t="s">
        <v>20679</v>
      </c>
      <c r="T2059" s="30" t="s">
        <v>20680</v>
      </c>
      <c r="U2059" s="30" t="s">
        <v>6471</v>
      </c>
      <c r="V2059" s="30" t="s">
        <v>6652</v>
      </c>
      <c r="W2059" s="30" t="s">
        <v>20681</v>
      </c>
      <c r="X2059" s="32">
        <v>2.98</v>
      </c>
      <c r="Y2059" s="32">
        <v>4</v>
      </c>
      <c r="Z2059" s="32">
        <v>0</v>
      </c>
      <c r="AA2059" s="32">
        <v>3</v>
      </c>
      <c r="AB2059" s="34"/>
      <c r="AC2059" s="35"/>
      <c r="AD2059" s="35"/>
      <c r="AE2059" s="35"/>
      <c r="AF2059" s="34"/>
      <c r="AG2059" s="35"/>
      <c r="AH2059" s="35"/>
      <c r="AI2059" s="35"/>
      <c r="AJ2059" s="39"/>
      <c r="AK2059" s="39"/>
      <c r="AL2059" s="39"/>
      <c r="AM2059" s="39"/>
    </row>
    <row r="2060" s="2" customFormat="1" customHeight="1" spans="1:39">
      <c r="A2060" s="30" t="s">
        <v>4120</v>
      </c>
      <c r="B2060" s="30" t="s">
        <v>4130</v>
      </c>
      <c r="C2060" s="31" t="s">
        <v>7133</v>
      </c>
      <c r="D2060" s="32" t="s">
        <v>20261</v>
      </c>
      <c r="E2060" s="30" t="s">
        <v>6460</v>
      </c>
      <c r="F2060" s="30"/>
      <c r="G2060" s="30" t="s">
        <v>20682</v>
      </c>
      <c r="H2060" s="30"/>
      <c r="I2060" s="30" t="s">
        <v>7212</v>
      </c>
      <c r="J2060" s="30" t="s">
        <v>7212</v>
      </c>
      <c r="K2060" s="30" t="s">
        <v>7212</v>
      </c>
      <c r="L2060" s="30" t="s">
        <v>20683</v>
      </c>
      <c r="M2060" s="32">
        <v>68.08</v>
      </c>
      <c r="N2060" s="30" t="s">
        <v>20684</v>
      </c>
      <c r="O2060" s="32">
        <v>13</v>
      </c>
      <c r="P2060" s="32">
        <v>190.95</v>
      </c>
      <c r="Q2060" s="32">
        <v>0</v>
      </c>
      <c r="R2060" s="33">
        <v>0</v>
      </c>
      <c r="S2060" s="30" t="s">
        <v>20685</v>
      </c>
      <c r="T2060" s="30" t="s">
        <v>20686</v>
      </c>
      <c r="U2060" s="30" t="s">
        <v>6471</v>
      </c>
      <c r="V2060" s="30" t="s">
        <v>20687</v>
      </c>
      <c r="W2060" s="30" t="s">
        <v>20688</v>
      </c>
      <c r="X2060" s="32">
        <v>-0.283</v>
      </c>
      <c r="Y2060" s="32">
        <v>1</v>
      </c>
      <c r="Z2060" s="32">
        <v>1</v>
      </c>
      <c r="AA2060" s="32">
        <v>0</v>
      </c>
      <c r="AB2060" s="34"/>
      <c r="AC2060" s="35"/>
      <c r="AD2060" s="35"/>
      <c r="AE2060" s="35"/>
      <c r="AF2060" s="34"/>
      <c r="AG2060" s="35"/>
      <c r="AH2060" s="35"/>
      <c r="AI2060" s="35"/>
      <c r="AJ2060" s="39"/>
      <c r="AK2060" s="39"/>
      <c r="AL2060" s="39"/>
      <c r="AM2060" s="39"/>
    </row>
    <row r="2061" s="2" customFormat="1" customHeight="1" spans="1:39">
      <c r="A2061" s="30" t="s">
        <v>4140</v>
      </c>
      <c r="B2061" s="30" t="s">
        <v>4150</v>
      </c>
      <c r="C2061" s="31" t="s">
        <v>7141</v>
      </c>
      <c r="D2061" s="32" t="s">
        <v>20261</v>
      </c>
      <c r="E2061" s="30" t="s">
        <v>6460</v>
      </c>
      <c r="F2061" s="30" t="s">
        <v>10159</v>
      </c>
      <c r="G2061" s="30"/>
      <c r="H2061" s="30"/>
      <c r="I2061" s="30" t="s">
        <v>7212</v>
      </c>
      <c r="J2061" s="30" t="s">
        <v>7212</v>
      </c>
      <c r="K2061" s="30" t="s">
        <v>7212</v>
      </c>
      <c r="L2061" s="30" t="s">
        <v>20689</v>
      </c>
      <c r="M2061" s="32">
        <v>228.29</v>
      </c>
      <c r="N2061" s="30" t="s">
        <v>20690</v>
      </c>
      <c r="O2061" s="32">
        <v>45</v>
      </c>
      <c r="P2061" s="32">
        <v>197.12</v>
      </c>
      <c r="Q2061" s="32">
        <v>0</v>
      </c>
      <c r="R2061" s="33">
        <v>0</v>
      </c>
      <c r="S2061" s="30" t="s">
        <v>20691</v>
      </c>
      <c r="T2061" s="30" t="s">
        <v>14647</v>
      </c>
      <c r="U2061" s="30" t="s">
        <v>6471</v>
      </c>
      <c r="V2061" s="30" t="s">
        <v>6652</v>
      </c>
      <c r="W2061" s="30" t="s">
        <v>20692</v>
      </c>
      <c r="X2061" s="32">
        <v>3.778</v>
      </c>
      <c r="Y2061" s="32">
        <v>0</v>
      </c>
      <c r="Z2061" s="32">
        <v>2</v>
      </c>
      <c r="AA2061" s="32">
        <v>2</v>
      </c>
      <c r="AB2061" s="34"/>
      <c r="AC2061" s="35"/>
      <c r="AD2061" s="35"/>
      <c r="AE2061" s="35"/>
      <c r="AF2061" s="34"/>
      <c r="AG2061" s="35"/>
      <c r="AH2061" s="35"/>
      <c r="AI2061" s="35"/>
      <c r="AJ2061" s="39"/>
      <c r="AK2061" s="39"/>
      <c r="AL2061" s="39"/>
      <c r="AM2061" s="39"/>
    </row>
    <row r="2062" s="2" customFormat="1" customHeight="1" spans="1:39">
      <c r="A2062" s="30" t="s">
        <v>4160</v>
      </c>
      <c r="B2062" s="30" t="s">
        <v>4170</v>
      </c>
      <c r="C2062" s="31" t="s">
        <v>7152</v>
      </c>
      <c r="D2062" s="32" t="s">
        <v>20261</v>
      </c>
      <c r="E2062" s="30" t="s">
        <v>6460</v>
      </c>
      <c r="F2062" s="30" t="s">
        <v>12193</v>
      </c>
      <c r="G2062" s="30" t="s">
        <v>14378</v>
      </c>
      <c r="H2062" s="30"/>
      <c r="I2062" s="30" t="s">
        <v>6766</v>
      </c>
      <c r="J2062" s="30" t="s">
        <v>7212</v>
      </c>
      <c r="K2062" s="30" t="s">
        <v>7212</v>
      </c>
      <c r="L2062" s="30" t="s">
        <v>20693</v>
      </c>
      <c r="M2062" s="32">
        <v>113.07</v>
      </c>
      <c r="N2062" s="30" t="s">
        <v>20694</v>
      </c>
      <c r="O2062" s="32">
        <v>22</v>
      </c>
      <c r="P2062" s="32">
        <v>196.32</v>
      </c>
      <c r="Q2062" s="32">
        <v>0</v>
      </c>
      <c r="R2062" s="33">
        <v>0</v>
      </c>
      <c r="S2062" s="30" t="s">
        <v>20695</v>
      </c>
      <c r="T2062" s="30" t="s">
        <v>20696</v>
      </c>
      <c r="U2062" s="30" t="s">
        <v>6471</v>
      </c>
      <c r="V2062" s="30" t="s">
        <v>6652</v>
      </c>
      <c r="W2062" s="30" t="s">
        <v>20697</v>
      </c>
      <c r="X2062" s="32">
        <v>-1.867</v>
      </c>
      <c r="Y2062" s="32">
        <v>0</v>
      </c>
      <c r="Z2062" s="32">
        <v>1</v>
      </c>
      <c r="AA2062" s="32">
        <v>1</v>
      </c>
      <c r="AB2062" s="34"/>
      <c r="AC2062" s="35"/>
      <c r="AD2062" s="35"/>
      <c r="AE2062" s="35"/>
      <c r="AF2062" s="34"/>
      <c r="AG2062" s="35"/>
      <c r="AH2062" s="35"/>
      <c r="AI2062" s="35"/>
      <c r="AJ2062" s="39"/>
      <c r="AK2062" s="39"/>
      <c r="AL2062" s="39"/>
      <c r="AM2062" s="39"/>
    </row>
    <row r="2063" s="2" customFormat="1" customHeight="1" spans="1:39">
      <c r="A2063" s="30" t="s">
        <v>4180</v>
      </c>
      <c r="B2063" s="30" t="s">
        <v>4190</v>
      </c>
      <c r="C2063" s="31" t="s">
        <v>7161</v>
      </c>
      <c r="D2063" s="32" t="s">
        <v>20261</v>
      </c>
      <c r="E2063" s="30" t="s">
        <v>6460</v>
      </c>
      <c r="F2063" s="30" t="s">
        <v>20698</v>
      </c>
      <c r="G2063" s="30" t="s">
        <v>20699</v>
      </c>
      <c r="H2063" s="30"/>
      <c r="I2063" s="30" t="s">
        <v>7212</v>
      </c>
      <c r="J2063" s="30" t="s">
        <v>7212</v>
      </c>
      <c r="K2063" s="30" t="s">
        <v>7212</v>
      </c>
      <c r="L2063" s="30" t="s">
        <v>20700</v>
      </c>
      <c r="M2063" s="32">
        <v>59.07</v>
      </c>
      <c r="N2063" s="30" t="s">
        <v>20701</v>
      </c>
      <c r="O2063" s="32">
        <v>11</v>
      </c>
      <c r="P2063" s="32">
        <v>186.22</v>
      </c>
      <c r="Q2063" s="32">
        <v>0</v>
      </c>
      <c r="R2063" s="33">
        <v>0</v>
      </c>
      <c r="S2063" s="30" t="s">
        <v>20702</v>
      </c>
      <c r="T2063" s="30" t="s">
        <v>20703</v>
      </c>
      <c r="U2063" s="30" t="s">
        <v>6471</v>
      </c>
      <c r="V2063" s="30" t="s">
        <v>20704</v>
      </c>
      <c r="W2063" s="30" t="s">
        <v>20705</v>
      </c>
      <c r="X2063" s="32">
        <v>-0.833</v>
      </c>
      <c r="Y2063" s="32">
        <v>1</v>
      </c>
      <c r="Z2063" s="32">
        <v>1</v>
      </c>
      <c r="AA2063" s="32">
        <v>0</v>
      </c>
      <c r="AB2063" s="34"/>
      <c r="AC2063" s="35"/>
      <c r="AD2063" s="35"/>
      <c r="AE2063" s="35"/>
      <c r="AF2063" s="34"/>
      <c r="AG2063" s="35"/>
      <c r="AH2063" s="35"/>
      <c r="AI2063" s="35"/>
      <c r="AJ2063" s="39"/>
      <c r="AK2063" s="39"/>
      <c r="AL2063" s="39"/>
      <c r="AM2063" s="39"/>
    </row>
    <row r="2064" s="2" customFormat="1" customHeight="1" spans="1:39">
      <c r="A2064" s="30" t="s">
        <v>4041</v>
      </c>
      <c r="B2064" s="30" t="s">
        <v>4051</v>
      </c>
      <c r="C2064" s="31" t="s">
        <v>7171</v>
      </c>
      <c r="D2064" s="32" t="s">
        <v>20261</v>
      </c>
      <c r="E2064" s="30" t="s">
        <v>6460</v>
      </c>
      <c r="F2064" s="30" t="s">
        <v>6545</v>
      </c>
      <c r="G2064" s="30" t="s">
        <v>8137</v>
      </c>
      <c r="H2064" s="30"/>
      <c r="I2064" s="30" t="s">
        <v>7212</v>
      </c>
      <c r="J2064" s="30" t="s">
        <v>7212</v>
      </c>
      <c r="K2064" s="30" t="s">
        <v>7212</v>
      </c>
      <c r="L2064" s="30" t="s">
        <v>20706</v>
      </c>
      <c r="M2064" s="32">
        <v>123.11</v>
      </c>
      <c r="N2064" s="30" t="s">
        <v>20707</v>
      </c>
      <c r="O2064" s="32">
        <v>5</v>
      </c>
      <c r="P2064" s="32">
        <v>40.61</v>
      </c>
      <c r="Q2064" s="32">
        <v>0</v>
      </c>
      <c r="R2064" s="33">
        <v>0</v>
      </c>
      <c r="S2064" s="30" t="s">
        <v>20708</v>
      </c>
      <c r="T2064" s="30" t="s">
        <v>9067</v>
      </c>
      <c r="U2064" s="30" t="s">
        <v>6471</v>
      </c>
      <c r="V2064" s="30" t="s">
        <v>20709</v>
      </c>
      <c r="W2064" s="30" t="s">
        <v>20710</v>
      </c>
      <c r="X2064" s="32">
        <v>0.309</v>
      </c>
      <c r="Y2064" s="32">
        <v>2</v>
      </c>
      <c r="Z2064" s="32">
        <v>0</v>
      </c>
      <c r="AA2064" s="32">
        <v>1</v>
      </c>
      <c r="AB2064" s="34"/>
      <c r="AC2064" s="35"/>
      <c r="AD2064" s="35"/>
      <c r="AE2064" s="35"/>
      <c r="AF2064" s="34"/>
      <c r="AG2064" s="35"/>
      <c r="AH2064" s="35"/>
      <c r="AI2064" s="35"/>
      <c r="AJ2064" s="39"/>
      <c r="AK2064" s="39"/>
      <c r="AL2064" s="39"/>
      <c r="AM2064" s="39"/>
    </row>
    <row r="2065" s="2" customFormat="1" customHeight="1" spans="1:39">
      <c r="A2065" s="30" t="s">
        <v>4061</v>
      </c>
      <c r="B2065" s="30" t="s">
        <v>4071</v>
      </c>
      <c r="C2065" s="31" t="s">
        <v>7181</v>
      </c>
      <c r="D2065" s="32" t="s">
        <v>20261</v>
      </c>
      <c r="E2065" s="30" t="s">
        <v>6460</v>
      </c>
      <c r="F2065" s="30" t="s">
        <v>8410</v>
      </c>
      <c r="G2065" s="30"/>
      <c r="H2065" s="30"/>
      <c r="I2065" s="30" t="s">
        <v>20711</v>
      </c>
      <c r="J2065" s="30" t="s">
        <v>7212</v>
      </c>
      <c r="K2065" s="30" t="s">
        <v>7212</v>
      </c>
      <c r="L2065" s="30" t="s">
        <v>20712</v>
      </c>
      <c r="M2065" s="32">
        <v>396.09</v>
      </c>
      <c r="N2065" s="30" t="s">
        <v>20713</v>
      </c>
      <c r="O2065" s="32">
        <v>82</v>
      </c>
      <c r="P2065" s="32">
        <v>207.02</v>
      </c>
      <c r="Q2065" s="32">
        <v>0</v>
      </c>
      <c r="R2065" s="33">
        <v>0</v>
      </c>
      <c r="S2065" s="30" t="s">
        <v>20714</v>
      </c>
      <c r="T2065" s="30" t="s">
        <v>20715</v>
      </c>
      <c r="U2065" s="30" t="s">
        <v>14072</v>
      </c>
      <c r="V2065" s="30" t="s">
        <v>6652</v>
      </c>
      <c r="W2065" s="30" t="s">
        <v>20716</v>
      </c>
      <c r="X2065" s="32">
        <v>4.678</v>
      </c>
      <c r="Y2065" s="32">
        <v>0</v>
      </c>
      <c r="Z2065" s="32">
        <v>0</v>
      </c>
      <c r="AA2065" s="32">
        <v>17</v>
      </c>
      <c r="AB2065" s="34"/>
      <c r="AC2065" s="35"/>
      <c r="AD2065" s="35"/>
      <c r="AE2065" s="35"/>
      <c r="AF2065" s="34"/>
      <c r="AG2065" s="35"/>
      <c r="AH2065" s="35"/>
      <c r="AI2065" s="35"/>
      <c r="AJ2065" s="39"/>
      <c r="AK2065" s="39"/>
      <c r="AL2065" s="39"/>
      <c r="AM2065" s="39"/>
    </row>
    <row r="2066" s="2" customFormat="1" customHeight="1" spans="1:39">
      <c r="A2066" s="30" t="s">
        <v>4081</v>
      </c>
      <c r="B2066" s="30" t="s">
        <v>4091</v>
      </c>
      <c r="C2066" s="31" t="s">
        <v>7190</v>
      </c>
      <c r="D2066" s="32" t="s">
        <v>20261</v>
      </c>
      <c r="E2066" s="30" t="s">
        <v>6460</v>
      </c>
      <c r="F2066" s="30"/>
      <c r="G2066" s="30" t="s">
        <v>19739</v>
      </c>
      <c r="H2066" s="30"/>
      <c r="I2066" s="30" t="s">
        <v>7212</v>
      </c>
      <c r="J2066" s="30" t="s">
        <v>7212</v>
      </c>
      <c r="K2066" s="30" t="s">
        <v>7212</v>
      </c>
      <c r="L2066" s="30" t="s">
        <v>20717</v>
      </c>
      <c r="M2066" s="32">
        <v>144.17</v>
      </c>
      <c r="N2066" s="30" t="s">
        <v>20718</v>
      </c>
      <c r="O2066" s="32">
        <v>28</v>
      </c>
      <c r="P2066" s="32">
        <v>194.22</v>
      </c>
      <c r="Q2066" s="32">
        <v>0</v>
      </c>
      <c r="R2066" s="33">
        <v>0</v>
      </c>
      <c r="S2066" s="30" t="s">
        <v>20719</v>
      </c>
      <c r="T2066" s="30" t="s">
        <v>20720</v>
      </c>
      <c r="U2066" s="30" t="s">
        <v>6471</v>
      </c>
      <c r="V2066" s="30" t="s">
        <v>20721</v>
      </c>
      <c r="W2066" s="30" t="s">
        <v>20722</v>
      </c>
      <c r="X2066" s="32">
        <v>2.496</v>
      </c>
      <c r="Y2066" s="32">
        <v>0</v>
      </c>
      <c r="Z2066" s="32">
        <v>1</v>
      </c>
      <c r="AA2066" s="32">
        <v>0</v>
      </c>
      <c r="AB2066" s="34"/>
      <c r="AC2066" s="35"/>
      <c r="AD2066" s="35"/>
      <c r="AE2066" s="35"/>
      <c r="AF2066" s="34"/>
      <c r="AG2066" s="35"/>
      <c r="AH2066" s="35"/>
      <c r="AI2066" s="35"/>
      <c r="AJ2066" s="39"/>
      <c r="AK2066" s="39"/>
      <c r="AL2066" s="39"/>
      <c r="AM2066" s="39"/>
    </row>
    <row r="2067" s="2" customFormat="1" customHeight="1" spans="1:39">
      <c r="A2067" s="30" t="s">
        <v>4101</v>
      </c>
      <c r="B2067" s="30" t="s">
        <v>4111</v>
      </c>
      <c r="C2067" s="31" t="s">
        <v>7201</v>
      </c>
      <c r="D2067" s="32" t="s">
        <v>20261</v>
      </c>
      <c r="E2067" s="30" t="s">
        <v>6460</v>
      </c>
      <c r="F2067" s="30"/>
      <c r="G2067" s="30" t="s">
        <v>6890</v>
      </c>
      <c r="H2067" s="30"/>
      <c r="I2067" s="30" t="s">
        <v>7212</v>
      </c>
      <c r="J2067" s="30" t="s">
        <v>7212</v>
      </c>
      <c r="K2067" s="30" t="s">
        <v>7212</v>
      </c>
      <c r="L2067" s="30" t="s">
        <v>20723</v>
      </c>
      <c r="M2067" s="32">
        <v>314.46</v>
      </c>
      <c r="N2067" s="30" t="s">
        <v>20724</v>
      </c>
      <c r="O2067" s="32" t="s">
        <v>8906</v>
      </c>
      <c r="P2067" s="32">
        <v>0</v>
      </c>
      <c r="Q2067" s="32">
        <v>0</v>
      </c>
      <c r="R2067" s="33">
        <v>0</v>
      </c>
      <c r="S2067" s="30" t="s">
        <v>20725</v>
      </c>
      <c r="T2067" s="30" t="s">
        <v>20726</v>
      </c>
      <c r="U2067" s="30" t="s">
        <v>6471</v>
      </c>
      <c r="V2067" s="30" t="s">
        <v>6652</v>
      </c>
      <c r="W2067" s="30" t="s">
        <v>20727</v>
      </c>
      <c r="X2067" s="32">
        <v>5.486</v>
      </c>
      <c r="Y2067" s="32">
        <v>4</v>
      </c>
      <c r="Z2067" s="32">
        <v>0</v>
      </c>
      <c r="AA2067" s="32">
        <v>17</v>
      </c>
      <c r="AB2067" s="34"/>
      <c r="AC2067" s="35"/>
      <c r="AD2067" s="35"/>
      <c r="AE2067" s="35"/>
      <c r="AF2067" s="34"/>
      <c r="AG2067" s="35"/>
      <c r="AH2067" s="35"/>
      <c r="AI2067" s="35"/>
      <c r="AJ2067" s="39"/>
      <c r="AK2067" s="39"/>
      <c r="AL2067" s="39"/>
      <c r="AM2067" s="39"/>
    </row>
    <row r="2068" s="2" customFormat="1" customHeight="1" spans="1:39">
      <c r="A2068" s="30" t="s">
        <v>4121</v>
      </c>
      <c r="B2068" s="30" t="s">
        <v>4131</v>
      </c>
      <c r="C2068" s="31" t="s">
        <v>7210</v>
      </c>
      <c r="D2068" s="32" t="s">
        <v>20261</v>
      </c>
      <c r="E2068" s="30" t="s">
        <v>6460</v>
      </c>
      <c r="F2068" s="30" t="s">
        <v>9984</v>
      </c>
      <c r="G2068" s="30" t="s">
        <v>20728</v>
      </c>
      <c r="H2068" s="30"/>
      <c r="I2068" s="30" t="s">
        <v>20729</v>
      </c>
      <c r="J2068" s="30" t="s">
        <v>7212</v>
      </c>
      <c r="K2068" s="30" t="s">
        <v>7212</v>
      </c>
      <c r="L2068" s="30" t="s">
        <v>20730</v>
      </c>
      <c r="M2068" s="32">
        <v>342.3</v>
      </c>
      <c r="N2068" s="30" t="s">
        <v>20731</v>
      </c>
      <c r="O2068" s="32">
        <v>34</v>
      </c>
      <c r="P2068" s="32">
        <v>99.33</v>
      </c>
      <c r="Q2068" s="32">
        <v>0</v>
      </c>
      <c r="R2068" s="33">
        <v>0</v>
      </c>
      <c r="S2068" s="30" t="s">
        <v>20732</v>
      </c>
      <c r="T2068" s="30" t="s">
        <v>8169</v>
      </c>
      <c r="U2068" s="30" t="s">
        <v>6471</v>
      </c>
      <c r="V2068" s="30" t="s">
        <v>6652</v>
      </c>
      <c r="W2068" s="30" t="s">
        <v>17436</v>
      </c>
      <c r="X2068" s="32">
        <v>-4.538</v>
      </c>
      <c r="Y2068" s="32">
        <v>3</v>
      </c>
      <c r="Z2068" s="32">
        <v>8</v>
      </c>
      <c r="AA2068" s="32">
        <v>8</v>
      </c>
      <c r="AB2068" s="34"/>
      <c r="AC2068" s="35"/>
      <c r="AD2068" s="35"/>
      <c r="AE2068" s="35"/>
      <c r="AF2068" s="34"/>
      <c r="AG2068" s="35"/>
      <c r="AH2068" s="35"/>
      <c r="AI2068" s="35"/>
      <c r="AJ2068" s="39"/>
      <c r="AK2068" s="39"/>
      <c r="AL2068" s="39"/>
      <c r="AM2068" s="39"/>
    </row>
    <row r="2069" s="2" customFormat="1" customHeight="1" spans="1:39">
      <c r="A2069" s="30" t="s">
        <v>4141</v>
      </c>
      <c r="B2069" s="30" t="s">
        <v>4151</v>
      </c>
      <c r="C2069" s="31" t="s">
        <v>7220</v>
      </c>
      <c r="D2069" s="32" t="s">
        <v>20261</v>
      </c>
      <c r="E2069" s="30" t="s">
        <v>6460</v>
      </c>
      <c r="F2069" s="30"/>
      <c r="G2069" s="30" t="s">
        <v>13990</v>
      </c>
      <c r="H2069" s="30"/>
      <c r="I2069" s="30" t="s">
        <v>7212</v>
      </c>
      <c r="J2069" s="30" t="s">
        <v>7212</v>
      </c>
      <c r="K2069" s="30" t="s">
        <v>7212</v>
      </c>
      <c r="L2069" s="30" t="s">
        <v>20733</v>
      </c>
      <c r="M2069" s="32">
        <v>150.22</v>
      </c>
      <c r="N2069" s="30" t="s">
        <v>20734</v>
      </c>
      <c r="O2069" s="32" t="s">
        <v>8906</v>
      </c>
      <c r="P2069" s="32">
        <v>0</v>
      </c>
      <c r="Q2069" s="32">
        <v>0</v>
      </c>
      <c r="R2069" s="33">
        <v>0</v>
      </c>
      <c r="S2069" s="30" t="s">
        <v>20735</v>
      </c>
      <c r="T2069" s="30" t="s">
        <v>13849</v>
      </c>
      <c r="U2069" s="30" t="s">
        <v>6471</v>
      </c>
      <c r="V2069" s="30" t="s">
        <v>6652</v>
      </c>
      <c r="W2069" s="30" t="s">
        <v>20736</v>
      </c>
      <c r="X2069" s="32">
        <v>2.501</v>
      </c>
      <c r="Y2069" s="32">
        <v>1</v>
      </c>
      <c r="Z2069" s="32">
        <v>0</v>
      </c>
      <c r="AA2069" s="32">
        <v>1</v>
      </c>
      <c r="AB2069" s="34"/>
      <c r="AC2069" s="35"/>
      <c r="AD2069" s="35"/>
      <c r="AE2069" s="35"/>
      <c r="AF2069" s="34"/>
      <c r="AG2069" s="35"/>
      <c r="AH2069" s="35"/>
      <c r="AI2069" s="35"/>
      <c r="AJ2069" s="39"/>
      <c r="AK2069" s="39"/>
      <c r="AL2069" s="39"/>
      <c r="AM2069" s="39"/>
    </row>
    <row r="2070" s="2" customFormat="1" customHeight="1" spans="1:39">
      <c r="A2070" s="30" t="s">
        <v>4161</v>
      </c>
      <c r="B2070" s="30" t="s">
        <v>4171</v>
      </c>
      <c r="C2070" s="31" t="s">
        <v>7230</v>
      </c>
      <c r="D2070" s="32" t="s">
        <v>20261</v>
      </c>
      <c r="E2070" s="30" t="s">
        <v>6460</v>
      </c>
      <c r="F2070" s="30" t="s">
        <v>9984</v>
      </c>
      <c r="G2070" s="30" t="s">
        <v>20737</v>
      </c>
      <c r="H2070" s="30"/>
      <c r="I2070" s="30" t="s">
        <v>7212</v>
      </c>
      <c r="J2070" s="30" t="s">
        <v>7212</v>
      </c>
      <c r="K2070" s="30" t="s">
        <v>7212</v>
      </c>
      <c r="L2070" s="30" t="s">
        <v>20738</v>
      </c>
      <c r="M2070" s="32">
        <v>205.17</v>
      </c>
      <c r="N2070" s="30" t="s">
        <v>20739</v>
      </c>
      <c r="O2070" s="32">
        <v>41</v>
      </c>
      <c r="P2070" s="32">
        <v>199.83</v>
      </c>
      <c r="Q2070" s="32">
        <v>0</v>
      </c>
      <c r="R2070" s="33">
        <v>0</v>
      </c>
      <c r="S2070" s="30" t="s">
        <v>20740</v>
      </c>
      <c r="T2070" s="30" t="s">
        <v>20741</v>
      </c>
      <c r="U2070" s="30" t="s">
        <v>14072</v>
      </c>
      <c r="V2070" s="30" t="s">
        <v>20742</v>
      </c>
      <c r="W2070" s="30" t="s">
        <v>20743</v>
      </c>
      <c r="X2070" s="32">
        <v>1.197</v>
      </c>
      <c r="Y2070" s="32">
        <v>3</v>
      </c>
      <c r="Z2070" s="32">
        <v>0</v>
      </c>
      <c r="AA2070" s="32">
        <v>0</v>
      </c>
      <c r="AB2070" s="34"/>
      <c r="AC2070" s="35"/>
      <c r="AD2070" s="35"/>
      <c r="AE2070" s="35"/>
      <c r="AF2070" s="34"/>
      <c r="AG2070" s="35"/>
      <c r="AH2070" s="35"/>
      <c r="AI2070" s="35"/>
      <c r="AJ2070" s="39"/>
      <c r="AK2070" s="39"/>
      <c r="AL2070" s="39"/>
      <c r="AM2070" s="39"/>
    </row>
    <row r="2071" s="2" customFormat="1" customHeight="1" spans="1:39">
      <c r="A2071" s="30" t="s">
        <v>4181</v>
      </c>
      <c r="B2071" s="30" t="s">
        <v>4191</v>
      </c>
      <c r="C2071" s="31" t="s">
        <v>7237</v>
      </c>
      <c r="D2071" s="32" t="s">
        <v>20261</v>
      </c>
      <c r="E2071" s="30" t="s">
        <v>6460</v>
      </c>
      <c r="F2071" s="30"/>
      <c r="G2071" s="30" t="s">
        <v>8137</v>
      </c>
      <c r="H2071" s="30"/>
      <c r="I2071" s="30" t="s">
        <v>7212</v>
      </c>
      <c r="J2071" s="30" t="s">
        <v>7212</v>
      </c>
      <c r="K2071" s="30" t="s">
        <v>7212</v>
      </c>
      <c r="L2071" s="30" t="s">
        <v>20744</v>
      </c>
      <c r="M2071" s="32">
        <v>150.13</v>
      </c>
      <c r="N2071" s="30" t="s">
        <v>20745</v>
      </c>
      <c r="O2071" s="32">
        <v>30</v>
      </c>
      <c r="P2071" s="32">
        <v>199.83</v>
      </c>
      <c r="Q2071" s="32">
        <v>0</v>
      </c>
      <c r="R2071" s="33">
        <v>0</v>
      </c>
      <c r="S2071" s="30" t="s">
        <v>20746</v>
      </c>
      <c r="T2071" s="30" t="s">
        <v>20747</v>
      </c>
      <c r="U2071" s="30" t="s">
        <v>6471</v>
      </c>
      <c r="V2071" s="30" t="s">
        <v>20748</v>
      </c>
      <c r="W2071" s="30" t="s">
        <v>20749</v>
      </c>
      <c r="X2071" s="32">
        <v>1.345</v>
      </c>
      <c r="Y2071" s="32">
        <v>2</v>
      </c>
      <c r="Z2071" s="32">
        <v>0</v>
      </c>
      <c r="AA2071" s="32">
        <v>2</v>
      </c>
      <c r="AB2071" s="34"/>
      <c r="AC2071" s="35"/>
      <c r="AD2071" s="35"/>
      <c r="AE2071" s="35"/>
      <c r="AF2071" s="34"/>
      <c r="AG2071" s="35"/>
      <c r="AH2071" s="35"/>
      <c r="AI2071" s="35"/>
      <c r="AJ2071" s="39"/>
      <c r="AK2071" s="39"/>
      <c r="AL2071" s="39"/>
      <c r="AM2071" s="39"/>
    </row>
    <row r="2072" s="2" customFormat="1" customHeight="1" spans="1:39">
      <c r="A2072" s="30" t="s">
        <v>4193</v>
      </c>
      <c r="B2072" s="30" t="s">
        <v>4203</v>
      </c>
      <c r="C2072" s="31" t="s">
        <v>6458</v>
      </c>
      <c r="D2072" s="32" t="s">
        <v>20750</v>
      </c>
      <c r="E2072" s="30" t="s">
        <v>6460</v>
      </c>
      <c r="F2072" s="30" t="s">
        <v>6475</v>
      </c>
      <c r="G2072" s="30" t="s">
        <v>20751</v>
      </c>
      <c r="H2072" s="30"/>
      <c r="I2072" s="30" t="s">
        <v>7125</v>
      </c>
      <c r="J2072" s="30" t="s">
        <v>7212</v>
      </c>
      <c r="K2072" s="30" t="s">
        <v>7212</v>
      </c>
      <c r="L2072" s="30" t="s">
        <v>20752</v>
      </c>
      <c r="M2072" s="32">
        <v>136.23</v>
      </c>
      <c r="N2072" s="30" t="s">
        <v>20753</v>
      </c>
      <c r="O2072" s="32" t="s">
        <v>8906</v>
      </c>
      <c r="P2072" s="32">
        <v>0</v>
      </c>
      <c r="Q2072" s="32">
        <v>0</v>
      </c>
      <c r="R2072" s="33">
        <v>0</v>
      </c>
      <c r="S2072" s="30" t="s">
        <v>20754</v>
      </c>
      <c r="T2072" s="30" t="s">
        <v>19727</v>
      </c>
      <c r="U2072" s="30" t="s">
        <v>6471</v>
      </c>
      <c r="V2072" s="30" t="s">
        <v>6652</v>
      </c>
      <c r="W2072" s="30" t="s">
        <v>20755</v>
      </c>
      <c r="X2072" s="32">
        <v>3.502</v>
      </c>
      <c r="Y2072" s="32">
        <v>0</v>
      </c>
      <c r="Z2072" s="32">
        <v>0</v>
      </c>
      <c r="AA2072" s="32">
        <v>1</v>
      </c>
      <c r="AB2072" s="34"/>
      <c r="AC2072" s="35"/>
      <c r="AD2072" s="35"/>
      <c r="AE2072" s="35"/>
      <c r="AF2072" s="34"/>
      <c r="AG2072" s="35"/>
      <c r="AH2072" s="35"/>
      <c r="AI2072" s="35"/>
      <c r="AJ2072" s="39"/>
      <c r="AK2072" s="39"/>
      <c r="AL2072" s="39"/>
      <c r="AM2072" s="39"/>
    </row>
    <row r="2073" s="2" customFormat="1" customHeight="1" spans="1:39">
      <c r="A2073" s="30" t="s">
        <v>4213</v>
      </c>
      <c r="B2073" s="30" t="s">
        <v>4223</v>
      </c>
      <c r="C2073" s="31" t="s">
        <v>6474</v>
      </c>
      <c r="D2073" s="32" t="s">
        <v>20750</v>
      </c>
      <c r="E2073" s="30" t="s">
        <v>6460</v>
      </c>
      <c r="F2073" s="30"/>
      <c r="G2073" s="30" t="s">
        <v>10934</v>
      </c>
      <c r="H2073" s="30"/>
      <c r="I2073" s="30" t="s">
        <v>8614</v>
      </c>
      <c r="J2073" s="30" t="s">
        <v>7961</v>
      </c>
      <c r="K2073" s="30" t="s">
        <v>7497</v>
      </c>
      <c r="L2073" s="30" t="s">
        <v>20756</v>
      </c>
      <c r="M2073" s="32">
        <v>204.35</v>
      </c>
      <c r="N2073" s="30" t="s">
        <v>20757</v>
      </c>
      <c r="O2073" s="32" t="s">
        <v>8906</v>
      </c>
      <c r="P2073" s="32">
        <v>0</v>
      </c>
      <c r="Q2073" s="32">
        <v>0</v>
      </c>
      <c r="R2073" s="33">
        <v>0</v>
      </c>
      <c r="S2073" s="30" t="s">
        <v>20758</v>
      </c>
      <c r="T2073" s="30" t="s">
        <v>19750</v>
      </c>
      <c r="U2073" s="30" t="s">
        <v>6471</v>
      </c>
      <c r="V2073" s="30" t="s">
        <v>6652</v>
      </c>
      <c r="W2073" s="30" t="s">
        <v>20759</v>
      </c>
      <c r="X2073" s="32">
        <v>4.753</v>
      </c>
      <c r="Y2073" s="32">
        <v>0</v>
      </c>
      <c r="Z2073" s="32">
        <v>0</v>
      </c>
      <c r="AA2073" s="32">
        <v>0</v>
      </c>
      <c r="AB2073" s="34"/>
      <c r="AC2073" s="35"/>
      <c r="AD2073" s="35"/>
      <c r="AE2073" s="35"/>
      <c r="AF2073" s="34"/>
      <c r="AG2073" s="35"/>
      <c r="AH2073" s="35"/>
      <c r="AI2073" s="35"/>
      <c r="AJ2073" s="39"/>
      <c r="AK2073" s="39"/>
      <c r="AL2073" s="39"/>
      <c r="AM2073" s="39"/>
    </row>
    <row r="2074" s="2" customFormat="1" customHeight="1" spans="1:39">
      <c r="A2074" s="30" t="s">
        <v>4233</v>
      </c>
      <c r="B2074" s="30" t="s">
        <v>4243</v>
      </c>
      <c r="C2074" s="31" t="s">
        <v>6485</v>
      </c>
      <c r="D2074" s="32" t="s">
        <v>20750</v>
      </c>
      <c r="E2074" s="30" t="s">
        <v>6460</v>
      </c>
      <c r="F2074" s="30"/>
      <c r="G2074" s="30" t="s">
        <v>20760</v>
      </c>
      <c r="H2074" s="30"/>
      <c r="I2074" s="30" t="s">
        <v>9955</v>
      </c>
      <c r="J2074" s="30" t="s">
        <v>9779</v>
      </c>
      <c r="K2074" s="30" t="s">
        <v>7212</v>
      </c>
      <c r="L2074" s="30" t="s">
        <v>20761</v>
      </c>
      <c r="M2074" s="32">
        <v>696.66</v>
      </c>
      <c r="N2074" s="30" t="s">
        <v>20762</v>
      </c>
      <c r="O2074" s="32">
        <v>139</v>
      </c>
      <c r="P2074" s="32">
        <v>199.52</v>
      </c>
      <c r="Q2074" s="32">
        <v>0</v>
      </c>
      <c r="R2074" s="33">
        <v>0</v>
      </c>
      <c r="S2074" s="30" t="s">
        <v>20763</v>
      </c>
      <c r="T2074" s="30" t="s">
        <v>20764</v>
      </c>
      <c r="U2074" s="30" t="s">
        <v>6471</v>
      </c>
      <c r="V2074" s="30" t="s">
        <v>20765</v>
      </c>
      <c r="W2074" s="30" t="s">
        <v>20766</v>
      </c>
      <c r="X2074" s="32">
        <v>2.586</v>
      </c>
      <c r="Y2074" s="32">
        <v>4</v>
      </c>
      <c r="Z2074" s="32">
        <v>2</v>
      </c>
      <c r="AA2074" s="32">
        <v>7</v>
      </c>
      <c r="AB2074" s="34"/>
      <c r="AC2074" s="35"/>
      <c r="AD2074" s="35"/>
      <c r="AE2074" s="35"/>
      <c r="AF2074" s="34"/>
      <c r="AG2074" s="35"/>
      <c r="AH2074" s="35"/>
      <c r="AI2074" s="35"/>
      <c r="AJ2074" s="39"/>
      <c r="AK2074" s="39"/>
      <c r="AL2074" s="39"/>
      <c r="AM2074" s="39"/>
    </row>
    <row r="2075" s="2" customFormat="1" customHeight="1" spans="1:39">
      <c r="A2075" s="30" t="s">
        <v>4253</v>
      </c>
      <c r="B2075" s="30" t="s">
        <v>4263</v>
      </c>
      <c r="C2075" s="31" t="s">
        <v>6496</v>
      </c>
      <c r="D2075" s="32" t="s">
        <v>20750</v>
      </c>
      <c r="E2075" s="30" t="s">
        <v>6460</v>
      </c>
      <c r="F2075" s="30"/>
      <c r="G2075" s="30" t="s">
        <v>7485</v>
      </c>
      <c r="H2075" s="30"/>
      <c r="I2075" s="30" t="s">
        <v>6820</v>
      </c>
      <c r="J2075" s="30" t="s">
        <v>16278</v>
      </c>
      <c r="K2075" s="30" t="s">
        <v>6822</v>
      </c>
      <c r="L2075" s="30" t="s">
        <v>20767</v>
      </c>
      <c r="M2075" s="32">
        <v>177.03</v>
      </c>
      <c r="N2075" s="30" t="s">
        <v>20768</v>
      </c>
      <c r="O2075" s="32">
        <v>35</v>
      </c>
      <c r="P2075" s="32">
        <v>197.71</v>
      </c>
      <c r="Q2075" s="32">
        <v>0</v>
      </c>
      <c r="R2075" s="33">
        <v>0</v>
      </c>
      <c r="S2075" s="30" t="s">
        <v>20769</v>
      </c>
      <c r="T2075" s="30" t="s">
        <v>20770</v>
      </c>
      <c r="U2075" s="30" t="s">
        <v>6471</v>
      </c>
      <c r="V2075" s="30" t="s">
        <v>6652</v>
      </c>
      <c r="W2075" s="30" t="s">
        <v>20771</v>
      </c>
      <c r="X2075" s="32">
        <v>2.554</v>
      </c>
      <c r="Y2075" s="32">
        <v>0</v>
      </c>
      <c r="Z2075" s="32">
        <v>1</v>
      </c>
      <c r="AA2075" s="32">
        <v>1</v>
      </c>
      <c r="AB2075" s="34"/>
      <c r="AC2075" s="35"/>
      <c r="AD2075" s="35"/>
      <c r="AE2075" s="35"/>
      <c r="AF2075" s="34"/>
      <c r="AG2075" s="35"/>
      <c r="AH2075" s="35"/>
      <c r="AI2075" s="35"/>
      <c r="AJ2075" s="39"/>
      <c r="AK2075" s="39"/>
      <c r="AL2075" s="39"/>
      <c r="AM2075" s="39"/>
    </row>
    <row r="2076" s="2" customFormat="1" customHeight="1" spans="1:39">
      <c r="A2076" s="30" t="s">
        <v>4273</v>
      </c>
      <c r="B2076" s="30" t="s">
        <v>4283</v>
      </c>
      <c r="C2076" s="31" t="s">
        <v>6505</v>
      </c>
      <c r="D2076" s="32" t="s">
        <v>20750</v>
      </c>
      <c r="E2076" s="30" t="s">
        <v>6460</v>
      </c>
      <c r="F2076" s="30" t="s">
        <v>20772</v>
      </c>
      <c r="G2076" s="30" t="s">
        <v>12981</v>
      </c>
      <c r="H2076" s="30" t="s">
        <v>18448</v>
      </c>
      <c r="I2076" s="30" t="s">
        <v>7365</v>
      </c>
      <c r="J2076" s="30" t="s">
        <v>7673</v>
      </c>
      <c r="K2076" s="30" t="s">
        <v>6822</v>
      </c>
      <c r="L2076" s="30" t="s">
        <v>20773</v>
      </c>
      <c r="M2076" s="32">
        <v>462.45</v>
      </c>
      <c r="N2076" s="30" t="s">
        <v>20774</v>
      </c>
      <c r="O2076" s="32">
        <v>47</v>
      </c>
      <c r="P2076" s="32">
        <v>101.63</v>
      </c>
      <c r="Q2076" s="32">
        <v>0</v>
      </c>
      <c r="R2076" s="33">
        <v>0</v>
      </c>
      <c r="S2076" s="30" t="s">
        <v>20775</v>
      </c>
      <c r="T2076" s="30" t="s">
        <v>20776</v>
      </c>
      <c r="U2076" s="30" t="s">
        <v>8118</v>
      </c>
      <c r="V2076" s="30" t="s">
        <v>6652</v>
      </c>
      <c r="W2076" s="30" t="s">
        <v>20777</v>
      </c>
      <c r="X2076" s="32">
        <v>-0.959</v>
      </c>
      <c r="Y2076" s="32">
        <v>3</v>
      </c>
      <c r="Z2076" s="32">
        <v>5</v>
      </c>
      <c r="AA2076" s="32">
        <v>2</v>
      </c>
      <c r="AB2076" s="34"/>
      <c r="AC2076" s="35"/>
      <c r="AD2076" s="35"/>
      <c r="AE2076" s="35"/>
      <c r="AF2076" s="34"/>
      <c r="AG2076" s="35"/>
      <c r="AH2076" s="35"/>
      <c r="AI2076" s="35"/>
      <c r="AJ2076" s="39"/>
      <c r="AK2076" s="39"/>
      <c r="AL2076" s="39"/>
      <c r="AM2076" s="39"/>
    </row>
    <row r="2077" s="2" customFormat="1" customHeight="1" spans="1:39">
      <c r="A2077" s="30" t="s">
        <v>4293</v>
      </c>
      <c r="B2077" s="30" t="s">
        <v>4303</v>
      </c>
      <c r="C2077" s="31" t="s">
        <v>6514</v>
      </c>
      <c r="D2077" s="32" t="s">
        <v>20750</v>
      </c>
      <c r="E2077" s="30" t="s">
        <v>6460</v>
      </c>
      <c r="F2077" s="30" t="s">
        <v>6545</v>
      </c>
      <c r="G2077" s="30" t="s">
        <v>12589</v>
      </c>
      <c r="H2077" s="30"/>
      <c r="I2077" s="30" t="s">
        <v>7222</v>
      </c>
      <c r="J2077" s="30" t="s">
        <v>20778</v>
      </c>
      <c r="K2077" s="30" t="s">
        <v>7497</v>
      </c>
      <c r="L2077" s="30" t="s">
        <v>20779</v>
      </c>
      <c r="M2077" s="32">
        <v>296.15</v>
      </c>
      <c r="N2077" s="30" t="s">
        <v>20780</v>
      </c>
      <c r="O2077" s="32">
        <v>59</v>
      </c>
      <c r="P2077" s="32">
        <v>199.22</v>
      </c>
      <c r="Q2077" s="32">
        <v>0</v>
      </c>
      <c r="R2077" s="33">
        <v>0</v>
      </c>
      <c r="S2077" s="30" t="s">
        <v>20781</v>
      </c>
      <c r="T2077" s="30" t="s">
        <v>20782</v>
      </c>
      <c r="U2077" s="30" t="s">
        <v>6471</v>
      </c>
      <c r="V2077" s="30" t="s">
        <v>6652</v>
      </c>
      <c r="W2077" s="30" t="s">
        <v>20783</v>
      </c>
      <c r="X2077" s="32">
        <v>4.373</v>
      </c>
      <c r="Y2077" s="32">
        <v>1</v>
      </c>
      <c r="Z2077" s="32">
        <v>1</v>
      </c>
      <c r="AA2077" s="32">
        <v>4</v>
      </c>
      <c r="AB2077" s="34"/>
      <c r="AC2077" s="35"/>
      <c r="AD2077" s="35"/>
      <c r="AE2077" s="35"/>
      <c r="AF2077" s="34"/>
      <c r="AG2077" s="35"/>
      <c r="AH2077" s="35"/>
      <c r="AI2077" s="35"/>
      <c r="AJ2077" s="39"/>
      <c r="AK2077" s="39"/>
      <c r="AL2077" s="39"/>
      <c r="AM2077" s="39"/>
    </row>
    <row r="2078" s="2" customFormat="1" customHeight="1" spans="1:39">
      <c r="A2078" s="30" t="s">
        <v>4313</v>
      </c>
      <c r="B2078" s="30" t="s">
        <v>4323</v>
      </c>
      <c r="C2078" s="31" t="s">
        <v>6526</v>
      </c>
      <c r="D2078" s="32" t="s">
        <v>20750</v>
      </c>
      <c r="E2078" s="30" t="s">
        <v>6460</v>
      </c>
      <c r="F2078" s="30" t="s">
        <v>6545</v>
      </c>
      <c r="G2078" s="30"/>
      <c r="H2078" s="30"/>
      <c r="I2078" s="30" t="s">
        <v>7212</v>
      </c>
      <c r="J2078" s="30" t="s">
        <v>7212</v>
      </c>
      <c r="K2078" s="30" t="s">
        <v>7212</v>
      </c>
      <c r="L2078" s="30" t="s">
        <v>20784</v>
      </c>
      <c r="M2078" s="32">
        <v>130.18</v>
      </c>
      <c r="N2078" s="30" t="s">
        <v>20785</v>
      </c>
      <c r="O2078" s="32" t="s">
        <v>8906</v>
      </c>
      <c r="P2078" s="32">
        <v>0</v>
      </c>
      <c r="Q2078" s="32">
        <v>0</v>
      </c>
      <c r="R2078" s="33">
        <v>0</v>
      </c>
      <c r="S2078" s="30" t="s">
        <v>20786</v>
      </c>
      <c r="T2078" s="30" t="s">
        <v>20787</v>
      </c>
      <c r="U2078" s="30" t="s">
        <v>6471</v>
      </c>
      <c r="V2078" s="30" t="s">
        <v>6652</v>
      </c>
      <c r="W2078" s="30" t="s">
        <v>20788</v>
      </c>
      <c r="X2078" s="32">
        <v>2.293</v>
      </c>
      <c r="Y2078" s="32">
        <v>1</v>
      </c>
      <c r="Z2078" s="32">
        <v>0</v>
      </c>
      <c r="AA2078" s="32">
        <v>4</v>
      </c>
      <c r="AB2078" s="34"/>
      <c r="AC2078" s="35"/>
      <c r="AD2078" s="35"/>
      <c r="AE2078" s="35"/>
      <c r="AF2078" s="34"/>
      <c r="AG2078" s="35"/>
      <c r="AH2078" s="35"/>
      <c r="AI2078" s="35"/>
      <c r="AJ2078" s="39"/>
      <c r="AK2078" s="39"/>
      <c r="AL2078" s="39"/>
      <c r="AM2078" s="39"/>
    </row>
    <row r="2079" s="2" customFormat="1" customHeight="1" spans="1:39">
      <c r="A2079" s="30" t="s">
        <v>4333</v>
      </c>
      <c r="B2079" s="30" t="s">
        <v>4343</v>
      </c>
      <c r="C2079" s="31" t="s">
        <v>6535</v>
      </c>
      <c r="D2079" s="32" t="s">
        <v>20750</v>
      </c>
      <c r="E2079" s="30" t="s">
        <v>6460</v>
      </c>
      <c r="F2079" s="30"/>
      <c r="G2079" s="30" t="s">
        <v>10934</v>
      </c>
      <c r="H2079" s="30"/>
      <c r="I2079" s="30" t="s">
        <v>6766</v>
      </c>
      <c r="J2079" s="30" t="s">
        <v>8037</v>
      </c>
      <c r="K2079" s="30" t="s">
        <v>6768</v>
      </c>
      <c r="L2079" s="30" t="s">
        <v>20789</v>
      </c>
      <c r="M2079" s="32">
        <v>430.71</v>
      </c>
      <c r="N2079" s="30" t="s">
        <v>20790</v>
      </c>
      <c r="O2079" s="32" t="s">
        <v>8906</v>
      </c>
      <c r="P2079" s="32">
        <v>0</v>
      </c>
      <c r="Q2079" s="32">
        <v>0</v>
      </c>
      <c r="R2079" s="33">
        <v>0</v>
      </c>
      <c r="S2079" s="30" t="s">
        <v>20791</v>
      </c>
      <c r="T2079" s="30" t="s">
        <v>17066</v>
      </c>
      <c r="U2079" s="30" t="s">
        <v>6471</v>
      </c>
      <c r="V2079" s="30" t="s">
        <v>6652</v>
      </c>
      <c r="W2079" s="30" t="s">
        <v>17068</v>
      </c>
      <c r="X2079" s="32">
        <v>10.44</v>
      </c>
      <c r="Y2079" s="32">
        <v>1</v>
      </c>
      <c r="Z2079" s="32">
        <v>1</v>
      </c>
      <c r="AA2079" s="32">
        <v>12</v>
      </c>
      <c r="AB2079" s="34"/>
      <c r="AC2079" s="35"/>
      <c r="AD2079" s="35"/>
      <c r="AE2079" s="35"/>
      <c r="AF2079" s="34"/>
      <c r="AG2079" s="35"/>
      <c r="AH2079" s="35"/>
      <c r="AI2079" s="35"/>
      <c r="AJ2079" s="39"/>
      <c r="AK2079" s="39"/>
      <c r="AL2079" s="39"/>
      <c r="AM2079" s="39"/>
    </row>
    <row r="2080" s="2" customFormat="1" customHeight="1" spans="1:39">
      <c r="A2080" s="30" t="s">
        <v>4194</v>
      </c>
      <c r="B2080" s="30" t="s">
        <v>4204</v>
      </c>
      <c r="C2080" s="31" t="s">
        <v>6544</v>
      </c>
      <c r="D2080" s="32" t="s">
        <v>20750</v>
      </c>
      <c r="E2080" s="30" t="s">
        <v>6460</v>
      </c>
      <c r="F2080" s="30" t="s">
        <v>7744</v>
      </c>
      <c r="G2080" s="30" t="s">
        <v>13234</v>
      </c>
      <c r="H2080" s="30"/>
      <c r="I2080" s="30" t="s">
        <v>7212</v>
      </c>
      <c r="J2080" s="30" t="s">
        <v>7052</v>
      </c>
      <c r="K2080" s="30" t="s">
        <v>6692</v>
      </c>
      <c r="L2080" s="30" t="s">
        <v>20792</v>
      </c>
      <c r="M2080" s="32">
        <v>247.14</v>
      </c>
      <c r="N2080" s="30" t="s">
        <v>20793</v>
      </c>
      <c r="O2080" s="32">
        <v>10</v>
      </c>
      <c r="P2080" s="32">
        <v>40.46</v>
      </c>
      <c r="Q2080" s="32">
        <v>0</v>
      </c>
      <c r="R2080" s="33">
        <v>0</v>
      </c>
      <c r="S2080" s="30" t="s">
        <v>20794</v>
      </c>
      <c r="T2080" s="30" t="s">
        <v>20795</v>
      </c>
      <c r="U2080" s="30" t="s">
        <v>14072</v>
      </c>
      <c r="V2080" s="30" t="s">
        <v>20796</v>
      </c>
      <c r="W2080" s="30" t="s">
        <v>18886</v>
      </c>
      <c r="X2080" s="32">
        <v>0.537</v>
      </c>
      <c r="Y2080" s="32">
        <v>3</v>
      </c>
      <c r="Z2080" s="32">
        <v>1</v>
      </c>
      <c r="AA2080" s="32">
        <v>4</v>
      </c>
      <c r="AB2080" s="34"/>
      <c r="AC2080" s="35"/>
      <c r="AD2080" s="35"/>
      <c r="AE2080" s="35"/>
      <c r="AF2080" s="34"/>
      <c r="AG2080" s="35"/>
      <c r="AH2080" s="35"/>
      <c r="AI2080" s="35"/>
      <c r="AJ2080" s="39"/>
      <c r="AK2080" s="39"/>
      <c r="AL2080" s="39"/>
      <c r="AM2080" s="39"/>
    </row>
    <row r="2081" s="2" customFormat="1" customHeight="1" spans="1:39">
      <c r="A2081" s="30" t="s">
        <v>4214</v>
      </c>
      <c r="B2081" s="30" t="s">
        <v>4224</v>
      </c>
      <c r="C2081" s="31" t="s">
        <v>6555</v>
      </c>
      <c r="D2081" s="32" t="s">
        <v>20750</v>
      </c>
      <c r="E2081" s="30" t="s">
        <v>6460</v>
      </c>
      <c r="F2081" s="30"/>
      <c r="G2081" s="30" t="s">
        <v>7485</v>
      </c>
      <c r="H2081" s="30"/>
      <c r="I2081" s="30" t="s">
        <v>7212</v>
      </c>
      <c r="J2081" s="30" t="s">
        <v>8189</v>
      </c>
      <c r="K2081" s="30" t="s">
        <v>6822</v>
      </c>
      <c r="L2081" s="30" t="s">
        <v>20797</v>
      </c>
      <c r="M2081" s="32">
        <v>154.25</v>
      </c>
      <c r="N2081" s="30" t="s">
        <v>20798</v>
      </c>
      <c r="O2081" s="32" t="s">
        <v>8906</v>
      </c>
      <c r="P2081" s="32">
        <v>0</v>
      </c>
      <c r="Q2081" s="32">
        <v>0</v>
      </c>
      <c r="R2081" s="33">
        <v>0</v>
      </c>
      <c r="S2081" s="30" t="s">
        <v>20799</v>
      </c>
      <c r="T2081" s="30" t="s">
        <v>14236</v>
      </c>
      <c r="U2081" s="30" t="s">
        <v>6471</v>
      </c>
      <c r="V2081" s="30" t="s">
        <v>6652</v>
      </c>
      <c r="W2081" s="30" t="s">
        <v>20800</v>
      </c>
      <c r="X2081" s="32">
        <v>2.55</v>
      </c>
      <c r="Y2081" s="32">
        <v>0</v>
      </c>
      <c r="Z2081" s="32">
        <v>0</v>
      </c>
      <c r="AA2081" s="32">
        <v>1</v>
      </c>
      <c r="AB2081" s="34"/>
      <c r="AC2081" s="35"/>
      <c r="AD2081" s="35"/>
      <c r="AE2081" s="35"/>
      <c r="AF2081" s="34"/>
      <c r="AG2081" s="35"/>
      <c r="AH2081" s="35"/>
      <c r="AI2081" s="35"/>
      <c r="AJ2081" s="39"/>
      <c r="AK2081" s="39"/>
      <c r="AL2081" s="39"/>
      <c r="AM2081" s="39"/>
    </row>
    <row r="2082" s="2" customFormat="1" customHeight="1" spans="1:39">
      <c r="A2082" s="30" t="s">
        <v>4234</v>
      </c>
      <c r="B2082" s="30" t="s">
        <v>4244</v>
      </c>
      <c r="C2082" s="31" t="s">
        <v>6565</v>
      </c>
      <c r="D2082" s="32" t="s">
        <v>20750</v>
      </c>
      <c r="E2082" s="30" t="s">
        <v>6460</v>
      </c>
      <c r="F2082" s="30"/>
      <c r="G2082" s="30" t="s">
        <v>8957</v>
      </c>
      <c r="H2082" s="30"/>
      <c r="I2082" s="30" t="s">
        <v>7212</v>
      </c>
      <c r="J2082" s="30" t="s">
        <v>7212</v>
      </c>
      <c r="K2082" s="30" t="s">
        <v>7212</v>
      </c>
      <c r="L2082" s="30" t="s">
        <v>20801</v>
      </c>
      <c r="M2082" s="32">
        <v>504.44</v>
      </c>
      <c r="N2082" s="30" t="s">
        <v>20802</v>
      </c>
      <c r="O2082" s="32">
        <v>100</v>
      </c>
      <c r="P2082" s="32">
        <v>198.24</v>
      </c>
      <c r="Q2082" s="32">
        <v>0</v>
      </c>
      <c r="R2082" s="33">
        <v>0</v>
      </c>
      <c r="S2082" s="30" t="s">
        <v>20803</v>
      </c>
      <c r="T2082" s="30" t="s">
        <v>18438</v>
      </c>
      <c r="U2082" s="30" t="s">
        <v>6471</v>
      </c>
      <c r="V2082" s="30" t="s">
        <v>6652</v>
      </c>
      <c r="W2082" s="30" t="s">
        <v>20804</v>
      </c>
      <c r="X2082" s="32">
        <v>-6.008</v>
      </c>
      <c r="Y2082" s="32">
        <v>5</v>
      </c>
      <c r="Z2082" s="32">
        <v>10</v>
      </c>
      <c r="AA2082" s="32">
        <v>7</v>
      </c>
      <c r="AB2082" s="34"/>
      <c r="AC2082" s="35"/>
      <c r="AD2082" s="35"/>
      <c r="AE2082" s="35"/>
      <c r="AF2082" s="34"/>
      <c r="AG2082" s="35"/>
      <c r="AH2082" s="35"/>
      <c r="AI2082" s="35"/>
      <c r="AJ2082" s="39"/>
      <c r="AK2082" s="39"/>
      <c r="AL2082" s="39"/>
      <c r="AM2082" s="39"/>
    </row>
    <row r="2083" s="2" customFormat="1" customHeight="1" spans="1:39">
      <c r="A2083" s="30" t="s">
        <v>4254</v>
      </c>
      <c r="B2083" s="30" t="s">
        <v>4264</v>
      </c>
      <c r="C2083" s="31" t="s">
        <v>6576</v>
      </c>
      <c r="D2083" s="32" t="s">
        <v>20750</v>
      </c>
      <c r="E2083" s="30" t="s">
        <v>6460</v>
      </c>
      <c r="F2083" s="30"/>
      <c r="G2083" s="30" t="s">
        <v>11127</v>
      </c>
      <c r="H2083" s="30"/>
      <c r="I2083" s="30" t="s">
        <v>6463</v>
      </c>
      <c r="J2083" s="30" t="s">
        <v>20805</v>
      </c>
      <c r="K2083" s="30" t="s">
        <v>7497</v>
      </c>
      <c r="L2083" s="30" t="s">
        <v>20806</v>
      </c>
      <c r="M2083" s="32">
        <v>222.37</v>
      </c>
      <c r="N2083" s="30" t="s">
        <v>20807</v>
      </c>
      <c r="O2083" s="32" t="s">
        <v>8906</v>
      </c>
      <c r="P2083" s="32">
        <v>0</v>
      </c>
      <c r="Q2083" s="32">
        <v>0</v>
      </c>
      <c r="R2083" s="33">
        <v>0</v>
      </c>
      <c r="S2083" s="30" t="s">
        <v>20808</v>
      </c>
      <c r="T2083" s="30" t="s">
        <v>17769</v>
      </c>
      <c r="U2083" s="30" t="s">
        <v>6471</v>
      </c>
      <c r="V2083" s="30" t="s">
        <v>6652</v>
      </c>
      <c r="W2083" s="30" t="s">
        <v>20809</v>
      </c>
      <c r="X2083" s="32">
        <v>4.309</v>
      </c>
      <c r="Y2083" s="32">
        <v>0</v>
      </c>
      <c r="Z2083" s="32">
        <v>0</v>
      </c>
      <c r="AA2083" s="32">
        <v>4</v>
      </c>
      <c r="AB2083" s="34"/>
      <c r="AC2083" s="35"/>
      <c r="AD2083" s="35"/>
      <c r="AE2083" s="35"/>
      <c r="AF2083" s="34"/>
      <c r="AG2083" s="35"/>
      <c r="AH2083" s="35"/>
      <c r="AI2083" s="35"/>
      <c r="AJ2083" s="39"/>
      <c r="AK2083" s="39"/>
      <c r="AL2083" s="39"/>
      <c r="AM2083" s="39"/>
    </row>
    <row r="2084" s="2" customFormat="1" customHeight="1" spans="1:39">
      <c r="A2084" s="30" t="s">
        <v>4274</v>
      </c>
      <c r="B2084" s="30" t="s">
        <v>4284</v>
      </c>
      <c r="C2084" s="31" t="s">
        <v>6586</v>
      </c>
      <c r="D2084" s="32" t="s">
        <v>20750</v>
      </c>
      <c r="E2084" s="30" t="s">
        <v>6460</v>
      </c>
      <c r="F2084" s="30"/>
      <c r="G2084" s="30" t="s">
        <v>20810</v>
      </c>
      <c r="H2084" s="30"/>
      <c r="I2084" s="30" t="s">
        <v>7212</v>
      </c>
      <c r="J2084" s="30" t="s">
        <v>7212</v>
      </c>
      <c r="K2084" s="30" t="s">
        <v>7212</v>
      </c>
      <c r="L2084" s="30" t="s">
        <v>20811</v>
      </c>
      <c r="M2084" s="32">
        <v>604.47</v>
      </c>
      <c r="N2084" s="30" t="s">
        <v>20812</v>
      </c>
      <c r="O2084" s="32">
        <v>120</v>
      </c>
      <c r="P2084" s="32">
        <v>198.52</v>
      </c>
      <c r="Q2084" s="32">
        <v>0</v>
      </c>
      <c r="R2084" s="33">
        <v>0</v>
      </c>
      <c r="S2084" s="30" t="s">
        <v>20813</v>
      </c>
      <c r="T2084" s="30" t="s">
        <v>20814</v>
      </c>
      <c r="U2084" s="30" t="s">
        <v>6471</v>
      </c>
      <c r="V2084" s="30" t="s">
        <v>20815</v>
      </c>
      <c r="W2084" s="30" t="s">
        <v>20816</v>
      </c>
      <c r="X2084" s="32">
        <v>-2.962</v>
      </c>
      <c r="Y2084" s="32">
        <v>2</v>
      </c>
      <c r="Z2084" s="32">
        <v>1</v>
      </c>
      <c r="AA2084" s="32">
        <v>5</v>
      </c>
      <c r="AB2084" s="34"/>
      <c r="AC2084" s="35"/>
      <c r="AD2084" s="35"/>
      <c r="AE2084" s="35"/>
      <c r="AF2084" s="34"/>
      <c r="AG2084" s="35"/>
      <c r="AH2084" s="35"/>
      <c r="AI2084" s="35"/>
      <c r="AJ2084" s="39"/>
      <c r="AK2084" s="39"/>
      <c r="AL2084" s="39"/>
      <c r="AM2084" s="39"/>
    </row>
    <row r="2085" s="2" customFormat="1" customHeight="1" spans="1:39">
      <c r="A2085" s="30" t="s">
        <v>4294</v>
      </c>
      <c r="B2085" s="30" t="s">
        <v>4304</v>
      </c>
      <c r="C2085" s="31" t="s">
        <v>6596</v>
      </c>
      <c r="D2085" s="32" t="s">
        <v>20750</v>
      </c>
      <c r="E2085" s="30" t="s">
        <v>6460</v>
      </c>
      <c r="F2085" s="30"/>
      <c r="G2085" s="30" t="s">
        <v>6901</v>
      </c>
      <c r="H2085" s="30"/>
      <c r="I2085" s="30" t="s">
        <v>7212</v>
      </c>
      <c r="J2085" s="30" t="s">
        <v>20817</v>
      </c>
      <c r="K2085" s="30" t="s">
        <v>6779</v>
      </c>
      <c r="L2085" s="30" t="s">
        <v>20818</v>
      </c>
      <c r="M2085" s="32">
        <v>1013.11</v>
      </c>
      <c r="N2085" s="30" t="s">
        <v>20819</v>
      </c>
      <c r="O2085" s="32">
        <v>202.62</v>
      </c>
      <c r="P2085" s="32">
        <v>200</v>
      </c>
      <c r="Q2085" s="32">
        <v>0</v>
      </c>
      <c r="R2085" s="33">
        <v>0</v>
      </c>
      <c r="S2085" s="30" t="s">
        <v>20820</v>
      </c>
      <c r="T2085" s="30" t="s">
        <v>20821</v>
      </c>
      <c r="U2085" s="30" t="s">
        <v>20822</v>
      </c>
      <c r="V2085" s="30" t="s">
        <v>6652</v>
      </c>
      <c r="W2085" s="30" t="s">
        <v>20823</v>
      </c>
      <c r="X2085" s="32">
        <v>0.168</v>
      </c>
      <c r="Y2085" s="32">
        <v>8</v>
      </c>
      <c r="Z2085" s="32">
        <v>0</v>
      </c>
      <c r="AA2085" s="32">
        <v>4</v>
      </c>
      <c r="AB2085" s="34"/>
      <c r="AC2085" s="35"/>
      <c r="AD2085" s="35"/>
      <c r="AE2085" s="35"/>
      <c r="AF2085" s="34"/>
      <c r="AG2085" s="35"/>
      <c r="AH2085" s="35"/>
      <c r="AI2085" s="35"/>
      <c r="AJ2085" s="39"/>
      <c r="AK2085" s="39"/>
      <c r="AL2085" s="39"/>
      <c r="AM2085" s="39"/>
    </row>
    <row r="2086" s="2" customFormat="1" customHeight="1" spans="1:39">
      <c r="A2086" s="30" t="s">
        <v>4314</v>
      </c>
      <c r="B2086" s="30" t="s">
        <v>4324</v>
      </c>
      <c r="C2086" s="31" t="s">
        <v>6605</v>
      </c>
      <c r="D2086" s="32" t="s">
        <v>20750</v>
      </c>
      <c r="E2086" s="30" t="s">
        <v>6460</v>
      </c>
      <c r="F2086" s="30"/>
      <c r="G2086" s="30" t="s">
        <v>7238</v>
      </c>
      <c r="H2086" s="30"/>
      <c r="I2086" s="30" t="s">
        <v>6820</v>
      </c>
      <c r="J2086" s="30" t="s">
        <v>8251</v>
      </c>
      <c r="K2086" s="30" t="s">
        <v>6822</v>
      </c>
      <c r="L2086" s="30" t="s">
        <v>20824</v>
      </c>
      <c r="M2086" s="32">
        <v>178.27</v>
      </c>
      <c r="N2086" s="30" t="s">
        <v>20825</v>
      </c>
      <c r="O2086" s="32" t="s">
        <v>8906</v>
      </c>
      <c r="P2086" s="32">
        <v>0</v>
      </c>
      <c r="Q2086" s="32">
        <v>0</v>
      </c>
      <c r="R2086" s="33">
        <v>0</v>
      </c>
      <c r="S2086" s="30" t="s">
        <v>20826</v>
      </c>
      <c r="T2086" s="30" t="s">
        <v>20827</v>
      </c>
      <c r="U2086" s="30" t="s">
        <v>6471</v>
      </c>
      <c r="V2086" s="30" t="s">
        <v>6652</v>
      </c>
      <c r="W2086" s="30" t="s">
        <v>20828</v>
      </c>
      <c r="X2086" s="32">
        <v>4.385</v>
      </c>
      <c r="Y2086" s="32">
        <v>0</v>
      </c>
      <c r="Z2086" s="32">
        <v>1</v>
      </c>
      <c r="AA2086" s="32">
        <v>4</v>
      </c>
      <c r="AB2086" s="34"/>
      <c r="AC2086" s="35"/>
      <c r="AD2086" s="35"/>
      <c r="AE2086" s="35"/>
      <c r="AF2086" s="34"/>
      <c r="AG2086" s="35"/>
      <c r="AH2086" s="35"/>
      <c r="AI2086" s="35"/>
      <c r="AJ2086" s="39"/>
      <c r="AK2086" s="39"/>
      <c r="AL2086" s="39"/>
      <c r="AM2086" s="39"/>
    </row>
    <row r="2087" s="2" customFormat="1" customHeight="1" spans="1:39">
      <c r="A2087" s="30" t="s">
        <v>4334</v>
      </c>
      <c r="B2087" s="30" t="s">
        <v>4344</v>
      </c>
      <c r="C2087" s="31" t="s">
        <v>6615</v>
      </c>
      <c r="D2087" s="32" t="s">
        <v>20750</v>
      </c>
      <c r="E2087" s="30" t="s">
        <v>6460</v>
      </c>
      <c r="F2087" s="30" t="s">
        <v>6545</v>
      </c>
      <c r="G2087" s="30" t="s">
        <v>8137</v>
      </c>
      <c r="H2087" s="30"/>
      <c r="I2087" s="30" t="s">
        <v>7212</v>
      </c>
      <c r="J2087" s="30" t="s">
        <v>7212</v>
      </c>
      <c r="K2087" s="30" t="s">
        <v>7212</v>
      </c>
      <c r="L2087" s="30" t="s">
        <v>20829</v>
      </c>
      <c r="M2087" s="32">
        <v>190.22</v>
      </c>
      <c r="N2087" s="30" t="s">
        <v>20830</v>
      </c>
      <c r="O2087" s="32">
        <v>38.04</v>
      </c>
      <c r="P2087" s="32">
        <v>200</v>
      </c>
      <c r="Q2087" s="32">
        <v>0</v>
      </c>
      <c r="R2087" s="33">
        <v>0</v>
      </c>
      <c r="S2087" s="30" t="s">
        <v>20831</v>
      </c>
      <c r="T2087" s="30" t="s">
        <v>20832</v>
      </c>
      <c r="U2087" s="30" t="s">
        <v>8118</v>
      </c>
      <c r="V2087" s="30" t="s">
        <v>20833</v>
      </c>
      <c r="W2087" s="30" t="s">
        <v>20834</v>
      </c>
      <c r="X2087" s="32">
        <v>1.441</v>
      </c>
      <c r="Y2087" s="32">
        <v>0</v>
      </c>
      <c r="Z2087" s="32">
        <v>0</v>
      </c>
      <c r="AA2087" s="32">
        <v>1</v>
      </c>
      <c r="AB2087" s="34"/>
      <c r="AC2087" s="35"/>
      <c r="AD2087" s="35"/>
      <c r="AE2087" s="35"/>
      <c r="AF2087" s="34"/>
      <c r="AG2087" s="35"/>
      <c r="AH2087" s="35"/>
      <c r="AI2087" s="35"/>
      <c r="AJ2087" s="39"/>
      <c r="AK2087" s="39"/>
      <c r="AL2087" s="39"/>
      <c r="AM2087" s="39"/>
    </row>
    <row r="2088" s="2" customFormat="1" customHeight="1" spans="1:39">
      <c r="A2088" s="30" t="s">
        <v>4195</v>
      </c>
      <c r="B2088" s="30" t="s">
        <v>4205</v>
      </c>
      <c r="C2088" s="31" t="s">
        <v>6626</v>
      </c>
      <c r="D2088" s="32" t="s">
        <v>20750</v>
      </c>
      <c r="E2088" s="30" t="s">
        <v>6460</v>
      </c>
      <c r="F2088" s="30"/>
      <c r="G2088" s="30" t="s">
        <v>20835</v>
      </c>
      <c r="H2088" s="30"/>
      <c r="I2088" s="30" t="s">
        <v>7212</v>
      </c>
      <c r="J2088" s="30" t="s">
        <v>7212</v>
      </c>
      <c r="K2088" s="30" t="s">
        <v>7212</v>
      </c>
      <c r="L2088" s="30" t="s">
        <v>20836</v>
      </c>
      <c r="M2088" s="32">
        <v>375.38</v>
      </c>
      <c r="N2088" s="30" t="s">
        <v>20837</v>
      </c>
      <c r="O2088" s="32">
        <v>25</v>
      </c>
      <c r="P2088" s="32">
        <v>66.6</v>
      </c>
      <c r="Q2088" s="32">
        <v>0</v>
      </c>
      <c r="R2088" s="33">
        <v>0</v>
      </c>
      <c r="S2088" s="30" t="s">
        <v>20838</v>
      </c>
      <c r="T2088" s="30" t="s">
        <v>20839</v>
      </c>
      <c r="U2088" s="30" t="s">
        <v>6471</v>
      </c>
      <c r="V2088" s="30" t="s">
        <v>20840</v>
      </c>
      <c r="W2088" s="30" t="s">
        <v>20841</v>
      </c>
      <c r="X2088" s="32">
        <v>2.837</v>
      </c>
      <c r="Y2088" s="32">
        <v>2</v>
      </c>
      <c r="Z2088" s="32">
        <v>1</v>
      </c>
      <c r="AA2088" s="32">
        <v>5</v>
      </c>
      <c r="AB2088" s="34"/>
      <c r="AC2088" s="35"/>
      <c r="AD2088" s="35"/>
      <c r="AE2088" s="35"/>
      <c r="AF2088" s="34"/>
      <c r="AG2088" s="35"/>
      <c r="AH2088" s="35"/>
      <c r="AI2088" s="35"/>
      <c r="AJ2088" s="39"/>
      <c r="AK2088" s="39"/>
      <c r="AL2088" s="39"/>
      <c r="AM2088" s="39"/>
    </row>
    <row r="2089" s="2" customFormat="1" customHeight="1" spans="1:39">
      <c r="A2089" s="30" t="s">
        <v>4215</v>
      </c>
      <c r="B2089" s="30" t="s">
        <v>4225</v>
      </c>
      <c r="C2089" s="31" t="s">
        <v>6635</v>
      </c>
      <c r="D2089" s="32" t="s">
        <v>20750</v>
      </c>
      <c r="E2089" s="30" t="s">
        <v>6460</v>
      </c>
      <c r="F2089" s="30"/>
      <c r="G2089" s="30" t="s">
        <v>13771</v>
      </c>
      <c r="H2089" s="30"/>
      <c r="I2089" s="30" t="s">
        <v>7212</v>
      </c>
      <c r="J2089" s="30" t="s">
        <v>7212</v>
      </c>
      <c r="K2089" s="30" t="s">
        <v>7212</v>
      </c>
      <c r="L2089" s="30" t="s">
        <v>20842</v>
      </c>
      <c r="M2089" s="32">
        <v>81.54</v>
      </c>
      <c r="N2089" s="30" t="s">
        <v>20843</v>
      </c>
      <c r="O2089" s="32">
        <v>16.31</v>
      </c>
      <c r="P2089" s="32">
        <v>200</v>
      </c>
      <c r="Q2089" s="32">
        <v>0</v>
      </c>
      <c r="R2089" s="33">
        <v>0</v>
      </c>
      <c r="S2089" s="30" t="s">
        <v>20844</v>
      </c>
      <c r="T2089" s="30" t="s">
        <v>20845</v>
      </c>
      <c r="U2089" s="30" t="s">
        <v>10397</v>
      </c>
      <c r="V2089" s="30" t="s">
        <v>6652</v>
      </c>
      <c r="W2089" s="30" t="s">
        <v>20846</v>
      </c>
      <c r="X2089" s="32">
        <v>0.166</v>
      </c>
      <c r="Y2089" s="32">
        <v>0</v>
      </c>
      <c r="Z2089" s="32">
        <v>1</v>
      </c>
      <c r="AA2089" s="32">
        <v>0</v>
      </c>
      <c r="AB2089" s="34"/>
      <c r="AC2089" s="35"/>
      <c r="AD2089" s="35"/>
      <c r="AE2089" s="35"/>
      <c r="AF2089" s="34"/>
      <c r="AG2089" s="35"/>
      <c r="AH2089" s="35"/>
      <c r="AI2089" s="35"/>
      <c r="AJ2089" s="39"/>
      <c r="AK2089" s="39"/>
      <c r="AL2089" s="39"/>
      <c r="AM2089" s="39"/>
    </row>
    <row r="2090" s="2" customFormat="1" customHeight="1" spans="1:39">
      <c r="A2090" s="30" t="s">
        <v>4235</v>
      </c>
      <c r="B2090" s="30" t="s">
        <v>4245</v>
      </c>
      <c r="C2090" s="31" t="s">
        <v>6645</v>
      </c>
      <c r="D2090" s="32" t="s">
        <v>20750</v>
      </c>
      <c r="E2090" s="30" t="s">
        <v>6460</v>
      </c>
      <c r="F2090" s="30" t="s">
        <v>10159</v>
      </c>
      <c r="G2090" s="30" t="s">
        <v>20847</v>
      </c>
      <c r="H2090" s="30"/>
      <c r="I2090" s="30" t="s">
        <v>7212</v>
      </c>
      <c r="J2090" s="30" t="s">
        <v>7212</v>
      </c>
      <c r="K2090" s="30" t="s">
        <v>7212</v>
      </c>
      <c r="L2090" s="30" t="s">
        <v>20848</v>
      </c>
      <c r="M2090" s="32">
        <v>220.35</v>
      </c>
      <c r="N2090" s="30" t="s">
        <v>20849</v>
      </c>
      <c r="O2090" s="32">
        <v>44.07</v>
      </c>
      <c r="P2090" s="32">
        <v>200</v>
      </c>
      <c r="Q2090" s="32">
        <v>0</v>
      </c>
      <c r="R2090" s="33">
        <v>0</v>
      </c>
      <c r="S2090" s="30" t="s">
        <v>20850</v>
      </c>
      <c r="T2090" s="30" t="s">
        <v>14316</v>
      </c>
      <c r="U2090" s="30" t="s">
        <v>6471</v>
      </c>
      <c r="V2090" s="30" t="s">
        <v>20851</v>
      </c>
      <c r="W2090" s="30" t="s">
        <v>20852</v>
      </c>
      <c r="X2090" s="32">
        <v>4.875</v>
      </c>
      <c r="Y2090" s="32">
        <v>0</v>
      </c>
      <c r="Z2090" s="32">
        <v>1</v>
      </c>
      <c r="AA2090" s="32">
        <v>2</v>
      </c>
      <c r="AB2090" s="34"/>
      <c r="AC2090" s="35"/>
      <c r="AD2090" s="35"/>
      <c r="AE2090" s="35"/>
      <c r="AF2090" s="34"/>
      <c r="AG2090" s="35"/>
      <c r="AH2090" s="35"/>
      <c r="AI2090" s="35"/>
      <c r="AJ2090" s="39"/>
      <c r="AK2090" s="39"/>
      <c r="AL2090" s="39"/>
      <c r="AM2090" s="39"/>
    </row>
    <row r="2091" s="2" customFormat="1" customHeight="1" spans="1:39">
      <c r="A2091" s="30" t="s">
        <v>4255</v>
      </c>
      <c r="B2091" s="30" t="s">
        <v>4265</v>
      </c>
      <c r="C2091" s="31" t="s">
        <v>6654</v>
      </c>
      <c r="D2091" s="32" t="s">
        <v>20750</v>
      </c>
      <c r="E2091" s="30" t="s">
        <v>6460</v>
      </c>
      <c r="F2091" s="30" t="s">
        <v>6545</v>
      </c>
      <c r="G2091" s="30"/>
      <c r="H2091" s="30"/>
      <c r="I2091" s="30" t="s">
        <v>7212</v>
      </c>
      <c r="J2091" s="30" t="s">
        <v>7212</v>
      </c>
      <c r="K2091" s="30" t="s">
        <v>7212</v>
      </c>
      <c r="L2091" s="30" t="s">
        <v>20853</v>
      </c>
      <c r="M2091" s="32">
        <v>116.12</v>
      </c>
      <c r="N2091" s="30" t="s">
        <v>20854</v>
      </c>
      <c r="O2091" s="32" t="s">
        <v>8906</v>
      </c>
      <c r="P2091" s="32">
        <v>0</v>
      </c>
      <c r="Q2091" s="32">
        <v>0</v>
      </c>
      <c r="R2091" s="33">
        <v>0</v>
      </c>
      <c r="S2091" s="30" t="s">
        <v>20855</v>
      </c>
      <c r="T2091" s="30" t="s">
        <v>20856</v>
      </c>
      <c r="U2091" s="30" t="s">
        <v>6471</v>
      </c>
      <c r="V2091" s="30" t="s">
        <v>20857</v>
      </c>
      <c r="W2091" s="30" t="s">
        <v>20858</v>
      </c>
      <c r="X2091" s="32">
        <v>-0.259</v>
      </c>
      <c r="Y2091" s="32">
        <v>2</v>
      </c>
      <c r="Z2091" s="32">
        <v>0</v>
      </c>
      <c r="AA2091" s="32">
        <v>3</v>
      </c>
      <c r="AB2091" s="34"/>
      <c r="AC2091" s="35"/>
      <c r="AD2091" s="35"/>
      <c r="AE2091" s="35"/>
      <c r="AF2091" s="34"/>
      <c r="AG2091" s="35"/>
      <c r="AH2091" s="35"/>
      <c r="AI2091" s="35"/>
      <c r="AJ2091" s="39"/>
      <c r="AK2091" s="39"/>
      <c r="AL2091" s="39"/>
      <c r="AM2091" s="39"/>
    </row>
    <row r="2092" s="2" customFormat="1" customHeight="1" spans="1:39">
      <c r="A2092" s="30" t="s">
        <v>4275</v>
      </c>
      <c r="B2092" s="30" t="s">
        <v>4285</v>
      </c>
      <c r="C2092" s="31" t="s">
        <v>6663</v>
      </c>
      <c r="D2092" s="32" t="s">
        <v>20750</v>
      </c>
      <c r="E2092" s="30" t="s">
        <v>6460</v>
      </c>
      <c r="F2092" s="30" t="s">
        <v>6727</v>
      </c>
      <c r="G2092" s="30" t="s">
        <v>13783</v>
      </c>
      <c r="H2092" s="30" t="s">
        <v>20859</v>
      </c>
      <c r="I2092" s="30" t="s">
        <v>7212</v>
      </c>
      <c r="J2092" s="30" t="s">
        <v>7212</v>
      </c>
      <c r="K2092" s="30" t="s">
        <v>7212</v>
      </c>
      <c r="L2092" s="30" t="s">
        <v>20860</v>
      </c>
      <c r="M2092" s="32">
        <v>97.54</v>
      </c>
      <c r="N2092" s="30" t="s">
        <v>20861</v>
      </c>
      <c r="O2092" s="32">
        <v>19.51</v>
      </c>
      <c r="P2092" s="32">
        <v>200</v>
      </c>
      <c r="Q2092" s="32">
        <v>0</v>
      </c>
      <c r="R2092" s="33">
        <v>0</v>
      </c>
      <c r="S2092" s="30" t="s">
        <v>20862</v>
      </c>
      <c r="T2092" s="30" t="s">
        <v>20863</v>
      </c>
      <c r="U2092" s="30" t="s">
        <v>10397</v>
      </c>
      <c r="V2092" s="30" t="s">
        <v>20864</v>
      </c>
      <c r="W2092" s="30" t="s">
        <v>20865</v>
      </c>
      <c r="X2092" s="32">
        <v>-0.805</v>
      </c>
      <c r="Y2092" s="32">
        <v>0</v>
      </c>
      <c r="Z2092" s="32">
        <v>2</v>
      </c>
      <c r="AA2092" s="32">
        <v>1</v>
      </c>
      <c r="AB2092" s="34"/>
      <c r="AC2092" s="35"/>
      <c r="AD2092" s="35"/>
      <c r="AE2092" s="35"/>
      <c r="AF2092" s="34"/>
      <c r="AG2092" s="35"/>
      <c r="AH2092" s="35"/>
      <c r="AI2092" s="35"/>
      <c r="AJ2092" s="39"/>
      <c r="AK2092" s="39"/>
      <c r="AL2092" s="39"/>
      <c r="AM2092" s="39"/>
    </row>
    <row r="2093" s="2" customFormat="1" customHeight="1" spans="1:39">
      <c r="A2093" s="30" t="s">
        <v>4295</v>
      </c>
      <c r="B2093" s="30" t="s">
        <v>4305</v>
      </c>
      <c r="C2093" s="31" t="s">
        <v>6673</v>
      </c>
      <c r="D2093" s="32" t="s">
        <v>20750</v>
      </c>
      <c r="E2093" s="30" t="s">
        <v>6460</v>
      </c>
      <c r="F2093" s="30"/>
      <c r="G2093" s="30" t="s">
        <v>19956</v>
      </c>
      <c r="H2093" s="30"/>
      <c r="I2093" s="30" t="s">
        <v>7212</v>
      </c>
      <c r="J2093" s="30" t="s">
        <v>7212</v>
      </c>
      <c r="K2093" s="30" t="s">
        <v>7212</v>
      </c>
      <c r="L2093" s="30" t="s">
        <v>20866</v>
      </c>
      <c r="M2093" s="32">
        <v>166.13</v>
      </c>
      <c r="N2093" s="30" t="s">
        <v>20867</v>
      </c>
      <c r="O2093" s="32">
        <v>33.23</v>
      </c>
      <c r="P2093" s="32">
        <v>200</v>
      </c>
      <c r="Q2093" s="32">
        <v>0</v>
      </c>
      <c r="R2093" s="33">
        <v>0</v>
      </c>
      <c r="S2093" s="30" t="s">
        <v>20868</v>
      </c>
      <c r="T2093" s="30" t="s">
        <v>20869</v>
      </c>
      <c r="U2093" s="30" t="s">
        <v>6471</v>
      </c>
      <c r="V2093" s="30" t="s">
        <v>20870</v>
      </c>
      <c r="W2093" s="30" t="s">
        <v>20871</v>
      </c>
      <c r="X2093" s="32">
        <v>1.089</v>
      </c>
      <c r="Y2093" s="32">
        <v>2</v>
      </c>
      <c r="Z2093" s="32">
        <v>0</v>
      </c>
      <c r="AA2093" s="32">
        <v>2</v>
      </c>
      <c r="AB2093" s="34"/>
      <c r="AC2093" s="35"/>
      <c r="AD2093" s="35"/>
      <c r="AE2093" s="35"/>
      <c r="AF2093" s="34"/>
      <c r="AG2093" s="35"/>
      <c r="AH2093" s="35"/>
      <c r="AI2093" s="35"/>
      <c r="AJ2093" s="39"/>
      <c r="AK2093" s="39"/>
      <c r="AL2093" s="39"/>
      <c r="AM2093" s="39"/>
    </row>
    <row r="2094" s="2" customFormat="1" customHeight="1" spans="1:39">
      <c r="A2094" s="30" t="s">
        <v>4315</v>
      </c>
      <c r="B2094" s="30" t="s">
        <v>4325</v>
      </c>
      <c r="C2094" s="31" t="s">
        <v>6681</v>
      </c>
      <c r="D2094" s="32" t="s">
        <v>20750</v>
      </c>
      <c r="E2094" s="30" t="s">
        <v>6460</v>
      </c>
      <c r="F2094" s="30"/>
      <c r="G2094" s="30" t="s">
        <v>10934</v>
      </c>
      <c r="H2094" s="30"/>
      <c r="I2094" s="30" t="s">
        <v>7212</v>
      </c>
      <c r="J2094" s="30" t="s">
        <v>7212</v>
      </c>
      <c r="K2094" s="30" t="s">
        <v>7212</v>
      </c>
      <c r="L2094" s="30" t="s">
        <v>20872</v>
      </c>
      <c r="M2094" s="32">
        <v>136.15</v>
      </c>
      <c r="N2094" s="30" t="s">
        <v>20873</v>
      </c>
      <c r="O2094" s="32">
        <v>27.23</v>
      </c>
      <c r="P2094" s="32">
        <v>200</v>
      </c>
      <c r="Q2094" s="32">
        <v>0</v>
      </c>
      <c r="R2094" s="33">
        <v>0</v>
      </c>
      <c r="S2094" s="30" t="s">
        <v>20874</v>
      </c>
      <c r="T2094" s="30" t="s">
        <v>18296</v>
      </c>
      <c r="U2094" s="30" t="s">
        <v>6471</v>
      </c>
      <c r="V2094" s="30" t="s">
        <v>20875</v>
      </c>
      <c r="W2094" s="30" t="s">
        <v>20876</v>
      </c>
      <c r="X2094" s="32">
        <v>1.946</v>
      </c>
      <c r="Y2094" s="32">
        <v>1</v>
      </c>
      <c r="Z2094" s="32">
        <v>0</v>
      </c>
      <c r="AA2094" s="32">
        <v>1</v>
      </c>
      <c r="AB2094" s="34"/>
      <c r="AC2094" s="35"/>
      <c r="AD2094" s="35"/>
      <c r="AE2094" s="35"/>
      <c r="AF2094" s="34"/>
      <c r="AG2094" s="35"/>
      <c r="AH2094" s="35"/>
      <c r="AI2094" s="35"/>
      <c r="AJ2094" s="39"/>
      <c r="AK2094" s="39"/>
      <c r="AL2094" s="39"/>
      <c r="AM2094" s="39"/>
    </row>
    <row r="2095" s="2" customFormat="1" customHeight="1" spans="1:39">
      <c r="A2095" s="30" t="s">
        <v>4335</v>
      </c>
      <c r="B2095" s="30" t="s">
        <v>4345</v>
      </c>
      <c r="C2095" s="31" t="s">
        <v>6689</v>
      </c>
      <c r="D2095" s="32" t="s">
        <v>20750</v>
      </c>
      <c r="E2095" s="30" t="s">
        <v>6460</v>
      </c>
      <c r="F2095" s="30" t="s">
        <v>7798</v>
      </c>
      <c r="G2095" s="30" t="s">
        <v>20877</v>
      </c>
      <c r="H2095" s="30"/>
      <c r="I2095" s="30" t="s">
        <v>7212</v>
      </c>
      <c r="J2095" s="30" t="s">
        <v>7212</v>
      </c>
      <c r="K2095" s="30" t="s">
        <v>7212</v>
      </c>
      <c r="L2095" s="30" t="s">
        <v>20878</v>
      </c>
      <c r="M2095" s="32">
        <v>288.38</v>
      </c>
      <c r="N2095" s="30" t="s">
        <v>20879</v>
      </c>
      <c r="O2095" s="32">
        <v>57.68</v>
      </c>
      <c r="P2095" s="32">
        <v>200</v>
      </c>
      <c r="Q2095" s="32">
        <v>0</v>
      </c>
      <c r="R2095" s="33">
        <v>0</v>
      </c>
      <c r="S2095" s="30" t="s">
        <v>20880</v>
      </c>
      <c r="T2095" s="30" t="s">
        <v>20881</v>
      </c>
      <c r="U2095" s="30" t="s">
        <v>6471</v>
      </c>
      <c r="V2095" s="30" t="s">
        <v>6652</v>
      </c>
      <c r="W2095" s="30" t="s">
        <v>20882</v>
      </c>
      <c r="X2095" s="32">
        <v>2.165</v>
      </c>
      <c r="Y2095" s="32">
        <v>1</v>
      </c>
      <c r="Z2095" s="32">
        <v>0</v>
      </c>
      <c r="AA2095" s="32">
        <v>12</v>
      </c>
      <c r="AB2095" s="34"/>
      <c r="AC2095" s="35"/>
      <c r="AD2095" s="35"/>
      <c r="AE2095" s="35"/>
      <c r="AF2095" s="34"/>
      <c r="AG2095" s="35"/>
      <c r="AH2095" s="35"/>
      <c r="AI2095" s="35"/>
      <c r="AJ2095" s="39"/>
      <c r="AK2095" s="39"/>
      <c r="AL2095" s="39"/>
      <c r="AM2095" s="39"/>
    </row>
    <row r="2096" s="2" customFormat="1" customHeight="1" spans="1:39">
      <c r="A2096" s="30" t="s">
        <v>4196</v>
      </c>
      <c r="B2096" s="30" t="s">
        <v>4206</v>
      </c>
      <c r="C2096" s="31" t="s">
        <v>6699</v>
      </c>
      <c r="D2096" s="32" t="s">
        <v>20750</v>
      </c>
      <c r="E2096" s="30" t="s">
        <v>6460</v>
      </c>
      <c r="F2096" s="30"/>
      <c r="G2096" s="30" t="s">
        <v>7485</v>
      </c>
      <c r="H2096" s="30"/>
      <c r="I2096" s="30" t="s">
        <v>7212</v>
      </c>
      <c r="J2096" s="30" t="s">
        <v>20883</v>
      </c>
      <c r="K2096" s="30" t="s">
        <v>6519</v>
      </c>
      <c r="L2096" s="30" t="s">
        <v>20884</v>
      </c>
      <c r="M2096" s="32">
        <v>162.19</v>
      </c>
      <c r="N2096" s="30" t="s">
        <v>20885</v>
      </c>
      <c r="O2096" s="32">
        <v>32.44</v>
      </c>
      <c r="P2096" s="32">
        <v>200</v>
      </c>
      <c r="Q2096" s="32">
        <v>0</v>
      </c>
      <c r="R2096" s="33">
        <v>0</v>
      </c>
      <c r="S2096" s="30" t="s">
        <v>20886</v>
      </c>
      <c r="T2096" s="30" t="s">
        <v>20887</v>
      </c>
      <c r="U2096" s="30" t="s">
        <v>6471</v>
      </c>
      <c r="V2096" s="30" t="s">
        <v>6652</v>
      </c>
      <c r="W2096" s="30" t="s">
        <v>20888</v>
      </c>
      <c r="X2096" s="32">
        <v>2.153</v>
      </c>
      <c r="Y2096" s="32">
        <v>2</v>
      </c>
      <c r="Z2096" s="32">
        <v>0</v>
      </c>
      <c r="AA2096" s="32">
        <v>3</v>
      </c>
      <c r="AB2096" s="34"/>
      <c r="AC2096" s="35"/>
      <c r="AD2096" s="35"/>
      <c r="AE2096" s="35"/>
      <c r="AF2096" s="34"/>
      <c r="AG2096" s="35"/>
      <c r="AH2096" s="35"/>
      <c r="AI2096" s="35"/>
      <c r="AJ2096" s="39"/>
      <c r="AK2096" s="39"/>
      <c r="AL2096" s="39"/>
      <c r="AM2096" s="39"/>
    </row>
    <row r="2097" s="2" customFormat="1" customHeight="1" spans="1:39">
      <c r="A2097" s="30" t="s">
        <v>4216</v>
      </c>
      <c r="B2097" s="30" t="s">
        <v>4226</v>
      </c>
      <c r="C2097" s="31" t="s">
        <v>6707</v>
      </c>
      <c r="D2097" s="32" t="s">
        <v>20750</v>
      </c>
      <c r="E2097" s="30" t="s">
        <v>6460</v>
      </c>
      <c r="F2097" s="30" t="s">
        <v>20889</v>
      </c>
      <c r="G2097" s="30" t="s">
        <v>12729</v>
      </c>
      <c r="H2097" s="30"/>
      <c r="I2097" s="30" t="s">
        <v>7212</v>
      </c>
      <c r="J2097" s="30" t="s">
        <v>7212</v>
      </c>
      <c r="K2097" s="30" t="s">
        <v>7212</v>
      </c>
      <c r="L2097" s="30" t="s">
        <v>20890</v>
      </c>
      <c r="M2097" s="32">
        <v>276.28</v>
      </c>
      <c r="N2097" s="30" t="s">
        <v>20891</v>
      </c>
      <c r="O2097" s="32" t="s">
        <v>8906</v>
      </c>
      <c r="P2097" s="32">
        <v>0</v>
      </c>
      <c r="Q2097" s="32">
        <v>0</v>
      </c>
      <c r="R2097" s="33">
        <v>0</v>
      </c>
      <c r="S2097" s="30" t="s">
        <v>20892</v>
      </c>
      <c r="T2097" s="30" t="s">
        <v>20893</v>
      </c>
      <c r="U2097" s="30" t="s">
        <v>6471</v>
      </c>
      <c r="V2097" s="30" t="s">
        <v>20894</v>
      </c>
      <c r="W2097" s="30" t="s">
        <v>20895</v>
      </c>
      <c r="X2097" s="32">
        <v>0.404</v>
      </c>
      <c r="Y2097" s="32">
        <v>6</v>
      </c>
      <c r="Z2097" s="32">
        <v>0</v>
      </c>
      <c r="AA2097" s="32">
        <v>11</v>
      </c>
      <c r="AB2097" s="34"/>
      <c r="AC2097" s="35"/>
      <c r="AD2097" s="35"/>
      <c r="AE2097" s="35"/>
      <c r="AF2097" s="34"/>
      <c r="AG2097" s="35"/>
      <c r="AH2097" s="35"/>
      <c r="AI2097" s="35"/>
      <c r="AJ2097" s="39"/>
      <c r="AK2097" s="39"/>
      <c r="AL2097" s="39"/>
      <c r="AM2097" s="39"/>
    </row>
    <row r="2098" s="2" customFormat="1" customHeight="1" spans="1:39">
      <c r="A2098" s="30" t="s">
        <v>4236</v>
      </c>
      <c r="B2098" s="30" t="s">
        <v>4246</v>
      </c>
      <c r="C2098" s="31" t="s">
        <v>6716</v>
      </c>
      <c r="D2098" s="32" t="s">
        <v>20750</v>
      </c>
      <c r="E2098" s="30" t="s">
        <v>6460</v>
      </c>
      <c r="F2098" s="30" t="s">
        <v>10159</v>
      </c>
      <c r="G2098" s="30" t="s">
        <v>12981</v>
      </c>
      <c r="H2098" s="30"/>
      <c r="I2098" s="30" t="s">
        <v>7212</v>
      </c>
      <c r="J2098" s="30" t="s">
        <v>7212</v>
      </c>
      <c r="K2098" s="30" t="s">
        <v>7212</v>
      </c>
      <c r="L2098" s="30" t="s">
        <v>20896</v>
      </c>
      <c r="M2098" s="32">
        <v>137.14</v>
      </c>
      <c r="N2098" s="30" t="s">
        <v>20897</v>
      </c>
      <c r="O2098" s="32">
        <v>27.43</v>
      </c>
      <c r="P2098" s="32">
        <v>200</v>
      </c>
      <c r="Q2098" s="32">
        <v>0</v>
      </c>
      <c r="R2098" s="33">
        <v>0</v>
      </c>
      <c r="S2098" s="30" t="s">
        <v>20898</v>
      </c>
      <c r="T2098" s="30" t="s">
        <v>16241</v>
      </c>
      <c r="U2098" s="30" t="s">
        <v>6471</v>
      </c>
      <c r="V2098" s="30" t="s">
        <v>20899</v>
      </c>
      <c r="W2098" s="30" t="s">
        <v>20900</v>
      </c>
      <c r="X2098" s="32">
        <v>0.534</v>
      </c>
      <c r="Y2098" s="32">
        <v>3</v>
      </c>
      <c r="Z2098" s="32">
        <v>0</v>
      </c>
      <c r="AA2098" s="32">
        <v>2</v>
      </c>
      <c r="AB2098" s="34"/>
      <c r="AC2098" s="35"/>
      <c r="AD2098" s="35"/>
      <c r="AE2098" s="35"/>
      <c r="AF2098" s="34"/>
      <c r="AG2098" s="35"/>
      <c r="AH2098" s="35"/>
      <c r="AI2098" s="35"/>
      <c r="AJ2098" s="39"/>
      <c r="AK2098" s="39"/>
      <c r="AL2098" s="39"/>
      <c r="AM2098" s="39"/>
    </row>
    <row r="2099" s="2" customFormat="1" customHeight="1" spans="1:39">
      <c r="A2099" s="30" t="s">
        <v>4256</v>
      </c>
      <c r="B2099" s="30" t="s">
        <v>4266</v>
      </c>
      <c r="C2099" s="31" t="s">
        <v>6726</v>
      </c>
      <c r="D2099" s="32" t="s">
        <v>20750</v>
      </c>
      <c r="E2099" s="30" t="s">
        <v>6460</v>
      </c>
      <c r="F2099" s="30"/>
      <c r="G2099" s="30" t="s">
        <v>9908</v>
      </c>
      <c r="H2099" s="30"/>
      <c r="I2099" s="30" t="s">
        <v>7212</v>
      </c>
      <c r="J2099" s="30" t="s">
        <v>7212</v>
      </c>
      <c r="K2099" s="30" t="s">
        <v>7212</v>
      </c>
      <c r="L2099" s="30" t="s">
        <v>20901</v>
      </c>
      <c r="M2099" s="32">
        <v>67.52</v>
      </c>
      <c r="N2099" s="30" t="s">
        <v>20902</v>
      </c>
      <c r="O2099" s="32">
        <v>13.5</v>
      </c>
      <c r="P2099" s="32">
        <v>200</v>
      </c>
      <c r="Q2099" s="32">
        <v>0</v>
      </c>
      <c r="R2099" s="33">
        <v>0</v>
      </c>
      <c r="S2099" s="30" t="s">
        <v>20903</v>
      </c>
      <c r="T2099" s="30" t="s">
        <v>20904</v>
      </c>
      <c r="U2099" s="30" t="s">
        <v>10397</v>
      </c>
      <c r="V2099" s="30" t="s">
        <v>6652</v>
      </c>
      <c r="W2099" s="30" t="s">
        <v>20905</v>
      </c>
      <c r="X2099" s="32">
        <v>-0.266</v>
      </c>
      <c r="Y2099" s="32">
        <v>0</v>
      </c>
      <c r="Z2099" s="32">
        <v>1</v>
      </c>
      <c r="AA2099" s="32">
        <v>0</v>
      </c>
      <c r="AB2099" s="37"/>
      <c r="AC2099" s="38"/>
      <c r="AD2099" s="38"/>
      <c r="AE2099" s="38"/>
      <c r="AF2099" s="37"/>
      <c r="AG2099" s="38"/>
      <c r="AH2099" s="38"/>
      <c r="AI2099" s="38"/>
      <c r="AJ2099" s="39"/>
      <c r="AK2099" s="39"/>
      <c r="AL2099" s="39"/>
      <c r="AM2099" s="39"/>
    </row>
    <row r="2100" s="2" customFormat="1" customHeight="1" spans="1:39">
      <c r="A2100" s="30" t="s">
        <v>4276</v>
      </c>
      <c r="B2100" s="30" t="s">
        <v>4286</v>
      </c>
      <c r="C2100" s="31" t="s">
        <v>6735</v>
      </c>
      <c r="D2100" s="32" t="s">
        <v>20750</v>
      </c>
      <c r="E2100" s="30" t="s">
        <v>6460</v>
      </c>
      <c r="F2100" s="30" t="s">
        <v>6664</v>
      </c>
      <c r="G2100" s="30" t="s">
        <v>12589</v>
      </c>
      <c r="H2100" s="30" t="s">
        <v>20906</v>
      </c>
      <c r="I2100" s="30" t="s">
        <v>7212</v>
      </c>
      <c r="J2100" s="30" t="s">
        <v>7212</v>
      </c>
      <c r="K2100" s="30" t="s">
        <v>7212</v>
      </c>
      <c r="L2100" s="30" t="s">
        <v>20907</v>
      </c>
      <c r="M2100" s="32">
        <v>150.09</v>
      </c>
      <c r="N2100" s="30" t="s">
        <v>20908</v>
      </c>
      <c r="O2100" s="32">
        <v>30.02</v>
      </c>
      <c r="P2100" s="32">
        <v>200</v>
      </c>
      <c r="Q2100" s="32">
        <v>0</v>
      </c>
      <c r="R2100" s="33">
        <v>0</v>
      </c>
      <c r="S2100" s="30" t="s">
        <v>20909</v>
      </c>
      <c r="T2100" s="30" t="s">
        <v>20910</v>
      </c>
      <c r="U2100" s="30" t="s">
        <v>6471</v>
      </c>
      <c r="V2100" s="30" t="s">
        <v>20911</v>
      </c>
      <c r="W2100" s="30" t="s">
        <v>20912</v>
      </c>
      <c r="X2100" s="32">
        <v>-1.664</v>
      </c>
      <c r="Y2100" s="32">
        <v>2</v>
      </c>
      <c r="Z2100" s="32">
        <v>2</v>
      </c>
      <c r="AA2100" s="32">
        <v>3</v>
      </c>
      <c r="AB2100" s="37"/>
      <c r="AC2100" s="38"/>
      <c r="AD2100" s="38"/>
      <c r="AE2100" s="38"/>
      <c r="AF2100" s="37"/>
      <c r="AG2100" s="38"/>
      <c r="AH2100" s="38"/>
      <c r="AI2100" s="38"/>
      <c r="AJ2100" s="39"/>
      <c r="AK2100" s="39"/>
      <c r="AL2100" s="39"/>
      <c r="AM2100" s="39"/>
    </row>
    <row r="2101" s="2" customFormat="1" customHeight="1" spans="1:39">
      <c r="A2101" s="30" t="s">
        <v>4296</v>
      </c>
      <c r="B2101" s="30" t="s">
        <v>4306</v>
      </c>
      <c r="C2101" s="31" t="s">
        <v>6744</v>
      </c>
      <c r="D2101" s="32" t="s">
        <v>20750</v>
      </c>
      <c r="E2101" s="30" t="s">
        <v>6460</v>
      </c>
      <c r="F2101" s="30" t="s">
        <v>6545</v>
      </c>
      <c r="G2101" s="30"/>
      <c r="H2101" s="30"/>
      <c r="I2101" s="30" t="s">
        <v>7212</v>
      </c>
      <c r="J2101" s="30" t="s">
        <v>7212</v>
      </c>
      <c r="K2101" s="30" t="s">
        <v>7212</v>
      </c>
      <c r="L2101" s="30" t="s">
        <v>20913</v>
      </c>
      <c r="M2101" s="32">
        <v>242.4</v>
      </c>
      <c r="N2101" s="30" t="s">
        <v>20914</v>
      </c>
      <c r="O2101" s="32">
        <v>48.48</v>
      </c>
      <c r="P2101" s="32">
        <v>200</v>
      </c>
      <c r="Q2101" s="32">
        <v>0</v>
      </c>
      <c r="R2101" s="33">
        <v>0</v>
      </c>
      <c r="S2101" s="30" t="s">
        <v>20915</v>
      </c>
      <c r="T2101" s="30" t="s">
        <v>20916</v>
      </c>
      <c r="U2101" s="30" t="s">
        <v>6471</v>
      </c>
      <c r="V2101" s="30" t="s">
        <v>6652</v>
      </c>
      <c r="W2101" s="30" t="s">
        <v>20917</v>
      </c>
      <c r="X2101" s="32">
        <v>5.936</v>
      </c>
      <c r="Y2101" s="32">
        <v>1</v>
      </c>
      <c r="Z2101" s="32">
        <v>0</v>
      </c>
      <c r="AA2101" s="32">
        <v>13</v>
      </c>
      <c r="AB2101" s="37"/>
      <c r="AC2101" s="38"/>
      <c r="AD2101" s="38"/>
      <c r="AE2101" s="38"/>
      <c r="AF2101" s="37"/>
      <c r="AG2101" s="38"/>
      <c r="AH2101" s="38"/>
      <c r="AI2101" s="38"/>
      <c r="AJ2101" s="39"/>
      <c r="AK2101" s="39"/>
      <c r="AL2101" s="39"/>
      <c r="AM2101" s="39"/>
    </row>
    <row r="2102" s="2" customFormat="1" customHeight="1" spans="1:39">
      <c r="A2102" s="30" t="s">
        <v>4316</v>
      </c>
      <c r="B2102" s="30" t="s">
        <v>4326</v>
      </c>
      <c r="C2102" s="31" t="s">
        <v>6754</v>
      </c>
      <c r="D2102" s="32" t="s">
        <v>20750</v>
      </c>
      <c r="E2102" s="30" t="s">
        <v>6460</v>
      </c>
      <c r="F2102" s="30" t="s">
        <v>6545</v>
      </c>
      <c r="G2102" s="30" t="s">
        <v>13260</v>
      </c>
      <c r="H2102" s="30"/>
      <c r="I2102" s="30" t="s">
        <v>6820</v>
      </c>
      <c r="J2102" s="30" t="s">
        <v>6821</v>
      </c>
      <c r="K2102" s="30" t="s">
        <v>6822</v>
      </c>
      <c r="L2102" s="30" t="s">
        <v>20918</v>
      </c>
      <c r="M2102" s="32">
        <v>190.13</v>
      </c>
      <c r="N2102" s="30" t="s">
        <v>20919</v>
      </c>
      <c r="O2102" s="32">
        <v>38.03</v>
      </c>
      <c r="P2102" s="32">
        <v>200</v>
      </c>
      <c r="Q2102" s="32">
        <v>0</v>
      </c>
      <c r="R2102" s="33">
        <v>0</v>
      </c>
      <c r="S2102" s="30" t="s">
        <v>20920</v>
      </c>
      <c r="T2102" s="30" t="s">
        <v>20921</v>
      </c>
      <c r="U2102" s="30" t="s">
        <v>6471</v>
      </c>
      <c r="V2102" s="30" t="s">
        <v>6652</v>
      </c>
      <c r="W2102" s="30" t="s">
        <v>20922</v>
      </c>
      <c r="X2102" s="32">
        <v>-0.714</v>
      </c>
      <c r="Y2102" s="32">
        <v>3</v>
      </c>
      <c r="Z2102" s="32">
        <v>0</v>
      </c>
      <c r="AA2102" s="32">
        <v>1</v>
      </c>
      <c r="AB2102" s="37"/>
      <c r="AC2102" s="38"/>
      <c r="AD2102" s="38"/>
      <c r="AE2102" s="38"/>
      <c r="AF2102" s="37"/>
      <c r="AG2102" s="38"/>
      <c r="AH2102" s="38"/>
      <c r="AI2102" s="38"/>
      <c r="AJ2102" s="39"/>
      <c r="AK2102" s="39"/>
      <c r="AL2102" s="39"/>
      <c r="AM2102" s="39"/>
    </row>
    <row r="2103" s="2" customFormat="1" customHeight="1" spans="1:39">
      <c r="A2103" s="30" t="s">
        <v>4336</v>
      </c>
      <c r="B2103" s="30" t="s">
        <v>4346</v>
      </c>
      <c r="C2103" s="31" t="s">
        <v>6764</v>
      </c>
      <c r="D2103" s="32" t="s">
        <v>20750</v>
      </c>
      <c r="E2103" s="30" t="s">
        <v>6460</v>
      </c>
      <c r="F2103" s="30" t="s">
        <v>7798</v>
      </c>
      <c r="G2103" s="30" t="s">
        <v>14378</v>
      </c>
      <c r="H2103" s="30"/>
      <c r="I2103" s="30" t="s">
        <v>7212</v>
      </c>
      <c r="J2103" s="30" t="s">
        <v>7212</v>
      </c>
      <c r="K2103" s="30" t="s">
        <v>7212</v>
      </c>
      <c r="L2103" s="30" t="s">
        <v>20923</v>
      </c>
      <c r="M2103" s="32">
        <v>90.08</v>
      </c>
      <c r="N2103" s="30" t="s">
        <v>20924</v>
      </c>
      <c r="O2103" s="32" t="s">
        <v>8906</v>
      </c>
      <c r="P2103" s="32">
        <v>0</v>
      </c>
      <c r="Q2103" s="32">
        <v>0</v>
      </c>
      <c r="R2103" s="33">
        <v>0</v>
      </c>
      <c r="S2103" s="30" t="s">
        <v>20925</v>
      </c>
      <c r="T2103" s="30" t="s">
        <v>20926</v>
      </c>
      <c r="U2103" s="30" t="s">
        <v>6471</v>
      </c>
      <c r="V2103" s="30" t="s">
        <v>6652</v>
      </c>
      <c r="W2103" s="30" t="s">
        <v>20927</v>
      </c>
      <c r="X2103" s="32">
        <v>-0.393</v>
      </c>
      <c r="Y2103" s="32">
        <v>1</v>
      </c>
      <c r="Z2103" s="32">
        <v>1</v>
      </c>
      <c r="AA2103" s="32">
        <v>1</v>
      </c>
      <c r="AB2103" s="37"/>
      <c r="AC2103" s="38"/>
      <c r="AD2103" s="38"/>
      <c r="AE2103" s="38"/>
      <c r="AF2103" s="37"/>
      <c r="AG2103" s="38"/>
      <c r="AH2103" s="38"/>
      <c r="AI2103" s="38"/>
      <c r="AJ2103" s="39"/>
      <c r="AK2103" s="39"/>
      <c r="AL2103" s="39"/>
      <c r="AM2103" s="39"/>
    </row>
    <row r="2104" s="2" customFormat="1" customHeight="1" spans="1:39">
      <c r="A2104" s="30" t="s">
        <v>4197</v>
      </c>
      <c r="B2104" s="30" t="s">
        <v>4207</v>
      </c>
      <c r="C2104" s="31" t="s">
        <v>6775</v>
      </c>
      <c r="D2104" s="32" t="s">
        <v>20750</v>
      </c>
      <c r="E2104" s="30" t="s">
        <v>6460</v>
      </c>
      <c r="F2104" s="30" t="s">
        <v>6545</v>
      </c>
      <c r="G2104" s="30"/>
      <c r="H2104" s="30"/>
      <c r="I2104" s="30" t="s">
        <v>7212</v>
      </c>
      <c r="J2104" s="30" t="s">
        <v>7212</v>
      </c>
      <c r="K2104" s="30" t="s">
        <v>7212</v>
      </c>
      <c r="L2104" s="30" t="s">
        <v>20928</v>
      </c>
      <c r="M2104" s="32">
        <v>166.13</v>
      </c>
      <c r="N2104" s="30" t="s">
        <v>20929</v>
      </c>
      <c r="O2104" s="32">
        <v>33.23</v>
      </c>
      <c r="P2104" s="32">
        <v>200</v>
      </c>
      <c r="Q2104" s="32">
        <v>0</v>
      </c>
      <c r="R2104" s="33">
        <v>0</v>
      </c>
      <c r="S2104" s="30" t="s">
        <v>20930</v>
      </c>
      <c r="T2104" s="30" t="s">
        <v>20869</v>
      </c>
      <c r="U2104" s="30" t="s">
        <v>6471</v>
      </c>
      <c r="V2104" s="30" t="s">
        <v>20931</v>
      </c>
      <c r="W2104" s="30" t="s">
        <v>20932</v>
      </c>
      <c r="X2104" s="32">
        <v>1.089</v>
      </c>
      <c r="Y2104" s="32">
        <v>2</v>
      </c>
      <c r="Z2104" s="32">
        <v>0</v>
      </c>
      <c r="AA2104" s="32">
        <v>2</v>
      </c>
      <c r="AB2104" s="37"/>
      <c r="AC2104" s="38"/>
      <c r="AD2104" s="38"/>
      <c r="AE2104" s="38"/>
      <c r="AF2104" s="37"/>
      <c r="AG2104" s="38"/>
      <c r="AH2104" s="38"/>
      <c r="AI2104" s="38"/>
      <c r="AJ2104" s="39"/>
      <c r="AK2104" s="39"/>
      <c r="AL2104" s="39"/>
      <c r="AM2104" s="39"/>
    </row>
    <row r="2105" s="2" customFormat="1" customHeight="1" spans="1:39">
      <c r="A2105" s="30" t="s">
        <v>4217</v>
      </c>
      <c r="B2105" s="30" t="s">
        <v>4227</v>
      </c>
      <c r="C2105" s="31" t="s">
        <v>6786</v>
      </c>
      <c r="D2105" s="32" t="s">
        <v>20750</v>
      </c>
      <c r="E2105" s="30" t="s">
        <v>6460</v>
      </c>
      <c r="F2105" s="30" t="s">
        <v>10159</v>
      </c>
      <c r="G2105" s="30" t="s">
        <v>20933</v>
      </c>
      <c r="H2105" s="30"/>
      <c r="I2105" s="30" t="s">
        <v>7222</v>
      </c>
      <c r="J2105" s="30" t="s">
        <v>7212</v>
      </c>
      <c r="K2105" s="30" t="s">
        <v>7212</v>
      </c>
      <c r="L2105" s="30" t="s">
        <v>20934</v>
      </c>
      <c r="M2105" s="32">
        <v>221.21</v>
      </c>
      <c r="N2105" s="30" t="s">
        <v>20935</v>
      </c>
      <c r="O2105" s="32">
        <v>44.24</v>
      </c>
      <c r="P2105" s="32">
        <v>200</v>
      </c>
      <c r="Q2105" s="32">
        <v>0</v>
      </c>
      <c r="R2105" s="33">
        <v>0</v>
      </c>
      <c r="S2105" s="30" t="s">
        <v>20936</v>
      </c>
      <c r="T2105" s="30" t="s">
        <v>20937</v>
      </c>
      <c r="U2105" s="30" t="s">
        <v>6471</v>
      </c>
      <c r="V2105" s="30" t="s">
        <v>20938</v>
      </c>
      <c r="W2105" s="30" t="s">
        <v>20939</v>
      </c>
      <c r="X2105" s="32">
        <v>-3.059</v>
      </c>
      <c r="Y2105" s="32">
        <v>2</v>
      </c>
      <c r="Z2105" s="32">
        <v>5</v>
      </c>
      <c r="AA2105" s="32">
        <v>6</v>
      </c>
      <c r="AB2105" s="37"/>
      <c r="AC2105" s="38"/>
      <c r="AD2105" s="38"/>
      <c r="AE2105" s="38"/>
      <c r="AF2105" s="37"/>
      <c r="AG2105" s="38"/>
      <c r="AH2105" s="38"/>
      <c r="AI2105" s="38"/>
      <c r="AJ2105" s="39"/>
      <c r="AK2105" s="39"/>
      <c r="AL2105" s="39"/>
      <c r="AM2105" s="39"/>
    </row>
    <row r="2106" s="2" customFormat="1" customHeight="1" spans="1:39">
      <c r="A2106" s="30" t="s">
        <v>4237</v>
      </c>
      <c r="B2106" s="30" t="s">
        <v>4247</v>
      </c>
      <c r="C2106" s="31" t="s">
        <v>6797</v>
      </c>
      <c r="D2106" s="32" t="s">
        <v>20750</v>
      </c>
      <c r="E2106" s="30" t="s">
        <v>6460</v>
      </c>
      <c r="F2106" s="30" t="s">
        <v>6545</v>
      </c>
      <c r="G2106" s="30" t="s">
        <v>12172</v>
      </c>
      <c r="H2106" s="30"/>
      <c r="I2106" s="30" t="s">
        <v>7868</v>
      </c>
      <c r="J2106" s="30" t="s">
        <v>7212</v>
      </c>
      <c r="K2106" s="30" t="s">
        <v>7212</v>
      </c>
      <c r="L2106" s="30" t="s">
        <v>20940</v>
      </c>
      <c r="M2106" s="32">
        <v>76.09</v>
      </c>
      <c r="N2106" s="30" t="s">
        <v>20941</v>
      </c>
      <c r="O2106" s="32" t="s">
        <v>8906</v>
      </c>
      <c r="P2106" s="32">
        <v>0</v>
      </c>
      <c r="Q2106" s="32">
        <v>0</v>
      </c>
      <c r="R2106" s="33">
        <v>0</v>
      </c>
      <c r="S2106" s="30" t="s">
        <v>20942</v>
      </c>
      <c r="T2106" s="30" t="s">
        <v>20943</v>
      </c>
      <c r="U2106" s="30" t="s">
        <v>6471</v>
      </c>
      <c r="V2106" s="30" t="s">
        <v>20944</v>
      </c>
      <c r="W2106" s="30" t="s">
        <v>20945</v>
      </c>
      <c r="X2106" s="32">
        <v>-0.52</v>
      </c>
      <c r="Y2106" s="32">
        <v>0</v>
      </c>
      <c r="Z2106" s="32">
        <v>2</v>
      </c>
      <c r="AA2106" s="32">
        <v>1</v>
      </c>
      <c r="AB2106" s="37"/>
      <c r="AC2106" s="38"/>
      <c r="AD2106" s="38"/>
      <c r="AE2106" s="38"/>
      <c r="AF2106" s="37"/>
      <c r="AG2106" s="38"/>
      <c r="AH2106" s="38"/>
      <c r="AI2106" s="38"/>
      <c r="AJ2106" s="39"/>
      <c r="AK2106" s="39"/>
      <c r="AL2106" s="39"/>
      <c r="AM2106" s="39"/>
    </row>
    <row r="2107" s="2" customFormat="1" customHeight="1" spans="1:39">
      <c r="A2107" s="30" t="s">
        <v>4257</v>
      </c>
      <c r="B2107" s="30" t="s">
        <v>4267</v>
      </c>
      <c r="C2107" s="31" t="s">
        <v>6807</v>
      </c>
      <c r="D2107" s="32" t="s">
        <v>20750</v>
      </c>
      <c r="E2107" s="30" t="s">
        <v>6460</v>
      </c>
      <c r="F2107" s="30"/>
      <c r="G2107" s="30" t="s">
        <v>8957</v>
      </c>
      <c r="H2107" s="30"/>
      <c r="I2107" s="30" t="s">
        <v>7212</v>
      </c>
      <c r="J2107" s="30" t="s">
        <v>7212</v>
      </c>
      <c r="K2107" s="30" t="s">
        <v>7212</v>
      </c>
      <c r="L2107" s="30" t="s">
        <v>20946</v>
      </c>
      <c r="M2107" s="32">
        <v>63.06</v>
      </c>
      <c r="N2107" s="30" t="s">
        <v>20947</v>
      </c>
      <c r="O2107" s="32">
        <v>12.61</v>
      </c>
      <c r="P2107" s="32">
        <v>200</v>
      </c>
      <c r="Q2107" s="32">
        <v>0</v>
      </c>
      <c r="R2107" s="33">
        <v>0</v>
      </c>
      <c r="S2107" s="30" t="s">
        <v>20948</v>
      </c>
      <c r="T2107" s="30" t="s">
        <v>20949</v>
      </c>
      <c r="U2107" s="30" t="s">
        <v>6471</v>
      </c>
      <c r="V2107" s="30" t="s">
        <v>6652</v>
      </c>
      <c r="W2107" s="30" t="s">
        <v>20950</v>
      </c>
      <c r="X2107" s="32">
        <v>-0.942</v>
      </c>
      <c r="Y2107" s="32">
        <v>1</v>
      </c>
      <c r="Z2107" s="32">
        <v>1</v>
      </c>
      <c r="AA2107" s="32">
        <v>1</v>
      </c>
      <c r="AB2107" s="37"/>
      <c r="AC2107" s="38"/>
      <c r="AD2107" s="38"/>
      <c r="AE2107" s="38"/>
      <c r="AF2107" s="37"/>
      <c r="AG2107" s="38"/>
      <c r="AH2107" s="38"/>
      <c r="AI2107" s="38"/>
      <c r="AJ2107" s="39"/>
      <c r="AK2107" s="39"/>
      <c r="AL2107" s="39"/>
      <c r="AM2107" s="39"/>
    </row>
    <row r="2108" s="2" customFormat="1" customHeight="1" spans="1:39">
      <c r="A2108" s="30" t="s">
        <v>4277</v>
      </c>
      <c r="B2108" s="30" t="s">
        <v>4287</v>
      </c>
      <c r="C2108" s="31" t="s">
        <v>6817</v>
      </c>
      <c r="D2108" s="32" t="s">
        <v>20750</v>
      </c>
      <c r="E2108" s="30" t="s">
        <v>6460</v>
      </c>
      <c r="F2108" s="30" t="s">
        <v>20951</v>
      </c>
      <c r="G2108" s="30" t="s">
        <v>20952</v>
      </c>
      <c r="H2108" s="30"/>
      <c r="I2108" s="30" t="s">
        <v>11135</v>
      </c>
      <c r="J2108" s="30" t="s">
        <v>7212</v>
      </c>
      <c r="K2108" s="30" t="s">
        <v>7212</v>
      </c>
      <c r="L2108" s="30" t="s">
        <v>20953</v>
      </c>
      <c r="M2108" s="32">
        <v>610.52</v>
      </c>
      <c r="N2108" s="30" t="s">
        <v>20954</v>
      </c>
      <c r="O2108" s="32">
        <v>122.1</v>
      </c>
      <c r="P2108" s="32">
        <v>200</v>
      </c>
      <c r="Q2108" s="32">
        <v>0</v>
      </c>
      <c r="R2108" s="33">
        <v>0</v>
      </c>
      <c r="S2108" s="30" t="s">
        <v>20955</v>
      </c>
      <c r="T2108" s="30" t="s">
        <v>20956</v>
      </c>
      <c r="U2108" s="30" t="s">
        <v>6471</v>
      </c>
      <c r="V2108" s="30" t="s">
        <v>20957</v>
      </c>
      <c r="W2108" s="30" t="s">
        <v>11142</v>
      </c>
      <c r="X2108" s="32">
        <v>-0.424</v>
      </c>
      <c r="Y2108" s="32">
        <v>6</v>
      </c>
      <c r="Z2108" s="32">
        <v>10</v>
      </c>
      <c r="AA2108" s="32">
        <v>6</v>
      </c>
      <c r="AB2108" s="37"/>
      <c r="AC2108" s="38"/>
      <c r="AD2108" s="38"/>
      <c r="AE2108" s="38"/>
      <c r="AF2108" s="37"/>
      <c r="AG2108" s="38"/>
      <c r="AH2108" s="38"/>
      <c r="AI2108" s="38"/>
      <c r="AJ2108" s="39"/>
      <c r="AK2108" s="39"/>
      <c r="AL2108" s="39"/>
      <c r="AM2108" s="39"/>
    </row>
    <row r="2109" s="2" customFormat="1" customHeight="1" spans="1:39">
      <c r="A2109" s="30" t="s">
        <v>4297</v>
      </c>
      <c r="B2109" s="30" t="s">
        <v>4307</v>
      </c>
      <c r="C2109" s="31" t="s">
        <v>6828</v>
      </c>
      <c r="D2109" s="32" t="s">
        <v>20750</v>
      </c>
      <c r="E2109" s="30" t="s">
        <v>6460</v>
      </c>
      <c r="F2109" s="30" t="s">
        <v>7798</v>
      </c>
      <c r="G2109" s="30" t="s">
        <v>13015</v>
      </c>
      <c r="H2109" s="30"/>
      <c r="I2109" s="30" t="s">
        <v>7212</v>
      </c>
      <c r="J2109" s="30" t="s">
        <v>8599</v>
      </c>
      <c r="K2109" s="30" t="s">
        <v>6519</v>
      </c>
      <c r="L2109" s="30" t="s">
        <v>20958</v>
      </c>
      <c r="M2109" s="32">
        <v>76.05</v>
      </c>
      <c r="N2109" s="30" t="s">
        <v>20959</v>
      </c>
      <c r="O2109" s="32">
        <v>15.21</v>
      </c>
      <c r="P2109" s="32">
        <v>200</v>
      </c>
      <c r="Q2109" s="32">
        <v>0</v>
      </c>
      <c r="R2109" s="33">
        <v>0</v>
      </c>
      <c r="S2109" s="30" t="s">
        <v>20960</v>
      </c>
      <c r="T2109" s="30" t="s">
        <v>20961</v>
      </c>
      <c r="U2109" s="30" t="s">
        <v>6471</v>
      </c>
      <c r="V2109" s="30" t="s">
        <v>20962</v>
      </c>
      <c r="W2109" s="30" t="s">
        <v>20963</v>
      </c>
      <c r="X2109" s="32">
        <v>-0.877</v>
      </c>
      <c r="Y2109" s="32">
        <v>1</v>
      </c>
      <c r="Z2109" s="32">
        <v>1</v>
      </c>
      <c r="AA2109" s="32">
        <v>1</v>
      </c>
      <c r="AB2109" s="37"/>
      <c r="AC2109" s="38"/>
      <c r="AD2109" s="38"/>
      <c r="AE2109" s="38"/>
      <c r="AF2109" s="37"/>
      <c r="AG2109" s="38"/>
      <c r="AH2109" s="38"/>
      <c r="AI2109" s="38"/>
      <c r="AJ2109" s="18"/>
      <c r="AK2109" s="18"/>
      <c r="AL2109" s="18"/>
      <c r="AM2109" s="18"/>
    </row>
    <row r="2110" s="2" customFormat="1" customHeight="1" spans="1:39">
      <c r="A2110" s="30" t="s">
        <v>4317</v>
      </c>
      <c r="B2110" s="30" t="s">
        <v>4327</v>
      </c>
      <c r="C2110" s="31" t="s">
        <v>6835</v>
      </c>
      <c r="D2110" s="32" t="s">
        <v>20750</v>
      </c>
      <c r="E2110" s="30" t="s">
        <v>6460</v>
      </c>
      <c r="F2110" s="30" t="s">
        <v>6475</v>
      </c>
      <c r="G2110" s="30" t="s">
        <v>20964</v>
      </c>
      <c r="H2110" s="30"/>
      <c r="I2110" s="30" t="s">
        <v>7212</v>
      </c>
      <c r="J2110" s="30" t="s">
        <v>7212</v>
      </c>
      <c r="K2110" s="30" t="s">
        <v>7212</v>
      </c>
      <c r="L2110" s="30" t="s">
        <v>20965</v>
      </c>
      <c r="M2110" s="32">
        <v>136.23</v>
      </c>
      <c r="N2110" s="30" t="s">
        <v>20966</v>
      </c>
      <c r="O2110" s="32" t="s">
        <v>8906</v>
      </c>
      <c r="P2110" s="32">
        <v>0</v>
      </c>
      <c r="Q2110" s="32">
        <v>0</v>
      </c>
      <c r="R2110" s="33">
        <v>0</v>
      </c>
      <c r="S2110" s="30" t="s">
        <v>20967</v>
      </c>
      <c r="T2110" s="30" t="s">
        <v>19727</v>
      </c>
      <c r="U2110" s="30" t="s">
        <v>6471</v>
      </c>
      <c r="V2110" s="30" t="s">
        <v>20968</v>
      </c>
      <c r="W2110" s="30" t="s">
        <v>20969</v>
      </c>
      <c r="X2110" s="32">
        <v>2.926</v>
      </c>
      <c r="Y2110" s="32">
        <v>0</v>
      </c>
      <c r="Z2110" s="32">
        <v>0</v>
      </c>
      <c r="AA2110" s="32">
        <v>0</v>
      </c>
      <c r="AB2110" s="37"/>
      <c r="AC2110" s="38"/>
      <c r="AD2110" s="38"/>
      <c r="AE2110" s="38"/>
      <c r="AF2110" s="37"/>
      <c r="AG2110" s="38"/>
      <c r="AH2110" s="38"/>
      <c r="AI2110" s="38"/>
      <c r="AJ2110" s="39"/>
      <c r="AK2110" s="39"/>
      <c r="AL2110" s="39"/>
      <c r="AM2110" s="39"/>
    </row>
    <row r="2111" s="2" customFormat="1" customHeight="1" spans="1:39">
      <c r="A2111" s="30" t="s">
        <v>4337</v>
      </c>
      <c r="B2111" s="30" t="s">
        <v>4347</v>
      </c>
      <c r="C2111" s="31" t="s">
        <v>6849</v>
      </c>
      <c r="D2111" s="32" t="s">
        <v>20750</v>
      </c>
      <c r="E2111" s="30" t="s">
        <v>6460</v>
      </c>
      <c r="F2111" s="30" t="s">
        <v>6545</v>
      </c>
      <c r="G2111" s="30" t="s">
        <v>12837</v>
      </c>
      <c r="H2111" s="30"/>
      <c r="I2111" s="30" t="s">
        <v>7222</v>
      </c>
      <c r="J2111" s="30" t="s">
        <v>20970</v>
      </c>
      <c r="K2111" s="30" t="s">
        <v>7497</v>
      </c>
      <c r="L2111" s="30" t="s">
        <v>20971</v>
      </c>
      <c r="M2111" s="32">
        <v>81.07</v>
      </c>
      <c r="N2111" s="30" t="s">
        <v>20972</v>
      </c>
      <c r="O2111" s="32">
        <v>16.21</v>
      </c>
      <c r="P2111" s="32">
        <v>200</v>
      </c>
      <c r="Q2111" s="32">
        <v>0</v>
      </c>
      <c r="R2111" s="33">
        <v>0</v>
      </c>
      <c r="S2111" s="30" t="s">
        <v>20973</v>
      </c>
      <c r="T2111" s="30" t="s">
        <v>20974</v>
      </c>
      <c r="U2111" s="30" t="s">
        <v>6471</v>
      </c>
      <c r="V2111" s="30" t="s">
        <v>20975</v>
      </c>
      <c r="W2111" s="30" t="s">
        <v>20976</v>
      </c>
      <c r="X2111" s="32">
        <v>0.625</v>
      </c>
      <c r="Y2111" s="32">
        <v>0</v>
      </c>
      <c r="Z2111" s="32">
        <v>0</v>
      </c>
      <c r="AA2111" s="32">
        <v>0</v>
      </c>
      <c r="AB2111" s="37"/>
      <c r="AC2111" s="38"/>
      <c r="AD2111" s="38"/>
      <c r="AE2111" s="38"/>
      <c r="AF2111" s="37"/>
      <c r="AG2111" s="38"/>
      <c r="AH2111" s="38"/>
      <c r="AI2111" s="38"/>
      <c r="AJ2111" s="39"/>
      <c r="AK2111" s="39"/>
      <c r="AL2111" s="39"/>
      <c r="AM2111" s="39"/>
    </row>
    <row r="2112" s="2" customFormat="1" customHeight="1" spans="1:39">
      <c r="A2112" s="30" t="s">
        <v>4198</v>
      </c>
      <c r="B2112" s="30" t="s">
        <v>4208</v>
      </c>
      <c r="C2112" s="31" t="s">
        <v>6859</v>
      </c>
      <c r="D2112" s="32" t="s">
        <v>20750</v>
      </c>
      <c r="E2112" s="30" t="s">
        <v>6460</v>
      </c>
      <c r="F2112" s="30"/>
      <c r="G2112" s="30" t="s">
        <v>14371</v>
      </c>
      <c r="H2112" s="30"/>
      <c r="I2112" s="30" t="s">
        <v>7212</v>
      </c>
      <c r="J2112" s="30" t="s">
        <v>7592</v>
      </c>
      <c r="K2112" s="30" t="s">
        <v>6779</v>
      </c>
      <c r="L2112" s="30" t="s">
        <v>20977</v>
      </c>
      <c r="M2112" s="32">
        <v>210.16</v>
      </c>
      <c r="N2112" s="30" t="s">
        <v>20978</v>
      </c>
      <c r="O2112" s="32">
        <v>42.03</v>
      </c>
      <c r="P2112" s="32">
        <v>200</v>
      </c>
      <c r="Q2112" s="32">
        <v>0</v>
      </c>
      <c r="R2112" s="33">
        <v>0</v>
      </c>
      <c r="S2112" s="30" t="s">
        <v>20979</v>
      </c>
      <c r="T2112" s="30" t="s">
        <v>20980</v>
      </c>
      <c r="U2112" s="30" t="s">
        <v>13451</v>
      </c>
      <c r="V2112" s="30" t="s">
        <v>20981</v>
      </c>
      <c r="W2112" s="30" t="s">
        <v>20982</v>
      </c>
      <c r="X2112" s="32">
        <v>-2.058</v>
      </c>
      <c r="Y2112" s="32">
        <v>0</v>
      </c>
      <c r="Z2112" s="32">
        <v>0</v>
      </c>
      <c r="AA2112" s="32">
        <v>4</v>
      </c>
      <c r="AB2112" s="37"/>
      <c r="AC2112" s="38"/>
      <c r="AD2112" s="38"/>
      <c r="AE2112" s="38"/>
      <c r="AF2112" s="37"/>
      <c r="AG2112" s="38"/>
      <c r="AH2112" s="38"/>
      <c r="AI2112" s="38"/>
      <c r="AJ2112" s="39"/>
      <c r="AK2112" s="39"/>
      <c r="AL2112" s="39"/>
      <c r="AM2112" s="39"/>
    </row>
    <row r="2113" s="2" customFormat="1" customHeight="1" spans="1:39">
      <c r="A2113" s="30" t="s">
        <v>4218</v>
      </c>
      <c r="B2113" s="30" t="s">
        <v>4228</v>
      </c>
      <c r="C2113" s="31" t="s">
        <v>6868</v>
      </c>
      <c r="D2113" s="32" t="s">
        <v>20750</v>
      </c>
      <c r="E2113" s="30" t="s">
        <v>6460</v>
      </c>
      <c r="F2113" s="30" t="s">
        <v>16277</v>
      </c>
      <c r="G2113" s="30" t="s">
        <v>20983</v>
      </c>
      <c r="H2113" s="30"/>
      <c r="I2113" s="30" t="s">
        <v>6820</v>
      </c>
      <c r="J2113" s="30" t="s">
        <v>8251</v>
      </c>
      <c r="K2113" s="30" t="s">
        <v>6822</v>
      </c>
      <c r="L2113" s="30" t="s">
        <v>20984</v>
      </c>
      <c r="M2113" s="32">
        <v>625.55</v>
      </c>
      <c r="N2113" s="30" t="s">
        <v>20985</v>
      </c>
      <c r="O2113" s="32">
        <v>125.11</v>
      </c>
      <c r="P2113" s="32">
        <v>200</v>
      </c>
      <c r="Q2113" s="32">
        <v>0</v>
      </c>
      <c r="R2113" s="33">
        <v>0</v>
      </c>
      <c r="S2113" s="30" t="s">
        <v>20986</v>
      </c>
      <c r="T2113" s="30" t="s">
        <v>20987</v>
      </c>
      <c r="U2113" s="30" t="s">
        <v>20988</v>
      </c>
      <c r="V2113" s="30" t="s">
        <v>20989</v>
      </c>
      <c r="W2113" s="30" t="s">
        <v>20990</v>
      </c>
      <c r="X2113" s="32">
        <v>3.964</v>
      </c>
      <c r="Y2113" s="32">
        <v>2</v>
      </c>
      <c r="Z2113" s="32">
        <v>6</v>
      </c>
      <c r="AA2113" s="32">
        <v>17</v>
      </c>
      <c r="AB2113" s="37"/>
      <c r="AC2113" s="38"/>
      <c r="AD2113" s="38"/>
      <c r="AE2113" s="38"/>
      <c r="AF2113" s="37"/>
      <c r="AG2113" s="38"/>
      <c r="AH2113" s="38"/>
      <c r="AI2113" s="38"/>
      <c r="AJ2113" s="39"/>
      <c r="AK2113" s="39"/>
      <c r="AL2113" s="39"/>
      <c r="AM2113" s="39"/>
    </row>
    <row r="2114" s="2" customFormat="1" customHeight="1" spans="1:39">
      <c r="A2114" s="30" t="s">
        <v>4238</v>
      </c>
      <c r="B2114" s="30" t="s">
        <v>4248</v>
      </c>
      <c r="C2114" s="31" t="s">
        <v>6877</v>
      </c>
      <c r="D2114" s="32" t="s">
        <v>20750</v>
      </c>
      <c r="E2114" s="30" t="s">
        <v>6460</v>
      </c>
      <c r="F2114" s="30"/>
      <c r="G2114" s="30" t="s">
        <v>9793</v>
      </c>
      <c r="H2114" s="30"/>
      <c r="I2114" s="30" t="s">
        <v>7212</v>
      </c>
      <c r="J2114" s="30" t="s">
        <v>7212</v>
      </c>
      <c r="K2114" s="30" t="s">
        <v>7212</v>
      </c>
      <c r="L2114" s="30" t="s">
        <v>20991</v>
      </c>
      <c r="M2114" s="32">
        <v>144.21</v>
      </c>
      <c r="N2114" s="30" t="s">
        <v>20992</v>
      </c>
      <c r="O2114" s="32" t="s">
        <v>8906</v>
      </c>
      <c r="P2114" s="32">
        <v>0</v>
      </c>
      <c r="Q2114" s="32">
        <v>0</v>
      </c>
      <c r="R2114" s="33">
        <v>0</v>
      </c>
      <c r="S2114" s="30" t="s">
        <v>20993</v>
      </c>
      <c r="T2114" s="30" t="s">
        <v>14194</v>
      </c>
      <c r="U2114" s="30" t="s">
        <v>6471</v>
      </c>
      <c r="V2114" s="30" t="s">
        <v>20994</v>
      </c>
      <c r="W2114" s="30" t="s">
        <v>20995</v>
      </c>
      <c r="X2114" s="32">
        <v>2.743</v>
      </c>
      <c r="Y2114" s="32">
        <v>1</v>
      </c>
      <c r="Z2114" s="32">
        <v>0</v>
      </c>
      <c r="AA2114" s="32">
        <v>6</v>
      </c>
      <c r="AB2114" s="37"/>
      <c r="AC2114" s="38"/>
      <c r="AD2114" s="38"/>
      <c r="AE2114" s="38"/>
      <c r="AF2114" s="37"/>
      <c r="AG2114" s="38"/>
      <c r="AH2114" s="38"/>
      <c r="AI2114" s="38"/>
      <c r="AJ2114" s="39"/>
      <c r="AK2114" s="39"/>
      <c r="AL2114" s="39"/>
      <c r="AM2114" s="39"/>
    </row>
    <row r="2115" s="2" customFormat="1" customHeight="1" spans="1:39">
      <c r="A2115" s="30" t="s">
        <v>4258</v>
      </c>
      <c r="B2115" s="30" t="s">
        <v>4268</v>
      </c>
      <c r="C2115" s="31" t="s">
        <v>6889</v>
      </c>
      <c r="D2115" s="32" t="s">
        <v>20750</v>
      </c>
      <c r="E2115" s="30" t="s">
        <v>6460</v>
      </c>
      <c r="F2115" s="30" t="s">
        <v>20889</v>
      </c>
      <c r="G2115" s="30"/>
      <c r="H2115" s="30"/>
      <c r="I2115" s="30" t="s">
        <v>7212</v>
      </c>
      <c r="J2115" s="30" t="s">
        <v>7212</v>
      </c>
      <c r="K2115" s="30" t="s">
        <v>7212</v>
      </c>
      <c r="L2115" s="30" t="s">
        <v>20996</v>
      </c>
      <c r="M2115" s="32">
        <v>223.23</v>
      </c>
      <c r="N2115" s="30" t="s">
        <v>20997</v>
      </c>
      <c r="O2115" s="32">
        <v>44.65</v>
      </c>
      <c r="P2115" s="32">
        <v>200</v>
      </c>
      <c r="Q2115" s="32">
        <v>0</v>
      </c>
      <c r="R2115" s="33">
        <v>0</v>
      </c>
      <c r="S2115" s="30" t="s">
        <v>20998</v>
      </c>
      <c r="T2115" s="30" t="s">
        <v>20999</v>
      </c>
      <c r="U2115" s="30" t="s">
        <v>6471</v>
      </c>
      <c r="V2115" s="30" t="s">
        <v>6652</v>
      </c>
      <c r="W2115" s="30" t="s">
        <v>21000</v>
      </c>
      <c r="X2115" s="32">
        <v>0.653</v>
      </c>
      <c r="Y2115" s="32">
        <v>2</v>
      </c>
      <c r="Z2115" s="32">
        <v>2</v>
      </c>
      <c r="AA2115" s="32">
        <v>4</v>
      </c>
      <c r="AB2115" s="37"/>
      <c r="AC2115" s="38"/>
      <c r="AD2115" s="38"/>
      <c r="AE2115" s="38"/>
      <c r="AF2115" s="37"/>
      <c r="AG2115" s="38"/>
      <c r="AH2115" s="38"/>
      <c r="AI2115" s="38"/>
      <c r="AJ2115" s="39"/>
      <c r="AK2115" s="39"/>
      <c r="AL2115" s="39"/>
      <c r="AM2115" s="39"/>
    </row>
    <row r="2116" s="2" customFormat="1" customHeight="1" spans="1:39">
      <c r="A2116" s="30" t="s">
        <v>4278</v>
      </c>
      <c r="B2116" s="30" t="s">
        <v>4288</v>
      </c>
      <c r="C2116" s="31" t="s">
        <v>6900</v>
      </c>
      <c r="D2116" s="32" t="s">
        <v>20750</v>
      </c>
      <c r="E2116" s="30" t="s">
        <v>6460</v>
      </c>
      <c r="F2116" s="30" t="s">
        <v>10159</v>
      </c>
      <c r="G2116" s="30"/>
      <c r="H2116" s="30"/>
      <c r="I2116" s="30" t="s">
        <v>7212</v>
      </c>
      <c r="J2116" s="30" t="s">
        <v>7203</v>
      </c>
      <c r="K2116" s="30" t="s">
        <v>6841</v>
      </c>
      <c r="L2116" s="30" t="s">
        <v>21001</v>
      </c>
      <c r="M2116" s="32">
        <v>190.24</v>
      </c>
      <c r="N2116" s="30" t="s">
        <v>21002</v>
      </c>
      <c r="O2116" s="32">
        <v>38.05</v>
      </c>
      <c r="P2116" s="32">
        <v>200</v>
      </c>
      <c r="Q2116" s="32">
        <v>0</v>
      </c>
      <c r="R2116" s="33">
        <v>0</v>
      </c>
      <c r="S2116" s="30" t="s">
        <v>21003</v>
      </c>
      <c r="T2116" s="30" t="s">
        <v>10900</v>
      </c>
      <c r="U2116" s="30" t="s">
        <v>6471</v>
      </c>
      <c r="V2116" s="30" t="s">
        <v>21004</v>
      </c>
      <c r="W2116" s="30" t="s">
        <v>21005</v>
      </c>
      <c r="X2116" s="32">
        <v>1.534</v>
      </c>
      <c r="Y2116" s="32">
        <v>1</v>
      </c>
      <c r="Z2116" s="32">
        <v>2</v>
      </c>
      <c r="AA2116" s="32">
        <v>3</v>
      </c>
      <c r="AB2116" s="37"/>
      <c r="AC2116" s="38"/>
      <c r="AD2116" s="38"/>
      <c r="AE2116" s="38"/>
      <c r="AF2116" s="37"/>
      <c r="AG2116" s="38"/>
      <c r="AH2116" s="38"/>
      <c r="AI2116" s="38"/>
      <c r="AJ2116" s="39"/>
      <c r="AK2116" s="39"/>
      <c r="AL2116" s="39"/>
      <c r="AM2116" s="39"/>
    </row>
    <row r="2117" s="2" customFormat="1" customHeight="1" spans="1:39">
      <c r="A2117" s="30" t="s">
        <v>4298</v>
      </c>
      <c r="B2117" s="30" t="s">
        <v>4308</v>
      </c>
      <c r="C2117" s="31" t="s">
        <v>6910</v>
      </c>
      <c r="D2117" s="32" t="s">
        <v>20750</v>
      </c>
      <c r="E2117" s="30" t="s">
        <v>6460</v>
      </c>
      <c r="F2117" s="30"/>
      <c r="G2117" s="30" t="s">
        <v>13234</v>
      </c>
      <c r="H2117" s="30"/>
      <c r="I2117" s="30" t="s">
        <v>7212</v>
      </c>
      <c r="J2117" s="30" t="s">
        <v>7212</v>
      </c>
      <c r="K2117" s="30" t="s">
        <v>7212</v>
      </c>
      <c r="L2117" s="30" t="s">
        <v>21006</v>
      </c>
      <c r="M2117" s="32">
        <v>140.14</v>
      </c>
      <c r="N2117" s="30" t="s">
        <v>21007</v>
      </c>
      <c r="O2117" s="32">
        <v>28.03</v>
      </c>
      <c r="P2117" s="32">
        <v>200</v>
      </c>
      <c r="Q2117" s="32">
        <v>0</v>
      </c>
      <c r="R2117" s="33">
        <v>0</v>
      </c>
      <c r="S2117" s="30" t="s">
        <v>21008</v>
      </c>
      <c r="T2117" s="30" t="s">
        <v>21009</v>
      </c>
      <c r="U2117" s="30" t="s">
        <v>6471</v>
      </c>
      <c r="V2117" s="30" t="s">
        <v>21010</v>
      </c>
      <c r="W2117" s="30" t="s">
        <v>21011</v>
      </c>
      <c r="X2117" s="32">
        <v>0.301</v>
      </c>
      <c r="Y2117" s="32">
        <v>2</v>
      </c>
      <c r="Z2117" s="32">
        <v>1</v>
      </c>
      <c r="AA2117" s="32">
        <v>1</v>
      </c>
      <c r="AB2117" s="37"/>
      <c r="AC2117" s="38"/>
      <c r="AD2117" s="38"/>
      <c r="AE2117" s="38"/>
      <c r="AF2117" s="37"/>
      <c r="AG2117" s="38"/>
      <c r="AH2117" s="38"/>
      <c r="AI2117" s="38"/>
      <c r="AJ2117" s="39"/>
      <c r="AK2117" s="39"/>
      <c r="AL2117" s="39"/>
      <c r="AM2117" s="39"/>
    </row>
    <row r="2118" s="2" customFormat="1" customHeight="1" spans="1:39">
      <c r="A2118" s="30" t="s">
        <v>4318</v>
      </c>
      <c r="B2118" s="30" t="s">
        <v>4328</v>
      </c>
      <c r="C2118" s="31" t="s">
        <v>6920</v>
      </c>
      <c r="D2118" s="32" t="s">
        <v>20750</v>
      </c>
      <c r="E2118" s="30" t="s">
        <v>6460</v>
      </c>
      <c r="F2118" s="30" t="s">
        <v>6545</v>
      </c>
      <c r="G2118" s="30"/>
      <c r="H2118" s="30"/>
      <c r="I2118" s="30" t="s">
        <v>6932</v>
      </c>
      <c r="J2118" s="30" t="s">
        <v>7212</v>
      </c>
      <c r="K2118" s="30" t="s">
        <v>7212</v>
      </c>
      <c r="L2118" s="30" t="s">
        <v>21012</v>
      </c>
      <c r="M2118" s="32">
        <v>470.68</v>
      </c>
      <c r="N2118" s="30" t="s">
        <v>21013</v>
      </c>
      <c r="O2118" s="32" t="s">
        <v>8906</v>
      </c>
      <c r="P2118" s="32">
        <v>0</v>
      </c>
      <c r="Q2118" s="32">
        <v>0</v>
      </c>
      <c r="R2118" s="33">
        <v>0</v>
      </c>
      <c r="S2118" s="30" t="s">
        <v>21014</v>
      </c>
      <c r="T2118" s="30" t="s">
        <v>21015</v>
      </c>
      <c r="U2118" s="30" t="s">
        <v>6471</v>
      </c>
      <c r="V2118" s="30" t="s">
        <v>21016</v>
      </c>
      <c r="W2118" s="30" t="s">
        <v>21017</v>
      </c>
      <c r="X2118" s="32">
        <v>8.572</v>
      </c>
      <c r="Y2118" s="32">
        <v>6</v>
      </c>
      <c r="Z2118" s="32">
        <v>0</v>
      </c>
      <c r="AA2118" s="32">
        <v>26</v>
      </c>
      <c r="AB2118" s="37"/>
      <c r="AC2118" s="38"/>
      <c r="AD2118" s="38"/>
      <c r="AE2118" s="38"/>
      <c r="AF2118" s="37"/>
      <c r="AG2118" s="38"/>
      <c r="AH2118" s="38"/>
      <c r="AI2118" s="38"/>
      <c r="AJ2118" s="39"/>
      <c r="AK2118" s="39"/>
      <c r="AL2118" s="39"/>
      <c r="AM2118" s="39"/>
    </row>
    <row r="2119" s="2" customFormat="1" customHeight="1" spans="1:39">
      <c r="A2119" s="30" t="s">
        <v>4338</v>
      </c>
      <c r="B2119" s="30" t="s">
        <v>4348</v>
      </c>
      <c r="C2119" s="31" t="s">
        <v>6928</v>
      </c>
      <c r="D2119" s="32" t="s">
        <v>20750</v>
      </c>
      <c r="E2119" s="30" t="s">
        <v>6460</v>
      </c>
      <c r="F2119" s="30"/>
      <c r="G2119" s="30" t="s">
        <v>21018</v>
      </c>
      <c r="H2119" s="30"/>
      <c r="I2119" s="30" t="s">
        <v>7212</v>
      </c>
      <c r="J2119" s="30" t="s">
        <v>7212</v>
      </c>
      <c r="K2119" s="30" t="s">
        <v>7212</v>
      </c>
      <c r="L2119" s="30" t="s">
        <v>21019</v>
      </c>
      <c r="M2119" s="32">
        <v>194.14</v>
      </c>
      <c r="N2119" s="30" t="s">
        <v>21020</v>
      </c>
      <c r="O2119" s="32">
        <v>38.83</v>
      </c>
      <c r="P2119" s="32">
        <v>200</v>
      </c>
      <c r="Q2119" s="32">
        <v>0</v>
      </c>
      <c r="R2119" s="33">
        <v>0</v>
      </c>
      <c r="S2119" s="30" t="s">
        <v>21021</v>
      </c>
      <c r="T2119" s="30" t="s">
        <v>21022</v>
      </c>
      <c r="U2119" s="30" t="s">
        <v>6471</v>
      </c>
      <c r="V2119" s="30" t="s">
        <v>21023</v>
      </c>
      <c r="W2119" s="30" t="s">
        <v>21024</v>
      </c>
      <c r="X2119" s="32">
        <v>-2.664</v>
      </c>
      <c r="Y2119" s="32">
        <v>2</v>
      </c>
      <c r="Z2119" s="32">
        <v>4</v>
      </c>
      <c r="AA2119" s="32">
        <v>5</v>
      </c>
      <c r="AB2119" s="37"/>
      <c r="AC2119" s="38"/>
      <c r="AD2119" s="38"/>
      <c r="AE2119" s="38"/>
      <c r="AF2119" s="37"/>
      <c r="AG2119" s="38"/>
      <c r="AH2119" s="38"/>
      <c r="AI2119" s="38"/>
      <c r="AJ2119" s="39"/>
      <c r="AK2119" s="39"/>
      <c r="AL2119" s="39"/>
      <c r="AM2119" s="39"/>
    </row>
    <row r="2120" s="3" customFormat="1" ht="15.75" spans="1:39">
      <c r="A2120" s="30" t="s">
        <v>4199</v>
      </c>
      <c r="B2120" s="30" t="s">
        <v>4209</v>
      </c>
      <c r="C2120" s="31" t="s">
        <v>6940</v>
      </c>
      <c r="D2120" s="32" t="s">
        <v>20750</v>
      </c>
      <c r="E2120" s="30" t="s">
        <v>6460</v>
      </c>
      <c r="F2120" s="30"/>
      <c r="G2120" s="30" t="s">
        <v>7485</v>
      </c>
      <c r="H2120" s="30"/>
      <c r="I2120" s="30" t="s">
        <v>6766</v>
      </c>
      <c r="J2120" s="30" t="s">
        <v>7212</v>
      </c>
      <c r="K2120" s="30" t="s">
        <v>7212</v>
      </c>
      <c r="L2120" s="30" t="s">
        <v>21025</v>
      </c>
      <c r="M2120" s="32">
        <v>150.13</v>
      </c>
      <c r="N2120" s="30" t="s">
        <v>21026</v>
      </c>
      <c r="O2120" s="32">
        <v>30.03</v>
      </c>
      <c r="P2120" s="32">
        <v>200</v>
      </c>
      <c r="Q2120" s="32">
        <v>0</v>
      </c>
      <c r="R2120" s="33">
        <v>0</v>
      </c>
      <c r="S2120" s="30" t="s">
        <v>21027</v>
      </c>
      <c r="T2120" s="30" t="s">
        <v>10593</v>
      </c>
      <c r="U2120" s="30" t="s">
        <v>6471</v>
      </c>
      <c r="V2120" s="30" t="s">
        <v>21028</v>
      </c>
      <c r="W2120" s="30" t="s">
        <v>10595</v>
      </c>
      <c r="X2120" s="32">
        <v>-2.28</v>
      </c>
      <c r="Y2120" s="32">
        <v>1</v>
      </c>
      <c r="Z2120" s="32">
        <v>4</v>
      </c>
      <c r="AA2120" s="32">
        <v>4</v>
      </c>
      <c r="AB2120" s="37"/>
      <c r="AC2120" s="38"/>
      <c r="AD2120" s="38"/>
      <c r="AE2120" s="38"/>
      <c r="AF2120" s="37"/>
      <c r="AG2120" s="38"/>
      <c r="AH2120" s="38"/>
      <c r="AI2120" s="38"/>
      <c r="AJ2120" s="39"/>
      <c r="AK2120" s="39"/>
      <c r="AL2120" s="39"/>
      <c r="AM2120" s="39"/>
    </row>
    <row r="2121" s="2" customFormat="1" customHeight="1" spans="1:39">
      <c r="A2121" s="30" t="s">
        <v>4219</v>
      </c>
      <c r="B2121" s="30" t="s">
        <v>4229</v>
      </c>
      <c r="C2121" s="31" t="s">
        <v>6948</v>
      </c>
      <c r="D2121" s="32" t="s">
        <v>20750</v>
      </c>
      <c r="E2121" s="30" t="s">
        <v>6460</v>
      </c>
      <c r="F2121" s="30" t="s">
        <v>21029</v>
      </c>
      <c r="G2121" s="30" t="s">
        <v>12399</v>
      </c>
      <c r="H2121" s="30"/>
      <c r="I2121" s="30" t="s">
        <v>7222</v>
      </c>
      <c r="J2121" s="30" t="s">
        <v>21030</v>
      </c>
      <c r="K2121" s="30" t="s">
        <v>6478</v>
      </c>
      <c r="L2121" s="30" t="s">
        <v>21031</v>
      </c>
      <c r="M2121" s="32">
        <v>179.17</v>
      </c>
      <c r="N2121" s="30" t="s">
        <v>21032</v>
      </c>
      <c r="O2121" s="32">
        <v>23</v>
      </c>
      <c r="P2121" s="32">
        <v>128.37</v>
      </c>
      <c r="Q2121" s="32">
        <v>36</v>
      </c>
      <c r="R2121" s="33">
        <v>200.93</v>
      </c>
      <c r="S2121" s="30" t="s">
        <v>21033</v>
      </c>
      <c r="T2121" s="30" t="s">
        <v>21034</v>
      </c>
      <c r="U2121" s="30" t="s">
        <v>6511</v>
      </c>
      <c r="V2121" s="30" t="s">
        <v>21035</v>
      </c>
      <c r="W2121" s="30" t="s">
        <v>21036</v>
      </c>
      <c r="X2121" s="32">
        <v>-3.081</v>
      </c>
      <c r="Y2121" s="32">
        <v>1</v>
      </c>
      <c r="Z2121" s="32">
        <v>5</v>
      </c>
      <c r="AA2121" s="32">
        <v>5</v>
      </c>
      <c r="AB2121" s="37"/>
      <c r="AC2121" s="38"/>
      <c r="AD2121" s="38"/>
      <c r="AE2121" s="38"/>
      <c r="AF2121" s="37"/>
      <c r="AG2121" s="38"/>
      <c r="AH2121" s="38"/>
      <c r="AI2121" s="38"/>
      <c r="AJ2121" s="39"/>
      <c r="AK2121" s="39"/>
      <c r="AL2121" s="39"/>
      <c r="AM2121" s="39"/>
    </row>
    <row r="2122" s="2" customFormat="1" customHeight="1" spans="1:39">
      <c r="A2122" s="30" t="s">
        <v>4239</v>
      </c>
      <c r="B2122" s="30" t="s">
        <v>4249</v>
      </c>
      <c r="C2122" s="31" t="s">
        <v>6959</v>
      </c>
      <c r="D2122" s="32" t="s">
        <v>20750</v>
      </c>
      <c r="E2122" s="30" t="s">
        <v>6460</v>
      </c>
      <c r="F2122" s="30" t="s">
        <v>6664</v>
      </c>
      <c r="G2122" s="30"/>
      <c r="H2122" s="30" t="s">
        <v>21037</v>
      </c>
      <c r="I2122" s="30" t="s">
        <v>6766</v>
      </c>
      <c r="J2122" s="30" t="s">
        <v>7212</v>
      </c>
      <c r="K2122" s="30" t="s">
        <v>7212</v>
      </c>
      <c r="L2122" s="30" t="s">
        <v>21038</v>
      </c>
      <c r="M2122" s="32">
        <v>77.15</v>
      </c>
      <c r="N2122" s="30" t="s">
        <v>21039</v>
      </c>
      <c r="O2122" s="32">
        <v>15</v>
      </c>
      <c r="P2122" s="32">
        <v>194.43</v>
      </c>
      <c r="Q2122" s="32">
        <v>15</v>
      </c>
      <c r="R2122" s="33">
        <v>194.43</v>
      </c>
      <c r="S2122" s="30" t="s">
        <v>21040</v>
      </c>
      <c r="T2122" s="30" t="s">
        <v>21041</v>
      </c>
      <c r="U2122" s="30" t="s">
        <v>6511</v>
      </c>
      <c r="V2122" s="30" t="s">
        <v>21042</v>
      </c>
      <c r="W2122" s="30" t="s">
        <v>21043</v>
      </c>
      <c r="X2122" s="32">
        <v>-0.216</v>
      </c>
      <c r="Y2122" s="32">
        <v>0</v>
      </c>
      <c r="Z2122" s="32">
        <v>1</v>
      </c>
      <c r="AA2122" s="32">
        <v>1</v>
      </c>
      <c r="AB2122" s="37"/>
      <c r="AC2122" s="38"/>
      <c r="AD2122" s="38"/>
      <c r="AE2122" s="38"/>
      <c r="AF2122" s="37"/>
      <c r="AG2122" s="38"/>
      <c r="AH2122" s="38"/>
      <c r="AI2122" s="38"/>
      <c r="AJ2122" s="39"/>
      <c r="AK2122" s="39"/>
      <c r="AL2122" s="39"/>
      <c r="AM2122" s="39"/>
    </row>
    <row r="2123" s="2" customFormat="1" customHeight="1" spans="1:39">
      <c r="A2123" s="30" t="s">
        <v>4259</v>
      </c>
      <c r="B2123" s="30" t="s">
        <v>4269</v>
      </c>
      <c r="C2123" s="31" t="s">
        <v>6969</v>
      </c>
      <c r="D2123" s="32" t="s">
        <v>20750</v>
      </c>
      <c r="E2123" s="30" t="s">
        <v>6460</v>
      </c>
      <c r="F2123" s="30"/>
      <c r="G2123" s="30" t="s">
        <v>21044</v>
      </c>
      <c r="H2123" s="30"/>
      <c r="I2123" s="30" t="s">
        <v>7212</v>
      </c>
      <c r="J2123" s="30" t="s">
        <v>7212</v>
      </c>
      <c r="K2123" s="30" t="s">
        <v>7212</v>
      </c>
      <c r="L2123" s="30" t="s">
        <v>21045</v>
      </c>
      <c r="M2123" s="32">
        <v>227.64</v>
      </c>
      <c r="N2123" s="30" t="s">
        <v>21046</v>
      </c>
      <c r="O2123" s="32">
        <v>46</v>
      </c>
      <c r="P2123" s="32">
        <v>202.07</v>
      </c>
      <c r="Q2123" s="32">
        <v>46</v>
      </c>
      <c r="R2123" s="33">
        <v>202.07</v>
      </c>
      <c r="S2123" s="30" t="s">
        <v>21047</v>
      </c>
      <c r="T2123" s="30" t="s">
        <v>21048</v>
      </c>
      <c r="U2123" s="30" t="s">
        <v>6511</v>
      </c>
      <c r="V2123" s="30" t="s">
        <v>6652</v>
      </c>
      <c r="W2123" s="30" t="s">
        <v>21049</v>
      </c>
      <c r="X2123" s="32">
        <v>1.714</v>
      </c>
      <c r="Y2123" s="32">
        <v>2</v>
      </c>
      <c r="Z2123" s="32">
        <v>0</v>
      </c>
      <c r="AA2123" s="32">
        <v>2</v>
      </c>
      <c r="AB2123" s="37"/>
      <c r="AC2123" s="38"/>
      <c r="AD2123" s="38"/>
      <c r="AE2123" s="38"/>
      <c r="AF2123" s="37"/>
      <c r="AG2123" s="38"/>
      <c r="AH2123" s="38"/>
      <c r="AI2123" s="38"/>
      <c r="AJ2123" s="39"/>
      <c r="AK2123" s="39"/>
      <c r="AL2123" s="39"/>
      <c r="AM2123" s="39"/>
    </row>
    <row r="2124" s="2" customFormat="1" customHeight="1" spans="1:39">
      <c r="A2124" s="30" t="s">
        <v>4279</v>
      </c>
      <c r="B2124" s="30" t="s">
        <v>4289</v>
      </c>
      <c r="C2124" s="31" t="s">
        <v>6979</v>
      </c>
      <c r="D2124" s="32" t="s">
        <v>20750</v>
      </c>
      <c r="E2124" s="30" t="s">
        <v>6460</v>
      </c>
      <c r="F2124" s="30" t="s">
        <v>10159</v>
      </c>
      <c r="G2124" s="30" t="s">
        <v>20628</v>
      </c>
      <c r="H2124" s="30"/>
      <c r="I2124" s="30" t="s">
        <v>6932</v>
      </c>
      <c r="J2124" s="30" t="s">
        <v>7961</v>
      </c>
      <c r="K2124" s="30" t="s">
        <v>7497</v>
      </c>
      <c r="L2124" s="30" t="s">
        <v>21050</v>
      </c>
      <c r="M2124" s="32">
        <v>137.14</v>
      </c>
      <c r="N2124" s="30" t="s">
        <v>21051</v>
      </c>
      <c r="O2124" s="32">
        <v>27</v>
      </c>
      <c r="P2124" s="32">
        <v>196.88</v>
      </c>
      <c r="Q2124" s="32" t="s">
        <v>21052</v>
      </c>
      <c r="R2124" s="33">
        <v>0</v>
      </c>
      <c r="S2124" s="30" t="s">
        <v>21053</v>
      </c>
      <c r="T2124" s="30" t="s">
        <v>16241</v>
      </c>
      <c r="U2124" s="30" t="s">
        <v>6511</v>
      </c>
      <c r="V2124" s="30" t="s">
        <v>21054</v>
      </c>
      <c r="W2124" s="30" t="s">
        <v>21055</v>
      </c>
      <c r="X2124" s="32">
        <v>0.59</v>
      </c>
      <c r="Y2124" s="32">
        <v>1</v>
      </c>
      <c r="Z2124" s="32">
        <v>2</v>
      </c>
      <c r="AA2124" s="32">
        <v>1</v>
      </c>
      <c r="AB2124" s="37"/>
      <c r="AC2124" s="38"/>
      <c r="AD2124" s="38"/>
      <c r="AE2124" s="38"/>
      <c r="AF2124" s="37"/>
      <c r="AG2124" s="38"/>
      <c r="AH2124" s="38"/>
      <c r="AI2124" s="38"/>
      <c r="AJ2124" s="39"/>
      <c r="AK2124" s="39"/>
      <c r="AL2124" s="39"/>
      <c r="AM2124" s="39"/>
    </row>
    <row r="2125" s="2" customFormat="1" customHeight="1" spans="1:39">
      <c r="A2125" s="30" t="s">
        <v>4299</v>
      </c>
      <c r="B2125" s="30" t="s">
        <v>4309</v>
      </c>
      <c r="C2125" s="31" t="s">
        <v>6988</v>
      </c>
      <c r="D2125" s="32" t="s">
        <v>20750</v>
      </c>
      <c r="E2125" s="30" t="s">
        <v>6460</v>
      </c>
      <c r="F2125" s="30" t="s">
        <v>10159</v>
      </c>
      <c r="G2125" s="30" t="s">
        <v>20628</v>
      </c>
      <c r="H2125" s="30"/>
      <c r="I2125" s="30" t="s">
        <v>7212</v>
      </c>
      <c r="J2125" s="30" t="s">
        <v>7212</v>
      </c>
      <c r="K2125" s="30" t="s">
        <v>7212</v>
      </c>
      <c r="L2125" s="30" t="s">
        <v>21056</v>
      </c>
      <c r="M2125" s="32">
        <v>250.33</v>
      </c>
      <c r="N2125" s="30" t="s">
        <v>21057</v>
      </c>
      <c r="O2125" s="32" t="s">
        <v>8906</v>
      </c>
      <c r="P2125" s="32">
        <v>0</v>
      </c>
      <c r="Q2125" s="32">
        <v>0</v>
      </c>
      <c r="R2125" s="33">
        <v>0</v>
      </c>
      <c r="S2125" s="30" t="s">
        <v>21058</v>
      </c>
      <c r="T2125" s="30" t="s">
        <v>8963</v>
      </c>
      <c r="U2125" s="30" t="s">
        <v>6511</v>
      </c>
      <c r="V2125" s="30" t="s">
        <v>21059</v>
      </c>
      <c r="W2125" s="30" t="s">
        <v>21060</v>
      </c>
      <c r="X2125" s="32">
        <v>4.46</v>
      </c>
      <c r="Y2125" s="32">
        <v>2</v>
      </c>
      <c r="Z2125" s="32">
        <v>1</v>
      </c>
      <c r="AA2125" s="32">
        <v>8</v>
      </c>
      <c r="AB2125" s="37"/>
      <c r="AC2125" s="38"/>
      <c r="AD2125" s="38"/>
      <c r="AE2125" s="38"/>
      <c r="AF2125" s="37"/>
      <c r="AG2125" s="38"/>
      <c r="AH2125" s="38"/>
      <c r="AI2125" s="38"/>
      <c r="AJ2125" s="39"/>
      <c r="AK2125" s="39"/>
      <c r="AL2125" s="39"/>
      <c r="AM2125" s="39"/>
    </row>
    <row r="2126" s="2" customFormat="1" customHeight="1" spans="1:39">
      <c r="A2126" s="30" t="s">
        <v>4319</v>
      </c>
      <c r="B2126" s="30" t="s">
        <v>4329</v>
      </c>
      <c r="C2126" s="31" t="s">
        <v>6999</v>
      </c>
      <c r="D2126" s="32" t="s">
        <v>20750</v>
      </c>
      <c r="E2126" s="30" t="s">
        <v>6460</v>
      </c>
      <c r="F2126" s="30" t="s">
        <v>7960</v>
      </c>
      <c r="G2126" s="30" t="s">
        <v>21061</v>
      </c>
      <c r="H2126" s="30"/>
      <c r="I2126" s="30" t="s">
        <v>8680</v>
      </c>
      <c r="J2126" s="30" t="s">
        <v>9725</v>
      </c>
      <c r="K2126" s="30" t="s">
        <v>6841</v>
      </c>
      <c r="L2126" s="30" t="s">
        <v>21062</v>
      </c>
      <c r="M2126" s="32">
        <v>264.19</v>
      </c>
      <c r="N2126" s="30" t="s">
        <v>21063</v>
      </c>
      <c r="O2126" s="32">
        <v>53</v>
      </c>
      <c r="P2126" s="32">
        <v>200.61</v>
      </c>
      <c r="Q2126" s="32">
        <v>53</v>
      </c>
      <c r="R2126" s="33">
        <v>200.61</v>
      </c>
      <c r="S2126" s="30" t="s">
        <v>21064</v>
      </c>
      <c r="T2126" s="30" t="s">
        <v>21065</v>
      </c>
      <c r="U2126" s="30" t="s">
        <v>10397</v>
      </c>
      <c r="V2126" s="30" t="s">
        <v>6652</v>
      </c>
      <c r="W2126" s="30" t="s">
        <v>21066</v>
      </c>
      <c r="X2126" s="32">
        <v>2.834</v>
      </c>
      <c r="Y2126" s="32">
        <v>0</v>
      </c>
      <c r="Z2126" s="32">
        <v>2</v>
      </c>
      <c r="AA2126" s="32">
        <v>4</v>
      </c>
      <c r="AB2126" s="37"/>
      <c r="AC2126" s="38"/>
      <c r="AD2126" s="38"/>
      <c r="AE2126" s="38"/>
      <c r="AF2126" s="37"/>
      <c r="AG2126" s="38"/>
      <c r="AH2126" s="38"/>
      <c r="AI2126" s="38"/>
      <c r="AJ2126" s="39"/>
      <c r="AK2126" s="39"/>
      <c r="AL2126" s="39"/>
      <c r="AM2126" s="39"/>
    </row>
    <row r="2127" s="2" customFormat="1" customHeight="1" spans="1:39">
      <c r="A2127" s="30" t="s">
        <v>4339</v>
      </c>
      <c r="B2127" s="30" t="s">
        <v>4349</v>
      </c>
      <c r="C2127" s="31" t="s">
        <v>7011</v>
      </c>
      <c r="D2127" s="32" t="s">
        <v>20750</v>
      </c>
      <c r="E2127" s="30" t="s">
        <v>6460</v>
      </c>
      <c r="F2127" s="30" t="s">
        <v>6545</v>
      </c>
      <c r="G2127" s="30" t="s">
        <v>21067</v>
      </c>
      <c r="H2127" s="30"/>
      <c r="I2127" s="30" t="s">
        <v>6820</v>
      </c>
      <c r="J2127" s="30" t="s">
        <v>8189</v>
      </c>
      <c r="K2127" s="30" t="s">
        <v>6822</v>
      </c>
      <c r="L2127" s="30" t="s">
        <v>21068</v>
      </c>
      <c r="M2127" s="32">
        <v>339.6</v>
      </c>
      <c r="N2127" s="30" t="s">
        <v>21069</v>
      </c>
      <c r="O2127" s="32" t="s">
        <v>8906</v>
      </c>
      <c r="P2127" s="32">
        <v>0</v>
      </c>
      <c r="Q2127" s="32">
        <v>0</v>
      </c>
      <c r="R2127" s="33">
        <v>0</v>
      </c>
      <c r="S2127" s="30" t="s">
        <v>21070</v>
      </c>
      <c r="T2127" s="30" t="s">
        <v>21071</v>
      </c>
      <c r="U2127" s="30" t="s">
        <v>6511</v>
      </c>
      <c r="V2127" s="30" t="s">
        <v>6652</v>
      </c>
      <c r="W2127" s="30" t="s">
        <v>21072</v>
      </c>
      <c r="X2127" s="32">
        <v>5.697</v>
      </c>
      <c r="Y2127" s="32">
        <v>0</v>
      </c>
      <c r="Z2127" s="32">
        <v>1</v>
      </c>
      <c r="AA2127" s="32">
        <v>12</v>
      </c>
      <c r="AB2127" s="37"/>
      <c r="AC2127" s="38"/>
      <c r="AD2127" s="38"/>
      <c r="AE2127" s="38"/>
      <c r="AF2127" s="37"/>
      <c r="AG2127" s="38"/>
      <c r="AH2127" s="38"/>
      <c r="AI2127" s="38"/>
      <c r="AJ2127" s="39"/>
      <c r="AK2127" s="39"/>
      <c r="AL2127" s="39"/>
      <c r="AM2127" s="39"/>
    </row>
    <row r="2128" s="2" customFormat="1" customHeight="1" spans="1:39">
      <c r="A2128" s="30" t="s">
        <v>4200</v>
      </c>
      <c r="B2128" s="30" t="s">
        <v>4210</v>
      </c>
      <c r="C2128" s="31" t="s">
        <v>7019</v>
      </c>
      <c r="D2128" s="32" t="s">
        <v>20750</v>
      </c>
      <c r="E2128" s="30" t="s">
        <v>6460</v>
      </c>
      <c r="F2128" s="30" t="s">
        <v>21073</v>
      </c>
      <c r="G2128" s="30"/>
      <c r="H2128" s="30"/>
      <c r="I2128" s="30" t="s">
        <v>7222</v>
      </c>
      <c r="J2128" s="30" t="s">
        <v>10010</v>
      </c>
      <c r="K2128" s="30" t="s">
        <v>6779</v>
      </c>
      <c r="L2128" s="30" t="s">
        <v>21074</v>
      </c>
      <c r="M2128" s="32">
        <v>305.41</v>
      </c>
      <c r="N2128" s="30" t="s">
        <v>21075</v>
      </c>
      <c r="O2128" s="32">
        <v>61</v>
      </c>
      <c r="P2128" s="32">
        <v>199.73</v>
      </c>
      <c r="Q2128" s="32" t="s">
        <v>6468</v>
      </c>
      <c r="R2128" s="33">
        <v>0</v>
      </c>
      <c r="S2128" s="30" t="s">
        <v>21076</v>
      </c>
      <c r="T2128" s="30" t="s">
        <v>10014</v>
      </c>
      <c r="U2128" s="30" t="s">
        <v>6511</v>
      </c>
      <c r="V2128" s="30" t="s">
        <v>6652</v>
      </c>
      <c r="W2128" s="30" t="s">
        <v>21077</v>
      </c>
      <c r="X2128" s="32">
        <v>3.91</v>
      </c>
      <c r="Y2128" s="32">
        <v>2</v>
      </c>
      <c r="Z2128" s="32">
        <v>2</v>
      </c>
      <c r="AA2128" s="32">
        <v>9</v>
      </c>
      <c r="AB2128" s="37"/>
      <c r="AC2128" s="38"/>
      <c r="AD2128" s="38"/>
      <c r="AE2128" s="38"/>
      <c r="AF2128" s="37"/>
      <c r="AG2128" s="38"/>
      <c r="AH2128" s="38"/>
      <c r="AI2128" s="38"/>
      <c r="AJ2128" s="39"/>
      <c r="AK2128" s="39"/>
      <c r="AL2128" s="39"/>
      <c r="AM2128" s="39"/>
    </row>
    <row r="2129" s="2" customFormat="1" customHeight="1" spans="1:39">
      <c r="A2129" s="30" t="s">
        <v>4220</v>
      </c>
      <c r="B2129" s="30" t="s">
        <v>4230</v>
      </c>
      <c r="C2129" s="31" t="s">
        <v>7029</v>
      </c>
      <c r="D2129" s="32" t="s">
        <v>20750</v>
      </c>
      <c r="E2129" s="30" t="s">
        <v>6460</v>
      </c>
      <c r="F2129" s="30"/>
      <c r="G2129" s="30" t="s">
        <v>7211</v>
      </c>
      <c r="H2129" s="30"/>
      <c r="I2129" s="30" t="s">
        <v>6820</v>
      </c>
      <c r="J2129" s="30" t="s">
        <v>21078</v>
      </c>
      <c r="K2129" s="30" t="s">
        <v>6841</v>
      </c>
      <c r="L2129" s="30" t="s">
        <v>21079</v>
      </c>
      <c r="M2129" s="32">
        <v>325.84</v>
      </c>
      <c r="N2129" s="30" t="s">
        <v>21080</v>
      </c>
      <c r="O2129" s="32">
        <v>65</v>
      </c>
      <c r="P2129" s="32">
        <v>199.48</v>
      </c>
      <c r="Q2129" s="32">
        <v>-1</v>
      </c>
      <c r="R2129" s="33">
        <v>0</v>
      </c>
      <c r="S2129" s="30" t="s">
        <v>21081</v>
      </c>
      <c r="T2129" s="30" t="s">
        <v>21082</v>
      </c>
      <c r="U2129" s="30" t="s">
        <v>6511</v>
      </c>
      <c r="V2129" s="30" t="s">
        <v>6652</v>
      </c>
      <c r="W2129" s="30" t="s">
        <v>21083</v>
      </c>
      <c r="X2129" s="32">
        <v>4.527</v>
      </c>
      <c r="Y2129" s="32">
        <v>1</v>
      </c>
      <c r="Z2129" s="32">
        <v>0</v>
      </c>
      <c r="AA2129" s="32">
        <v>4</v>
      </c>
      <c r="AB2129" s="37"/>
      <c r="AC2129" s="38"/>
      <c r="AD2129" s="38"/>
      <c r="AE2129" s="38"/>
      <c r="AF2129" s="37"/>
      <c r="AG2129" s="38"/>
      <c r="AH2129" s="38"/>
      <c r="AI2129" s="38"/>
      <c r="AJ2129" s="39"/>
      <c r="AK2129" s="39"/>
      <c r="AL2129" s="39"/>
      <c r="AM2129" s="39"/>
    </row>
    <row r="2130" s="2" customFormat="1" customHeight="1" spans="1:39">
      <c r="A2130" s="30" t="s">
        <v>4240</v>
      </c>
      <c r="B2130" s="30" t="s">
        <v>4250</v>
      </c>
      <c r="C2130" s="31" t="s">
        <v>7039</v>
      </c>
      <c r="D2130" s="32" t="s">
        <v>20750</v>
      </c>
      <c r="E2130" s="30" t="s">
        <v>6460</v>
      </c>
      <c r="F2130" s="30" t="s">
        <v>6545</v>
      </c>
      <c r="G2130" s="30" t="s">
        <v>7211</v>
      </c>
      <c r="H2130" s="30"/>
      <c r="I2130" s="30" t="s">
        <v>6463</v>
      </c>
      <c r="J2130" s="30" t="s">
        <v>6821</v>
      </c>
      <c r="K2130" s="30" t="s">
        <v>6822</v>
      </c>
      <c r="L2130" s="30" t="s">
        <v>21084</v>
      </c>
      <c r="M2130" s="32">
        <v>226.23</v>
      </c>
      <c r="N2130" s="30" t="s">
        <v>21085</v>
      </c>
      <c r="O2130" s="32">
        <v>45</v>
      </c>
      <c r="P2130" s="32">
        <v>198.91</v>
      </c>
      <c r="Q2130" s="32">
        <v>-1</v>
      </c>
      <c r="R2130" s="33">
        <v>0</v>
      </c>
      <c r="S2130" s="30" t="s">
        <v>21086</v>
      </c>
      <c r="T2130" s="30" t="s">
        <v>21087</v>
      </c>
      <c r="U2130" s="30" t="s">
        <v>6511</v>
      </c>
      <c r="V2130" s="30" t="s">
        <v>6652</v>
      </c>
      <c r="W2130" s="30" t="s">
        <v>21088</v>
      </c>
      <c r="X2130" s="32">
        <v>-0.232</v>
      </c>
      <c r="Y2130" s="32">
        <v>2</v>
      </c>
      <c r="Z2130" s="32">
        <v>0</v>
      </c>
      <c r="AA2130" s="32">
        <v>4</v>
      </c>
      <c r="AB2130" s="37"/>
      <c r="AC2130" s="38"/>
      <c r="AD2130" s="38"/>
      <c r="AE2130" s="38"/>
      <c r="AF2130" s="37"/>
      <c r="AG2130" s="38"/>
      <c r="AH2130" s="38"/>
      <c r="AI2130" s="38"/>
      <c r="AJ2130" s="39"/>
      <c r="AK2130" s="39"/>
      <c r="AL2130" s="39"/>
      <c r="AM2130" s="39"/>
    </row>
    <row r="2131" s="3" customFormat="1" ht="15.75" spans="1:39">
      <c r="A2131" s="30" t="s">
        <v>4260</v>
      </c>
      <c r="B2131" s="30" t="s">
        <v>4270</v>
      </c>
      <c r="C2131" s="31" t="s">
        <v>7050</v>
      </c>
      <c r="D2131" s="32" t="s">
        <v>20750</v>
      </c>
      <c r="E2131" s="30" t="s">
        <v>6460</v>
      </c>
      <c r="F2131" s="30" t="s">
        <v>21089</v>
      </c>
      <c r="G2131" s="30"/>
      <c r="H2131" s="30">
        <v>211855</v>
      </c>
      <c r="I2131" s="30" t="s">
        <v>6932</v>
      </c>
      <c r="J2131" s="30" t="s">
        <v>7212</v>
      </c>
      <c r="K2131" s="30" t="s">
        <v>7212</v>
      </c>
      <c r="L2131" s="30" t="s">
        <v>21090</v>
      </c>
      <c r="M2131" s="32">
        <v>255.22</v>
      </c>
      <c r="N2131" s="30" t="s">
        <v>21091</v>
      </c>
      <c r="O2131" s="32">
        <v>51</v>
      </c>
      <c r="P2131" s="32">
        <v>199.83</v>
      </c>
      <c r="Q2131" s="32">
        <v>-1</v>
      </c>
      <c r="R2131" s="33">
        <v>0</v>
      </c>
      <c r="S2131" s="30" t="s">
        <v>21092</v>
      </c>
      <c r="T2131" s="30" t="s">
        <v>21093</v>
      </c>
      <c r="U2131" s="30" t="s">
        <v>21094</v>
      </c>
      <c r="V2131" s="30" t="s">
        <v>21095</v>
      </c>
      <c r="W2131" s="30" t="s">
        <v>21096</v>
      </c>
      <c r="X2131" s="32">
        <v>-0.278</v>
      </c>
      <c r="Y2131" s="32">
        <v>6</v>
      </c>
      <c r="Z2131" s="32">
        <v>0</v>
      </c>
      <c r="AA2131" s="32">
        <v>7</v>
      </c>
      <c r="AB2131" s="37"/>
      <c r="AC2131" s="38"/>
      <c r="AD2131" s="38"/>
      <c r="AE2131" s="38"/>
      <c r="AF2131" s="37"/>
      <c r="AG2131" s="38"/>
      <c r="AH2131" s="38"/>
      <c r="AI2131" s="38"/>
      <c r="AJ2131" s="39"/>
      <c r="AK2131" s="39"/>
      <c r="AL2131" s="39"/>
      <c r="AM2131" s="39"/>
    </row>
    <row r="2132" s="2" customFormat="1" customHeight="1" spans="1:39">
      <c r="A2132" s="30" t="s">
        <v>4280</v>
      </c>
      <c r="B2132" s="30" t="s">
        <v>4290</v>
      </c>
      <c r="C2132" s="31" t="s">
        <v>7059</v>
      </c>
      <c r="D2132" s="32" t="s">
        <v>20750</v>
      </c>
      <c r="E2132" s="30" t="s">
        <v>6460</v>
      </c>
      <c r="F2132" s="30" t="s">
        <v>21097</v>
      </c>
      <c r="G2132" s="30" t="s">
        <v>7211</v>
      </c>
      <c r="H2132" s="30" t="s">
        <v>21098</v>
      </c>
      <c r="I2132" s="30" t="s">
        <v>7212</v>
      </c>
      <c r="J2132" s="30" t="s">
        <v>7809</v>
      </c>
      <c r="K2132" s="30" t="s">
        <v>6768</v>
      </c>
      <c r="L2132" s="30" t="s">
        <v>21099</v>
      </c>
      <c r="M2132" s="32">
        <v>244.78</v>
      </c>
      <c r="N2132" s="30" t="s">
        <v>21100</v>
      </c>
      <c r="O2132" s="32">
        <v>40</v>
      </c>
      <c r="P2132" s="32">
        <v>169.66</v>
      </c>
      <c r="Q2132" s="32">
        <v>40</v>
      </c>
      <c r="R2132" s="33">
        <v>169.66</v>
      </c>
      <c r="S2132" s="30" t="s">
        <v>21101</v>
      </c>
      <c r="T2132" s="30" t="s">
        <v>21102</v>
      </c>
      <c r="U2132" s="30" t="s">
        <v>21103</v>
      </c>
      <c r="V2132" s="30" t="s">
        <v>21104</v>
      </c>
      <c r="W2132" s="30" t="s">
        <v>21105</v>
      </c>
      <c r="X2132" s="32">
        <v>2.151</v>
      </c>
      <c r="Y2132" s="32">
        <v>1</v>
      </c>
      <c r="Z2132" s="32">
        <v>0</v>
      </c>
      <c r="AA2132" s="32">
        <v>0</v>
      </c>
      <c r="AB2132" s="37"/>
      <c r="AC2132" s="38"/>
      <c r="AD2132" s="38"/>
      <c r="AE2132" s="38"/>
      <c r="AF2132" s="37"/>
      <c r="AG2132" s="38"/>
      <c r="AH2132" s="38"/>
      <c r="AI2132" s="38"/>
      <c r="AJ2132" s="39"/>
      <c r="AK2132" s="39"/>
      <c r="AL2132" s="39"/>
      <c r="AM2132" s="39"/>
    </row>
    <row r="2133" s="2" customFormat="1" customHeight="1" spans="1:39">
      <c r="A2133" s="30" t="s">
        <v>4300</v>
      </c>
      <c r="B2133" s="30" t="s">
        <v>4310</v>
      </c>
      <c r="C2133" s="31" t="s">
        <v>7067</v>
      </c>
      <c r="D2133" s="32" t="s">
        <v>20750</v>
      </c>
      <c r="E2133" s="30" t="s">
        <v>6460</v>
      </c>
      <c r="F2133" s="30" t="s">
        <v>6545</v>
      </c>
      <c r="G2133" s="30" t="s">
        <v>7211</v>
      </c>
      <c r="H2133" s="30"/>
      <c r="I2133" s="30" t="s">
        <v>7002</v>
      </c>
      <c r="J2133" s="30" t="s">
        <v>7437</v>
      </c>
      <c r="K2133" s="30" t="s">
        <v>6768</v>
      </c>
      <c r="L2133" s="30" t="s">
        <v>21106</v>
      </c>
      <c r="M2133" s="32">
        <v>516.66</v>
      </c>
      <c r="N2133" s="30" t="s">
        <v>21107</v>
      </c>
      <c r="O2133" s="32">
        <v>100</v>
      </c>
      <c r="P2133" s="32">
        <v>193.55</v>
      </c>
      <c r="Q2133" s="32" t="s">
        <v>6468</v>
      </c>
      <c r="R2133" s="33">
        <v>0</v>
      </c>
      <c r="S2133" s="30" t="s">
        <v>21108</v>
      </c>
      <c r="T2133" s="30" t="s">
        <v>21109</v>
      </c>
      <c r="U2133" s="30" t="s">
        <v>6511</v>
      </c>
      <c r="V2133" s="30" t="s">
        <v>6652</v>
      </c>
      <c r="W2133" s="30" t="s">
        <v>21110</v>
      </c>
      <c r="X2133" s="32">
        <v>3.298</v>
      </c>
      <c r="Y2133" s="32">
        <v>6</v>
      </c>
      <c r="Z2133" s="32">
        <v>2</v>
      </c>
      <c r="AA2133" s="32">
        <v>11</v>
      </c>
      <c r="AB2133" s="37"/>
      <c r="AC2133" s="38"/>
      <c r="AD2133" s="38"/>
      <c r="AE2133" s="38"/>
      <c r="AF2133" s="37"/>
      <c r="AG2133" s="38"/>
      <c r="AH2133" s="38"/>
      <c r="AI2133" s="38"/>
      <c r="AJ2133" s="39"/>
      <c r="AK2133" s="39"/>
      <c r="AL2133" s="39"/>
      <c r="AM2133" s="39"/>
    </row>
    <row r="2134" s="2" customFormat="1" customHeight="1" spans="1:39">
      <c r="A2134" s="30" t="s">
        <v>4320</v>
      </c>
      <c r="B2134" s="30" t="s">
        <v>4330</v>
      </c>
      <c r="C2134" s="31" t="s">
        <v>7078</v>
      </c>
      <c r="D2134" s="32" t="s">
        <v>20750</v>
      </c>
      <c r="E2134" s="30" t="s">
        <v>6460</v>
      </c>
      <c r="F2134" s="30" t="s">
        <v>7744</v>
      </c>
      <c r="G2134" s="30" t="s">
        <v>21061</v>
      </c>
      <c r="H2134" s="30"/>
      <c r="I2134" s="30" t="s">
        <v>7392</v>
      </c>
      <c r="J2134" s="30" t="s">
        <v>7419</v>
      </c>
      <c r="K2134" s="30" t="s">
        <v>6841</v>
      </c>
      <c r="L2134" s="30" t="s">
        <v>21111</v>
      </c>
      <c r="M2134" s="32">
        <v>322.47</v>
      </c>
      <c r="N2134" s="30" t="s">
        <v>21112</v>
      </c>
      <c r="O2134" s="32">
        <v>32</v>
      </c>
      <c r="P2134" s="32">
        <v>99.23</v>
      </c>
      <c r="Q2134" s="32" t="s">
        <v>6468</v>
      </c>
      <c r="R2134" s="33">
        <v>0</v>
      </c>
      <c r="S2134" s="30" t="s">
        <v>21113</v>
      </c>
      <c r="T2134" s="30" t="s">
        <v>21114</v>
      </c>
      <c r="U2134" s="30" t="s">
        <v>6511</v>
      </c>
      <c r="V2134" s="30" t="s">
        <v>21115</v>
      </c>
      <c r="W2134" s="30" t="s">
        <v>21116</v>
      </c>
      <c r="X2134" s="32">
        <v>4.409</v>
      </c>
      <c r="Y2134" s="32">
        <v>0</v>
      </c>
      <c r="Z2134" s="32">
        <v>0</v>
      </c>
      <c r="AA2134" s="32">
        <v>2</v>
      </c>
      <c r="AB2134" s="37"/>
      <c r="AC2134" s="38"/>
      <c r="AD2134" s="38"/>
      <c r="AE2134" s="38"/>
      <c r="AF2134" s="37"/>
      <c r="AG2134" s="38"/>
      <c r="AH2134" s="38"/>
      <c r="AI2134" s="38"/>
      <c r="AJ2134" s="39"/>
      <c r="AK2134" s="39"/>
      <c r="AL2134" s="39"/>
      <c r="AM2134" s="39"/>
    </row>
    <row r="2135" s="2" customFormat="1" customHeight="1" spans="1:39">
      <c r="A2135" s="30" t="s">
        <v>4340</v>
      </c>
      <c r="B2135" s="30" t="s">
        <v>4350</v>
      </c>
      <c r="C2135" s="31" t="s">
        <v>7087</v>
      </c>
      <c r="D2135" s="32" t="s">
        <v>20750</v>
      </c>
      <c r="E2135" s="30" t="s">
        <v>6460</v>
      </c>
      <c r="F2135" s="30"/>
      <c r="G2135" s="30" t="s">
        <v>7211</v>
      </c>
      <c r="H2135" s="30"/>
      <c r="I2135" s="30" t="s">
        <v>7392</v>
      </c>
      <c r="J2135" s="30" t="s">
        <v>21117</v>
      </c>
      <c r="K2135" s="30" t="s">
        <v>7497</v>
      </c>
      <c r="L2135" s="30" t="s">
        <v>21118</v>
      </c>
      <c r="M2135" s="32">
        <v>414.33</v>
      </c>
      <c r="N2135" s="30" t="s">
        <v>21119</v>
      </c>
      <c r="O2135" s="32">
        <v>61</v>
      </c>
      <c r="P2135" s="32">
        <v>147.23</v>
      </c>
      <c r="Q2135" s="32" t="s">
        <v>6468</v>
      </c>
      <c r="R2135" s="33">
        <v>0</v>
      </c>
      <c r="S2135" s="30" t="s">
        <v>21120</v>
      </c>
      <c r="T2135" s="30" t="s">
        <v>21121</v>
      </c>
      <c r="U2135" s="30" t="s">
        <v>6511</v>
      </c>
      <c r="V2135" s="30" t="s">
        <v>21122</v>
      </c>
      <c r="W2135" s="30" t="s">
        <v>21123</v>
      </c>
      <c r="X2135" s="32">
        <v>5.023</v>
      </c>
      <c r="Y2135" s="32">
        <v>5</v>
      </c>
      <c r="Z2135" s="32">
        <v>1</v>
      </c>
      <c r="AA2135" s="32">
        <v>6</v>
      </c>
      <c r="AB2135" s="37"/>
      <c r="AC2135" s="38"/>
      <c r="AD2135" s="38"/>
      <c r="AE2135" s="38"/>
      <c r="AF2135" s="37"/>
      <c r="AG2135" s="38"/>
      <c r="AH2135" s="38"/>
      <c r="AI2135" s="38"/>
      <c r="AJ2135" s="39"/>
      <c r="AK2135" s="39"/>
      <c r="AL2135" s="39"/>
      <c r="AM2135" s="39"/>
    </row>
    <row r="2136" s="2" customFormat="1" customHeight="1" spans="1:39">
      <c r="A2136" s="30" t="s">
        <v>4201</v>
      </c>
      <c r="B2136" s="30" t="s">
        <v>4211</v>
      </c>
      <c r="C2136" s="31" t="s">
        <v>7097</v>
      </c>
      <c r="D2136" s="32" t="s">
        <v>20750</v>
      </c>
      <c r="E2136" s="30" t="s">
        <v>6460</v>
      </c>
      <c r="F2136" s="30"/>
      <c r="G2136" s="30" t="s">
        <v>20628</v>
      </c>
      <c r="H2136" s="30"/>
      <c r="I2136" s="30" t="s">
        <v>7212</v>
      </c>
      <c r="J2136" s="30" t="s">
        <v>7212</v>
      </c>
      <c r="K2136" s="30" t="s">
        <v>7212</v>
      </c>
      <c r="L2136" s="30" t="s">
        <v>21124</v>
      </c>
      <c r="M2136" s="32">
        <v>270.09</v>
      </c>
      <c r="N2136" s="30" t="s">
        <v>21125</v>
      </c>
      <c r="O2136" s="32">
        <v>54</v>
      </c>
      <c r="P2136" s="32">
        <v>199.93</v>
      </c>
      <c r="Q2136" s="32" t="s">
        <v>6468</v>
      </c>
      <c r="R2136" s="33">
        <v>0</v>
      </c>
      <c r="S2136" s="30" t="s">
        <v>21126</v>
      </c>
      <c r="T2136" s="30" t="s">
        <v>21127</v>
      </c>
      <c r="U2136" s="30" t="s">
        <v>6511</v>
      </c>
      <c r="V2136" s="30" t="s">
        <v>21128</v>
      </c>
      <c r="W2136" s="30" t="s">
        <v>21129</v>
      </c>
      <c r="X2136" s="32">
        <v>1.343</v>
      </c>
      <c r="Y2136" s="32">
        <v>3</v>
      </c>
      <c r="Z2136" s="32">
        <v>0</v>
      </c>
      <c r="AA2136" s="32">
        <v>3</v>
      </c>
      <c r="AB2136" s="37"/>
      <c r="AC2136" s="38"/>
      <c r="AD2136" s="38"/>
      <c r="AE2136" s="38"/>
      <c r="AF2136" s="37"/>
      <c r="AG2136" s="38"/>
      <c r="AH2136" s="38"/>
      <c r="AI2136" s="38"/>
      <c r="AJ2136" s="39"/>
      <c r="AK2136" s="39"/>
      <c r="AL2136" s="39"/>
      <c r="AM2136" s="39"/>
    </row>
    <row r="2137" s="2" customFormat="1" customHeight="1" spans="1:39">
      <c r="A2137" s="30" t="s">
        <v>4221</v>
      </c>
      <c r="B2137" s="30" t="s">
        <v>4231</v>
      </c>
      <c r="C2137" s="31" t="s">
        <v>7106</v>
      </c>
      <c r="D2137" s="32" t="s">
        <v>20750</v>
      </c>
      <c r="E2137" s="30" t="s">
        <v>6460</v>
      </c>
      <c r="F2137" s="30" t="s">
        <v>10856</v>
      </c>
      <c r="G2137" s="30"/>
      <c r="H2137" s="30"/>
      <c r="I2137" s="30" t="s">
        <v>7212</v>
      </c>
      <c r="J2137" s="30" t="s">
        <v>7212</v>
      </c>
      <c r="K2137" s="30" t="s">
        <v>7212</v>
      </c>
      <c r="L2137" s="30" t="s">
        <v>21130</v>
      </c>
      <c r="M2137" s="32">
        <v>656.72</v>
      </c>
      <c r="N2137" s="30" t="s">
        <v>21131</v>
      </c>
      <c r="O2137" s="32">
        <v>100</v>
      </c>
      <c r="P2137" s="32">
        <v>152.27</v>
      </c>
      <c r="Q2137" s="32" t="s">
        <v>6468</v>
      </c>
      <c r="R2137" s="33">
        <v>0</v>
      </c>
      <c r="S2137" s="30" t="s">
        <v>21132</v>
      </c>
      <c r="T2137" s="30" t="s">
        <v>21133</v>
      </c>
      <c r="U2137" s="30" t="s">
        <v>21134</v>
      </c>
      <c r="V2137" s="30" t="s">
        <v>6652</v>
      </c>
      <c r="W2137" s="30" t="s">
        <v>21135</v>
      </c>
      <c r="X2137" s="32">
        <v>5.754</v>
      </c>
      <c r="Y2137" s="32">
        <v>12</v>
      </c>
      <c r="Z2137" s="32">
        <v>1</v>
      </c>
      <c r="AA2137" s="32">
        <v>21</v>
      </c>
      <c r="AB2137" s="37"/>
      <c r="AC2137" s="38"/>
      <c r="AD2137" s="38"/>
      <c r="AE2137" s="38"/>
      <c r="AF2137" s="37"/>
      <c r="AG2137" s="38"/>
      <c r="AH2137" s="38"/>
      <c r="AI2137" s="38"/>
      <c r="AJ2137" s="39"/>
      <c r="AK2137" s="39"/>
      <c r="AL2137" s="39"/>
      <c r="AM2137" s="39"/>
    </row>
    <row r="2138" s="2" customFormat="1" customHeight="1" spans="1:39">
      <c r="A2138" s="30" t="s">
        <v>4241</v>
      </c>
      <c r="B2138" s="30" t="s">
        <v>4251</v>
      </c>
      <c r="C2138" s="31" t="s">
        <v>7113</v>
      </c>
      <c r="D2138" s="32" t="s">
        <v>20750</v>
      </c>
      <c r="E2138" s="30" t="s">
        <v>6460</v>
      </c>
      <c r="F2138" s="30" t="s">
        <v>7850</v>
      </c>
      <c r="G2138" s="30" t="s">
        <v>21061</v>
      </c>
      <c r="H2138" s="30" t="s">
        <v>21136</v>
      </c>
      <c r="I2138" s="30" t="s">
        <v>6932</v>
      </c>
      <c r="J2138" s="30" t="s">
        <v>8251</v>
      </c>
      <c r="K2138" s="30" t="s">
        <v>6822</v>
      </c>
      <c r="L2138" s="30" t="s">
        <v>21137</v>
      </c>
      <c r="M2138" s="32">
        <v>202.63</v>
      </c>
      <c r="N2138" s="30" t="s">
        <v>21138</v>
      </c>
      <c r="O2138" s="32">
        <v>41</v>
      </c>
      <c r="P2138" s="32">
        <v>202.34</v>
      </c>
      <c r="Q2138" s="32">
        <v>10</v>
      </c>
      <c r="R2138" s="33">
        <v>49.35</v>
      </c>
      <c r="S2138" s="30" t="s">
        <v>21139</v>
      </c>
      <c r="T2138" s="30" t="s">
        <v>21140</v>
      </c>
      <c r="U2138" s="30" t="s">
        <v>6511</v>
      </c>
      <c r="V2138" s="30" t="s">
        <v>6652</v>
      </c>
      <c r="W2138" s="30" t="s">
        <v>21141</v>
      </c>
      <c r="X2138" s="32">
        <v>1.427</v>
      </c>
      <c r="Y2138" s="32">
        <v>1</v>
      </c>
      <c r="Z2138" s="32">
        <v>2</v>
      </c>
      <c r="AA2138" s="32">
        <v>4</v>
      </c>
      <c r="AB2138" s="37"/>
      <c r="AC2138" s="38"/>
      <c r="AD2138" s="38"/>
      <c r="AE2138" s="38"/>
      <c r="AF2138" s="37"/>
      <c r="AG2138" s="38"/>
      <c r="AH2138" s="38"/>
      <c r="AI2138" s="38"/>
      <c r="AJ2138" s="39"/>
      <c r="AK2138" s="39"/>
      <c r="AL2138" s="39"/>
      <c r="AM2138" s="39"/>
    </row>
    <row r="2139" s="2" customFormat="1" customHeight="1" spans="1:39">
      <c r="A2139" s="30" t="s">
        <v>4261</v>
      </c>
      <c r="B2139" s="30" t="s">
        <v>4271</v>
      </c>
      <c r="C2139" s="31" t="s">
        <v>7123</v>
      </c>
      <c r="D2139" s="32" t="s">
        <v>20750</v>
      </c>
      <c r="E2139" s="30" t="s">
        <v>6460</v>
      </c>
      <c r="F2139" s="30" t="s">
        <v>21142</v>
      </c>
      <c r="G2139" s="30" t="s">
        <v>8137</v>
      </c>
      <c r="H2139" s="30"/>
      <c r="I2139" s="30" t="s">
        <v>6766</v>
      </c>
      <c r="J2139" s="30" t="s">
        <v>21143</v>
      </c>
      <c r="K2139" s="30" t="s">
        <v>6465</v>
      </c>
      <c r="L2139" s="30" t="s">
        <v>21144</v>
      </c>
      <c r="M2139" s="32">
        <v>418.3</v>
      </c>
      <c r="N2139" s="30" t="s">
        <v>21145</v>
      </c>
      <c r="O2139" s="32">
        <v>5</v>
      </c>
      <c r="P2139" s="32">
        <v>11.95</v>
      </c>
      <c r="Q2139" s="32" t="s">
        <v>6468</v>
      </c>
      <c r="R2139" s="33">
        <v>0</v>
      </c>
      <c r="S2139" s="30" t="s">
        <v>21146</v>
      </c>
      <c r="T2139" s="30" t="s">
        <v>21147</v>
      </c>
      <c r="U2139" s="30" t="s">
        <v>6511</v>
      </c>
      <c r="V2139" s="30" t="s">
        <v>6652</v>
      </c>
      <c r="W2139" s="30" t="s">
        <v>21148</v>
      </c>
      <c r="X2139" s="32">
        <v>-1.647</v>
      </c>
      <c r="Y2139" s="32">
        <v>0</v>
      </c>
      <c r="Z2139" s="32">
        <v>0</v>
      </c>
      <c r="AA2139" s="32">
        <v>0</v>
      </c>
      <c r="AB2139" s="37"/>
      <c r="AC2139" s="38"/>
      <c r="AD2139" s="38"/>
      <c r="AE2139" s="38"/>
      <c r="AF2139" s="37"/>
      <c r="AG2139" s="38"/>
      <c r="AH2139" s="38"/>
      <c r="AI2139" s="38"/>
      <c r="AJ2139" s="39"/>
      <c r="AK2139" s="39"/>
      <c r="AL2139" s="39"/>
      <c r="AM2139" s="39"/>
    </row>
    <row r="2140" s="2" customFormat="1" customHeight="1" spans="1:39">
      <c r="A2140" s="30" t="s">
        <v>4281</v>
      </c>
      <c r="B2140" s="30" t="s">
        <v>4291</v>
      </c>
      <c r="C2140" s="31" t="s">
        <v>7133</v>
      </c>
      <c r="D2140" s="32" t="s">
        <v>20750</v>
      </c>
      <c r="E2140" s="30" t="s">
        <v>6460</v>
      </c>
      <c r="F2140" s="30" t="s">
        <v>21142</v>
      </c>
      <c r="G2140" s="30" t="s">
        <v>20628</v>
      </c>
      <c r="H2140" s="30"/>
      <c r="I2140" s="30" t="s">
        <v>7212</v>
      </c>
      <c r="J2140" s="30" t="s">
        <v>6821</v>
      </c>
      <c r="K2140" s="30" t="s">
        <v>6822</v>
      </c>
      <c r="L2140" s="30" t="s">
        <v>21149</v>
      </c>
      <c r="M2140" s="32">
        <v>315.58</v>
      </c>
      <c r="N2140" s="30" t="s">
        <v>21150</v>
      </c>
      <c r="O2140" s="32">
        <v>63</v>
      </c>
      <c r="P2140" s="32">
        <v>199.63</v>
      </c>
      <c r="Q2140" s="32" t="s">
        <v>6468</v>
      </c>
      <c r="R2140" s="33">
        <v>0</v>
      </c>
      <c r="S2140" s="30" t="s">
        <v>21151</v>
      </c>
      <c r="T2140" s="30" t="s">
        <v>21152</v>
      </c>
      <c r="U2140" s="30" t="s">
        <v>6511</v>
      </c>
      <c r="V2140" s="30" t="s">
        <v>6652</v>
      </c>
      <c r="W2140" s="30" t="s">
        <v>21153</v>
      </c>
      <c r="X2140" s="32">
        <v>4.516</v>
      </c>
      <c r="Y2140" s="32">
        <v>1</v>
      </c>
      <c r="Z2140" s="32">
        <v>2</v>
      </c>
      <c r="AA2140" s="32">
        <v>2</v>
      </c>
      <c r="AB2140" s="37"/>
      <c r="AC2140" s="38"/>
      <c r="AD2140" s="38"/>
      <c r="AE2140" s="38"/>
      <c r="AF2140" s="37"/>
      <c r="AG2140" s="38"/>
      <c r="AH2140" s="38"/>
      <c r="AI2140" s="38"/>
      <c r="AJ2140" s="39"/>
      <c r="AK2140" s="39"/>
      <c r="AL2140" s="39"/>
      <c r="AM2140" s="39"/>
    </row>
    <row r="2141" s="2" customFormat="1" customHeight="1" spans="1:39">
      <c r="A2141" s="30" t="s">
        <v>4301</v>
      </c>
      <c r="B2141" s="30" t="s">
        <v>4311</v>
      </c>
      <c r="C2141" s="31" t="s">
        <v>7141</v>
      </c>
      <c r="D2141" s="32" t="s">
        <v>20750</v>
      </c>
      <c r="E2141" s="30" t="s">
        <v>6460</v>
      </c>
      <c r="F2141" s="30"/>
      <c r="G2141" s="30" t="s">
        <v>7211</v>
      </c>
      <c r="H2141" s="30"/>
      <c r="I2141" s="30" t="s">
        <v>7002</v>
      </c>
      <c r="J2141" s="30" t="s">
        <v>7003</v>
      </c>
      <c r="K2141" s="30" t="s">
        <v>6841</v>
      </c>
      <c r="L2141" s="30" t="s">
        <v>21154</v>
      </c>
      <c r="M2141" s="32">
        <v>298.38</v>
      </c>
      <c r="N2141" s="30" t="s">
        <v>21155</v>
      </c>
      <c r="O2141" s="32">
        <v>60</v>
      </c>
      <c r="P2141" s="32">
        <v>201.09</v>
      </c>
      <c r="Q2141" s="32" t="s">
        <v>6468</v>
      </c>
      <c r="R2141" s="33">
        <v>0</v>
      </c>
      <c r="S2141" s="30" t="s">
        <v>21156</v>
      </c>
      <c r="T2141" s="30" t="s">
        <v>21157</v>
      </c>
      <c r="U2141" s="30" t="s">
        <v>6511</v>
      </c>
      <c r="V2141" s="30" t="s">
        <v>6652</v>
      </c>
      <c r="W2141" s="30" t="s">
        <v>21158</v>
      </c>
      <c r="X2141" s="32">
        <v>3.125</v>
      </c>
      <c r="Y2141" s="32">
        <v>1</v>
      </c>
      <c r="Z2141" s="32">
        <v>3</v>
      </c>
      <c r="AA2141" s="32">
        <v>6</v>
      </c>
      <c r="AB2141" s="37"/>
      <c r="AC2141" s="38"/>
      <c r="AD2141" s="38"/>
      <c r="AE2141" s="38"/>
      <c r="AF2141" s="37"/>
      <c r="AG2141" s="38"/>
      <c r="AH2141" s="38"/>
      <c r="AI2141" s="38"/>
      <c r="AJ2141" s="39"/>
      <c r="AK2141" s="39"/>
      <c r="AL2141" s="39"/>
      <c r="AM2141" s="39"/>
    </row>
    <row r="2142" s="2" customFormat="1" customHeight="1" spans="1:39">
      <c r="A2142" s="30" t="s">
        <v>4321</v>
      </c>
      <c r="B2142" s="30" t="s">
        <v>4331</v>
      </c>
      <c r="C2142" s="31" t="s">
        <v>7152</v>
      </c>
      <c r="D2142" s="32" t="s">
        <v>20750</v>
      </c>
      <c r="E2142" s="30" t="s">
        <v>6460</v>
      </c>
      <c r="F2142" s="30" t="s">
        <v>7744</v>
      </c>
      <c r="G2142" s="30" t="s">
        <v>14378</v>
      </c>
      <c r="H2142" s="30"/>
      <c r="I2142" s="30" t="s">
        <v>7222</v>
      </c>
      <c r="J2142" s="30" t="s">
        <v>7961</v>
      </c>
      <c r="K2142" s="30" t="s">
        <v>7497</v>
      </c>
      <c r="L2142" s="30" t="s">
        <v>21159</v>
      </c>
      <c r="M2142" s="32">
        <v>297.39</v>
      </c>
      <c r="N2142" s="30" t="s">
        <v>21160</v>
      </c>
      <c r="O2142" s="32" t="s">
        <v>8906</v>
      </c>
      <c r="P2142" s="32">
        <v>0</v>
      </c>
      <c r="Q2142" s="32">
        <v>0</v>
      </c>
      <c r="R2142" s="33">
        <v>0</v>
      </c>
      <c r="S2142" s="30" t="s">
        <v>21161</v>
      </c>
      <c r="T2142" s="30" t="s">
        <v>21162</v>
      </c>
      <c r="U2142" s="30" t="s">
        <v>6511</v>
      </c>
      <c r="V2142" s="30" t="s">
        <v>21163</v>
      </c>
      <c r="W2142" s="30" t="s">
        <v>21164</v>
      </c>
      <c r="X2142" s="32">
        <v>4.481</v>
      </c>
      <c r="Y2142" s="32">
        <v>3</v>
      </c>
      <c r="Z2142" s="32">
        <v>0</v>
      </c>
      <c r="AA2142" s="32">
        <v>7</v>
      </c>
      <c r="AB2142" s="37"/>
      <c r="AC2142" s="38"/>
      <c r="AD2142" s="38"/>
      <c r="AE2142" s="38"/>
      <c r="AF2142" s="37"/>
      <c r="AG2142" s="38"/>
      <c r="AH2142" s="38"/>
      <c r="AI2142" s="38"/>
      <c r="AJ2142" s="39"/>
      <c r="AK2142" s="39"/>
      <c r="AL2142" s="39"/>
      <c r="AM2142" s="39"/>
    </row>
    <row r="2143" s="2" customFormat="1" customHeight="1" spans="1:39">
      <c r="A2143" s="30" t="s">
        <v>4341</v>
      </c>
      <c r="B2143" s="30" t="s">
        <v>4351</v>
      </c>
      <c r="C2143" s="31" t="s">
        <v>7161</v>
      </c>
      <c r="D2143" s="32" t="s">
        <v>20750</v>
      </c>
      <c r="E2143" s="30" t="s">
        <v>6460</v>
      </c>
      <c r="F2143" s="30" t="s">
        <v>10646</v>
      </c>
      <c r="G2143" s="30"/>
      <c r="H2143" s="30"/>
      <c r="I2143" s="30" t="s">
        <v>6932</v>
      </c>
      <c r="J2143" s="30" t="s">
        <v>7212</v>
      </c>
      <c r="K2143" s="30" t="s">
        <v>7212</v>
      </c>
      <c r="L2143" s="30" t="s">
        <v>21165</v>
      </c>
      <c r="M2143" s="32">
        <v>184.24</v>
      </c>
      <c r="N2143" s="30" t="s">
        <v>21166</v>
      </c>
      <c r="O2143" s="32">
        <v>37</v>
      </c>
      <c r="P2143" s="32">
        <v>200.83</v>
      </c>
      <c r="Q2143" s="32" t="s">
        <v>6468</v>
      </c>
      <c r="R2143" s="33">
        <v>0</v>
      </c>
      <c r="S2143" s="30" t="s">
        <v>21167</v>
      </c>
      <c r="T2143" s="30" t="s">
        <v>21168</v>
      </c>
      <c r="U2143" s="30" t="s">
        <v>6511</v>
      </c>
      <c r="V2143" s="30" t="s">
        <v>21169</v>
      </c>
      <c r="W2143" s="30" t="s">
        <v>21170</v>
      </c>
      <c r="X2143" s="32">
        <v>1.306</v>
      </c>
      <c r="Y2143" s="32">
        <v>2</v>
      </c>
      <c r="Z2143" s="32">
        <v>2</v>
      </c>
      <c r="AA2143" s="32">
        <v>4</v>
      </c>
      <c r="AB2143" s="37"/>
      <c r="AC2143" s="38"/>
      <c r="AD2143" s="38"/>
      <c r="AE2143" s="38"/>
      <c r="AF2143" s="37"/>
      <c r="AG2143" s="38"/>
      <c r="AH2143" s="38"/>
      <c r="AI2143" s="38"/>
      <c r="AJ2143" s="18"/>
      <c r="AK2143" s="18"/>
      <c r="AL2143" s="18"/>
      <c r="AM2143" s="18"/>
    </row>
    <row r="2144" s="2" customFormat="1" customHeight="1" spans="1:39">
      <c r="A2144" s="30" t="s">
        <v>4202</v>
      </c>
      <c r="B2144" s="30" t="s">
        <v>4212</v>
      </c>
      <c r="C2144" s="31" t="s">
        <v>7171</v>
      </c>
      <c r="D2144" s="32" t="s">
        <v>20750</v>
      </c>
      <c r="E2144" s="30" t="s">
        <v>6460</v>
      </c>
      <c r="F2144" s="30" t="s">
        <v>6818</v>
      </c>
      <c r="G2144" s="30" t="s">
        <v>7211</v>
      </c>
      <c r="H2144" s="30" t="s">
        <v>21171</v>
      </c>
      <c r="I2144" s="30" t="s">
        <v>6820</v>
      </c>
      <c r="J2144" s="30" t="s">
        <v>7249</v>
      </c>
      <c r="K2144" s="30" t="s">
        <v>6822</v>
      </c>
      <c r="L2144" s="30" t="s">
        <v>21172</v>
      </c>
      <c r="M2144" s="32">
        <v>552.67</v>
      </c>
      <c r="N2144" s="30" t="s">
        <v>21173</v>
      </c>
      <c r="O2144" s="32">
        <v>100</v>
      </c>
      <c r="P2144" s="32">
        <v>180.94</v>
      </c>
      <c r="Q2144" s="32" t="s">
        <v>6468</v>
      </c>
      <c r="R2144" s="33">
        <v>0</v>
      </c>
      <c r="S2144" s="30" t="s">
        <v>21174</v>
      </c>
      <c r="T2144" s="30" t="s">
        <v>21175</v>
      </c>
      <c r="U2144" s="30" t="s">
        <v>15920</v>
      </c>
      <c r="V2144" s="30" t="s">
        <v>21176</v>
      </c>
      <c r="W2144" s="30" t="s">
        <v>21177</v>
      </c>
      <c r="X2144" s="32">
        <v>1.879</v>
      </c>
      <c r="Y2144" s="32">
        <v>4</v>
      </c>
      <c r="Z2144" s="32">
        <v>3</v>
      </c>
      <c r="AA2144" s="32">
        <v>6</v>
      </c>
      <c r="AB2144" s="37"/>
      <c r="AC2144" s="38"/>
      <c r="AD2144" s="38"/>
      <c r="AE2144" s="38"/>
      <c r="AF2144" s="37"/>
      <c r="AG2144" s="38"/>
      <c r="AH2144" s="38"/>
      <c r="AI2144" s="38"/>
      <c r="AJ2144" s="39"/>
      <c r="AK2144" s="39"/>
      <c r="AL2144" s="39"/>
      <c r="AM2144" s="39"/>
    </row>
    <row r="2145" s="2" customFormat="1" customHeight="1" spans="1:39">
      <c r="A2145" s="30" t="s">
        <v>4222</v>
      </c>
      <c r="B2145" s="30" t="s">
        <v>4232</v>
      </c>
      <c r="C2145" s="31" t="s">
        <v>7181</v>
      </c>
      <c r="D2145" s="32" t="s">
        <v>20750</v>
      </c>
      <c r="E2145" s="30" t="s">
        <v>6460</v>
      </c>
      <c r="F2145" s="30" t="s">
        <v>6475</v>
      </c>
      <c r="G2145" s="30" t="s">
        <v>7211</v>
      </c>
      <c r="H2145" s="30"/>
      <c r="I2145" s="30" t="s">
        <v>6820</v>
      </c>
      <c r="J2145" s="30" t="s">
        <v>21178</v>
      </c>
      <c r="K2145" s="30" t="s">
        <v>6822</v>
      </c>
      <c r="L2145" s="30" t="s">
        <v>21179</v>
      </c>
      <c r="M2145" s="32">
        <v>390.34</v>
      </c>
      <c r="N2145" s="30" t="s">
        <v>21180</v>
      </c>
      <c r="O2145" s="32">
        <v>78</v>
      </c>
      <c r="P2145" s="32">
        <v>199.83</v>
      </c>
      <c r="Q2145" s="32" t="s">
        <v>6468</v>
      </c>
      <c r="R2145" s="33">
        <v>0</v>
      </c>
      <c r="S2145" s="30" t="s">
        <v>21181</v>
      </c>
      <c r="T2145" s="30" t="s">
        <v>21182</v>
      </c>
      <c r="U2145" s="30" t="s">
        <v>6511</v>
      </c>
      <c r="V2145" s="30" t="s">
        <v>21183</v>
      </c>
      <c r="W2145" s="30" t="s">
        <v>21184</v>
      </c>
      <c r="X2145" s="32">
        <v>2.102</v>
      </c>
      <c r="Y2145" s="32">
        <v>8</v>
      </c>
      <c r="Z2145" s="32">
        <v>1</v>
      </c>
      <c r="AA2145" s="32">
        <v>6</v>
      </c>
      <c r="AB2145" s="37"/>
      <c r="AC2145" s="38"/>
      <c r="AD2145" s="38"/>
      <c r="AE2145" s="38"/>
      <c r="AF2145" s="37"/>
      <c r="AG2145" s="38"/>
      <c r="AH2145" s="38"/>
      <c r="AI2145" s="38"/>
      <c r="AJ2145" s="39"/>
      <c r="AK2145" s="39"/>
      <c r="AL2145" s="39"/>
      <c r="AM2145" s="39"/>
    </row>
    <row r="2146" s="2" customFormat="1" customHeight="1" spans="1:39">
      <c r="A2146" s="30" t="s">
        <v>4242</v>
      </c>
      <c r="B2146" s="30" t="s">
        <v>4252</v>
      </c>
      <c r="C2146" s="31" t="s">
        <v>7190</v>
      </c>
      <c r="D2146" s="32" t="s">
        <v>20750</v>
      </c>
      <c r="E2146" s="30" t="s">
        <v>6460</v>
      </c>
      <c r="F2146" s="30" t="s">
        <v>10159</v>
      </c>
      <c r="G2146" s="30" t="s">
        <v>21185</v>
      </c>
      <c r="H2146" s="30"/>
      <c r="I2146" s="30" t="s">
        <v>12824</v>
      </c>
      <c r="J2146" s="30" t="s">
        <v>7212</v>
      </c>
      <c r="K2146" s="30" t="s">
        <v>7212</v>
      </c>
      <c r="L2146" s="30" t="s">
        <v>21186</v>
      </c>
      <c r="M2146" s="32">
        <v>328.49</v>
      </c>
      <c r="N2146" s="30" t="s">
        <v>21187</v>
      </c>
      <c r="O2146" s="32">
        <v>66</v>
      </c>
      <c r="P2146" s="32">
        <v>200.92</v>
      </c>
      <c r="Q2146" s="32">
        <v>8</v>
      </c>
      <c r="R2146" s="33">
        <v>24.35</v>
      </c>
      <c r="S2146" s="30" t="s">
        <v>21188</v>
      </c>
      <c r="T2146" s="30" t="s">
        <v>13340</v>
      </c>
      <c r="U2146" s="30" t="s">
        <v>6511</v>
      </c>
      <c r="V2146" s="30" t="s">
        <v>21189</v>
      </c>
      <c r="W2146" s="30" t="s">
        <v>21190</v>
      </c>
      <c r="X2146" s="32">
        <v>6.462</v>
      </c>
      <c r="Y2146" s="32">
        <v>1</v>
      </c>
      <c r="Z2146" s="32">
        <v>0</v>
      </c>
      <c r="AA2146" s="32">
        <v>14</v>
      </c>
      <c r="AB2146" s="37"/>
      <c r="AC2146" s="38"/>
      <c r="AD2146" s="38"/>
      <c r="AE2146" s="38"/>
      <c r="AF2146" s="37"/>
      <c r="AG2146" s="38"/>
      <c r="AH2146" s="38"/>
      <c r="AI2146" s="38"/>
      <c r="AJ2146" s="39"/>
      <c r="AK2146" s="39"/>
      <c r="AL2146" s="39"/>
      <c r="AM2146" s="39"/>
    </row>
    <row r="2147" s="2" customFormat="1" customHeight="1" spans="1:39">
      <c r="A2147" s="30" t="s">
        <v>4262</v>
      </c>
      <c r="B2147" s="30" t="s">
        <v>4272</v>
      </c>
      <c r="C2147" s="31" t="s">
        <v>7201</v>
      </c>
      <c r="D2147" s="32" t="s">
        <v>20750</v>
      </c>
      <c r="E2147" s="30" t="s">
        <v>6460</v>
      </c>
      <c r="F2147" s="30" t="s">
        <v>6475</v>
      </c>
      <c r="G2147" s="30" t="s">
        <v>21191</v>
      </c>
      <c r="H2147" s="30"/>
      <c r="I2147" s="30" t="s">
        <v>6892</v>
      </c>
      <c r="J2147" s="30" t="s">
        <v>7350</v>
      </c>
      <c r="K2147" s="30" t="s">
        <v>6841</v>
      </c>
      <c r="L2147" s="30" t="s">
        <v>21192</v>
      </c>
      <c r="M2147" s="32">
        <v>507.96</v>
      </c>
      <c r="N2147" s="30" t="s">
        <v>21193</v>
      </c>
      <c r="O2147" s="32">
        <v>100</v>
      </c>
      <c r="P2147" s="32">
        <v>196.87</v>
      </c>
      <c r="Q2147" s="32">
        <v>33</v>
      </c>
      <c r="R2147" s="33">
        <v>64.97</v>
      </c>
      <c r="S2147" s="30" t="s">
        <v>21194</v>
      </c>
      <c r="T2147" s="30" t="s">
        <v>21195</v>
      </c>
      <c r="U2147" s="30" t="s">
        <v>21196</v>
      </c>
      <c r="V2147" s="30" t="s">
        <v>6652</v>
      </c>
      <c r="W2147" s="30" t="s">
        <v>21197</v>
      </c>
      <c r="X2147" s="32">
        <v>-1.413</v>
      </c>
      <c r="Y2147" s="32">
        <v>3</v>
      </c>
      <c r="Z2147" s="32">
        <v>3</v>
      </c>
      <c r="AA2147" s="32">
        <v>8</v>
      </c>
      <c r="AB2147" s="37"/>
      <c r="AC2147" s="38"/>
      <c r="AD2147" s="38"/>
      <c r="AE2147" s="38"/>
      <c r="AF2147" s="37"/>
      <c r="AG2147" s="38"/>
      <c r="AH2147" s="38"/>
      <c r="AI2147" s="38"/>
      <c r="AJ2147" s="39"/>
      <c r="AK2147" s="39"/>
      <c r="AL2147" s="39"/>
      <c r="AM2147" s="39"/>
    </row>
    <row r="2148" s="2" customFormat="1" customHeight="1" spans="1:39">
      <c r="A2148" s="30" t="s">
        <v>4282</v>
      </c>
      <c r="B2148" s="30" t="s">
        <v>4292</v>
      </c>
      <c r="C2148" s="31" t="s">
        <v>7210</v>
      </c>
      <c r="D2148" s="32" t="s">
        <v>20750</v>
      </c>
      <c r="E2148" s="30" t="s">
        <v>6460</v>
      </c>
      <c r="F2148" s="30" t="s">
        <v>7960</v>
      </c>
      <c r="G2148" s="30" t="s">
        <v>21198</v>
      </c>
      <c r="H2148" s="30"/>
      <c r="I2148" s="30" t="s">
        <v>6951</v>
      </c>
      <c r="J2148" s="30" t="s">
        <v>7212</v>
      </c>
      <c r="K2148" s="30" t="s">
        <v>7212</v>
      </c>
      <c r="L2148" s="30" t="s">
        <v>21199</v>
      </c>
      <c r="M2148" s="32">
        <v>470.68</v>
      </c>
      <c r="N2148" s="30" t="s">
        <v>21200</v>
      </c>
      <c r="O2148" s="32">
        <v>94</v>
      </c>
      <c r="P2148" s="32">
        <v>199.71</v>
      </c>
      <c r="Q2148" s="32" t="s">
        <v>6468</v>
      </c>
      <c r="R2148" s="33">
        <v>0</v>
      </c>
      <c r="S2148" s="30" t="s">
        <v>21201</v>
      </c>
      <c r="T2148" s="30" t="s">
        <v>10931</v>
      </c>
      <c r="U2148" s="30" t="s">
        <v>6511</v>
      </c>
      <c r="V2148" s="30" t="s">
        <v>6652</v>
      </c>
      <c r="W2148" s="30" t="s">
        <v>10933</v>
      </c>
      <c r="X2148" s="32">
        <v>5.656</v>
      </c>
      <c r="Y2148" s="32">
        <v>2</v>
      </c>
      <c r="Z2148" s="32">
        <v>1</v>
      </c>
      <c r="AA2148" s="32">
        <v>1</v>
      </c>
      <c r="AB2148" s="37"/>
      <c r="AC2148" s="38"/>
      <c r="AD2148" s="38"/>
      <c r="AE2148" s="38"/>
      <c r="AF2148" s="37"/>
      <c r="AG2148" s="38"/>
      <c r="AH2148" s="38"/>
      <c r="AI2148" s="38"/>
      <c r="AJ2148" s="39"/>
      <c r="AK2148" s="39"/>
      <c r="AL2148" s="39"/>
      <c r="AM2148" s="39"/>
    </row>
    <row r="2149" s="2" customFormat="1" customHeight="1" spans="1:39">
      <c r="A2149" s="30" t="s">
        <v>4302</v>
      </c>
      <c r="B2149" s="30" t="s">
        <v>4312</v>
      </c>
      <c r="C2149" s="31" t="s">
        <v>7220</v>
      </c>
      <c r="D2149" s="32" t="s">
        <v>20750</v>
      </c>
      <c r="E2149" s="30" t="s">
        <v>6460</v>
      </c>
      <c r="F2149" s="30" t="s">
        <v>6475</v>
      </c>
      <c r="G2149" s="30"/>
      <c r="H2149" s="30"/>
      <c r="I2149" s="30" t="s">
        <v>7222</v>
      </c>
      <c r="J2149" s="30" t="s">
        <v>7258</v>
      </c>
      <c r="K2149" s="30" t="s">
        <v>7497</v>
      </c>
      <c r="L2149" s="30" t="s">
        <v>21202</v>
      </c>
      <c r="M2149" s="32">
        <v>330.35</v>
      </c>
      <c r="N2149" s="30" t="s">
        <v>21203</v>
      </c>
      <c r="O2149" s="32" t="s">
        <v>8906</v>
      </c>
      <c r="P2149" s="32">
        <v>0</v>
      </c>
      <c r="Q2149" s="32">
        <v>0</v>
      </c>
      <c r="R2149" s="33">
        <v>0</v>
      </c>
      <c r="S2149" s="30" t="s">
        <v>21204</v>
      </c>
      <c r="T2149" s="30" t="s">
        <v>21205</v>
      </c>
      <c r="U2149" s="30" t="s">
        <v>6511</v>
      </c>
      <c r="V2149" s="30" t="s">
        <v>6652</v>
      </c>
      <c r="W2149" s="30" t="s">
        <v>21206</v>
      </c>
      <c r="X2149" s="32">
        <v>3.906</v>
      </c>
      <c r="Y2149" s="32">
        <v>4</v>
      </c>
      <c r="Z2149" s="32">
        <v>0</v>
      </c>
      <c r="AA2149" s="32">
        <v>7</v>
      </c>
      <c r="AB2149" s="37"/>
      <c r="AC2149" s="38"/>
      <c r="AD2149" s="38"/>
      <c r="AE2149" s="38"/>
      <c r="AF2149" s="37"/>
      <c r="AG2149" s="38"/>
      <c r="AH2149" s="38"/>
      <c r="AI2149" s="38"/>
      <c r="AJ2149" s="39"/>
      <c r="AK2149" s="39"/>
      <c r="AL2149" s="39"/>
      <c r="AM2149" s="39"/>
    </row>
    <row r="2150" s="2" customFormat="1" customHeight="1" spans="1:39">
      <c r="A2150" s="30" t="s">
        <v>4322</v>
      </c>
      <c r="B2150" s="30" t="s">
        <v>4332</v>
      </c>
      <c r="C2150" s="31" t="s">
        <v>7230</v>
      </c>
      <c r="D2150" s="32" t="s">
        <v>20750</v>
      </c>
      <c r="E2150" s="30" t="s">
        <v>6460</v>
      </c>
      <c r="F2150" s="30"/>
      <c r="G2150" s="30" t="s">
        <v>21207</v>
      </c>
      <c r="H2150" s="30"/>
      <c r="I2150" s="30" t="s">
        <v>21208</v>
      </c>
      <c r="J2150" s="30" t="s">
        <v>8251</v>
      </c>
      <c r="K2150" s="30" t="s">
        <v>6822</v>
      </c>
      <c r="L2150" s="30" t="s">
        <v>21209</v>
      </c>
      <c r="M2150" s="32">
        <v>287.29</v>
      </c>
      <c r="N2150" s="30" t="s">
        <v>21210</v>
      </c>
      <c r="O2150" s="32">
        <v>57</v>
      </c>
      <c r="P2150" s="32">
        <v>198.41</v>
      </c>
      <c r="Q2150" s="32" t="s">
        <v>6468</v>
      </c>
      <c r="R2150" s="33">
        <v>0</v>
      </c>
      <c r="S2150" s="30" t="s">
        <v>21211</v>
      </c>
      <c r="T2150" s="30" t="s">
        <v>21212</v>
      </c>
      <c r="U2150" s="30" t="s">
        <v>6511</v>
      </c>
      <c r="V2150" s="30" t="s">
        <v>21213</v>
      </c>
      <c r="W2150" s="30" t="s">
        <v>21214</v>
      </c>
      <c r="X2150" s="32">
        <v>0.772</v>
      </c>
      <c r="Y2150" s="32">
        <v>4</v>
      </c>
      <c r="Z2150" s="32">
        <v>0</v>
      </c>
      <c r="AA2150" s="32">
        <v>3</v>
      </c>
      <c r="AB2150" s="37"/>
      <c r="AC2150" s="38"/>
      <c r="AD2150" s="38"/>
      <c r="AE2150" s="38"/>
      <c r="AF2150" s="37"/>
      <c r="AG2150" s="38"/>
      <c r="AH2150" s="38"/>
      <c r="AI2150" s="38"/>
      <c r="AJ2150" s="36"/>
      <c r="AK2150" s="36"/>
      <c r="AL2150" s="36"/>
      <c r="AM2150" s="36"/>
    </row>
    <row r="2151" s="2" customFormat="1" customHeight="1" spans="1:39">
      <c r="A2151" s="30" t="s">
        <v>4342</v>
      </c>
      <c r="B2151" s="30" t="s">
        <v>4352</v>
      </c>
      <c r="C2151" s="31" t="s">
        <v>7237</v>
      </c>
      <c r="D2151" s="32" t="s">
        <v>20750</v>
      </c>
      <c r="E2151" s="30" t="s">
        <v>6460</v>
      </c>
      <c r="F2151" s="30" t="s">
        <v>6836</v>
      </c>
      <c r="G2151" s="30" t="s">
        <v>15891</v>
      </c>
      <c r="H2151" s="30" t="s">
        <v>21215</v>
      </c>
      <c r="I2151" s="30" t="s">
        <v>7212</v>
      </c>
      <c r="J2151" s="30" t="s">
        <v>8251</v>
      </c>
      <c r="K2151" s="30" t="s">
        <v>6822</v>
      </c>
      <c r="L2151" s="30" t="s">
        <v>21216</v>
      </c>
      <c r="M2151" s="32">
        <v>391.29</v>
      </c>
      <c r="N2151" s="30" t="s">
        <v>21217</v>
      </c>
      <c r="O2151" s="32">
        <v>78</v>
      </c>
      <c r="P2151" s="32">
        <v>199.34</v>
      </c>
      <c r="Q2151" s="32" t="s">
        <v>6468</v>
      </c>
      <c r="R2151" s="33">
        <v>0</v>
      </c>
      <c r="S2151" s="30" t="s">
        <v>21218</v>
      </c>
      <c r="T2151" s="30" t="s">
        <v>21219</v>
      </c>
      <c r="U2151" s="30" t="s">
        <v>6511</v>
      </c>
      <c r="V2151" s="30" t="s">
        <v>21220</v>
      </c>
      <c r="W2151" s="30" t="s">
        <v>21221</v>
      </c>
      <c r="X2151" s="32">
        <v>5.438</v>
      </c>
      <c r="Y2151" s="32">
        <v>3</v>
      </c>
      <c r="Z2151" s="32">
        <v>0</v>
      </c>
      <c r="AA2151" s="32">
        <v>7</v>
      </c>
      <c r="AB2151" s="37"/>
      <c r="AC2151" s="38"/>
      <c r="AD2151" s="38"/>
      <c r="AE2151" s="38"/>
      <c r="AF2151" s="37"/>
      <c r="AG2151" s="38"/>
      <c r="AH2151" s="38"/>
      <c r="AI2151" s="38"/>
      <c r="AJ2151" s="36"/>
      <c r="AK2151" s="36"/>
      <c r="AL2151" s="36"/>
      <c r="AM2151" s="36"/>
    </row>
    <row r="2152" s="2" customFormat="1" customHeight="1" spans="1:39">
      <c r="A2152" s="30" t="s">
        <v>4354</v>
      </c>
      <c r="B2152" s="30" t="s">
        <v>4364</v>
      </c>
      <c r="C2152" s="31" t="s">
        <v>6458</v>
      </c>
      <c r="D2152" s="32" t="s">
        <v>21222</v>
      </c>
      <c r="E2152" s="30" t="s">
        <v>6460</v>
      </c>
      <c r="F2152" s="30" t="s">
        <v>7744</v>
      </c>
      <c r="G2152" s="30" t="s">
        <v>7211</v>
      </c>
      <c r="H2152" s="30"/>
      <c r="I2152" s="30" t="s">
        <v>7212</v>
      </c>
      <c r="J2152" s="30" t="s">
        <v>8054</v>
      </c>
      <c r="K2152" s="30" t="s">
        <v>6841</v>
      </c>
      <c r="L2152" s="30" t="s">
        <v>21223</v>
      </c>
      <c r="M2152" s="32">
        <v>313.33</v>
      </c>
      <c r="N2152" s="30" t="s">
        <v>21224</v>
      </c>
      <c r="O2152" s="32">
        <v>63</v>
      </c>
      <c r="P2152" s="32">
        <v>201.07</v>
      </c>
      <c r="Q2152" s="32">
        <v>32</v>
      </c>
      <c r="R2152" s="33">
        <v>102.13</v>
      </c>
      <c r="S2152" s="30" t="s">
        <v>21225</v>
      </c>
      <c r="T2152" s="30" t="s">
        <v>21226</v>
      </c>
      <c r="U2152" s="30" t="s">
        <v>21227</v>
      </c>
      <c r="V2152" s="30" t="s">
        <v>6652</v>
      </c>
      <c r="W2152" s="30" t="s">
        <v>21228</v>
      </c>
      <c r="X2152" s="32">
        <v>-1.09</v>
      </c>
      <c r="Y2152" s="32">
        <v>3</v>
      </c>
      <c r="Z2152" s="32">
        <v>1</v>
      </c>
      <c r="AA2152" s="32">
        <v>3</v>
      </c>
      <c r="AB2152" s="37"/>
      <c r="AC2152" s="38"/>
      <c r="AD2152" s="38"/>
      <c r="AE2152" s="38"/>
      <c r="AF2152" s="37"/>
      <c r="AG2152" s="38"/>
      <c r="AH2152" s="38"/>
      <c r="AI2152" s="38"/>
      <c r="AJ2152" s="36"/>
      <c r="AK2152" s="36"/>
      <c r="AL2152" s="36"/>
      <c r="AM2152" s="36"/>
    </row>
    <row r="2153" s="4" customFormat="1" customHeight="1" spans="1:39">
      <c r="A2153" s="30" t="s">
        <v>4374</v>
      </c>
      <c r="B2153" s="30" t="s">
        <v>4384</v>
      </c>
      <c r="C2153" s="31" t="s">
        <v>6474</v>
      </c>
      <c r="D2153" s="32" t="s">
        <v>21222</v>
      </c>
      <c r="E2153" s="30" t="s">
        <v>6460</v>
      </c>
      <c r="F2153" s="30" t="s">
        <v>8249</v>
      </c>
      <c r="G2153" s="30"/>
      <c r="H2153" s="30">
        <v>212161</v>
      </c>
      <c r="I2153" s="30" t="s">
        <v>7212</v>
      </c>
      <c r="J2153" s="30" t="s">
        <v>7203</v>
      </c>
      <c r="K2153" s="30" t="s">
        <v>6841</v>
      </c>
      <c r="L2153" s="30" t="s">
        <v>21229</v>
      </c>
      <c r="M2153" s="32">
        <v>308.12</v>
      </c>
      <c r="N2153" s="30" t="s">
        <v>21230</v>
      </c>
      <c r="O2153" s="32">
        <v>31</v>
      </c>
      <c r="P2153" s="32">
        <v>100.61</v>
      </c>
      <c r="Q2153" s="32" t="s">
        <v>6468</v>
      </c>
      <c r="R2153" s="33">
        <v>0</v>
      </c>
      <c r="S2153" s="30" t="s">
        <v>21231</v>
      </c>
      <c r="T2153" s="30" t="s">
        <v>21232</v>
      </c>
      <c r="U2153" s="30" t="s">
        <v>6511</v>
      </c>
      <c r="V2153" s="30" t="s">
        <v>6652</v>
      </c>
      <c r="W2153" s="30" t="s">
        <v>21233</v>
      </c>
      <c r="X2153" s="32">
        <v>4.239</v>
      </c>
      <c r="Y2153" s="32">
        <v>3</v>
      </c>
      <c r="Z2153" s="32">
        <v>0</v>
      </c>
      <c r="AA2153" s="32">
        <v>2</v>
      </c>
      <c r="AB2153" s="37"/>
      <c r="AC2153" s="38"/>
      <c r="AD2153" s="38"/>
      <c r="AE2153" s="38"/>
      <c r="AF2153" s="37"/>
      <c r="AG2153" s="38"/>
      <c r="AH2153" s="38"/>
      <c r="AI2153" s="38"/>
      <c r="AJ2153" s="36"/>
      <c r="AK2153" s="36"/>
      <c r="AL2153" s="36"/>
      <c r="AM2153" s="36"/>
    </row>
    <row r="2154" s="4" customFormat="1" customHeight="1" spans="1:39">
      <c r="A2154" s="30" t="s">
        <v>4394</v>
      </c>
      <c r="B2154" s="30" t="s">
        <v>4404</v>
      </c>
      <c r="C2154" s="31" t="s">
        <v>6485</v>
      </c>
      <c r="D2154" s="32" t="s">
        <v>21222</v>
      </c>
      <c r="E2154" s="30" t="s">
        <v>6460</v>
      </c>
      <c r="F2154" s="30" t="s">
        <v>7744</v>
      </c>
      <c r="G2154" s="30" t="s">
        <v>7211</v>
      </c>
      <c r="H2154" s="30"/>
      <c r="I2154" s="30" t="s">
        <v>6820</v>
      </c>
      <c r="J2154" s="30" t="s">
        <v>8189</v>
      </c>
      <c r="K2154" s="30" t="s">
        <v>6822</v>
      </c>
      <c r="L2154" s="30" t="s">
        <v>21234</v>
      </c>
      <c r="M2154" s="32">
        <v>386.25</v>
      </c>
      <c r="N2154" s="30" t="s">
        <v>21235</v>
      </c>
      <c r="O2154" s="32">
        <v>19</v>
      </c>
      <c r="P2154" s="32">
        <v>49.19</v>
      </c>
      <c r="Q2154" s="32" t="s">
        <v>6468</v>
      </c>
      <c r="R2154" s="33">
        <v>0</v>
      </c>
      <c r="S2154" s="30" t="s">
        <v>21236</v>
      </c>
      <c r="T2154" s="30" t="s">
        <v>21237</v>
      </c>
      <c r="U2154" s="30" t="s">
        <v>6511</v>
      </c>
      <c r="V2154" s="30" t="s">
        <v>6652</v>
      </c>
      <c r="W2154" s="30" t="s">
        <v>21238</v>
      </c>
      <c r="X2154" s="32">
        <v>0.678</v>
      </c>
      <c r="Y2154" s="32">
        <v>5</v>
      </c>
      <c r="Z2154" s="32">
        <v>0</v>
      </c>
      <c r="AA2154" s="32">
        <v>7</v>
      </c>
      <c r="AB2154" s="37"/>
      <c r="AC2154" s="38"/>
      <c r="AD2154" s="38"/>
      <c r="AE2154" s="38"/>
      <c r="AF2154" s="37"/>
      <c r="AG2154" s="38"/>
      <c r="AH2154" s="38"/>
      <c r="AI2154" s="38"/>
      <c r="AJ2154" s="36"/>
      <c r="AK2154" s="36"/>
      <c r="AL2154" s="36"/>
      <c r="AM2154" s="36"/>
    </row>
    <row r="2155" s="4" customFormat="1" customHeight="1" spans="1:39">
      <c r="A2155" s="30" t="s">
        <v>4414</v>
      </c>
      <c r="B2155" s="30" t="s">
        <v>4424</v>
      </c>
      <c r="C2155" s="31" t="s">
        <v>6496</v>
      </c>
      <c r="D2155" s="32" t="s">
        <v>21222</v>
      </c>
      <c r="E2155" s="30" t="s">
        <v>6460</v>
      </c>
      <c r="F2155" s="30" t="s">
        <v>6980</v>
      </c>
      <c r="G2155" s="30" t="s">
        <v>20453</v>
      </c>
      <c r="H2155" s="30" t="s">
        <v>21239</v>
      </c>
      <c r="I2155" s="30" t="s">
        <v>7002</v>
      </c>
      <c r="J2155" s="30" t="s">
        <v>9284</v>
      </c>
      <c r="K2155" s="30" t="s">
        <v>6882</v>
      </c>
      <c r="L2155" s="30" t="s">
        <v>21240</v>
      </c>
      <c r="M2155" s="32">
        <v>430.54</v>
      </c>
      <c r="N2155" s="30" t="s">
        <v>21241</v>
      </c>
      <c r="O2155" s="32">
        <v>86</v>
      </c>
      <c r="P2155" s="32">
        <v>199.75</v>
      </c>
      <c r="Q2155" s="32" t="s">
        <v>6468</v>
      </c>
      <c r="R2155" s="33">
        <v>0</v>
      </c>
      <c r="S2155" s="30" t="s">
        <v>21242</v>
      </c>
      <c r="T2155" s="30" t="s">
        <v>21243</v>
      </c>
      <c r="U2155" s="30" t="s">
        <v>6511</v>
      </c>
      <c r="V2155" s="30" t="s">
        <v>21244</v>
      </c>
      <c r="W2155" s="30" t="s">
        <v>21245</v>
      </c>
      <c r="X2155" s="32">
        <v>0.764</v>
      </c>
      <c r="Y2155" s="32">
        <v>4</v>
      </c>
      <c r="Z2155" s="32">
        <v>1</v>
      </c>
      <c r="AA2155" s="32">
        <v>10</v>
      </c>
      <c r="AB2155" s="37"/>
      <c r="AC2155" s="38"/>
      <c r="AD2155" s="38"/>
      <c r="AE2155" s="38"/>
      <c r="AF2155" s="37"/>
      <c r="AG2155" s="38"/>
      <c r="AH2155" s="38"/>
      <c r="AI2155" s="38"/>
      <c r="AJ2155" s="36"/>
      <c r="AK2155" s="36"/>
      <c r="AL2155" s="36"/>
      <c r="AM2155" s="36"/>
    </row>
    <row r="2156" s="4" customFormat="1" customHeight="1" spans="1:39">
      <c r="A2156" s="30" t="s">
        <v>4434</v>
      </c>
      <c r="B2156" s="30" t="s">
        <v>4444</v>
      </c>
      <c r="C2156" s="31" t="s">
        <v>6505</v>
      </c>
      <c r="D2156" s="32" t="s">
        <v>21222</v>
      </c>
      <c r="E2156" s="30" t="s">
        <v>6460</v>
      </c>
      <c r="F2156" s="30" t="s">
        <v>10159</v>
      </c>
      <c r="G2156" s="30" t="s">
        <v>7211</v>
      </c>
      <c r="H2156" s="30"/>
      <c r="I2156" s="30" t="s">
        <v>6627</v>
      </c>
      <c r="J2156" s="30" t="s">
        <v>21246</v>
      </c>
      <c r="K2156" s="30" t="s">
        <v>6841</v>
      </c>
      <c r="L2156" s="30" t="s">
        <v>21247</v>
      </c>
      <c r="M2156" s="32">
        <v>286.37</v>
      </c>
      <c r="N2156" s="30" t="s">
        <v>21248</v>
      </c>
      <c r="O2156" s="32">
        <v>57</v>
      </c>
      <c r="P2156" s="32">
        <v>199.04</v>
      </c>
      <c r="Q2156" s="32">
        <v>57</v>
      </c>
      <c r="R2156" s="33">
        <v>199.04</v>
      </c>
      <c r="S2156" s="30" t="s">
        <v>21249</v>
      </c>
      <c r="T2156" s="30" t="s">
        <v>21250</v>
      </c>
      <c r="U2156" s="30" t="s">
        <v>6511</v>
      </c>
      <c r="V2156" s="30" t="s">
        <v>21251</v>
      </c>
      <c r="W2156" s="30" t="s">
        <v>21252</v>
      </c>
      <c r="X2156" s="32">
        <v>2.44</v>
      </c>
      <c r="Y2156" s="32">
        <v>3</v>
      </c>
      <c r="Z2156" s="32">
        <v>0</v>
      </c>
      <c r="AA2156" s="32">
        <v>7</v>
      </c>
      <c r="AB2156" s="37"/>
      <c r="AC2156" s="38"/>
      <c r="AD2156" s="38"/>
      <c r="AE2156" s="38"/>
      <c r="AF2156" s="37"/>
      <c r="AG2156" s="38"/>
      <c r="AH2156" s="38"/>
      <c r="AI2156" s="38"/>
      <c r="AJ2156" s="36"/>
      <c r="AK2156" s="36"/>
      <c r="AL2156" s="36"/>
      <c r="AM2156" s="36"/>
    </row>
    <row r="2157" s="4" customFormat="1" customHeight="1" spans="1:39">
      <c r="A2157" s="30" t="s">
        <v>4454</v>
      </c>
      <c r="B2157" s="30" t="s">
        <v>4463</v>
      </c>
      <c r="C2157" s="31" t="s">
        <v>6514</v>
      </c>
      <c r="D2157" s="32" t="s">
        <v>21222</v>
      </c>
      <c r="E2157" s="30" t="s">
        <v>6460</v>
      </c>
      <c r="F2157" s="30" t="s">
        <v>6475</v>
      </c>
      <c r="G2157" s="30"/>
      <c r="H2157" s="30"/>
      <c r="I2157" s="30" t="s">
        <v>8532</v>
      </c>
      <c r="J2157" s="30" t="s">
        <v>21253</v>
      </c>
      <c r="K2157" s="30" t="s">
        <v>6841</v>
      </c>
      <c r="L2157" s="30" t="s">
        <v>21254</v>
      </c>
      <c r="M2157" s="32">
        <v>556.29</v>
      </c>
      <c r="N2157" s="30" t="s">
        <v>21255</v>
      </c>
      <c r="O2157" s="32">
        <v>100</v>
      </c>
      <c r="P2157" s="32">
        <v>179.76</v>
      </c>
      <c r="Q2157" s="32" t="s">
        <v>6468</v>
      </c>
      <c r="R2157" s="33">
        <v>0</v>
      </c>
      <c r="S2157" s="30" t="s">
        <v>21256</v>
      </c>
      <c r="T2157" s="30" t="s">
        <v>21257</v>
      </c>
      <c r="U2157" s="30" t="s">
        <v>6511</v>
      </c>
      <c r="V2157" s="30" t="s">
        <v>21258</v>
      </c>
      <c r="W2157" s="30" t="s">
        <v>21259</v>
      </c>
      <c r="X2157" s="32">
        <v>5.176</v>
      </c>
      <c r="Y2157" s="32">
        <v>4</v>
      </c>
      <c r="Z2157" s="32">
        <v>2</v>
      </c>
      <c r="AA2157" s="32">
        <v>8</v>
      </c>
      <c r="AB2157" s="37"/>
      <c r="AC2157" s="38"/>
      <c r="AD2157" s="38"/>
      <c r="AE2157" s="38"/>
      <c r="AF2157" s="37"/>
      <c r="AG2157" s="38"/>
      <c r="AH2157" s="38"/>
      <c r="AI2157" s="38"/>
      <c r="AJ2157" s="36"/>
      <c r="AK2157" s="36"/>
      <c r="AL2157" s="36"/>
      <c r="AM2157" s="36"/>
    </row>
    <row r="2158" s="4" customFormat="1" customHeight="1" spans="1:39">
      <c r="A2158" s="30" t="s">
        <v>4472</v>
      </c>
      <c r="B2158" s="30" t="s">
        <v>4481</v>
      </c>
      <c r="C2158" s="31" t="s">
        <v>6526</v>
      </c>
      <c r="D2158" s="32" t="s">
        <v>21222</v>
      </c>
      <c r="E2158" s="30" t="s">
        <v>6460</v>
      </c>
      <c r="F2158" s="30" t="s">
        <v>21260</v>
      </c>
      <c r="G2158" s="30"/>
      <c r="H2158" s="30"/>
      <c r="I2158" s="30" t="s">
        <v>7222</v>
      </c>
      <c r="J2158" s="30" t="s">
        <v>7961</v>
      </c>
      <c r="K2158" s="30" t="s">
        <v>7497</v>
      </c>
      <c r="L2158" s="30" t="s">
        <v>21261</v>
      </c>
      <c r="M2158" s="32">
        <v>352.88</v>
      </c>
      <c r="N2158" s="30" t="s">
        <v>21262</v>
      </c>
      <c r="O2158" s="32">
        <v>18</v>
      </c>
      <c r="P2158" s="32">
        <v>51.01</v>
      </c>
      <c r="Q2158" s="32" t="s">
        <v>6468</v>
      </c>
      <c r="R2158" s="33">
        <v>0</v>
      </c>
      <c r="S2158" s="30" t="s">
        <v>21263</v>
      </c>
      <c r="T2158" s="30" t="s">
        <v>21264</v>
      </c>
      <c r="U2158" s="30" t="s">
        <v>10397</v>
      </c>
      <c r="V2158" s="30" t="s">
        <v>21265</v>
      </c>
      <c r="W2158" s="30" t="s">
        <v>21266</v>
      </c>
      <c r="X2158" s="32">
        <v>3.265</v>
      </c>
      <c r="Y2158" s="32">
        <v>2</v>
      </c>
      <c r="Z2158" s="32">
        <v>1</v>
      </c>
      <c r="AA2158" s="32">
        <v>5</v>
      </c>
      <c r="AB2158" s="37"/>
      <c r="AC2158" s="38"/>
      <c r="AD2158" s="38"/>
      <c r="AE2158" s="38"/>
      <c r="AF2158" s="37"/>
      <c r="AG2158" s="38"/>
      <c r="AH2158" s="38"/>
      <c r="AI2158" s="38"/>
      <c r="AJ2158" s="36"/>
      <c r="AK2158" s="36"/>
      <c r="AL2158" s="36"/>
      <c r="AM2158" s="36"/>
    </row>
    <row r="2159" s="4" customFormat="1" customHeight="1" spans="1:39">
      <c r="A2159" s="30" t="s">
        <v>4490</v>
      </c>
      <c r="B2159" s="30" t="s">
        <v>4500</v>
      </c>
      <c r="C2159" s="31" t="s">
        <v>6535</v>
      </c>
      <c r="D2159" s="32" t="s">
        <v>21222</v>
      </c>
      <c r="E2159" s="30" t="s">
        <v>6460</v>
      </c>
      <c r="F2159" s="30" t="s">
        <v>20889</v>
      </c>
      <c r="G2159" s="30" t="s">
        <v>7211</v>
      </c>
      <c r="H2159" s="30"/>
      <c r="I2159" s="30" t="s">
        <v>6892</v>
      </c>
      <c r="J2159" s="30" t="s">
        <v>7428</v>
      </c>
      <c r="K2159" s="30" t="s">
        <v>6779</v>
      </c>
      <c r="L2159" s="30" t="s">
        <v>21267</v>
      </c>
      <c r="M2159" s="32">
        <v>591.42</v>
      </c>
      <c r="N2159" s="30" t="s">
        <v>21268</v>
      </c>
      <c r="O2159" s="32">
        <v>100</v>
      </c>
      <c r="P2159" s="32">
        <v>169.08</v>
      </c>
      <c r="Q2159" s="32">
        <v>16</v>
      </c>
      <c r="R2159" s="33">
        <v>27.05</v>
      </c>
      <c r="S2159" s="30" t="s">
        <v>21269</v>
      </c>
      <c r="T2159" s="30" t="s">
        <v>21270</v>
      </c>
      <c r="U2159" s="30" t="s">
        <v>13451</v>
      </c>
      <c r="V2159" s="30" t="s">
        <v>21271</v>
      </c>
      <c r="W2159" s="30" t="s">
        <v>21272</v>
      </c>
      <c r="X2159" s="32">
        <v>1.114</v>
      </c>
      <c r="Y2159" s="32">
        <v>4</v>
      </c>
      <c r="Z2159" s="32">
        <v>0</v>
      </c>
      <c r="AA2159" s="32">
        <v>10</v>
      </c>
      <c r="AB2159" s="37"/>
      <c r="AC2159" s="38"/>
      <c r="AD2159" s="38"/>
      <c r="AE2159" s="38"/>
      <c r="AF2159" s="37"/>
      <c r="AG2159" s="38"/>
      <c r="AH2159" s="38"/>
      <c r="AI2159" s="38"/>
      <c r="AJ2159" s="36"/>
      <c r="AK2159" s="36"/>
      <c r="AL2159" s="36"/>
      <c r="AM2159" s="36"/>
    </row>
    <row r="2160" s="4" customFormat="1" customHeight="1" spans="1:39">
      <c r="A2160" s="30" t="s">
        <v>4355</v>
      </c>
      <c r="B2160" s="30" t="s">
        <v>4365</v>
      </c>
      <c r="C2160" s="31" t="s">
        <v>6544</v>
      </c>
      <c r="D2160" s="32" t="s">
        <v>21222</v>
      </c>
      <c r="E2160" s="30" t="s">
        <v>6460</v>
      </c>
      <c r="F2160" s="30" t="s">
        <v>6545</v>
      </c>
      <c r="G2160" s="30" t="s">
        <v>7211</v>
      </c>
      <c r="H2160" s="30"/>
      <c r="I2160" s="30" t="s">
        <v>7212</v>
      </c>
      <c r="J2160" s="30" t="s">
        <v>7961</v>
      </c>
      <c r="K2160" s="30" t="s">
        <v>7497</v>
      </c>
      <c r="L2160" s="30" t="s">
        <v>21273</v>
      </c>
      <c r="M2160" s="32">
        <v>302.45</v>
      </c>
      <c r="N2160" s="30" t="s">
        <v>21274</v>
      </c>
      <c r="O2160" s="32">
        <v>60</v>
      </c>
      <c r="P2160" s="32">
        <v>198.38</v>
      </c>
      <c r="Q2160" s="32" t="s">
        <v>6468</v>
      </c>
      <c r="R2160" s="33">
        <v>0</v>
      </c>
      <c r="S2160" s="30" t="s">
        <v>21275</v>
      </c>
      <c r="T2160" s="30" t="s">
        <v>21276</v>
      </c>
      <c r="U2160" s="30" t="s">
        <v>6511</v>
      </c>
      <c r="V2160" s="30">
        <v>0</v>
      </c>
      <c r="W2160" s="30" t="s">
        <v>21277</v>
      </c>
      <c r="X2160" s="32">
        <v>5.994</v>
      </c>
      <c r="Y2160" s="32">
        <v>1</v>
      </c>
      <c r="Z2160" s="32">
        <v>0</v>
      </c>
      <c r="AA2160" s="32">
        <v>13</v>
      </c>
      <c r="AB2160" s="37"/>
      <c r="AC2160" s="38"/>
      <c r="AD2160" s="38"/>
      <c r="AE2160" s="38"/>
      <c r="AF2160" s="37"/>
      <c r="AG2160" s="38"/>
      <c r="AH2160" s="38"/>
      <c r="AI2160" s="38"/>
      <c r="AJ2160" s="36"/>
      <c r="AK2160" s="36"/>
      <c r="AL2160" s="36"/>
      <c r="AM2160" s="36"/>
    </row>
    <row r="2161" s="4" customFormat="1" customHeight="1" spans="1:39">
      <c r="A2161" s="30" t="s">
        <v>4375</v>
      </c>
      <c r="B2161" s="30" t="s">
        <v>4385</v>
      </c>
      <c r="C2161" s="31" t="s">
        <v>6555</v>
      </c>
      <c r="D2161" s="32" t="s">
        <v>21222</v>
      </c>
      <c r="E2161" s="30" t="s">
        <v>6460</v>
      </c>
      <c r="F2161" s="30" t="s">
        <v>16134</v>
      </c>
      <c r="G2161" s="30"/>
      <c r="H2161" s="30"/>
      <c r="I2161" s="30" t="s">
        <v>6932</v>
      </c>
      <c r="J2161" s="30" t="s">
        <v>16431</v>
      </c>
      <c r="K2161" s="30" t="s">
        <v>6992</v>
      </c>
      <c r="L2161" s="30" t="s">
        <v>21278</v>
      </c>
      <c r="M2161" s="32">
        <v>425.31</v>
      </c>
      <c r="N2161" s="30" t="s">
        <v>21279</v>
      </c>
      <c r="O2161" s="32">
        <v>85</v>
      </c>
      <c r="P2161" s="32">
        <v>199.85</v>
      </c>
      <c r="Q2161" s="32" t="s">
        <v>6468</v>
      </c>
      <c r="R2161" s="33">
        <v>0</v>
      </c>
      <c r="S2161" s="30" t="s">
        <v>21280</v>
      </c>
      <c r="T2161" s="30" t="s">
        <v>21281</v>
      </c>
      <c r="U2161" s="30" t="s">
        <v>10397</v>
      </c>
      <c r="V2161" s="30" t="s">
        <v>6652</v>
      </c>
      <c r="W2161" s="30" t="s">
        <v>21282</v>
      </c>
      <c r="X2161" s="32">
        <v>3.434</v>
      </c>
      <c r="Y2161" s="32">
        <v>4</v>
      </c>
      <c r="Z2161" s="32">
        <v>0</v>
      </c>
      <c r="AA2161" s="32">
        <v>5</v>
      </c>
      <c r="AB2161" s="37"/>
      <c r="AC2161" s="38"/>
      <c r="AD2161" s="38"/>
      <c r="AE2161" s="38"/>
      <c r="AF2161" s="37"/>
      <c r="AG2161" s="38"/>
      <c r="AH2161" s="38"/>
      <c r="AI2161" s="38"/>
      <c r="AJ2161" s="18"/>
      <c r="AK2161" s="18"/>
      <c r="AL2161" s="18"/>
      <c r="AM2161" s="18"/>
    </row>
    <row r="2162" s="4" customFormat="1" customHeight="1" spans="1:39">
      <c r="A2162" s="30" t="s">
        <v>4395</v>
      </c>
      <c r="B2162" s="30" t="s">
        <v>4405</v>
      </c>
      <c r="C2162" s="31" t="s">
        <v>6565</v>
      </c>
      <c r="D2162" s="32" t="s">
        <v>21222</v>
      </c>
      <c r="E2162" s="30" t="s">
        <v>6460</v>
      </c>
      <c r="F2162" s="30" t="s">
        <v>6818</v>
      </c>
      <c r="G2162" s="30"/>
      <c r="H2162" s="30" t="s">
        <v>21283</v>
      </c>
      <c r="I2162" s="30" t="s">
        <v>6766</v>
      </c>
      <c r="J2162" s="30" t="s">
        <v>7212</v>
      </c>
      <c r="K2162" s="30" t="s">
        <v>7212</v>
      </c>
      <c r="L2162" s="30" t="s">
        <v>21284</v>
      </c>
      <c r="M2162" s="32">
        <v>370.31</v>
      </c>
      <c r="N2162" s="30" t="s">
        <v>21285</v>
      </c>
      <c r="O2162" s="32">
        <v>74</v>
      </c>
      <c r="P2162" s="32">
        <v>199.83</v>
      </c>
      <c r="Q2162" s="32">
        <v>7</v>
      </c>
      <c r="R2162" s="33">
        <v>18.9</v>
      </c>
      <c r="S2162" s="30" t="s">
        <v>21286</v>
      </c>
      <c r="T2162" s="30" t="s">
        <v>21287</v>
      </c>
      <c r="U2162" s="30" t="s">
        <v>21288</v>
      </c>
      <c r="V2162" s="30" t="s">
        <v>21289</v>
      </c>
      <c r="W2162" s="30" t="s">
        <v>21290</v>
      </c>
      <c r="X2162" s="32">
        <v>-1.314</v>
      </c>
      <c r="Y2162" s="32">
        <v>9</v>
      </c>
      <c r="Z2162" s="32">
        <v>1</v>
      </c>
      <c r="AA2162" s="32">
        <v>8</v>
      </c>
      <c r="AB2162" s="37"/>
      <c r="AC2162" s="38"/>
      <c r="AD2162" s="38"/>
      <c r="AE2162" s="38"/>
      <c r="AF2162" s="37"/>
      <c r="AG2162" s="38"/>
      <c r="AH2162" s="38"/>
      <c r="AI2162" s="38"/>
      <c r="AJ2162" s="36"/>
      <c r="AK2162" s="36"/>
      <c r="AL2162" s="36"/>
      <c r="AM2162" s="36"/>
    </row>
    <row r="2163" s="4" customFormat="1" customHeight="1" spans="1:39">
      <c r="A2163" s="30" t="s">
        <v>4415</v>
      </c>
      <c r="B2163" s="30" t="s">
        <v>4425</v>
      </c>
      <c r="C2163" s="31" t="s">
        <v>6576</v>
      </c>
      <c r="D2163" s="32" t="s">
        <v>21222</v>
      </c>
      <c r="E2163" s="30" t="s">
        <v>6460</v>
      </c>
      <c r="F2163" s="30" t="s">
        <v>6461</v>
      </c>
      <c r="G2163" s="30" t="s">
        <v>7211</v>
      </c>
      <c r="H2163" s="30" t="s">
        <v>21291</v>
      </c>
      <c r="I2163" s="30" t="s">
        <v>7392</v>
      </c>
      <c r="J2163" s="30" t="s">
        <v>7003</v>
      </c>
      <c r="K2163" s="30" t="s">
        <v>6841</v>
      </c>
      <c r="L2163" s="30" t="s">
        <v>21292</v>
      </c>
      <c r="M2163" s="32">
        <v>538.58</v>
      </c>
      <c r="N2163" s="30" t="s">
        <v>21293</v>
      </c>
      <c r="O2163" s="32">
        <v>100</v>
      </c>
      <c r="P2163" s="32">
        <v>185.67</v>
      </c>
      <c r="Q2163" s="32" t="s">
        <v>6468</v>
      </c>
      <c r="R2163" s="33">
        <v>0</v>
      </c>
      <c r="S2163" s="30" t="s">
        <v>21294</v>
      </c>
      <c r="T2163" s="30" t="s">
        <v>21295</v>
      </c>
      <c r="U2163" s="30" t="s">
        <v>6471</v>
      </c>
      <c r="V2163" s="30" t="s">
        <v>21296</v>
      </c>
      <c r="W2163" s="30" t="s">
        <v>21297</v>
      </c>
      <c r="X2163" s="32">
        <v>4.479</v>
      </c>
      <c r="Y2163" s="32">
        <v>5</v>
      </c>
      <c r="Z2163" s="32">
        <v>1</v>
      </c>
      <c r="AA2163" s="32">
        <v>6</v>
      </c>
      <c r="AB2163" s="37"/>
      <c r="AC2163" s="38"/>
      <c r="AD2163" s="38"/>
      <c r="AE2163" s="38"/>
      <c r="AF2163" s="37"/>
      <c r="AG2163" s="38"/>
      <c r="AH2163" s="38"/>
      <c r="AI2163" s="38"/>
      <c r="AJ2163" s="36"/>
      <c r="AK2163" s="36"/>
      <c r="AL2163" s="36"/>
      <c r="AM2163" s="36"/>
    </row>
    <row r="2164" s="4" customFormat="1" customHeight="1" spans="1:39">
      <c r="A2164" s="30" t="s">
        <v>4435</v>
      </c>
      <c r="B2164" s="30" t="s">
        <v>4445</v>
      </c>
      <c r="C2164" s="31" t="s">
        <v>6586</v>
      </c>
      <c r="D2164" s="32" t="s">
        <v>21222</v>
      </c>
      <c r="E2164" s="30" t="s">
        <v>6460</v>
      </c>
      <c r="F2164" s="30" t="s">
        <v>6717</v>
      </c>
      <c r="G2164" s="30"/>
      <c r="H2164" s="30">
        <v>210806</v>
      </c>
      <c r="I2164" s="30" t="s">
        <v>6820</v>
      </c>
      <c r="J2164" s="30" t="s">
        <v>7249</v>
      </c>
      <c r="K2164" s="30" t="s">
        <v>6822</v>
      </c>
      <c r="L2164" s="30" t="s">
        <v>21298</v>
      </c>
      <c r="M2164" s="32">
        <v>425.75</v>
      </c>
      <c r="N2164" s="30" t="s">
        <v>21299</v>
      </c>
      <c r="O2164" s="32">
        <v>85</v>
      </c>
      <c r="P2164" s="32">
        <v>199.65</v>
      </c>
      <c r="Q2164" s="32" t="s">
        <v>6468</v>
      </c>
      <c r="R2164" s="33">
        <v>0</v>
      </c>
      <c r="S2164" s="30" t="s">
        <v>21300</v>
      </c>
      <c r="T2164" s="30" t="s">
        <v>21301</v>
      </c>
      <c r="U2164" s="30" t="s">
        <v>6471</v>
      </c>
      <c r="V2164" s="30" t="s">
        <v>6652</v>
      </c>
      <c r="W2164" s="30" t="s">
        <v>21302</v>
      </c>
      <c r="X2164" s="32">
        <v>1.694</v>
      </c>
      <c r="Y2164" s="32">
        <v>4</v>
      </c>
      <c r="Z2164" s="32">
        <v>1</v>
      </c>
      <c r="AA2164" s="32">
        <v>5</v>
      </c>
      <c r="AB2164" s="37"/>
      <c r="AC2164" s="38"/>
      <c r="AD2164" s="38"/>
      <c r="AE2164" s="38"/>
      <c r="AF2164" s="37"/>
      <c r="AG2164" s="38"/>
      <c r="AH2164" s="38"/>
      <c r="AI2164" s="38"/>
      <c r="AJ2164" s="36"/>
      <c r="AK2164" s="36"/>
      <c r="AL2164" s="36"/>
      <c r="AM2164" s="36"/>
    </row>
    <row r="2165" s="4" customFormat="1" customHeight="1" spans="1:39">
      <c r="A2165" s="30" t="s">
        <v>4455</v>
      </c>
      <c r="B2165" s="30" t="s">
        <v>4464</v>
      </c>
      <c r="C2165" s="31" t="s">
        <v>6596</v>
      </c>
      <c r="D2165" s="32" t="s">
        <v>21222</v>
      </c>
      <c r="E2165" s="30" t="s">
        <v>6460</v>
      </c>
      <c r="F2165" s="30" t="s">
        <v>21303</v>
      </c>
      <c r="G2165" s="30"/>
      <c r="H2165" s="30"/>
      <c r="I2165" s="30" t="s">
        <v>6766</v>
      </c>
      <c r="J2165" s="30" t="s">
        <v>21304</v>
      </c>
      <c r="K2165" s="30" t="s">
        <v>6768</v>
      </c>
      <c r="L2165" s="30" t="s">
        <v>21305</v>
      </c>
      <c r="M2165" s="32">
        <v>450.55</v>
      </c>
      <c r="N2165" s="30" t="s">
        <v>21306</v>
      </c>
      <c r="O2165" s="32">
        <v>90</v>
      </c>
      <c r="P2165" s="32">
        <v>199.76</v>
      </c>
      <c r="Q2165" s="32" t="s">
        <v>6468</v>
      </c>
      <c r="R2165" s="33">
        <v>0</v>
      </c>
      <c r="S2165" s="30" t="s">
        <v>21307</v>
      </c>
      <c r="T2165" s="30" t="s">
        <v>21308</v>
      </c>
      <c r="U2165" s="30" t="s">
        <v>6471</v>
      </c>
      <c r="V2165" s="30" t="s">
        <v>21309</v>
      </c>
      <c r="W2165" s="30" t="s">
        <v>21310</v>
      </c>
      <c r="X2165" s="32">
        <v>2.695</v>
      </c>
      <c r="Y2165" s="32">
        <v>4</v>
      </c>
      <c r="Z2165" s="32">
        <v>1</v>
      </c>
      <c r="AA2165" s="32">
        <v>6</v>
      </c>
      <c r="AB2165" s="37"/>
      <c r="AC2165" s="38"/>
      <c r="AD2165" s="38"/>
      <c r="AE2165" s="38"/>
      <c r="AF2165" s="37"/>
      <c r="AG2165" s="38"/>
      <c r="AH2165" s="38"/>
      <c r="AI2165" s="38"/>
      <c r="AJ2165" s="36"/>
      <c r="AK2165" s="36"/>
      <c r="AL2165" s="36"/>
      <c r="AM2165" s="36"/>
    </row>
    <row r="2166" s="4" customFormat="1" customHeight="1" spans="1:39">
      <c r="A2166" s="30" t="s">
        <v>4473</v>
      </c>
      <c r="B2166" s="30" t="s">
        <v>4482</v>
      </c>
      <c r="C2166" s="31" t="s">
        <v>6605</v>
      </c>
      <c r="D2166" s="32" t="s">
        <v>21222</v>
      </c>
      <c r="E2166" s="30" t="s">
        <v>6460</v>
      </c>
      <c r="F2166" s="30" t="s">
        <v>21311</v>
      </c>
      <c r="G2166" s="30"/>
      <c r="H2166" s="30"/>
      <c r="I2166" s="30" t="s">
        <v>7212</v>
      </c>
      <c r="J2166" s="30" t="s">
        <v>7212</v>
      </c>
      <c r="K2166" s="30" t="s">
        <v>7212</v>
      </c>
      <c r="L2166" s="30" t="s">
        <v>21312</v>
      </c>
      <c r="M2166" s="32">
        <v>219.16</v>
      </c>
      <c r="N2166" s="30" t="s">
        <v>21313</v>
      </c>
      <c r="O2166" s="32">
        <v>15</v>
      </c>
      <c r="P2166" s="32">
        <v>68.44</v>
      </c>
      <c r="Q2166" s="32">
        <v>44</v>
      </c>
      <c r="R2166" s="33">
        <v>200.77</v>
      </c>
      <c r="S2166" s="30" t="s">
        <v>21314</v>
      </c>
      <c r="T2166" s="30" t="s">
        <v>21315</v>
      </c>
      <c r="U2166" s="30" t="s">
        <v>7218</v>
      </c>
      <c r="V2166" s="30" t="s">
        <v>21316</v>
      </c>
      <c r="W2166" s="30" t="s">
        <v>21317</v>
      </c>
      <c r="X2166" s="32">
        <v>-1.508</v>
      </c>
      <c r="Y2166" s="32">
        <v>0</v>
      </c>
      <c r="Z2166" s="32">
        <v>4</v>
      </c>
      <c r="AA2166" s="32">
        <v>7</v>
      </c>
      <c r="AB2166" s="37"/>
      <c r="AC2166" s="38"/>
      <c r="AD2166" s="38"/>
      <c r="AE2166" s="38"/>
      <c r="AF2166" s="37"/>
      <c r="AG2166" s="38"/>
      <c r="AH2166" s="38"/>
      <c r="AI2166" s="38"/>
      <c r="AJ2166" s="36"/>
      <c r="AK2166" s="36"/>
      <c r="AL2166" s="36"/>
      <c r="AM2166" s="36"/>
    </row>
    <row r="2167" s="4" customFormat="1" customHeight="1" spans="1:39">
      <c r="A2167" s="30" t="s">
        <v>4491</v>
      </c>
      <c r="B2167" s="30" t="s">
        <v>4501</v>
      </c>
      <c r="C2167" s="31" t="s">
        <v>6615</v>
      </c>
      <c r="D2167" s="32" t="s">
        <v>21222</v>
      </c>
      <c r="E2167" s="30" t="s">
        <v>6460</v>
      </c>
      <c r="F2167" s="30" t="s">
        <v>8044</v>
      </c>
      <c r="G2167" s="30" t="s">
        <v>15891</v>
      </c>
      <c r="H2167" s="30"/>
      <c r="I2167" s="30" t="s">
        <v>7222</v>
      </c>
      <c r="J2167" s="30" t="s">
        <v>7212</v>
      </c>
      <c r="K2167" s="30" t="s">
        <v>7212</v>
      </c>
      <c r="L2167" s="30" t="s">
        <v>21318</v>
      </c>
      <c r="M2167" s="32">
        <v>478.98</v>
      </c>
      <c r="N2167" s="30" t="s">
        <v>21319</v>
      </c>
      <c r="O2167" s="32">
        <v>96</v>
      </c>
      <c r="P2167" s="32">
        <v>200.43</v>
      </c>
      <c r="Q2167" s="32" t="s">
        <v>6468</v>
      </c>
      <c r="R2167" s="33">
        <v>0</v>
      </c>
      <c r="S2167" s="30" t="s">
        <v>21320</v>
      </c>
      <c r="T2167" s="30" t="s">
        <v>21321</v>
      </c>
      <c r="U2167" s="30" t="s">
        <v>6471</v>
      </c>
      <c r="V2167" s="30" t="s">
        <v>6652</v>
      </c>
      <c r="W2167" s="30" t="s">
        <v>21322</v>
      </c>
      <c r="X2167" s="32">
        <v>4.515</v>
      </c>
      <c r="Y2167" s="32">
        <v>5</v>
      </c>
      <c r="Z2167" s="32">
        <v>0</v>
      </c>
      <c r="AA2167" s="32">
        <v>6</v>
      </c>
      <c r="AB2167" s="37"/>
      <c r="AC2167" s="38"/>
      <c r="AD2167" s="38"/>
      <c r="AE2167" s="38"/>
      <c r="AF2167" s="37"/>
      <c r="AG2167" s="38"/>
      <c r="AH2167" s="38"/>
      <c r="AI2167" s="38"/>
      <c r="AJ2167" s="36"/>
      <c r="AK2167" s="36"/>
      <c r="AL2167" s="36"/>
      <c r="AM2167" s="36"/>
    </row>
    <row r="2168" s="4" customFormat="1" customHeight="1" spans="1:39">
      <c r="A2168" s="30" t="s">
        <v>4356</v>
      </c>
      <c r="B2168" s="30" t="s">
        <v>4366</v>
      </c>
      <c r="C2168" s="31" t="s">
        <v>6626</v>
      </c>
      <c r="D2168" s="32" t="s">
        <v>21222</v>
      </c>
      <c r="E2168" s="30" t="s">
        <v>6460</v>
      </c>
      <c r="F2168" s="30" t="s">
        <v>11857</v>
      </c>
      <c r="G2168" s="30" t="s">
        <v>21323</v>
      </c>
      <c r="H2168" s="30" t="s">
        <v>21324</v>
      </c>
      <c r="I2168" s="30" t="s">
        <v>7222</v>
      </c>
      <c r="J2168" s="30" t="s">
        <v>7212</v>
      </c>
      <c r="K2168" s="30" t="s">
        <v>7212</v>
      </c>
      <c r="L2168" s="30" t="s">
        <v>21325</v>
      </c>
      <c r="M2168" s="32">
        <v>474.54</v>
      </c>
      <c r="N2168" s="30" t="s">
        <v>21326</v>
      </c>
      <c r="O2168" s="32">
        <v>95</v>
      </c>
      <c r="P2168" s="32">
        <v>200.19</v>
      </c>
      <c r="Q2168" s="32" t="s">
        <v>6468</v>
      </c>
      <c r="R2168" s="33">
        <v>0</v>
      </c>
      <c r="S2168" s="30" t="s">
        <v>21327</v>
      </c>
      <c r="T2168" s="30" t="s">
        <v>21328</v>
      </c>
      <c r="U2168" s="30" t="s">
        <v>6471</v>
      </c>
      <c r="V2168" s="30" t="s">
        <v>6652</v>
      </c>
      <c r="W2168" s="30" t="s">
        <v>21329</v>
      </c>
      <c r="X2168" s="32">
        <v>1.736</v>
      </c>
      <c r="Y2168" s="32">
        <v>5</v>
      </c>
      <c r="Z2168" s="32">
        <v>1</v>
      </c>
      <c r="AA2168" s="32">
        <v>7</v>
      </c>
      <c r="AB2168" s="37"/>
      <c r="AC2168" s="38"/>
      <c r="AD2168" s="38"/>
      <c r="AE2168" s="38"/>
      <c r="AF2168" s="37"/>
      <c r="AG2168" s="38"/>
      <c r="AH2168" s="38"/>
      <c r="AI2168" s="38"/>
      <c r="AJ2168" s="36"/>
      <c r="AK2168" s="36"/>
      <c r="AL2168" s="36"/>
      <c r="AM2168" s="36"/>
    </row>
    <row r="2169" s="4" customFormat="1" customHeight="1" spans="1:39">
      <c r="A2169" s="30" t="s">
        <v>4376</v>
      </c>
      <c r="B2169" s="30" t="s">
        <v>4386</v>
      </c>
      <c r="C2169" s="31" t="s">
        <v>6635</v>
      </c>
      <c r="D2169" s="32" t="s">
        <v>21222</v>
      </c>
      <c r="E2169" s="30" t="s">
        <v>6460</v>
      </c>
      <c r="F2169" s="30" t="s">
        <v>20566</v>
      </c>
      <c r="G2169" s="30" t="s">
        <v>21330</v>
      </c>
      <c r="H2169" s="30" t="s">
        <v>21331</v>
      </c>
      <c r="I2169" s="30" t="s">
        <v>7392</v>
      </c>
      <c r="J2169" s="30" t="s">
        <v>7212</v>
      </c>
      <c r="K2169" s="30" t="s">
        <v>7212</v>
      </c>
      <c r="L2169" s="30" t="s">
        <v>21332</v>
      </c>
      <c r="M2169" s="32">
        <v>432.55</v>
      </c>
      <c r="N2169" s="30" t="s">
        <v>21333</v>
      </c>
      <c r="O2169" s="32">
        <v>87</v>
      </c>
      <c r="P2169" s="32">
        <v>201.13</v>
      </c>
      <c r="Q2169" s="32" t="s">
        <v>6468</v>
      </c>
      <c r="R2169" s="33">
        <v>0</v>
      </c>
      <c r="S2169" s="30" t="s">
        <v>21334</v>
      </c>
      <c r="T2169" s="30" t="s">
        <v>21335</v>
      </c>
      <c r="U2169" s="30" t="s">
        <v>6471</v>
      </c>
      <c r="V2169" s="30" t="s">
        <v>6652</v>
      </c>
      <c r="W2169" s="30" t="s">
        <v>21336</v>
      </c>
      <c r="X2169" s="32">
        <v>2.785</v>
      </c>
      <c r="Y2169" s="32">
        <v>4</v>
      </c>
      <c r="Z2169" s="32">
        <v>2</v>
      </c>
      <c r="AA2169" s="32">
        <v>6</v>
      </c>
      <c r="AB2169" s="37"/>
      <c r="AC2169" s="38"/>
      <c r="AD2169" s="38"/>
      <c r="AE2169" s="38"/>
      <c r="AF2169" s="37"/>
      <c r="AG2169" s="38"/>
      <c r="AH2169" s="38"/>
      <c r="AI2169" s="38"/>
      <c r="AJ2169" s="36"/>
      <c r="AK2169" s="36"/>
      <c r="AL2169" s="36"/>
      <c r="AM2169" s="36"/>
    </row>
    <row r="2170" s="4" customFormat="1" customHeight="1" spans="1:39">
      <c r="A2170" s="30" t="s">
        <v>4396</v>
      </c>
      <c r="B2170" s="30" t="s">
        <v>4406</v>
      </c>
      <c r="C2170" s="31" t="s">
        <v>6645</v>
      </c>
      <c r="D2170" s="32" t="s">
        <v>21222</v>
      </c>
      <c r="E2170" s="30" t="s">
        <v>6460</v>
      </c>
      <c r="F2170" s="30" t="s">
        <v>10159</v>
      </c>
      <c r="G2170" s="30"/>
      <c r="H2170" s="30"/>
      <c r="I2170" s="30" t="s">
        <v>7212</v>
      </c>
      <c r="J2170" s="30" t="s">
        <v>7126</v>
      </c>
      <c r="K2170" s="30" t="s">
        <v>6882</v>
      </c>
      <c r="L2170" s="30" t="s">
        <v>21337</v>
      </c>
      <c r="M2170" s="32">
        <v>242.27</v>
      </c>
      <c r="N2170" s="30" t="s">
        <v>21338</v>
      </c>
      <c r="O2170" s="32">
        <v>48</v>
      </c>
      <c r="P2170" s="32">
        <v>198.13</v>
      </c>
      <c r="Q2170" s="32" t="s">
        <v>6468</v>
      </c>
      <c r="R2170" s="33">
        <v>0</v>
      </c>
      <c r="S2170" s="30" t="s">
        <v>21339</v>
      </c>
      <c r="T2170" s="30" t="s">
        <v>11409</v>
      </c>
      <c r="U2170" s="30" t="s">
        <v>6471</v>
      </c>
      <c r="V2170" s="30" t="s">
        <v>6652</v>
      </c>
      <c r="W2170" s="30" t="s">
        <v>21340</v>
      </c>
      <c r="X2170" s="32">
        <v>3.211</v>
      </c>
      <c r="Y2170" s="32">
        <v>1</v>
      </c>
      <c r="Z2170" s="32">
        <v>2</v>
      </c>
      <c r="AA2170" s="32">
        <v>1</v>
      </c>
      <c r="AB2170" s="37"/>
      <c r="AC2170" s="38"/>
      <c r="AD2170" s="38"/>
      <c r="AE2170" s="38"/>
      <c r="AF2170" s="37"/>
      <c r="AG2170" s="38"/>
      <c r="AH2170" s="38"/>
      <c r="AI2170" s="38"/>
      <c r="AJ2170" s="36"/>
      <c r="AK2170" s="36"/>
      <c r="AL2170" s="36"/>
      <c r="AM2170" s="36"/>
    </row>
    <row r="2171" s="4" customFormat="1" customHeight="1" spans="1:39">
      <c r="A2171" s="30" t="s">
        <v>4416</v>
      </c>
      <c r="B2171" s="30" t="s">
        <v>4426</v>
      </c>
      <c r="C2171" s="31" t="s">
        <v>6654</v>
      </c>
      <c r="D2171" s="32" t="s">
        <v>21222</v>
      </c>
      <c r="E2171" s="30" t="s">
        <v>6460</v>
      </c>
      <c r="F2171" s="30" t="s">
        <v>8410</v>
      </c>
      <c r="G2171" s="30" t="s">
        <v>7211</v>
      </c>
      <c r="H2171" s="30" t="s">
        <v>21341</v>
      </c>
      <c r="I2171" s="30" t="s">
        <v>7002</v>
      </c>
      <c r="J2171" s="30" t="s">
        <v>7546</v>
      </c>
      <c r="K2171" s="30" t="s">
        <v>6841</v>
      </c>
      <c r="L2171" s="30" t="s">
        <v>21342</v>
      </c>
      <c r="M2171" s="32">
        <v>389.88</v>
      </c>
      <c r="N2171" s="30" t="s">
        <v>21343</v>
      </c>
      <c r="O2171" s="32">
        <v>78</v>
      </c>
      <c r="P2171" s="32">
        <v>200.06</v>
      </c>
      <c r="Q2171" s="32" t="s">
        <v>6468</v>
      </c>
      <c r="R2171" s="33">
        <v>0</v>
      </c>
      <c r="S2171" s="30" t="s">
        <v>21344</v>
      </c>
      <c r="T2171" s="30" t="s">
        <v>21345</v>
      </c>
      <c r="U2171" s="30" t="s">
        <v>6471</v>
      </c>
      <c r="V2171" s="30" t="s">
        <v>6652</v>
      </c>
      <c r="W2171" s="30" t="s">
        <v>21346</v>
      </c>
      <c r="X2171" s="32">
        <v>1.228</v>
      </c>
      <c r="Y2171" s="32">
        <v>4</v>
      </c>
      <c r="Z2171" s="32">
        <v>3</v>
      </c>
      <c r="AA2171" s="32">
        <v>2</v>
      </c>
      <c r="AB2171" s="37"/>
      <c r="AC2171" s="38"/>
      <c r="AD2171" s="38"/>
      <c r="AE2171" s="38"/>
      <c r="AF2171" s="37"/>
      <c r="AG2171" s="38"/>
      <c r="AH2171" s="38"/>
      <c r="AI2171" s="38"/>
      <c r="AJ2171" s="36"/>
      <c r="AK2171" s="36"/>
      <c r="AL2171" s="36"/>
      <c r="AM2171" s="36"/>
    </row>
    <row r="2172" s="4" customFormat="1" customHeight="1" spans="1:39">
      <c r="A2172" s="30" t="s">
        <v>4436</v>
      </c>
      <c r="B2172" s="30" t="s">
        <v>4446</v>
      </c>
      <c r="C2172" s="31" t="s">
        <v>6663</v>
      </c>
      <c r="D2172" s="32" t="s">
        <v>21222</v>
      </c>
      <c r="E2172" s="30" t="s">
        <v>6460</v>
      </c>
      <c r="F2172" s="30" t="s">
        <v>18282</v>
      </c>
      <c r="G2172" s="30" t="s">
        <v>21061</v>
      </c>
      <c r="H2172" s="30"/>
      <c r="I2172" s="30" t="s">
        <v>7212</v>
      </c>
      <c r="J2172" s="30" t="s">
        <v>8037</v>
      </c>
      <c r="K2172" s="30" t="s">
        <v>6768</v>
      </c>
      <c r="L2172" s="30" t="s">
        <v>21347</v>
      </c>
      <c r="M2172" s="32">
        <v>398.54</v>
      </c>
      <c r="N2172" s="30" t="s">
        <v>21348</v>
      </c>
      <c r="O2172" s="32">
        <v>80</v>
      </c>
      <c r="P2172" s="32">
        <v>200.73</v>
      </c>
      <c r="Q2172" s="32">
        <v>3</v>
      </c>
      <c r="R2172" s="33">
        <v>7.53</v>
      </c>
      <c r="S2172" s="30" t="s">
        <v>21349</v>
      </c>
      <c r="T2172" s="30" t="s">
        <v>21350</v>
      </c>
      <c r="U2172" s="30" t="s">
        <v>6471</v>
      </c>
      <c r="V2172" s="30" t="s">
        <v>21351</v>
      </c>
      <c r="W2172" s="30" t="s">
        <v>21352</v>
      </c>
      <c r="X2172" s="32">
        <v>0.221</v>
      </c>
      <c r="Y2172" s="32">
        <v>4</v>
      </c>
      <c r="Z2172" s="32">
        <v>2</v>
      </c>
      <c r="AA2172" s="32">
        <v>9</v>
      </c>
      <c r="AB2172" s="37"/>
      <c r="AC2172" s="38"/>
      <c r="AD2172" s="38"/>
      <c r="AE2172" s="38"/>
      <c r="AF2172" s="37"/>
      <c r="AG2172" s="38"/>
      <c r="AH2172" s="38"/>
      <c r="AI2172" s="38"/>
      <c r="AJ2172" s="36"/>
      <c r="AK2172" s="36"/>
      <c r="AL2172" s="36"/>
      <c r="AM2172" s="36"/>
    </row>
    <row r="2173" s="4" customFormat="1" customHeight="1" spans="1:39">
      <c r="A2173" s="30" t="s">
        <v>4456</v>
      </c>
      <c r="B2173" s="30" t="s">
        <v>4465</v>
      </c>
      <c r="C2173" s="31" t="s">
        <v>6673</v>
      </c>
      <c r="D2173" s="32" t="s">
        <v>21222</v>
      </c>
      <c r="E2173" s="30" t="s">
        <v>6460</v>
      </c>
      <c r="F2173" s="30" t="s">
        <v>21353</v>
      </c>
      <c r="G2173" s="30"/>
      <c r="H2173" s="30" t="s">
        <v>21354</v>
      </c>
      <c r="I2173" s="30" t="s">
        <v>6463</v>
      </c>
      <c r="J2173" s="30" t="s">
        <v>21355</v>
      </c>
      <c r="K2173" s="30" t="s">
        <v>6465</v>
      </c>
      <c r="L2173" s="30" t="s">
        <v>21356</v>
      </c>
      <c r="M2173" s="32">
        <v>529.01</v>
      </c>
      <c r="N2173" s="30" t="s">
        <v>21357</v>
      </c>
      <c r="O2173" s="32">
        <v>45</v>
      </c>
      <c r="P2173" s="32">
        <v>85.06</v>
      </c>
      <c r="Q2173" s="32" t="s">
        <v>6468</v>
      </c>
      <c r="R2173" s="33">
        <v>0</v>
      </c>
      <c r="S2173" s="30" t="s">
        <v>21358</v>
      </c>
      <c r="T2173" s="30" t="s">
        <v>21359</v>
      </c>
      <c r="U2173" s="30" t="s">
        <v>6471</v>
      </c>
      <c r="V2173" s="30" t="s">
        <v>6652</v>
      </c>
      <c r="W2173" s="30" t="s">
        <v>21360</v>
      </c>
      <c r="X2173" s="32">
        <v>5.126</v>
      </c>
      <c r="Y2173" s="32">
        <v>6</v>
      </c>
      <c r="Z2173" s="32">
        <v>2</v>
      </c>
      <c r="AA2173" s="32">
        <v>8</v>
      </c>
      <c r="AB2173" s="37"/>
      <c r="AC2173" s="38"/>
      <c r="AD2173" s="38"/>
      <c r="AE2173" s="38"/>
      <c r="AF2173" s="37"/>
      <c r="AG2173" s="38"/>
      <c r="AH2173" s="38"/>
      <c r="AI2173" s="38"/>
      <c r="AJ2173" s="36"/>
      <c r="AK2173" s="36"/>
      <c r="AL2173" s="36"/>
      <c r="AM2173" s="36"/>
    </row>
    <row r="2174" s="4" customFormat="1" customHeight="1" spans="1:39">
      <c r="A2174" s="30" t="s">
        <v>4474</v>
      </c>
      <c r="B2174" s="30" t="s">
        <v>4483</v>
      </c>
      <c r="C2174" s="31" t="s">
        <v>6681</v>
      </c>
      <c r="D2174" s="32" t="s">
        <v>21222</v>
      </c>
      <c r="E2174" s="30" t="s">
        <v>6460</v>
      </c>
      <c r="F2174" s="30" t="s">
        <v>6708</v>
      </c>
      <c r="G2174" s="30"/>
      <c r="H2174" s="30" t="s">
        <v>21361</v>
      </c>
      <c r="I2174" s="30" t="s">
        <v>6463</v>
      </c>
      <c r="J2174" s="30" t="s">
        <v>12208</v>
      </c>
      <c r="K2174" s="30" t="s">
        <v>6489</v>
      </c>
      <c r="L2174" s="30" t="s">
        <v>21362</v>
      </c>
      <c r="M2174" s="32">
        <v>441.23</v>
      </c>
      <c r="N2174" s="30" t="s">
        <v>21363</v>
      </c>
      <c r="O2174" s="32">
        <v>88</v>
      </c>
      <c r="P2174" s="32">
        <v>199.44</v>
      </c>
      <c r="Q2174" s="32" t="s">
        <v>6468</v>
      </c>
      <c r="R2174" s="33">
        <v>0</v>
      </c>
      <c r="S2174" s="30" t="s">
        <v>21364</v>
      </c>
      <c r="T2174" s="30" t="s">
        <v>21365</v>
      </c>
      <c r="U2174" s="30" t="s">
        <v>6471</v>
      </c>
      <c r="V2174" s="30" t="s">
        <v>21366</v>
      </c>
      <c r="W2174" s="30" t="s">
        <v>21367</v>
      </c>
      <c r="X2174" s="32">
        <v>2.775</v>
      </c>
      <c r="Y2174" s="32">
        <v>3</v>
      </c>
      <c r="Z2174" s="32">
        <v>3</v>
      </c>
      <c r="AA2174" s="32">
        <v>6</v>
      </c>
      <c r="AB2174" s="37"/>
      <c r="AC2174" s="38"/>
      <c r="AD2174" s="38"/>
      <c r="AE2174" s="38"/>
      <c r="AF2174" s="37"/>
      <c r="AG2174" s="38"/>
      <c r="AH2174" s="38"/>
      <c r="AI2174" s="38"/>
      <c r="AJ2174" s="36"/>
      <c r="AK2174" s="36"/>
      <c r="AL2174" s="36"/>
      <c r="AM2174" s="36"/>
    </row>
    <row r="2175" s="4" customFormat="1" customHeight="1" spans="1:39">
      <c r="A2175" s="30" t="s">
        <v>4492</v>
      </c>
      <c r="B2175" s="30" t="s">
        <v>4502</v>
      </c>
      <c r="C2175" s="31" t="s">
        <v>6689</v>
      </c>
      <c r="D2175" s="32" t="s">
        <v>21222</v>
      </c>
      <c r="E2175" s="30" t="s">
        <v>6460</v>
      </c>
      <c r="F2175" s="30"/>
      <c r="G2175" s="30" t="s">
        <v>7211</v>
      </c>
      <c r="H2175" s="30"/>
      <c r="I2175" s="30" t="s">
        <v>6463</v>
      </c>
      <c r="J2175" s="30" t="s">
        <v>21368</v>
      </c>
      <c r="K2175" s="30" t="s">
        <v>14014</v>
      </c>
      <c r="L2175" s="30" t="s">
        <v>21369</v>
      </c>
      <c r="M2175" s="32">
        <v>294.39</v>
      </c>
      <c r="N2175" s="30" t="s">
        <v>21370</v>
      </c>
      <c r="O2175" s="32">
        <v>59</v>
      </c>
      <c r="P2175" s="32">
        <v>200.41</v>
      </c>
      <c r="Q2175" s="32" t="s">
        <v>6468</v>
      </c>
      <c r="R2175" s="33">
        <v>0</v>
      </c>
      <c r="S2175" s="30" t="s">
        <v>21371</v>
      </c>
      <c r="T2175" s="30" t="s">
        <v>21372</v>
      </c>
      <c r="U2175" s="30" t="s">
        <v>6471</v>
      </c>
      <c r="V2175" s="30" t="s">
        <v>21373</v>
      </c>
      <c r="W2175" s="30" t="s">
        <v>21374</v>
      </c>
      <c r="X2175" s="32">
        <v>4.62</v>
      </c>
      <c r="Y2175" s="32">
        <v>2</v>
      </c>
      <c r="Z2175" s="32">
        <v>2</v>
      </c>
      <c r="AA2175" s="32">
        <v>10</v>
      </c>
      <c r="AB2175" s="37"/>
      <c r="AC2175" s="38"/>
      <c r="AD2175" s="38"/>
      <c r="AE2175" s="38"/>
      <c r="AF2175" s="37"/>
      <c r="AG2175" s="38"/>
      <c r="AH2175" s="38"/>
      <c r="AI2175" s="38"/>
      <c r="AJ2175" s="36"/>
      <c r="AK2175" s="36"/>
      <c r="AL2175" s="36"/>
      <c r="AM2175" s="36"/>
    </row>
    <row r="2176" s="4" customFormat="1" customHeight="1" spans="1:39">
      <c r="A2176" s="30" t="s">
        <v>4357</v>
      </c>
      <c r="B2176" s="30" t="s">
        <v>4367</v>
      </c>
      <c r="C2176" s="31" t="s">
        <v>6699</v>
      </c>
      <c r="D2176" s="32" t="s">
        <v>21222</v>
      </c>
      <c r="E2176" s="30" t="s">
        <v>6460</v>
      </c>
      <c r="F2176" s="30" t="s">
        <v>6818</v>
      </c>
      <c r="G2176" s="30"/>
      <c r="H2176" s="30" t="s">
        <v>21375</v>
      </c>
      <c r="I2176" s="30" t="s">
        <v>6463</v>
      </c>
      <c r="J2176" s="30" t="s">
        <v>12339</v>
      </c>
      <c r="K2176" s="30" t="s">
        <v>6478</v>
      </c>
      <c r="L2176" s="30" t="s">
        <v>21376</v>
      </c>
      <c r="M2176" s="32">
        <v>416.86</v>
      </c>
      <c r="N2176" s="30" t="s">
        <v>21377</v>
      </c>
      <c r="O2176" s="32">
        <v>83</v>
      </c>
      <c r="P2176" s="32">
        <v>199.11</v>
      </c>
      <c r="Q2176" s="32" t="s">
        <v>6468</v>
      </c>
      <c r="R2176" s="33">
        <v>0</v>
      </c>
      <c r="S2176" s="30" t="s">
        <v>21378</v>
      </c>
      <c r="T2176" s="30" t="s">
        <v>21379</v>
      </c>
      <c r="U2176" s="30" t="s">
        <v>6471</v>
      </c>
      <c r="V2176" s="30" t="s">
        <v>21380</v>
      </c>
      <c r="W2176" s="30" t="s">
        <v>21381</v>
      </c>
      <c r="X2176" s="32">
        <v>3.648</v>
      </c>
      <c r="Y2176" s="32">
        <v>4</v>
      </c>
      <c r="Z2176" s="32">
        <v>2</v>
      </c>
      <c r="AA2176" s="32">
        <v>4</v>
      </c>
      <c r="AB2176" s="37"/>
      <c r="AC2176" s="38"/>
      <c r="AD2176" s="38"/>
      <c r="AE2176" s="38"/>
      <c r="AF2176" s="37"/>
      <c r="AG2176" s="38"/>
      <c r="AH2176" s="38"/>
      <c r="AI2176" s="38"/>
      <c r="AJ2176" s="36"/>
      <c r="AK2176" s="36"/>
      <c r="AL2176" s="36"/>
      <c r="AM2176" s="36"/>
    </row>
    <row r="2177" s="4" customFormat="1" customHeight="1" spans="1:39">
      <c r="A2177" s="30" t="s">
        <v>4377</v>
      </c>
      <c r="B2177" s="30" t="s">
        <v>4387</v>
      </c>
      <c r="C2177" s="31" t="s">
        <v>6707</v>
      </c>
      <c r="D2177" s="32" t="s">
        <v>21222</v>
      </c>
      <c r="E2177" s="30" t="s">
        <v>6460</v>
      </c>
      <c r="F2177" s="30" t="s">
        <v>6717</v>
      </c>
      <c r="G2177" s="30"/>
      <c r="H2177" s="30" t="s">
        <v>21382</v>
      </c>
      <c r="I2177" s="30" t="s">
        <v>6951</v>
      </c>
      <c r="J2177" s="30" t="s">
        <v>6778</v>
      </c>
      <c r="K2177" s="30" t="s">
        <v>6779</v>
      </c>
      <c r="L2177" s="30" t="s">
        <v>21383</v>
      </c>
      <c r="M2177" s="32">
        <v>520.5</v>
      </c>
      <c r="N2177" s="30" t="s">
        <v>21384</v>
      </c>
      <c r="O2177" s="32">
        <v>100</v>
      </c>
      <c r="P2177" s="32">
        <v>192.12</v>
      </c>
      <c r="Q2177" s="32" t="s">
        <v>6468</v>
      </c>
      <c r="R2177" s="33">
        <v>0</v>
      </c>
      <c r="S2177" s="30" t="s">
        <v>21385</v>
      </c>
      <c r="T2177" s="30" t="s">
        <v>21386</v>
      </c>
      <c r="U2177" s="30" t="s">
        <v>6471</v>
      </c>
      <c r="V2177" s="30" t="s">
        <v>6652</v>
      </c>
      <c r="W2177" s="30" t="s">
        <v>21387</v>
      </c>
      <c r="X2177" s="32">
        <v>5.215</v>
      </c>
      <c r="Y2177" s="32">
        <v>3</v>
      </c>
      <c r="Z2177" s="32">
        <v>4</v>
      </c>
      <c r="AA2177" s="32">
        <v>8</v>
      </c>
      <c r="AB2177" s="37"/>
      <c r="AC2177" s="38"/>
      <c r="AD2177" s="38"/>
      <c r="AE2177" s="38"/>
      <c r="AF2177" s="37"/>
      <c r="AG2177" s="38"/>
      <c r="AH2177" s="38"/>
      <c r="AI2177" s="38"/>
      <c r="AJ2177" s="36"/>
      <c r="AK2177" s="36"/>
      <c r="AL2177" s="36"/>
      <c r="AM2177" s="36"/>
    </row>
    <row r="2178" s="4" customFormat="1" customHeight="1" spans="1:39">
      <c r="A2178" s="30" t="s">
        <v>4397</v>
      </c>
      <c r="B2178" s="30" t="s">
        <v>4407</v>
      </c>
      <c r="C2178" s="31" t="s">
        <v>6716</v>
      </c>
      <c r="D2178" s="32" t="s">
        <v>21222</v>
      </c>
      <c r="E2178" s="30" t="s">
        <v>6460</v>
      </c>
      <c r="F2178" s="30" t="s">
        <v>21388</v>
      </c>
      <c r="G2178" s="30"/>
      <c r="H2178" s="30" t="s">
        <v>21389</v>
      </c>
      <c r="I2178" s="30" t="s">
        <v>6463</v>
      </c>
      <c r="J2178" s="30" t="s">
        <v>21390</v>
      </c>
      <c r="K2178" s="30" t="s">
        <v>6465</v>
      </c>
      <c r="L2178" s="30" t="s">
        <v>21391</v>
      </c>
      <c r="M2178" s="32">
        <v>492.57</v>
      </c>
      <c r="N2178" s="30" t="s">
        <v>21392</v>
      </c>
      <c r="O2178" s="32">
        <v>5</v>
      </c>
      <c r="P2178" s="32">
        <v>10.15</v>
      </c>
      <c r="Q2178" s="32" t="s">
        <v>6468</v>
      </c>
      <c r="R2178" s="33">
        <v>0</v>
      </c>
      <c r="S2178" s="30" t="s">
        <v>21393</v>
      </c>
      <c r="T2178" s="30" t="s">
        <v>21394</v>
      </c>
      <c r="U2178" s="30" t="s">
        <v>6471</v>
      </c>
      <c r="V2178" s="30" t="s">
        <v>21395</v>
      </c>
      <c r="W2178" s="30" t="s">
        <v>21396</v>
      </c>
      <c r="X2178" s="32">
        <v>3.629</v>
      </c>
      <c r="Y2178" s="32">
        <v>5</v>
      </c>
      <c r="Z2178" s="32">
        <v>0</v>
      </c>
      <c r="AA2178" s="32">
        <v>7</v>
      </c>
      <c r="AB2178" s="37"/>
      <c r="AC2178" s="38"/>
      <c r="AD2178" s="38"/>
      <c r="AE2178" s="38"/>
      <c r="AF2178" s="37"/>
      <c r="AG2178" s="38"/>
      <c r="AH2178" s="38"/>
      <c r="AI2178" s="38"/>
      <c r="AJ2178" s="36"/>
      <c r="AK2178" s="36"/>
      <c r="AL2178" s="36"/>
      <c r="AM2178" s="36"/>
    </row>
    <row r="2179" s="4" customFormat="1" customHeight="1" spans="1:39">
      <c r="A2179" s="30" t="s">
        <v>4417</v>
      </c>
      <c r="B2179" s="30" t="s">
        <v>4427</v>
      </c>
      <c r="C2179" s="31" t="s">
        <v>6726</v>
      </c>
      <c r="D2179" s="32" t="s">
        <v>21222</v>
      </c>
      <c r="E2179" s="30" t="s">
        <v>6460</v>
      </c>
      <c r="F2179" s="30"/>
      <c r="G2179" s="30" t="s">
        <v>6462</v>
      </c>
      <c r="H2179" s="30"/>
      <c r="I2179" s="30" t="s">
        <v>7193</v>
      </c>
      <c r="J2179" s="30" t="s">
        <v>13558</v>
      </c>
      <c r="K2179" s="30" t="s">
        <v>6790</v>
      </c>
      <c r="L2179" s="30" t="s">
        <v>21397</v>
      </c>
      <c r="M2179" s="32">
        <v>702.68</v>
      </c>
      <c r="N2179" s="30" t="s">
        <v>21398</v>
      </c>
      <c r="O2179" s="32">
        <v>100</v>
      </c>
      <c r="P2179" s="32">
        <v>142.31</v>
      </c>
      <c r="Q2179" s="32">
        <v>8</v>
      </c>
      <c r="R2179" s="33">
        <v>11.38</v>
      </c>
      <c r="S2179" s="30" t="s">
        <v>21399</v>
      </c>
      <c r="T2179" s="30" t="s">
        <v>21400</v>
      </c>
      <c r="U2179" s="30" t="s">
        <v>21401</v>
      </c>
      <c r="V2179" s="30" t="s">
        <v>21402</v>
      </c>
      <c r="W2179" s="30" t="s">
        <v>21403</v>
      </c>
      <c r="X2179" s="32">
        <v>-0.565</v>
      </c>
      <c r="Y2179" s="32">
        <v>7</v>
      </c>
      <c r="Z2179" s="32">
        <v>6</v>
      </c>
      <c r="AA2179" s="32">
        <v>11</v>
      </c>
      <c r="AB2179" s="37"/>
      <c r="AC2179" s="38"/>
      <c r="AD2179" s="38"/>
      <c r="AE2179" s="38"/>
      <c r="AF2179" s="37"/>
      <c r="AG2179" s="38"/>
      <c r="AH2179" s="38"/>
      <c r="AI2179" s="38"/>
      <c r="AJ2179" s="36"/>
      <c r="AK2179" s="36"/>
      <c r="AL2179" s="36"/>
      <c r="AM2179" s="36"/>
    </row>
    <row r="2180" s="4" customFormat="1" customHeight="1" spans="1:39">
      <c r="A2180" s="30" t="s">
        <v>4437</v>
      </c>
      <c r="B2180" s="30" t="s">
        <v>4447</v>
      </c>
      <c r="C2180" s="31" t="s">
        <v>6735</v>
      </c>
      <c r="D2180" s="32" t="s">
        <v>21222</v>
      </c>
      <c r="E2180" s="30" t="s">
        <v>6460</v>
      </c>
      <c r="F2180" s="30" t="s">
        <v>6461</v>
      </c>
      <c r="G2180" s="30"/>
      <c r="H2180" s="30" t="s">
        <v>21404</v>
      </c>
      <c r="I2180" s="30" t="s">
        <v>6497</v>
      </c>
      <c r="J2180" s="30" t="s">
        <v>21405</v>
      </c>
      <c r="K2180" s="30" t="s">
        <v>6465</v>
      </c>
      <c r="L2180" s="30" t="s">
        <v>21406</v>
      </c>
      <c r="M2180" s="32">
        <v>558.14</v>
      </c>
      <c r="N2180" s="30" t="s">
        <v>21407</v>
      </c>
      <c r="O2180" s="32">
        <v>20</v>
      </c>
      <c r="P2180" s="32">
        <v>35.83</v>
      </c>
      <c r="Q2180" s="32" t="s">
        <v>6468</v>
      </c>
      <c r="R2180" s="33">
        <v>0</v>
      </c>
      <c r="S2180" s="30" t="s">
        <v>21408</v>
      </c>
      <c r="T2180" s="30" t="s">
        <v>21409</v>
      </c>
      <c r="U2180" s="30" t="s">
        <v>6471</v>
      </c>
      <c r="V2180" s="30" t="s">
        <v>6652</v>
      </c>
      <c r="W2180" s="30" t="s">
        <v>21410</v>
      </c>
      <c r="X2180" s="32">
        <v>6.479</v>
      </c>
      <c r="Y2180" s="32">
        <v>5</v>
      </c>
      <c r="Z2180" s="32">
        <v>3</v>
      </c>
      <c r="AA2180" s="32">
        <v>9</v>
      </c>
      <c r="AB2180" s="37"/>
      <c r="AC2180" s="38"/>
      <c r="AD2180" s="38"/>
      <c r="AE2180" s="38"/>
      <c r="AF2180" s="37"/>
      <c r="AG2180" s="38"/>
      <c r="AH2180" s="38"/>
      <c r="AI2180" s="38"/>
      <c r="AJ2180" s="36"/>
      <c r="AK2180" s="36"/>
      <c r="AL2180" s="36"/>
      <c r="AM2180" s="36"/>
    </row>
    <row r="2181" s="4" customFormat="1" customHeight="1" spans="1:39">
      <c r="A2181" s="30" t="s">
        <v>4457</v>
      </c>
      <c r="B2181" s="30" t="s">
        <v>4466</v>
      </c>
      <c r="C2181" s="31" t="s">
        <v>6744</v>
      </c>
      <c r="D2181" s="32" t="s">
        <v>21222</v>
      </c>
      <c r="E2181" s="30" t="s">
        <v>6460</v>
      </c>
      <c r="F2181" s="30" t="s">
        <v>6545</v>
      </c>
      <c r="G2181" s="30" t="s">
        <v>6462</v>
      </c>
      <c r="H2181" s="30"/>
      <c r="I2181" s="30" t="s">
        <v>7212</v>
      </c>
      <c r="J2181" s="30" t="s">
        <v>6547</v>
      </c>
      <c r="K2181" s="30" t="s">
        <v>6548</v>
      </c>
      <c r="L2181" s="30" t="s">
        <v>21411</v>
      </c>
      <c r="M2181" s="32">
        <v>966.21</v>
      </c>
      <c r="N2181" s="30" t="s">
        <v>21412</v>
      </c>
      <c r="O2181" s="32">
        <v>100</v>
      </c>
      <c r="P2181" s="32">
        <v>103.5</v>
      </c>
      <c r="Q2181" s="32" t="s">
        <v>6468</v>
      </c>
      <c r="R2181" s="33">
        <v>0</v>
      </c>
      <c r="S2181" s="30" t="s">
        <v>21413</v>
      </c>
      <c r="T2181" s="30" t="s">
        <v>21414</v>
      </c>
      <c r="U2181" s="30" t="s">
        <v>6471</v>
      </c>
      <c r="V2181" s="30" t="s">
        <v>21415</v>
      </c>
      <c r="W2181" s="30" t="s">
        <v>21416</v>
      </c>
      <c r="X2181" s="32">
        <v>5.793</v>
      </c>
      <c r="Y2181" s="32">
        <v>13</v>
      </c>
      <c r="Z2181" s="32">
        <v>1</v>
      </c>
      <c r="AA2181" s="32">
        <v>7</v>
      </c>
      <c r="AB2181" s="37"/>
      <c r="AC2181" s="38"/>
      <c r="AD2181" s="38"/>
      <c r="AE2181" s="38"/>
      <c r="AF2181" s="37"/>
      <c r="AG2181" s="38"/>
      <c r="AH2181" s="38"/>
      <c r="AI2181" s="38"/>
      <c r="AJ2181" s="36"/>
      <c r="AK2181" s="36"/>
      <c r="AL2181" s="36"/>
      <c r="AM2181" s="36"/>
    </row>
    <row r="2182" s="4" customFormat="1" customHeight="1" spans="1:39">
      <c r="A2182" s="30" t="s">
        <v>4475</v>
      </c>
      <c r="B2182" s="30" t="s">
        <v>4484</v>
      </c>
      <c r="C2182" s="31" t="s">
        <v>6754</v>
      </c>
      <c r="D2182" s="32" t="s">
        <v>21222</v>
      </c>
      <c r="E2182" s="30" t="s">
        <v>6460</v>
      </c>
      <c r="F2182" s="30" t="s">
        <v>6818</v>
      </c>
      <c r="G2182" s="30"/>
      <c r="H2182" s="30" t="s">
        <v>21417</v>
      </c>
      <c r="I2182" s="30" t="s">
        <v>6463</v>
      </c>
      <c r="J2182" s="30" t="s">
        <v>12325</v>
      </c>
      <c r="K2182" s="30" t="s">
        <v>6489</v>
      </c>
      <c r="L2182" s="30" t="s">
        <v>21418</v>
      </c>
      <c r="M2182" s="32">
        <v>506.29</v>
      </c>
      <c r="N2182" s="30" t="s">
        <v>21419</v>
      </c>
      <c r="O2182" s="32">
        <v>100</v>
      </c>
      <c r="P2182" s="32">
        <v>197.52</v>
      </c>
      <c r="Q2182" s="32" t="s">
        <v>6468</v>
      </c>
      <c r="R2182" s="33">
        <v>0</v>
      </c>
      <c r="S2182" s="30" t="s">
        <v>21420</v>
      </c>
      <c r="T2182" s="30" t="s">
        <v>21421</v>
      </c>
      <c r="U2182" s="30" t="s">
        <v>6471</v>
      </c>
      <c r="V2182" s="30" t="s">
        <v>21422</v>
      </c>
      <c r="W2182" s="30" t="s">
        <v>21423</v>
      </c>
      <c r="X2182" s="32">
        <v>2.932</v>
      </c>
      <c r="Y2182" s="32">
        <v>6</v>
      </c>
      <c r="Z2182" s="32">
        <v>3</v>
      </c>
      <c r="AA2182" s="32">
        <v>6</v>
      </c>
      <c r="AB2182" s="37"/>
      <c r="AC2182" s="38"/>
      <c r="AD2182" s="38"/>
      <c r="AE2182" s="38"/>
      <c r="AF2182" s="37"/>
      <c r="AG2182" s="38"/>
      <c r="AH2182" s="38"/>
      <c r="AI2182" s="38"/>
      <c r="AJ2182" s="36"/>
      <c r="AK2182" s="36"/>
      <c r="AL2182" s="36"/>
      <c r="AM2182" s="36"/>
    </row>
    <row r="2183" s="4" customFormat="1" customHeight="1" spans="1:39">
      <c r="A2183" s="30" t="s">
        <v>4493</v>
      </c>
      <c r="B2183" s="30" t="s">
        <v>4503</v>
      </c>
      <c r="C2183" s="31" t="s">
        <v>6764</v>
      </c>
      <c r="D2183" s="32" t="s">
        <v>21222</v>
      </c>
      <c r="E2183" s="30" t="s">
        <v>6460</v>
      </c>
      <c r="F2183" s="30"/>
      <c r="G2183" s="30" t="s">
        <v>6462</v>
      </c>
      <c r="H2183" s="30"/>
      <c r="I2183" s="30" t="s">
        <v>6463</v>
      </c>
      <c r="J2183" s="30" t="s">
        <v>13827</v>
      </c>
      <c r="K2183" s="30" t="s">
        <v>6519</v>
      </c>
      <c r="L2183" s="30" t="s">
        <v>21424</v>
      </c>
      <c r="M2183" s="32">
        <v>331.41</v>
      </c>
      <c r="N2183" s="30" t="s">
        <v>21425</v>
      </c>
      <c r="O2183" s="32">
        <v>54</v>
      </c>
      <c r="P2183" s="32">
        <v>162.94</v>
      </c>
      <c r="Q2183" s="32" t="s">
        <v>6468</v>
      </c>
      <c r="R2183" s="33">
        <v>0</v>
      </c>
      <c r="S2183" s="30" t="s">
        <v>21426</v>
      </c>
      <c r="T2183" s="30" t="s">
        <v>21427</v>
      </c>
      <c r="U2183" s="30" t="s">
        <v>6471</v>
      </c>
      <c r="V2183" s="30" t="s">
        <v>21428</v>
      </c>
      <c r="W2183" s="30" t="s">
        <v>21429</v>
      </c>
      <c r="X2183" s="32">
        <v>0.239</v>
      </c>
      <c r="Y2183" s="32">
        <v>3</v>
      </c>
      <c r="Z2183" s="32">
        <v>4</v>
      </c>
      <c r="AA2183" s="32">
        <v>8</v>
      </c>
      <c r="AB2183" s="37"/>
      <c r="AC2183" s="38"/>
      <c r="AD2183" s="38"/>
      <c r="AE2183" s="38"/>
      <c r="AF2183" s="37"/>
      <c r="AG2183" s="38"/>
      <c r="AH2183" s="38"/>
      <c r="AI2183" s="38"/>
      <c r="AJ2183" s="36"/>
      <c r="AK2183" s="36"/>
      <c r="AL2183" s="36"/>
      <c r="AM2183" s="36"/>
    </row>
    <row r="2184" s="4" customFormat="1" customHeight="1" spans="1:39">
      <c r="A2184" s="30" t="s">
        <v>4358</v>
      </c>
      <c r="B2184" s="30" t="s">
        <v>4368</v>
      </c>
      <c r="C2184" s="31" t="s">
        <v>6775</v>
      </c>
      <c r="D2184" s="32" t="s">
        <v>21222</v>
      </c>
      <c r="E2184" s="30" t="s">
        <v>6460</v>
      </c>
      <c r="F2184" s="30" t="s">
        <v>6708</v>
      </c>
      <c r="G2184" s="30"/>
      <c r="H2184" s="30" t="s">
        <v>20057</v>
      </c>
      <c r="I2184" s="30" t="s">
        <v>6463</v>
      </c>
      <c r="J2184" s="30" t="s">
        <v>20058</v>
      </c>
      <c r="K2184" s="30" t="s">
        <v>8078</v>
      </c>
      <c r="L2184" s="30" t="s">
        <v>21430</v>
      </c>
      <c r="M2184" s="32">
        <v>602.7</v>
      </c>
      <c r="N2184" s="30" t="s">
        <v>21431</v>
      </c>
      <c r="O2184" s="32">
        <v>83</v>
      </c>
      <c r="P2184" s="32">
        <v>137.71</v>
      </c>
      <c r="Q2184" s="32">
        <v>100</v>
      </c>
      <c r="R2184" s="33">
        <v>165.92</v>
      </c>
      <c r="S2184" s="30" t="s">
        <v>21432</v>
      </c>
      <c r="T2184" s="30" t="s">
        <v>21433</v>
      </c>
      <c r="U2184" s="30" t="s">
        <v>15920</v>
      </c>
      <c r="V2184" s="30" t="s">
        <v>6652</v>
      </c>
      <c r="W2184" s="30" t="s">
        <v>21434</v>
      </c>
      <c r="X2184" s="32">
        <v>4.543</v>
      </c>
      <c r="Y2184" s="32">
        <v>4</v>
      </c>
      <c r="Z2184" s="32">
        <v>1</v>
      </c>
      <c r="AA2184" s="32">
        <v>7</v>
      </c>
      <c r="AB2184" s="37"/>
      <c r="AC2184" s="38"/>
      <c r="AD2184" s="38"/>
      <c r="AE2184" s="38"/>
      <c r="AF2184" s="37"/>
      <c r="AG2184" s="38"/>
      <c r="AH2184" s="38"/>
      <c r="AI2184" s="38"/>
      <c r="AJ2184" s="36"/>
      <c r="AK2184" s="36"/>
      <c r="AL2184" s="36"/>
      <c r="AM2184" s="36"/>
    </row>
    <row r="2185" s="4" customFormat="1" customHeight="1" spans="1:39">
      <c r="A2185" s="30" t="s">
        <v>4378</v>
      </c>
      <c r="B2185" s="30" t="s">
        <v>4388</v>
      </c>
      <c r="C2185" s="31" t="s">
        <v>6786</v>
      </c>
      <c r="D2185" s="32" t="s">
        <v>21222</v>
      </c>
      <c r="E2185" s="30" t="s">
        <v>6460</v>
      </c>
      <c r="F2185" s="30" t="s">
        <v>6818</v>
      </c>
      <c r="G2185" s="30"/>
      <c r="H2185" s="30" t="s">
        <v>21435</v>
      </c>
      <c r="I2185" s="30" t="s">
        <v>6463</v>
      </c>
      <c r="J2185" s="30" t="s">
        <v>6718</v>
      </c>
      <c r="K2185" s="30" t="s">
        <v>6719</v>
      </c>
      <c r="L2185" s="30" t="s">
        <v>21436</v>
      </c>
      <c r="M2185" s="32">
        <v>374.44</v>
      </c>
      <c r="N2185" s="30" t="s">
        <v>21437</v>
      </c>
      <c r="O2185" s="32">
        <v>47</v>
      </c>
      <c r="P2185" s="32">
        <v>125.52</v>
      </c>
      <c r="Q2185" s="32" t="s">
        <v>6468</v>
      </c>
      <c r="R2185" s="33">
        <v>0</v>
      </c>
      <c r="S2185" s="30" t="s">
        <v>21438</v>
      </c>
      <c r="T2185" s="30" t="s">
        <v>21439</v>
      </c>
      <c r="U2185" s="30" t="s">
        <v>6511</v>
      </c>
      <c r="V2185" s="30" t="s">
        <v>6652</v>
      </c>
      <c r="W2185" s="30" t="s">
        <v>21440</v>
      </c>
      <c r="X2185" s="32">
        <v>2.363</v>
      </c>
      <c r="Y2185" s="32">
        <v>2</v>
      </c>
      <c r="Z2185" s="32">
        <v>3</v>
      </c>
      <c r="AA2185" s="32">
        <v>3</v>
      </c>
      <c r="AB2185" s="37"/>
      <c r="AC2185" s="38"/>
      <c r="AD2185" s="38"/>
      <c r="AE2185" s="38"/>
      <c r="AF2185" s="37"/>
      <c r="AG2185" s="38"/>
      <c r="AH2185" s="38"/>
      <c r="AI2185" s="38"/>
      <c r="AJ2185" s="36"/>
      <c r="AK2185" s="36"/>
      <c r="AL2185" s="36"/>
      <c r="AM2185" s="36"/>
    </row>
    <row r="2186" s="4" customFormat="1" customHeight="1" spans="1:39">
      <c r="A2186" s="30" t="s">
        <v>4398</v>
      </c>
      <c r="B2186" s="30" t="s">
        <v>4408</v>
      </c>
      <c r="C2186" s="31" t="s">
        <v>6797</v>
      </c>
      <c r="D2186" s="32" t="s">
        <v>21222</v>
      </c>
      <c r="E2186" s="30" t="s">
        <v>6460</v>
      </c>
      <c r="F2186" s="30" t="s">
        <v>8410</v>
      </c>
      <c r="G2186" s="30"/>
      <c r="H2186" s="30" t="s">
        <v>21441</v>
      </c>
      <c r="I2186" s="30" t="s">
        <v>6932</v>
      </c>
      <c r="J2186" s="30" t="s">
        <v>17909</v>
      </c>
      <c r="K2186" s="30" t="s">
        <v>6992</v>
      </c>
      <c r="L2186" s="30" t="s">
        <v>21442</v>
      </c>
      <c r="M2186" s="32">
        <v>516.6</v>
      </c>
      <c r="N2186" s="30" t="s">
        <v>21443</v>
      </c>
      <c r="O2186" s="32">
        <v>100</v>
      </c>
      <c r="P2186" s="32">
        <v>193.57</v>
      </c>
      <c r="Q2186" s="32" t="s">
        <v>6468</v>
      </c>
      <c r="R2186" s="33">
        <v>0</v>
      </c>
      <c r="S2186" s="30" t="s">
        <v>21444</v>
      </c>
      <c r="T2186" s="30" t="s">
        <v>21445</v>
      </c>
      <c r="U2186" s="30" t="s">
        <v>6471</v>
      </c>
      <c r="V2186" s="30" t="s">
        <v>6652</v>
      </c>
      <c r="W2186" s="30" t="s">
        <v>21446</v>
      </c>
      <c r="X2186" s="32">
        <v>3.834</v>
      </c>
      <c r="Y2186" s="32">
        <v>3</v>
      </c>
      <c r="Z2186" s="32">
        <v>0</v>
      </c>
      <c r="AA2186" s="32">
        <v>10</v>
      </c>
      <c r="AB2186" s="37"/>
      <c r="AC2186" s="38"/>
      <c r="AD2186" s="38"/>
      <c r="AE2186" s="38"/>
      <c r="AF2186" s="37"/>
      <c r="AG2186" s="38"/>
      <c r="AH2186" s="38"/>
      <c r="AI2186" s="38"/>
      <c r="AJ2186" s="36"/>
      <c r="AK2186" s="36"/>
      <c r="AL2186" s="36"/>
      <c r="AM2186" s="36"/>
    </row>
    <row r="2187" s="4" customFormat="1" customHeight="1" spans="1:39">
      <c r="A2187" s="30" t="s">
        <v>4418</v>
      </c>
      <c r="B2187" s="30" t="s">
        <v>4428</v>
      </c>
      <c r="C2187" s="31" t="s">
        <v>6807</v>
      </c>
      <c r="D2187" s="32" t="s">
        <v>21222</v>
      </c>
      <c r="E2187" s="30" t="s">
        <v>6460</v>
      </c>
      <c r="F2187" s="30" t="s">
        <v>6475</v>
      </c>
      <c r="G2187" s="30"/>
      <c r="H2187" s="30"/>
      <c r="I2187" s="30" t="s">
        <v>6463</v>
      </c>
      <c r="J2187" s="30" t="s">
        <v>18514</v>
      </c>
      <c r="K2187" s="30" t="s">
        <v>6478</v>
      </c>
      <c r="L2187" s="30" t="s">
        <v>21447</v>
      </c>
      <c r="M2187" s="32">
        <v>724.77</v>
      </c>
      <c r="N2187" s="30" t="s">
        <v>21448</v>
      </c>
      <c r="O2187" s="32">
        <v>100</v>
      </c>
      <c r="P2187" s="32">
        <v>137.97</v>
      </c>
      <c r="Q2187" s="32">
        <v>100</v>
      </c>
      <c r="R2187" s="33">
        <v>137.97</v>
      </c>
      <c r="S2187" s="30" t="s">
        <v>21449</v>
      </c>
      <c r="T2187" s="30" t="s">
        <v>21450</v>
      </c>
      <c r="U2187" s="30" t="s">
        <v>6573</v>
      </c>
      <c r="V2187" s="30" t="s">
        <v>21451</v>
      </c>
      <c r="W2187" s="30" t="s">
        <v>21452</v>
      </c>
      <c r="X2187" s="32">
        <v>4.047</v>
      </c>
      <c r="Y2187" s="32">
        <v>3</v>
      </c>
      <c r="Z2187" s="32">
        <v>2</v>
      </c>
      <c r="AA2187" s="32">
        <v>7</v>
      </c>
      <c r="AB2187" s="37"/>
      <c r="AC2187" s="38"/>
      <c r="AD2187" s="38"/>
      <c r="AE2187" s="38"/>
      <c r="AF2187" s="37"/>
      <c r="AG2187" s="38"/>
      <c r="AH2187" s="38"/>
      <c r="AI2187" s="38"/>
      <c r="AJ2187" s="36"/>
      <c r="AK2187" s="36"/>
      <c r="AL2187" s="36"/>
      <c r="AM2187" s="36"/>
    </row>
    <row r="2188" s="4" customFormat="1" customHeight="1" spans="1:39">
      <c r="A2188" s="30" t="s">
        <v>4438</v>
      </c>
      <c r="B2188" s="30" t="s">
        <v>4448</v>
      </c>
      <c r="C2188" s="31" t="s">
        <v>6817</v>
      </c>
      <c r="D2188" s="32" t="s">
        <v>21222</v>
      </c>
      <c r="E2188" s="30" t="s">
        <v>6460</v>
      </c>
      <c r="F2188" s="30" t="s">
        <v>6486</v>
      </c>
      <c r="G2188" s="30"/>
      <c r="H2188" s="30">
        <v>212306</v>
      </c>
      <c r="I2188" s="30" t="s">
        <v>6463</v>
      </c>
      <c r="J2188" s="30" t="s">
        <v>21453</v>
      </c>
      <c r="K2188" s="30" t="s">
        <v>6779</v>
      </c>
      <c r="L2188" s="30" t="s">
        <v>21454</v>
      </c>
      <c r="M2188" s="32">
        <v>443.31</v>
      </c>
      <c r="N2188" s="30" t="s">
        <v>21455</v>
      </c>
      <c r="O2188" s="32">
        <v>88</v>
      </c>
      <c r="P2188" s="32">
        <v>198.51</v>
      </c>
      <c r="Q2188" s="32" t="s">
        <v>6468</v>
      </c>
      <c r="R2188" s="33">
        <v>0</v>
      </c>
      <c r="S2188" s="30" t="s">
        <v>21456</v>
      </c>
      <c r="T2188" s="30" t="s">
        <v>21457</v>
      </c>
      <c r="U2188" s="30" t="s">
        <v>6471</v>
      </c>
      <c r="V2188" s="30" t="s">
        <v>21458</v>
      </c>
      <c r="W2188" s="30" t="s">
        <v>21459</v>
      </c>
      <c r="X2188" s="32">
        <v>2.345</v>
      </c>
      <c r="Y2188" s="32">
        <v>5</v>
      </c>
      <c r="Z2188" s="32">
        <v>2</v>
      </c>
      <c r="AA2188" s="32">
        <v>7</v>
      </c>
      <c r="AB2188" s="37"/>
      <c r="AC2188" s="38"/>
      <c r="AD2188" s="38"/>
      <c r="AE2188" s="38"/>
      <c r="AF2188" s="37"/>
      <c r="AG2188" s="38"/>
      <c r="AH2188" s="38"/>
      <c r="AI2188" s="38"/>
      <c r="AJ2188" s="36"/>
      <c r="AK2188" s="36"/>
      <c r="AL2188" s="36"/>
      <c r="AM2188" s="36"/>
    </row>
    <row r="2189" s="4" customFormat="1" customHeight="1" spans="1:39">
      <c r="A2189" s="30" t="s">
        <v>4458</v>
      </c>
      <c r="B2189" s="30" t="s">
        <v>4467</v>
      </c>
      <c r="C2189" s="31" t="s">
        <v>6828</v>
      </c>
      <c r="D2189" s="32" t="s">
        <v>21222</v>
      </c>
      <c r="E2189" s="30" t="s">
        <v>6460</v>
      </c>
      <c r="F2189" s="30" t="s">
        <v>6461</v>
      </c>
      <c r="G2189" s="30"/>
      <c r="H2189" s="30" t="s">
        <v>21460</v>
      </c>
      <c r="I2189" s="30" t="s">
        <v>9935</v>
      </c>
      <c r="J2189" s="30" t="s">
        <v>8312</v>
      </c>
      <c r="K2189" s="30" t="s">
        <v>6768</v>
      </c>
      <c r="L2189" s="30" t="s">
        <v>21461</v>
      </c>
      <c r="M2189" s="32">
        <v>738.27</v>
      </c>
      <c r="N2189" s="30" t="s">
        <v>21462</v>
      </c>
      <c r="O2189" s="32">
        <v>100</v>
      </c>
      <c r="P2189" s="32">
        <v>135.45</v>
      </c>
      <c r="Q2189" s="32" t="s">
        <v>6468</v>
      </c>
      <c r="R2189" s="33">
        <v>0</v>
      </c>
      <c r="S2189" s="30" t="s">
        <v>21463</v>
      </c>
      <c r="T2189" s="30" t="s">
        <v>21464</v>
      </c>
      <c r="U2189" s="30" t="s">
        <v>21465</v>
      </c>
      <c r="V2189" s="30" t="s">
        <v>21466</v>
      </c>
      <c r="W2189" s="30" t="s">
        <v>21467</v>
      </c>
      <c r="X2189" s="32">
        <v>2.286</v>
      </c>
      <c r="Y2189" s="32">
        <v>6</v>
      </c>
      <c r="Z2189" s="32">
        <v>3</v>
      </c>
      <c r="AA2189" s="32">
        <v>7</v>
      </c>
      <c r="AB2189" s="37"/>
      <c r="AC2189" s="38"/>
      <c r="AD2189" s="38"/>
      <c r="AE2189" s="38"/>
      <c r="AF2189" s="37"/>
      <c r="AG2189" s="38"/>
      <c r="AH2189" s="38"/>
      <c r="AI2189" s="38"/>
      <c r="AJ2189" s="36"/>
      <c r="AK2189" s="36"/>
      <c r="AL2189" s="36"/>
      <c r="AM2189" s="36"/>
    </row>
    <row r="2190" s="4" customFormat="1" customHeight="1" spans="1:39">
      <c r="A2190" s="30" t="s">
        <v>4494</v>
      </c>
      <c r="B2190" s="30" t="s">
        <v>4504</v>
      </c>
      <c r="C2190" s="31" t="s">
        <v>6849</v>
      </c>
      <c r="D2190" s="32" t="s">
        <v>21222</v>
      </c>
      <c r="E2190" s="30" t="s">
        <v>6460</v>
      </c>
      <c r="F2190" s="30" t="s">
        <v>6461</v>
      </c>
      <c r="G2190" s="30"/>
      <c r="H2190" s="30" t="s">
        <v>18250</v>
      </c>
      <c r="I2190" s="30" t="s">
        <v>6497</v>
      </c>
      <c r="J2190" s="30" t="s">
        <v>12437</v>
      </c>
      <c r="K2190" s="30" t="s">
        <v>6465</v>
      </c>
      <c r="L2190" s="30" t="s">
        <v>21468</v>
      </c>
      <c r="M2190" s="32">
        <v>499.61</v>
      </c>
      <c r="N2190" s="30" t="s">
        <v>21469</v>
      </c>
      <c r="O2190" s="32">
        <v>99</v>
      </c>
      <c r="P2190" s="32">
        <v>198.15</v>
      </c>
      <c r="Q2190" s="32" t="s">
        <v>6468</v>
      </c>
      <c r="R2190" s="33">
        <v>0</v>
      </c>
      <c r="S2190" s="30" t="s">
        <v>21470</v>
      </c>
      <c r="T2190" s="30" t="s">
        <v>21471</v>
      </c>
      <c r="U2190" s="30" t="s">
        <v>6471</v>
      </c>
      <c r="V2190" s="30" t="s">
        <v>21472</v>
      </c>
      <c r="W2190" s="30" t="s">
        <v>21473</v>
      </c>
      <c r="X2190" s="32">
        <v>4.671</v>
      </c>
      <c r="Y2190" s="32">
        <v>4</v>
      </c>
      <c r="Z2190" s="32">
        <v>2</v>
      </c>
      <c r="AA2190" s="32">
        <v>10</v>
      </c>
      <c r="AB2190" s="37"/>
      <c r="AC2190" s="38"/>
      <c r="AD2190" s="38"/>
      <c r="AE2190" s="38"/>
      <c r="AF2190" s="37"/>
      <c r="AG2190" s="38"/>
      <c r="AH2190" s="38"/>
      <c r="AI2190" s="38"/>
      <c r="AJ2190" s="36"/>
      <c r="AK2190" s="36"/>
      <c r="AL2190" s="36"/>
      <c r="AM2190" s="36"/>
    </row>
    <row r="2191" s="4" customFormat="1" customHeight="1" spans="1:39">
      <c r="A2191" s="30" t="s">
        <v>4359</v>
      </c>
      <c r="B2191" s="30" t="s">
        <v>4369</v>
      </c>
      <c r="C2191" s="31" t="s">
        <v>6859</v>
      </c>
      <c r="D2191" s="32" t="s">
        <v>21222</v>
      </c>
      <c r="E2191" s="30" t="s">
        <v>6460</v>
      </c>
      <c r="F2191" s="30" t="s">
        <v>6461</v>
      </c>
      <c r="G2191" s="30"/>
      <c r="H2191" s="30" t="s">
        <v>21474</v>
      </c>
      <c r="I2191" s="30" t="s">
        <v>6820</v>
      </c>
      <c r="J2191" s="30" t="s">
        <v>7249</v>
      </c>
      <c r="K2191" s="30" t="s">
        <v>6822</v>
      </c>
      <c r="L2191" s="30" t="s">
        <v>21475</v>
      </c>
      <c r="M2191" s="32">
        <v>366.42</v>
      </c>
      <c r="N2191" s="30" t="s">
        <v>21476</v>
      </c>
      <c r="O2191" s="32">
        <v>73</v>
      </c>
      <c r="P2191" s="32">
        <v>199.22</v>
      </c>
      <c r="Q2191" s="32" t="s">
        <v>6468</v>
      </c>
      <c r="R2191" s="33">
        <v>0</v>
      </c>
      <c r="S2191" s="30" t="s">
        <v>21477</v>
      </c>
      <c r="T2191" s="30" t="s">
        <v>21478</v>
      </c>
      <c r="U2191" s="30" t="s">
        <v>6471</v>
      </c>
      <c r="V2191" s="30" t="s">
        <v>21479</v>
      </c>
      <c r="W2191" s="30" t="s">
        <v>21480</v>
      </c>
      <c r="X2191" s="32">
        <v>5.409</v>
      </c>
      <c r="Y2191" s="32">
        <v>2</v>
      </c>
      <c r="Z2191" s="32">
        <v>2</v>
      </c>
      <c r="AA2191" s="32">
        <v>5</v>
      </c>
      <c r="AB2191" s="37"/>
      <c r="AC2191" s="38"/>
      <c r="AD2191" s="38"/>
      <c r="AE2191" s="38"/>
      <c r="AF2191" s="37"/>
      <c r="AG2191" s="38"/>
      <c r="AH2191" s="38"/>
      <c r="AI2191" s="38"/>
      <c r="AJ2191" s="36"/>
      <c r="AK2191" s="36"/>
      <c r="AL2191" s="36"/>
      <c r="AM2191" s="36"/>
    </row>
    <row r="2192" s="4" customFormat="1" customHeight="1" spans="1:39">
      <c r="A2192" s="30" t="s">
        <v>4379</v>
      </c>
      <c r="B2192" s="30" t="s">
        <v>4389</v>
      </c>
      <c r="C2192" s="31" t="s">
        <v>6868</v>
      </c>
      <c r="D2192" s="32" t="s">
        <v>21222</v>
      </c>
      <c r="E2192" s="30" t="s">
        <v>6460</v>
      </c>
      <c r="F2192" s="30" t="s">
        <v>6515</v>
      </c>
      <c r="G2192" s="30" t="s">
        <v>6462</v>
      </c>
      <c r="H2192" s="30" t="s">
        <v>21481</v>
      </c>
      <c r="I2192" s="30" t="s">
        <v>6463</v>
      </c>
      <c r="J2192" s="30" t="s">
        <v>21482</v>
      </c>
      <c r="K2192" s="30" t="s">
        <v>6489</v>
      </c>
      <c r="L2192" s="30" t="s">
        <v>21483</v>
      </c>
      <c r="M2192" s="32">
        <v>464.82</v>
      </c>
      <c r="N2192" s="30" t="s">
        <v>21484</v>
      </c>
      <c r="O2192" s="32">
        <v>63</v>
      </c>
      <c r="P2192" s="32">
        <v>135.54</v>
      </c>
      <c r="Q2192" s="32" t="s">
        <v>6468</v>
      </c>
      <c r="R2192" s="33">
        <v>0</v>
      </c>
      <c r="S2192" s="30" t="s">
        <v>21485</v>
      </c>
      <c r="T2192" s="30" t="s">
        <v>21486</v>
      </c>
      <c r="U2192" s="30" t="s">
        <v>6511</v>
      </c>
      <c r="V2192" s="30" t="s">
        <v>21487</v>
      </c>
      <c r="W2192" s="30" t="s">
        <v>21488</v>
      </c>
      <c r="X2192" s="32">
        <v>4.175</v>
      </c>
      <c r="Y2192" s="32">
        <v>4</v>
      </c>
      <c r="Z2192" s="32">
        <v>3</v>
      </c>
      <c r="AA2192" s="32">
        <v>6</v>
      </c>
      <c r="AB2192" s="37"/>
      <c r="AC2192" s="38"/>
      <c r="AD2192" s="38"/>
      <c r="AE2192" s="38"/>
      <c r="AF2192" s="37"/>
      <c r="AG2192" s="38"/>
      <c r="AH2192" s="38"/>
      <c r="AI2192" s="38"/>
      <c r="AJ2192" s="36"/>
      <c r="AK2192" s="36"/>
      <c r="AL2192" s="36"/>
      <c r="AM2192" s="36"/>
    </row>
    <row r="2193" s="4" customFormat="1" customHeight="1" spans="1:39">
      <c r="A2193" s="30" t="s">
        <v>4399</v>
      </c>
      <c r="B2193" s="30" t="s">
        <v>4409</v>
      </c>
      <c r="C2193" s="31" t="s">
        <v>6877</v>
      </c>
      <c r="D2193" s="32" t="s">
        <v>21222</v>
      </c>
      <c r="E2193" s="30" t="s">
        <v>6460</v>
      </c>
      <c r="F2193" s="30" t="s">
        <v>6545</v>
      </c>
      <c r="G2193" s="30"/>
      <c r="H2193" s="30"/>
      <c r="I2193" s="30" t="s">
        <v>6820</v>
      </c>
      <c r="J2193" s="30" t="s">
        <v>8251</v>
      </c>
      <c r="K2193" s="30" t="s">
        <v>6822</v>
      </c>
      <c r="L2193" s="30" t="s">
        <v>21489</v>
      </c>
      <c r="M2193" s="32">
        <v>792.01</v>
      </c>
      <c r="N2193" s="30" t="s">
        <v>21490</v>
      </c>
      <c r="O2193" s="32">
        <v>100</v>
      </c>
      <c r="P2193" s="32">
        <v>126.26</v>
      </c>
      <c r="Q2193" s="32" t="s">
        <v>6468</v>
      </c>
      <c r="R2193" s="33">
        <v>0</v>
      </c>
      <c r="S2193" s="30" t="s">
        <v>21491</v>
      </c>
      <c r="T2193" s="30" t="s">
        <v>21492</v>
      </c>
      <c r="U2193" s="30" t="s">
        <v>6471</v>
      </c>
      <c r="V2193" s="30" t="s">
        <v>21493</v>
      </c>
      <c r="W2193" s="30" t="s">
        <v>21494</v>
      </c>
      <c r="X2193" s="32">
        <v>4.766</v>
      </c>
      <c r="Y2193" s="32">
        <v>9</v>
      </c>
      <c r="Z2193" s="32">
        <v>2</v>
      </c>
      <c r="AA2193" s="32">
        <v>6</v>
      </c>
      <c r="AB2193" s="37"/>
      <c r="AC2193" s="38"/>
      <c r="AD2193" s="38"/>
      <c r="AE2193" s="38"/>
      <c r="AF2193" s="37"/>
      <c r="AG2193" s="38"/>
      <c r="AH2193" s="38"/>
      <c r="AI2193" s="38"/>
      <c r="AJ2193" s="36"/>
      <c r="AK2193" s="36"/>
      <c r="AL2193" s="36"/>
      <c r="AM2193" s="36"/>
    </row>
    <row r="2194" s="4" customFormat="1" customHeight="1" spans="1:39">
      <c r="A2194" s="30" t="s">
        <v>4419</v>
      </c>
      <c r="B2194" s="30" t="s">
        <v>4429</v>
      </c>
      <c r="C2194" s="31" t="s">
        <v>6889</v>
      </c>
      <c r="D2194" s="32" t="s">
        <v>21222</v>
      </c>
      <c r="E2194" s="30" t="s">
        <v>6460</v>
      </c>
      <c r="F2194" s="30" t="s">
        <v>6545</v>
      </c>
      <c r="G2194" s="30"/>
      <c r="H2194" s="30"/>
      <c r="I2194" s="30" t="s">
        <v>6820</v>
      </c>
      <c r="J2194" s="30" t="s">
        <v>21495</v>
      </c>
      <c r="K2194" s="30" t="s">
        <v>6822</v>
      </c>
      <c r="L2194" s="30" t="s">
        <v>21496</v>
      </c>
      <c r="M2194" s="32">
        <v>544.43</v>
      </c>
      <c r="N2194" s="30" t="s">
        <v>21497</v>
      </c>
      <c r="O2194" s="32">
        <v>100</v>
      </c>
      <c r="P2194" s="32">
        <v>183.68</v>
      </c>
      <c r="Q2194" s="32">
        <v>100</v>
      </c>
      <c r="R2194" s="33">
        <v>183.68</v>
      </c>
      <c r="S2194" s="30" t="s">
        <v>21498</v>
      </c>
      <c r="T2194" s="30" t="s">
        <v>21499</v>
      </c>
      <c r="U2194" s="30" t="s">
        <v>7218</v>
      </c>
      <c r="V2194" s="30" t="s">
        <v>6652</v>
      </c>
      <c r="W2194" s="30" t="s">
        <v>21500</v>
      </c>
      <c r="X2194" s="32">
        <v>0.586</v>
      </c>
      <c r="Y2194" s="32">
        <v>6</v>
      </c>
      <c r="Z2194" s="32">
        <v>4</v>
      </c>
      <c r="AA2194" s="32">
        <v>8</v>
      </c>
      <c r="AB2194" s="37"/>
      <c r="AC2194" s="38"/>
      <c r="AD2194" s="38"/>
      <c r="AE2194" s="38"/>
      <c r="AF2194" s="37"/>
      <c r="AG2194" s="38"/>
      <c r="AH2194" s="38"/>
      <c r="AI2194" s="38"/>
      <c r="AJ2194" s="36"/>
      <c r="AK2194" s="36"/>
      <c r="AL2194" s="36"/>
      <c r="AM2194" s="36"/>
    </row>
    <row r="2195" s="4" customFormat="1" customHeight="1" spans="1:39">
      <c r="A2195" s="30" t="s">
        <v>4439</v>
      </c>
      <c r="B2195" s="30" t="s">
        <v>4449</v>
      </c>
      <c r="C2195" s="31" t="s">
        <v>6900</v>
      </c>
      <c r="D2195" s="32" t="s">
        <v>21222</v>
      </c>
      <c r="E2195" s="30" t="s">
        <v>6460</v>
      </c>
      <c r="F2195" s="30" t="s">
        <v>6717</v>
      </c>
      <c r="G2195" s="30"/>
      <c r="H2195" s="30" t="s">
        <v>21501</v>
      </c>
      <c r="I2195" s="30" t="s">
        <v>6463</v>
      </c>
      <c r="J2195" s="30" t="s">
        <v>20058</v>
      </c>
      <c r="K2195" s="30" t="s">
        <v>8078</v>
      </c>
      <c r="L2195" s="30" t="s">
        <v>21502</v>
      </c>
      <c r="M2195" s="32">
        <v>434.54</v>
      </c>
      <c r="N2195" s="30" t="s">
        <v>21503</v>
      </c>
      <c r="O2195" s="32">
        <v>7</v>
      </c>
      <c r="P2195" s="32">
        <v>16.11</v>
      </c>
      <c r="Q2195" s="32" t="s">
        <v>6468</v>
      </c>
      <c r="R2195" s="33">
        <v>0</v>
      </c>
      <c r="S2195" s="30" t="s">
        <v>21504</v>
      </c>
      <c r="T2195" s="30" t="s">
        <v>21505</v>
      </c>
      <c r="U2195" s="30" t="s">
        <v>6471</v>
      </c>
      <c r="V2195" s="30" t="s">
        <v>6652</v>
      </c>
      <c r="W2195" s="30" t="s">
        <v>21506</v>
      </c>
      <c r="X2195" s="32">
        <v>2.9</v>
      </c>
      <c r="Y2195" s="32">
        <v>4</v>
      </c>
      <c r="Z2195" s="32">
        <v>2</v>
      </c>
      <c r="AA2195" s="32">
        <v>5</v>
      </c>
      <c r="AB2195" s="37"/>
      <c r="AC2195" s="38"/>
      <c r="AD2195" s="38"/>
      <c r="AE2195" s="38"/>
      <c r="AF2195" s="37"/>
      <c r="AG2195" s="38"/>
      <c r="AH2195" s="38"/>
      <c r="AI2195" s="38"/>
      <c r="AJ2195" s="36"/>
      <c r="AK2195" s="36"/>
      <c r="AL2195" s="36"/>
      <c r="AM2195" s="36"/>
    </row>
    <row r="2196" s="4" customFormat="1" customHeight="1" spans="1:39">
      <c r="A2196" s="30" t="s">
        <v>4476</v>
      </c>
      <c r="B2196" s="30" t="s">
        <v>4485</v>
      </c>
      <c r="C2196" s="31" t="s">
        <v>6920</v>
      </c>
      <c r="D2196" s="32" t="s">
        <v>21222</v>
      </c>
      <c r="E2196" s="30" t="s">
        <v>6460</v>
      </c>
      <c r="F2196" s="30" t="s">
        <v>6545</v>
      </c>
      <c r="G2196" s="30"/>
      <c r="H2196" s="30"/>
      <c r="I2196" s="30" t="s">
        <v>6463</v>
      </c>
      <c r="J2196" s="30" t="s">
        <v>13277</v>
      </c>
      <c r="K2196" s="30" t="s">
        <v>6692</v>
      </c>
      <c r="L2196" s="30" t="s">
        <v>21507</v>
      </c>
      <c r="M2196" s="32">
        <v>195.24</v>
      </c>
      <c r="N2196" s="30" t="s">
        <v>21508</v>
      </c>
      <c r="O2196" s="32">
        <v>20</v>
      </c>
      <c r="P2196" s="32">
        <v>102.44</v>
      </c>
      <c r="Q2196" s="32" t="s">
        <v>6468</v>
      </c>
      <c r="R2196" s="33">
        <v>0</v>
      </c>
      <c r="S2196" s="30" t="s">
        <v>21509</v>
      </c>
      <c r="T2196" s="30" t="s">
        <v>21510</v>
      </c>
      <c r="U2196" s="30" t="s">
        <v>6471</v>
      </c>
      <c r="V2196" s="30" t="s">
        <v>21511</v>
      </c>
      <c r="W2196" s="30" t="s">
        <v>21512</v>
      </c>
      <c r="X2196" s="32">
        <v>0.331</v>
      </c>
      <c r="Y2196" s="32">
        <v>2</v>
      </c>
      <c r="Z2196" s="32">
        <v>3</v>
      </c>
      <c r="AA2196" s="32">
        <v>3</v>
      </c>
      <c r="AB2196" s="37"/>
      <c r="AC2196" s="38"/>
      <c r="AD2196" s="38"/>
      <c r="AE2196" s="38"/>
      <c r="AF2196" s="37"/>
      <c r="AG2196" s="38"/>
      <c r="AH2196" s="38"/>
      <c r="AI2196" s="38"/>
      <c r="AJ2196" s="36"/>
      <c r="AK2196" s="36"/>
      <c r="AL2196" s="36"/>
      <c r="AM2196" s="36"/>
    </row>
    <row r="2197" s="4" customFormat="1" customHeight="1" spans="1:39">
      <c r="A2197" s="30" t="s">
        <v>4495</v>
      </c>
      <c r="B2197" s="30" t="s">
        <v>4505</v>
      </c>
      <c r="C2197" s="31" t="s">
        <v>6928</v>
      </c>
      <c r="D2197" s="32" t="s">
        <v>21222</v>
      </c>
      <c r="E2197" s="30" t="s">
        <v>6460</v>
      </c>
      <c r="F2197" s="30" t="s">
        <v>6708</v>
      </c>
      <c r="G2197" s="30"/>
      <c r="H2197" s="30" t="s">
        <v>21513</v>
      </c>
      <c r="I2197" s="30" t="s">
        <v>6497</v>
      </c>
      <c r="J2197" s="30" t="s">
        <v>21514</v>
      </c>
      <c r="K2197" s="30" t="s">
        <v>6692</v>
      </c>
      <c r="L2197" s="30" t="s">
        <v>21515</v>
      </c>
      <c r="M2197" s="32">
        <v>450.34</v>
      </c>
      <c r="N2197" s="30" t="s">
        <v>21516</v>
      </c>
      <c r="O2197" s="32">
        <v>42</v>
      </c>
      <c r="P2197" s="32">
        <v>93.26</v>
      </c>
      <c r="Q2197" s="32" t="s">
        <v>6468</v>
      </c>
      <c r="R2197" s="33">
        <v>0</v>
      </c>
      <c r="S2197" s="30" t="s">
        <v>21517</v>
      </c>
      <c r="T2197" s="30" t="s">
        <v>6713</v>
      </c>
      <c r="U2197" s="30" t="s">
        <v>6471</v>
      </c>
      <c r="V2197" s="30" t="s">
        <v>6652</v>
      </c>
      <c r="W2197" s="30" t="s">
        <v>6715</v>
      </c>
      <c r="X2197" s="32">
        <v>3.693</v>
      </c>
      <c r="Y2197" s="32">
        <v>3</v>
      </c>
      <c r="Z2197" s="32">
        <v>2</v>
      </c>
      <c r="AA2197" s="32">
        <v>5</v>
      </c>
      <c r="AB2197" s="37"/>
      <c r="AC2197" s="38"/>
      <c r="AD2197" s="38"/>
      <c r="AE2197" s="38"/>
      <c r="AF2197" s="37"/>
      <c r="AG2197" s="38"/>
      <c r="AH2197" s="38"/>
      <c r="AI2197" s="38"/>
      <c r="AJ2197" s="36"/>
      <c r="AK2197" s="36"/>
      <c r="AL2197" s="36"/>
      <c r="AM2197" s="36"/>
    </row>
    <row r="2198" s="4" customFormat="1" customHeight="1" spans="1:39">
      <c r="A2198" s="30" t="s">
        <v>4360</v>
      </c>
      <c r="B2198" s="30" t="s">
        <v>4370</v>
      </c>
      <c r="C2198" s="31" t="s">
        <v>6940</v>
      </c>
      <c r="D2198" s="32" t="s">
        <v>21222</v>
      </c>
      <c r="E2198" s="30" t="s">
        <v>6460</v>
      </c>
      <c r="F2198" s="30" t="s">
        <v>7744</v>
      </c>
      <c r="G2198" s="30"/>
      <c r="H2198" s="30"/>
      <c r="I2198" s="30" t="s">
        <v>7323</v>
      </c>
      <c r="J2198" s="30" t="s">
        <v>8212</v>
      </c>
      <c r="K2198" s="30" t="s">
        <v>6519</v>
      </c>
      <c r="L2198" s="30" t="s">
        <v>21518</v>
      </c>
      <c r="M2198" s="32">
        <v>357.38</v>
      </c>
      <c r="N2198" s="30" t="s">
        <v>21519</v>
      </c>
      <c r="O2198" s="32">
        <v>71</v>
      </c>
      <c r="P2198" s="32">
        <v>198.67</v>
      </c>
      <c r="Q2198" s="32" t="s">
        <v>6468</v>
      </c>
      <c r="R2198" s="33">
        <v>0</v>
      </c>
      <c r="S2198" s="30" t="s">
        <v>21520</v>
      </c>
      <c r="T2198" s="30" t="s">
        <v>21521</v>
      </c>
      <c r="U2198" s="30" t="s">
        <v>6471</v>
      </c>
      <c r="V2198" s="30" t="s">
        <v>21522</v>
      </c>
      <c r="W2198" s="30" t="s">
        <v>21523</v>
      </c>
      <c r="X2198" s="32">
        <v>1.476</v>
      </c>
      <c r="Y2198" s="32">
        <v>2</v>
      </c>
      <c r="Z2198" s="32">
        <v>1</v>
      </c>
      <c r="AA2198" s="32">
        <v>3</v>
      </c>
      <c r="AB2198" s="37"/>
      <c r="AC2198" s="38"/>
      <c r="AD2198" s="38"/>
      <c r="AE2198" s="38"/>
      <c r="AF2198" s="37"/>
      <c r="AG2198" s="38"/>
      <c r="AH2198" s="38"/>
      <c r="AI2198" s="38"/>
      <c r="AJ2198" s="36"/>
      <c r="AK2198" s="36"/>
      <c r="AL2198" s="36"/>
      <c r="AM2198" s="36"/>
    </row>
    <row r="2199" s="4" customFormat="1" customHeight="1" spans="1:39">
      <c r="A2199" s="30" t="s">
        <v>4380</v>
      </c>
      <c r="B2199" s="30" t="s">
        <v>4390</v>
      </c>
      <c r="C2199" s="31" t="s">
        <v>6948</v>
      </c>
      <c r="D2199" s="32" t="s">
        <v>21222</v>
      </c>
      <c r="E2199" s="30" t="s">
        <v>6460</v>
      </c>
      <c r="F2199" s="30" t="s">
        <v>9483</v>
      </c>
      <c r="G2199" s="30"/>
      <c r="H2199" s="30" t="s">
        <v>21524</v>
      </c>
      <c r="I2199" s="30" t="s">
        <v>6463</v>
      </c>
      <c r="J2199" s="30" t="s">
        <v>21525</v>
      </c>
      <c r="K2199" s="30" t="s">
        <v>6465</v>
      </c>
      <c r="L2199" s="30" t="s">
        <v>21526</v>
      </c>
      <c r="M2199" s="32">
        <v>406.41</v>
      </c>
      <c r="N2199" s="30" t="s">
        <v>21527</v>
      </c>
      <c r="O2199" s="32">
        <v>81</v>
      </c>
      <c r="P2199" s="32">
        <v>199.31</v>
      </c>
      <c r="Q2199" s="32" t="s">
        <v>6468</v>
      </c>
      <c r="R2199" s="33">
        <v>0</v>
      </c>
      <c r="S2199" s="30" t="s">
        <v>21528</v>
      </c>
      <c r="T2199" s="30" t="s">
        <v>21529</v>
      </c>
      <c r="U2199" s="30" t="s">
        <v>6471</v>
      </c>
      <c r="V2199" s="30" t="s">
        <v>6652</v>
      </c>
      <c r="W2199" s="30" t="s">
        <v>21530</v>
      </c>
      <c r="X2199" s="32">
        <v>2.343</v>
      </c>
      <c r="Y2199" s="32">
        <v>4</v>
      </c>
      <c r="Z2199" s="32">
        <v>1</v>
      </c>
      <c r="AA2199" s="32">
        <v>0</v>
      </c>
      <c r="AB2199" s="37"/>
      <c r="AC2199" s="38"/>
      <c r="AD2199" s="38"/>
      <c r="AE2199" s="38"/>
      <c r="AF2199" s="37"/>
      <c r="AG2199" s="38"/>
      <c r="AH2199" s="38"/>
      <c r="AI2199" s="38"/>
      <c r="AJ2199" s="36"/>
      <c r="AK2199" s="36"/>
      <c r="AL2199" s="36"/>
      <c r="AM2199" s="36"/>
    </row>
    <row r="2200" s="4" customFormat="1" customHeight="1" spans="1:39">
      <c r="A2200" s="30" t="s">
        <v>4400</v>
      </c>
      <c r="B2200" s="30" t="s">
        <v>4410</v>
      </c>
      <c r="C2200" s="31" t="s">
        <v>6959</v>
      </c>
      <c r="D2200" s="32" t="s">
        <v>21222</v>
      </c>
      <c r="E2200" s="30" t="s">
        <v>6460</v>
      </c>
      <c r="F2200" s="30" t="s">
        <v>6475</v>
      </c>
      <c r="G2200" s="30"/>
      <c r="H2200" s="30"/>
      <c r="I2200" s="30" t="s">
        <v>6820</v>
      </c>
      <c r="J2200" s="30" t="s">
        <v>6821</v>
      </c>
      <c r="K2200" s="30" t="s">
        <v>6822</v>
      </c>
      <c r="L2200" s="30" t="s">
        <v>21531</v>
      </c>
      <c r="M2200" s="32">
        <v>759.92</v>
      </c>
      <c r="N2200" s="30" t="s">
        <v>21532</v>
      </c>
      <c r="O2200" s="32">
        <v>100</v>
      </c>
      <c r="P2200" s="32">
        <v>131.59</v>
      </c>
      <c r="Q2200" s="32" t="s">
        <v>6468</v>
      </c>
      <c r="R2200" s="33">
        <v>0</v>
      </c>
      <c r="S2200" s="30" t="s">
        <v>21533</v>
      </c>
      <c r="T2200" s="30" t="s">
        <v>21534</v>
      </c>
      <c r="U2200" s="30" t="s">
        <v>6471</v>
      </c>
      <c r="V2200" s="30" t="s">
        <v>21535</v>
      </c>
      <c r="W2200" s="30" t="s">
        <v>21536</v>
      </c>
      <c r="X2200" s="32">
        <v>3.172</v>
      </c>
      <c r="Y2200" s="32">
        <v>11</v>
      </c>
      <c r="Z2200" s="32">
        <v>2</v>
      </c>
      <c r="AA2200" s="32">
        <v>7</v>
      </c>
      <c r="AB2200" s="37"/>
      <c r="AC2200" s="38"/>
      <c r="AD2200" s="38"/>
      <c r="AE2200" s="38"/>
      <c r="AF2200" s="37"/>
      <c r="AG2200" s="38"/>
      <c r="AH2200" s="38"/>
      <c r="AI2200" s="38"/>
      <c r="AJ2200" s="36"/>
      <c r="AK2200" s="36"/>
      <c r="AL2200" s="36"/>
      <c r="AM2200" s="36"/>
    </row>
    <row r="2201" s="4" customFormat="1" customHeight="1" spans="1:39">
      <c r="A2201" s="30" t="s">
        <v>4420</v>
      </c>
      <c r="B2201" s="30" t="s">
        <v>4430</v>
      </c>
      <c r="C2201" s="31" t="s">
        <v>6969</v>
      </c>
      <c r="D2201" s="32" t="s">
        <v>21222</v>
      </c>
      <c r="E2201" s="30" t="s">
        <v>6460</v>
      </c>
      <c r="F2201" s="30" t="s">
        <v>6545</v>
      </c>
      <c r="G2201" s="30"/>
      <c r="H2201" s="30"/>
      <c r="I2201" s="30" t="s">
        <v>6463</v>
      </c>
      <c r="J2201" s="30" t="s">
        <v>9725</v>
      </c>
      <c r="K2201" s="30" t="s">
        <v>6882</v>
      </c>
      <c r="L2201" s="30" t="s">
        <v>21537</v>
      </c>
      <c r="M2201" s="32">
        <v>398.85</v>
      </c>
      <c r="N2201" s="30" t="s">
        <v>21538</v>
      </c>
      <c r="O2201" s="32">
        <v>80</v>
      </c>
      <c r="P2201" s="32">
        <v>200.58</v>
      </c>
      <c r="Q2201" s="32" t="s">
        <v>6468</v>
      </c>
      <c r="R2201" s="33">
        <v>0</v>
      </c>
      <c r="S2201" s="30" t="s">
        <v>21539</v>
      </c>
      <c r="T2201" s="30" t="s">
        <v>21540</v>
      </c>
      <c r="U2201" s="30" t="s">
        <v>6471</v>
      </c>
      <c r="V2201" s="30" t="s">
        <v>21541</v>
      </c>
      <c r="W2201" s="30" t="s">
        <v>21542</v>
      </c>
      <c r="X2201" s="32">
        <v>3.034</v>
      </c>
      <c r="Y2201" s="32">
        <v>3</v>
      </c>
      <c r="Z2201" s="32">
        <v>3</v>
      </c>
      <c r="AA2201" s="32">
        <v>6</v>
      </c>
      <c r="AB2201" s="37"/>
      <c r="AC2201" s="38"/>
      <c r="AD2201" s="38"/>
      <c r="AE2201" s="38"/>
      <c r="AF2201" s="37"/>
      <c r="AG2201" s="38"/>
      <c r="AH2201" s="38"/>
      <c r="AI2201" s="38"/>
      <c r="AJ2201" s="36"/>
      <c r="AK2201" s="36"/>
      <c r="AL2201" s="36"/>
      <c r="AM2201" s="36"/>
    </row>
    <row r="2202" s="4" customFormat="1" customHeight="1" spans="1:39">
      <c r="A2202" s="30" t="s">
        <v>4440</v>
      </c>
      <c r="B2202" s="30" t="s">
        <v>4450</v>
      </c>
      <c r="C2202" s="31" t="s">
        <v>6979</v>
      </c>
      <c r="D2202" s="32" t="s">
        <v>21222</v>
      </c>
      <c r="E2202" s="30" t="s">
        <v>6460</v>
      </c>
      <c r="F2202" s="30" t="s">
        <v>6727</v>
      </c>
      <c r="G2202" s="30"/>
      <c r="H2202" s="30" t="s">
        <v>21543</v>
      </c>
      <c r="I2202" s="30" t="s">
        <v>6820</v>
      </c>
      <c r="J2202" s="30" t="s">
        <v>6861</v>
      </c>
      <c r="K2202" s="30" t="s">
        <v>6822</v>
      </c>
      <c r="L2202" s="30" t="s">
        <v>21544</v>
      </c>
      <c r="M2202" s="32">
        <v>889</v>
      </c>
      <c r="N2202" s="30" t="s">
        <v>21545</v>
      </c>
      <c r="O2202" s="32">
        <v>100</v>
      </c>
      <c r="P2202" s="32">
        <v>112.49</v>
      </c>
      <c r="Q2202" s="32" t="s">
        <v>6468</v>
      </c>
      <c r="R2202" s="33">
        <v>0</v>
      </c>
      <c r="S2202" s="30" t="s">
        <v>21546</v>
      </c>
      <c r="T2202" s="30" t="s">
        <v>21547</v>
      </c>
      <c r="U2202" s="30" t="s">
        <v>6471</v>
      </c>
      <c r="V2202" s="30" t="s">
        <v>6652</v>
      </c>
      <c r="W2202" s="30" t="s">
        <v>21548</v>
      </c>
      <c r="X2202" s="32">
        <v>7.304</v>
      </c>
      <c r="Y2202" s="32">
        <v>8</v>
      </c>
      <c r="Z2202" s="32">
        <v>4</v>
      </c>
      <c r="AA2202" s="32">
        <v>12</v>
      </c>
      <c r="AB2202" s="37"/>
      <c r="AC2202" s="38"/>
      <c r="AD2202" s="38"/>
      <c r="AE2202" s="38"/>
      <c r="AF2202" s="37"/>
      <c r="AG2202" s="38"/>
      <c r="AH2202" s="38"/>
      <c r="AI2202" s="38"/>
      <c r="AJ2202" s="36"/>
      <c r="AK2202" s="36"/>
      <c r="AL2202" s="36"/>
      <c r="AM2202" s="36"/>
    </row>
    <row r="2203" s="4" customFormat="1" customHeight="1" spans="1:39">
      <c r="A2203" s="30" t="s">
        <v>4459</v>
      </c>
      <c r="B2203" s="30" t="s">
        <v>4468</v>
      </c>
      <c r="C2203" s="31" t="s">
        <v>6988</v>
      </c>
      <c r="D2203" s="32" t="s">
        <v>21222</v>
      </c>
      <c r="E2203" s="30" t="s">
        <v>6460</v>
      </c>
      <c r="F2203" s="30" t="s">
        <v>10159</v>
      </c>
      <c r="G2203" s="30"/>
      <c r="H2203" s="30"/>
      <c r="I2203" s="30" t="s">
        <v>7212</v>
      </c>
      <c r="J2203" s="30" t="s">
        <v>7212</v>
      </c>
      <c r="K2203" s="30" t="s">
        <v>6882</v>
      </c>
      <c r="L2203" s="30" t="s">
        <v>21549</v>
      </c>
      <c r="M2203" s="32">
        <v>264.32</v>
      </c>
      <c r="N2203" s="30" t="s">
        <v>21550</v>
      </c>
      <c r="O2203" s="32">
        <v>52</v>
      </c>
      <c r="P2203" s="32">
        <v>196.73</v>
      </c>
      <c r="Q2203" s="32" t="s">
        <v>6468</v>
      </c>
      <c r="R2203" s="33">
        <v>0</v>
      </c>
      <c r="S2203" s="30" t="s">
        <v>21551</v>
      </c>
      <c r="T2203" s="30" t="s">
        <v>21552</v>
      </c>
      <c r="U2203" s="30" t="s">
        <v>6471</v>
      </c>
      <c r="V2203" s="30" t="s">
        <v>21553</v>
      </c>
      <c r="W2203" s="30" t="s">
        <v>21554</v>
      </c>
      <c r="X2203" s="32">
        <v>2.161</v>
      </c>
      <c r="Y2203" s="32">
        <v>2</v>
      </c>
      <c r="Z2203" s="32">
        <v>0</v>
      </c>
      <c r="AA2203" s="32">
        <v>3</v>
      </c>
      <c r="AB2203" s="37"/>
      <c r="AC2203" s="38"/>
      <c r="AD2203" s="38"/>
      <c r="AE2203" s="38"/>
      <c r="AF2203" s="37"/>
      <c r="AG2203" s="38"/>
      <c r="AH2203" s="38"/>
      <c r="AI2203" s="38"/>
      <c r="AJ2203" s="36"/>
      <c r="AK2203" s="36"/>
      <c r="AL2203" s="36"/>
      <c r="AM2203" s="36"/>
    </row>
    <row r="2204" s="4" customFormat="1" customHeight="1" spans="1:39">
      <c r="A2204" s="30" t="s">
        <v>4477</v>
      </c>
      <c r="B2204" s="30" t="s">
        <v>4486</v>
      </c>
      <c r="C2204" s="31" t="s">
        <v>6999</v>
      </c>
      <c r="D2204" s="32" t="s">
        <v>21222</v>
      </c>
      <c r="E2204" s="30" t="s">
        <v>6460</v>
      </c>
      <c r="F2204" s="30" t="s">
        <v>17946</v>
      </c>
      <c r="G2204" s="30"/>
      <c r="H2204" s="30" t="s">
        <v>21555</v>
      </c>
      <c r="I2204" s="30" t="s">
        <v>6463</v>
      </c>
      <c r="J2204" s="30" t="s">
        <v>12418</v>
      </c>
      <c r="K2204" s="30" t="s">
        <v>7696</v>
      </c>
      <c r="L2204" s="30" t="s">
        <v>21556</v>
      </c>
      <c r="M2204" s="32">
        <v>425.5</v>
      </c>
      <c r="N2204" s="30" t="s">
        <v>21557</v>
      </c>
      <c r="O2204" s="32">
        <v>85</v>
      </c>
      <c r="P2204" s="32">
        <v>199.76</v>
      </c>
      <c r="Q2204" s="32" t="s">
        <v>6468</v>
      </c>
      <c r="R2204" s="33">
        <v>0</v>
      </c>
      <c r="S2204" s="30" t="s">
        <v>21558</v>
      </c>
      <c r="T2204" s="30" t="s">
        <v>21559</v>
      </c>
      <c r="U2204" s="30" t="s">
        <v>6471</v>
      </c>
      <c r="V2204" s="30" t="s">
        <v>6652</v>
      </c>
      <c r="W2204" s="30" t="s">
        <v>21560</v>
      </c>
      <c r="X2204" s="32">
        <v>2.461</v>
      </c>
      <c r="Y2204" s="32">
        <v>5</v>
      </c>
      <c r="Z2204" s="32">
        <v>1</v>
      </c>
      <c r="AA2204" s="32">
        <v>5</v>
      </c>
      <c r="AB2204" s="37"/>
      <c r="AC2204" s="38"/>
      <c r="AD2204" s="38"/>
      <c r="AE2204" s="38"/>
      <c r="AF2204" s="37"/>
      <c r="AG2204" s="38"/>
      <c r="AH2204" s="38"/>
      <c r="AI2204" s="38"/>
      <c r="AJ2204" s="36"/>
      <c r="AK2204" s="36"/>
      <c r="AL2204" s="36"/>
      <c r="AM2204" s="36"/>
    </row>
    <row r="2205" s="4" customFormat="1" customHeight="1" spans="1:39">
      <c r="A2205" s="30" t="s">
        <v>4496</v>
      </c>
      <c r="B2205" s="30" t="s">
        <v>4506</v>
      </c>
      <c r="C2205" s="31" t="s">
        <v>7011</v>
      </c>
      <c r="D2205" s="32" t="s">
        <v>21222</v>
      </c>
      <c r="E2205" s="30" t="s">
        <v>6460</v>
      </c>
      <c r="F2205" s="30" t="s">
        <v>6717</v>
      </c>
      <c r="G2205" s="30"/>
      <c r="H2205" s="30" t="s">
        <v>12254</v>
      </c>
      <c r="I2205" s="30" t="s">
        <v>6463</v>
      </c>
      <c r="J2205" s="30" t="s">
        <v>12255</v>
      </c>
      <c r="K2205" s="30" t="s">
        <v>6692</v>
      </c>
      <c r="L2205" s="30" t="s">
        <v>21561</v>
      </c>
      <c r="M2205" s="32">
        <v>492.59</v>
      </c>
      <c r="N2205" s="30" t="s">
        <v>21562</v>
      </c>
      <c r="O2205" s="32">
        <v>98</v>
      </c>
      <c r="P2205" s="32">
        <v>198.95</v>
      </c>
      <c r="Q2205" s="32" t="s">
        <v>6468</v>
      </c>
      <c r="R2205" s="33">
        <v>0</v>
      </c>
      <c r="S2205" s="30" t="s">
        <v>21563</v>
      </c>
      <c r="T2205" s="30" t="s">
        <v>21564</v>
      </c>
      <c r="U2205" s="30" t="s">
        <v>21565</v>
      </c>
      <c r="V2205" s="30" t="s">
        <v>21566</v>
      </c>
      <c r="W2205" s="30" t="s">
        <v>21567</v>
      </c>
      <c r="X2205" s="32">
        <v>4.267</v>
      </c>
      <c r="Y2205" s="32">
        <v>2</v>
      </c>
      <c r="Z2205" s="32">
        <v>2</v>
      </c>
      <c r="AA2205" s="32">
        <v>4</v>
      </c>
      <c r="AB2205" s="37"/>
      <c r="AC2205" s="38"/>
      <c r="AD2205" s="38"/>
      <c r="AE2205" s="38"/>
      <c r="AF2205" s="37"/>
      <c r="AG2205" s="38"/>
      <c r="AH2205" s="38"/>
      <c r="AI2205" s="38"/>
      <c r="AJ2205" s="36"/>
      <c r="AK2205" s="36"/>
      <c r="AL2205" s="36"/>
      <c r="AM2205" s="36"/>
    </row>
    <row r="2206" s="4" customFormat="1" customHeight="1" spans="1:39">
      <c r="A2206" s="30" t="s">
        <v>4361</v>
      </c>
      <c r="B2206" s="30" t="s">
        <v>4371</v>
      </c>
      <c r="C2206" s="31" t="s">
        <v>7019</v>
      </c>
      <c r="D2206" s="32" t="s">
        <v>21222</v>
      </c>
      <c r="E2206" s="30" t="s">
        <v>6460</v>
      </c>
      <c r="F2206" s="30" t="s">
        <v>6727</v>
      </c>
      <c r="G2206" s="30"/>
      <c r="H2206" s="30" t="s">
        <v>21568</v>
      </c>
      <c r="I2206" s="30" t="s">
        <v>7002</v>
      </c>
      <c r="J2206" s="30" t="s">
        <v>21569</v>
      </c>
      <c r="K2206" s="30" t="s">
        <v>6779</v>
      </c>
      <c r="L2206" s="30" t="s">
        <v>21570</v>
      </c>
      <c r="M2206" s="32">
        <v>789.83</v>
      </c>
      <c r="N2206" s="30" t="s">
        <v>21571</v>
      </c>
      <c r="O2206" s="32">
        <v>100</v>
      </c>
      <c r="P2206" s="32">
        <v>126.61</v>
      </c>
      <c r="Q2206" s="32" t="s">
        <v>6468</v>
      </c>
      <c r="R2206" s="33">
        <v>0</v>
      </c>
      <c r="S2206" s="30" t="s">
        <v>21572</v>
      </c>
      <c r="T2206" s="30" t="s">
        <v>21573</v>
      </c>
      <c r="U2206" s="30" t="s">
        <v>6573</v>
      </c>
      <c r="V2206" s="30" t="s">
        <v>21574</v>
      </c>
      <c r="W2206" s="30" t="s">
        <v>21575</v>
      </c>
      <c r="X2206" s="32">
        <v>7.377</v>
      </c>
      <c r="Y2206" s="32">
        <v>2</v>
      </c>
      <c r="Z2206" s="32">
        <v>2</v>
      </c>
      <c r="AA2206" s="32">
        <v>12</v>
      </c>
      <c r="AB2206" s="37"/>
      <c r="AC2206" s="38"/>
      <c r="AD2206" s="38"/>
      <c r="AE2206" s="38"/>
      <c r="AF2206" s="37"/>
      <c r="AG2206" s="38"/>
      <c r="AH2206" s="38"/>
      <c r="AI2206" s="38"/>
      <c r="AJ2206" s="36"/>
      <c r="AK2206" s="36"/>
      <c r="AL2206" s="36"/>
      <c r="AM2206" s="36"/>
    </row>
    <row r="2207" s="4" customFormat="1" customHeight="1" spans="1:39">
      <c r="A2207" s="30" t="s">
        <v>4381</v>
      </c>
      <c r="B2207" s="30" t="s">
        <v>4391</v>
      </c>
      <c r="C2207" s="31" t="s">
        <v>7029</v>
      </c>
      <c r="D2207" s="32" t="s">
        <v>21222</v>
      </c>
      <c r="E2207" s="30" t="s">
        <v>6460</v>
      </c>
      <c r="F2207" s="30" t="s">
        <v>6461</v>
      </c>
      <c r="G2207" s="30"/>
      <c r="H2207" s="30" t="s">
        <v>21568</v>
      </c>
      <c r="I2207" s="30" t="s">
        <v>7002</v>
      </c>
      <c r="J2207" s="30" t="s">
        <v>21569</v>
      </c>
      <c r="K2207" s="30" t="s">
        <v>6779</v>
      </c>
      <c r="L2207" s="30" t="s">
        <v>21576</v>
      </c>
      <c r="M2207" s="32">
        <v>692.71</v>
      </c>
      <c r="N2207" s="30" t="s">
        <v>21577</v>
      </c>
      <c r="O2207" s="32">
        <v>100</v>
      </c>
      <c r="P2207" s="32">
        <v>144.36</v>
      </c>
      <c r="Q2207" s="32" t="s">
        <v>6468</v>
      </c>
      <c r="R2207" s="33">
        <v>0</v>
      </c>
      <c r="S2207" s="30" t="s">
        <v>21578</v>
      </c>
      <c r="T2207" s="30" t="s">
        <v>21579</v>
      </c>
      <c r="U2207" s="30" t="s">
        <v>6471</v>
      </c>
      <c r="V2207" s="30" t="s">
        <v>21580</v>
      </c>
      <c r="W2207" s="30" t="s">
        <v>21581</v>
      </c>
      <c r="X2207" s="32">
        <v>7.79</v>
      </c>
      <c r="Y2207" s="32">
        <v>2</v>
      </c>
      <c r="Z2207" s="32">
        <v>2</v>
      </c>
      <c r="AA2207" s="32">
        <v>12</v>
      </c>
      <c r="AB2207" s="37"/>
      <c r="AC2207" s="38"/>
      <c r="AD2207" s="38"/>
      <c r="AE2207" s="38"/>
      <c r="AF2207" s="37"/>
      <c r="AG2207" s="38"/>
      <c r="AH2207" s="38"/>
      <c r="AI2207" s="38"/>
      <c r="AJ2207" s="36"/>
      <c r="AK2207" s="36"/>
      <c r="AL2207" s="36"/>
      <c r="AM2207" s="36"/>
    </row>
    <row r="2208" s="4" customFormat="1" customHeight="1" spans="1:39">
      <c r="A2208" s="30" t="s">
        <v>4401</v>
      </c>
      <c r="B2208" s="30" t="s">
        <v>4411</v>
      </c>
      <c r="C2208" s="31" t="s">
        <v>7039</v>
      </c>
      <c r="D2208" s="32" t="s">
        <v>21222</v>
      </c>
      <c r="E2208" s="30" t="s">
        <v>6460</v>
      </c>
      <c r="F2208" s="30" t="s">
        <v>7744</v>
      </c>
      <c r="G2208" s="30"/>
      <c r="H2208" s="30"/>
      <c r="I2208" s="30" t="s">
        <v>7392</v>
      </c>
      <c r="J2208" s="30" t="s">
        <v>12418</v>
      </c>
      <c r="K2208" s="30" t="s">
        <v>7696</v>
      </c>
      <c r="L2208" s="30" t="s">
        <v>21582</v>
      </c>
      <c r="M2208" s="32">
        <v>326.39</v>
      </c>
      <c r="N2208" s="30" t="s">
        <v>21583</v>
      </c>
      <c r="O2208" s="32">
        <v>65</v>
      </c>
      <c r="P2208" s="32">
        <v>199.15</v>
      </c>
      <c r="Q2208" s="32" t="s">
        <v>6468</v>
      </c>
      <c r="R2208" s="33">
        <v>0</v>
      </c>
      <c r="S2208" s="30" t="s">
        <v>21584</v>
      </c>
      <c r="T2208" s="30" t="s">
        <v>21585</v>
      </c>
      <c r="U2208" s="30" t="s">
        <v>6471</v>
      </c>
      <c r="V2208" s="30" t="s">
        <v>21586</v>
      </c>
      <c r="W2208" s="30" t="s">
        <v>21587</v>
      </c>
      <c r="X2208" s="32">
        <v>1.023</v>
      </c>
      <c r="Y2208" s="32">
        <v>2</v>
      </c>
      <c r="Z2208" s="32">
        <v>3</v>
      </c>
      <c r="AA2208" s="32">
        <v>3</v>
      </c>
      <c r="AB2208" s="37"/>
      <c r="AC2208" s="38"/>
      <c r="AD2208" s="38"/>
      <c r="AE2208" s="38"/>
      <c r="AF2208" s="37"/>
      <c r="AG2208" s="38"/>
      <c r="AH2208" s="38"/>
      <c r="AI2208" s="38"/>
      <c r="AJ2208" s="36"/>
      <c r="AK2208" s="36"/>
      <c r="AL2208" s="36"/>
      <c r="AM2208" s="36"/>
    </row>
    <row r="2209" s="4" customFormat="1" customHeight="1" spans="1:39">
      <c r="A2209" s="30" t="s">
        <v>4421</v>
      </c>
      <c r="B2209" s="30" t="s">
        <v>4431</v>
      </c>
      <c r="C2209" s="31" t="s">
        <v>7050</v>
      </c>
      <c r="D2209" s="32" t="s">
        <v>21222</v>
      </c>
      <c r="E2209" s="30" t="s">
        <v>6460</v>
      </c>
      <c r="F2209" s="30" t="s">
        <v>6745</v>
      </c>
      <c r="G2209" s="30"/>
      <c r="H2209" s="30" t="s">
        <v>21588</v>
      </c>
      <c r="I2209" s="30" t="s">
        <v>6892</v>
      </c>
      <c r="J2209" s="30" t="s">
        <v>21589</v>
      </c>
      <c r="K2209" s="30" t="s">
        <v>6768</v>
      </c>
      <c r="L2209" s="30" t="s">
        <v>21590</v>
      </c>
      <c r="M2209" s="32">
        <v>420.63</v>
      </c>
      <c r="N2209" s="30" t="s">
        <v>21591</v>
      </c>
      <c r="O2209" s="32">
        <v>84</v>
      </c>
      <c r="P2209" s="32">
        <v>199.7</v>
      </c>
      <c r="Q2209" s="32" t="s">
        <v>6468</v>
      </c>
      <c r="R2209" s="33">
        <v>0</v>
      </c>
      <c r="S2209" s="30" t="s">
        <v>21592</v>
      </c>
      <c r="T2209" s="30" t="s">
        <v>21593</v>
      </c>
      <c r="U2209" s="30" t="s">
        <v>6471</v>
      </c>
      <c r="V2209" s="30" t="s">
        <v>21594</v>
      </c>
      <c r="W2209" s="30" t="s">
        <v>21595</v>
      </c>
      <c r="X2209" s="32">
        <v>4.79</v>
      </c>
      <c r="Y2209" s="32">
        <v>1</v>
      </c>
      <c r="Z2209" s="32">
        <v>2</v>
      </c>
      <c r="AA2209" s="32">
        <v>5</v>
      </c>
      <c r="AB2209" s="37"/>
      <c r="AC2209" s="38"/>
      <c r="AD2209" s="38"/>
      <c r="AE2209" s="38"/>
      <c r="AF2209" s="37"/>
      <c r="AG2209" s="38"/>
      <c r="AH2209" s="38"/>
      <c r="AI2209" s="38"/>
      <c r="AJ2209" s="36"/>
      <c r="AK2209" s="36"/>
      <c r="AL2209" s="36"/>
      <c r="AM2209" s="36"/>
    </row>
    <row r="2210" s="4" customFormat="1" customHeight="1" spans="1:39">
      <c r="A2210" s="30" t="s">
        <v>4441</v>
      </c>
      <c r="B2210" s="30" t="s">
        <v>4451</v>
      </c>
      <c r="C2210" s="31" t="s">
        <v>7059</v>
      </c>
      <c r="D2210" s="32" t="s">
        <v>21222</v>
      </c>
      <c r="E2210" s="30" t="s">
        <v>6460</v>
      </c>
      <c r="F2210" s="30"/>
      <c r="G2210" s="30" t="s">
        <v>6462</v>
      </c>
      <c r="H2210" s="30"/>
      <c r="I2210" s="30" t="s">
        <v>7323</v>
      </c>
      <c r="J2210" s="30" t="s">
        <v>6682</v>
      </c>
      <c r="K2210" s="30" t="s">
        <v>6683</v>
      </c>
      <c r="L2210" s="30" t="s">
        <v>21596</v>
      </c>
      <c r="M2210" s="32">
        <v>505.01</v>
      </c>
      <c r="N2210" s="30" t="s">
        <v>21597</v>
      </c>
      <c r="O2210" s="32">
        <v>50</v>
      </c>
      <c r="P2210" s="32">
        <v>99.01</v>
      </c>
      <c r="Q2210" s="32" t="s">
        <v>6468</v>
      </c>
      <c r="R2210" s="33">
        <v>0</v>
      </c>
      <c r="S2210" s="30" t="s">
        <v>21598</v>
      </c>
      <c r="T2210" s="30" t="s">
        <v>21599</v>
      </c>
      <c r="U2210" s="30" t="s">
        <v>10397</v>
      </c>
      <c r="V2210" s="30" t="s">
        <v>21600</v>
      </c>
      <c r="W2210" s="30" t="s">
        <v>21601</v>
      </c>
      <c r="X2210" s="32">
        <v>3.861</v>
      </c>
      <c r="Y2210" s="32">
        <v>3</v>
      </c>
      <c r="Z2210" s="32">
        <v>1</v>
      </c>
      <c r="AA2210" s="32">
        <v>2</v>
      </c>
      <c r="AB2210" s="37"/>
      <c r="AC2210" s="38"/>
      <c r="AD2210" s="38"/>
      <c r="AE2210" s="38"/>
      <c r="AF2210" s="37"/>
      <c r="AG2210" s="38"/>
      <c r="AH2210" s="38"/>
      <c r="AI2210" s="38"/>
      <c r="AJ2210" s="36"/>
      <c r="AK2210" s="36"/>
      <c r="AL2210" s="36"/>
      <c r="AM2210" s="36"/>
    </row>
    <row r="2211" s="4" customFormat="1" customHeight="1" spans="1:39">
      <c r="A2211" s="30" t="s">
        <v>4460</v>
      </c>
      <c r="B2211" s="30" t="s">
        <v>4469</v>
      </c>
      <c r="C2211" s="31" t="s">
        <v>7067</v>
      </c>
      <c r="D2211" s="32" t="s">
        <v>21222</v>
      </c>
      <c r="E2211" s="30" t="s">
        <v>6460</v>
      </c>
      <c r="F2211" s="30" t="s">
        <v>6545</v>
      </c>
      <c r="G2211" s="30"/>
      <c r="H2211" s="30"/>
      <c r="I2211" s="30" t="s">
        <v>6463</v>
      </c>
      <c r="J2211" s="30" t="s">
        <v>21602</v>
      </c>
      <c r="K2211" s="30" t="s">
        <v>6465</v>
      </c>
      <c r="L2211" s="30" t="s">
        <v>21603</v>
      </c>
      <c r="M2211" s="32">
        <v>414.41</v>
      </c>
      <c r="N2211" s="30" t="s">
        <v>21604</v>
      </c>
      <c r="O2211" s="32">
        <v>82</v>
      </c>
      <c r="P2211" s="32">
        <v>197.87</v>
      </c>
      <c r="Q2211" s="32" t="s">
        <v>6468</v>
      </c>
      <c r="R2211" s="33">
        <v>0</v>
      </c>
      <c r="S2211" s="30" t="s">
        <v>21605</v>
      </c>
      <c r="T2211" s="30" t="s">
        <v>21606</v>
      </c>
      <c r="U2211" s="30" t="s">
        <v>6471</v>
      </c>
      <c r="V2211" s="30" t="s">
        <v>21607</v>
      </c>
      <c r="W2211" s="30" t="s">
        <v>21608</v>
      </c>
      <c r="X2211" s="32">
        <v>2.111</v>
      </c>
      <c r="Y2211" s="32">
        <v>7</v>
      </c>
      <c r="Z2211" s="32">
        <v>1</v>
      </c>
      <c r="AA2211" s="32">
        <v>4</v>
      </c>
      <c r="AB2211" s="37"/>
      <c r="AC2211" s="38"/>
      <c r="AD2211" s="38"/>
      <c r="AE2211" s="38"/>
      <c r="AF2211" s="37"/>
      <c r="AG2211" s="38"/>
      <c r="AH2211" s="38"/>
      <c r="AI2211" s="38"/>
      <c r="AJ2211" s="36"/>
      <c r="AK2211" s="36"/>
      <c r="AL2211" s="36"/>
      <c r="AM2211" s="36"/>
    </row>
    <row r="2212" s="4" customFormat="1" customHeight="1" spans="1:39">
      <c r="A2212" s="30" t="s">
        <v>4478</v>
      </c>
      <c r="B2212" s="30" t="s">
        <v>4487</v>
      </c>
      <c r="C2212" s="31" t="s">
        <v>7078</v>
      </c>
      <c r="D2212" s="32" t="s">
        <v>21222</v>
      </c>
      <c r="E2212" s="30" t="s">
        <v>6460</v>
      </c>
      <c r="F2212" s="30" t="s">
        <v>21609</v>
      </c>
      <c r="G2212" s="30"/>
      <c r="H2212" s="30" t="s">
        <v>21610</v>
      </c>
      <c r="I2212" s="30" t="s">
        <v>21611</v>
      </c>
      <c r="J2212" s="30" t="s">
        <v>21612</v>
      </c>
      <c r="K2212" s="30" t="s">
        <v>8730</v>
      </c>
      <c r="L2212" s="30" t="s">
        <v>21613</v>
      </c>
      <c r="M2212" s="32">
        <v>554.71</v>
      </c>
      <c r="N2212" s="30" t="s">
        <v>21614</v>
      </c>
      <c r="O2212" s="32">
        <v>100</v>
      </c>
      <c r="P2212" s="32">
        <v>180.27</v>
      </c>
      <c r="Q2212" s="32" t="s">
        <v>6468</v>
      </c>
      <c r="R2212" s="33">
        <v>0</v>
      </c>
      <c r="S2212" s="30" t="s">
        <v>21615</v>
      </c>
      <c r="T2212" s="30" t="s">
        <v>21616</v>
      </c>
      <c r="U2212" s="30" t="s">
        <v>6471</v>
      </c>
      <c r="V2212" s="30" t="s">
        <v>6652</v>
      </c>
      <c r="W2212" s="30" t="s">
        <v>21617</v>
      </c>
      <c r="X2212" s="32">
        <v>5.339</v>
      </c>
      <c r="Y2212" s="32">
        <v>3</v>
      </c>
      <c r="Z2212" s="32">
        <v>1</v>
      </c>
      <c r="AA2212" s="32">
        <v>2</v>
      </c>
      <c r="AB2212" s="37"/>
      <c r="AC2212" s="38"/>
      <c r="AD2212" s="38"/>
      <c r="AE2212" s="38"/>
      <c r="AF2212" s="37"/>
      <c r="AG2212" s="38"/>
      <c r="AH2212" s="38"/>
      <c r="AI2212" s="38"/>
      <c r="AJ2212" s="36"/>
      <c r="AK2212" s="36"/>
      <c r="AL2212" s="36"/>
      <c r="AM2212" s="36"/>
    </row>
    <row r="2213" s="4" customFormat="1" customHeight="1" spans="1:39">
      <c r="A2213" s="30" t="s">
        <v>4497</v>
      </c>
      <c r="B2213" s="30" t="s">
        <v>4507</v>
      </c>
      <c r="C2213" s="31" t="s">
        <v>7087</v>
      </c>
      <c r="D2213" s="32" t="s">
        <v>21222</v>
      </c>
      <c r="E2213" s="30" t="s">
        <v>6460</v>
      </c>
      <c r="F2213" s="30" t="s">
        <v>6475</v>
      </c>
      <c r="G2213" s="30"/>
      <c r="H2213" s="30"/>
      <c r="I2213" s="30" t="s">
        <v>6463</v>
      </c>
      <c r="J2213" s="30" t="s">
        <v>21618</v>
      </c>
      <c r="K2213" s="30" t="s">
        <v>6465</v>
      </c>
      <c r="L2213" s="30" t="s">
        <v>21619</v>
      </c>
      <c r="M2213" s="32">
        <v>345.36</v>
      </c>
      <c r="N2213" s="30" t="s">
        <v>21620</v>
      </c>
      <c r="O2213" s="32">
        <v>16</v>
      </c>
      <c r="P2213" s="32">
        <v>46.33</v>
      </c>
      <c r="Q2213" s="32" t="s">
        <v>6468</v>
      </c>
      <c r="R2213" s="33">
        <v>0</v>
      </c>
      <c r="S2213" s="30" t="s">
        <v>21621</v>
      </c>
      <c r="T2213" s="30" t="s">
        <v>21622</v>
      </c>
      <c r="U2213" s="30" t="s">
        <v>6471</v>
      </c>
      <c r="V2213" s="30" t="s">
        <v>21623</v>
      </c>
      <c r="W2213" s="30" t="s">
        <v>21624</v>
      </c>
      <c r="X2213" s="32">
        <v>1.032</v>
      </c>
      <c r="Y2213" s="32">
        <v>6</v>
      </c>
      <c r="Z2213" s="32">
        <v>0</v>
      </c>
      <c r="AA2213" s="32">
        <v>3</v>
      </c>
      <c r="AB2213" s="37"/>
      <c r="AC2213" s="38"/>
      <c r="AD2213" s="38"/>
      <c r="AE2213" s="38"/>
      <c r="AF2213" s="37"/>
      <c r="AG2213" s="38"/>
      <c r="AH2213" s="38"/>
      <c r="AI2213" s="38"/>
      <c r="AJ2213" s="36"/>
      <c r="AK2213" s="36"/>
      <c r="AL2213" s="36"/>
      <c r="AM2213" s="36"/>
    </row>
    <row r="2214" s="4" customFormat="1" customHeight="1" spans="1:39">
      <c r="A2214" s="30" t="s">
        <v>4362</v>
      </c>
      <c r="B2214" s="30" t="s">
        <v>4372</v>
      </c>
      <c r="C2214" s="31" t="s">
        <v>7097</v>
      </c>
      <c r="D2214" s="32" t="s">
        <v>21222</v>
      </c>
      <c r="E2214" s="30" t="s">
        <v>6460</v>
      </c>
      <c r="F2214" s="30" t="s">
        <v>6700</v>
      </c>
      <c r="G2214" s="30" t="s">
        <v>14615</v>
      </c>
      <c r="H2214" s="30"/>
      <c r="I2214" s="30" t="s">
        <v>7002</v>
      </c>
      <c r="J2214" s="30" t="s">
        <v>21625</v>
      </c>
      <c r="K2214" s="30" t="s">
        <v>6519</v>
      </c>
      <c r="L2214" s="30" t="s">
        <v>21626</v>
      </c>
      <c r="M2214" s="32">
        <v>915.98</v>
      </c>
      <c r="N2214" s="30" t="s">
        <v>21627</v>
      </c>
      <c r="O2214" s="32">
        <v>30</v>
      </c>
      <c r="P2214" s="32">
        <v>32.75</v>
      </c>
      <c r="Q2214" s="32">
        <v>100</v>
      </c>
      <c r="R2214" s="33">
        <v>109.17</v>
      </c>
      <c r="S2214" s="30" t="s">
        <v>21628</v>
      </c>
      <c r="T2214" s="30" t="s">
        <v>21629</v>
      </c>
      <c r="U2214" s="30" t="s">
        <v>21630</v>
      </c>
      <c r="V2214" s="30" t="s">
        <v>21631</v>
      </c>
      <c r="W2214" s="30" t="s">
        <v>21632</v>
      </c>
      <c r="X2214" s="32">
        <v>8.591</v>
      </c>
      <c r="Y2214" s="32">
        <v>9</v>
      </c>
      <c r="Z2214" s="32">
        <v>2</v>
      </c>
      <c r="AA2214" s="32">
        <v>22</v>
      </c>
      <c r="AB2214" s="37"/>
      <c r="AC2214" s="38"/>
      <c r="AD2214" s="38"/>
      <c r="AE2214" s="38"/>
      <c r="AF2214" s="37"/>
      <c r="AG2214" s="38"/>
      <c r="AH2214" s="38"/>
      <c r="AI2214" s="38"/>
      <c r="AJ2214" s="36"/>
      <c r="AK2214" s="36"/>
      <c r="AL2214" s="36"/>
      <c r="AM2214" s="36"/>
    </row>
    <row r="2215" s="4" customFormat="1" customHeight="1" spans="1:39">
      <c r="A2215" s="30" t="s">
        <v>4382</v>
      </c>
      <c r="B2215" s="30" t="s">
        <v>4392</v>
      </c>
      <c r="C2215" s="31" t="s">
        <v>7106</v>
      </c>
      <c r="D2215" s="32" t="s">
        <v>21222</v>
      </c>
      <c r="E2215" s="30" t="s">
        <v>6460</v>
      </c>
      <c r="F2215" s="30" t="s">
        <v>6545</v>
      </c>
      <c r="G2215" s="30"/>
      <c r="H2215" s="30"/>
      <c r="I2215" s="30" t="s">
        <v>6463</v>
      </c>
      <c r="J2215" s="30" t="s">
        <v>8533</v>
      </c>
      <c r="K2215" s="30" t="s">
        <v>6790</v>
      </c>
      <c r="L2215" s="30" t="s">
        <v>21633</v>
      </c>
      <c r="M2215" s="32">
        <v>717.98</v>
      </c>
      <c r="N2215" s="30" t="s">
        <v>21634</v>
      </c>
      <c r="O2215" s="32">
        <v>100</v>
      </c>
      <c r="P2215" s="32">
        <v>139.28</v>
      </c>
      <c r="Q2215" s="32" t="s">
        <v>6468</v>
      </c>
      <c r="R2215" s="33">
        <v>0</v>
      </c>
      <c r="S2215" s="30" t="s">
        <v>21635</v>
      </c>
      <c r="T2215" s="30" t="s">
        <v>21636</v>
      </c>
      <c r="U2215" s="30" t="s">
        <v>6471</v>
      </c>
      <c r="V2215" s="30" t="s">
        <v>21637</v>
      </c>
      <c r="W2215" s="30" t="s">
        <v>21638</v>
      </c>
      <c r="X2215" s="32">
        <v>3.46</v>
      </c>
      <c r="Y2215" s="32">
        <v>6</v>
      </c>
      <c r="Z2215" s="32">
        <v>4</v>
      </c>
      <c r="AA2215" s="32">
        <v>20</v>
      </c>
      <c r="AB2215" s="37"/>
      <c r="AC2215" s="38"/>
      <c r="AD2215" s="38"/>
      <c r="AE2215" s="38"/>
      <c r="AF2215" s="37"/>
      <c r="AG2215" s="38"/>
      <c r="AH2215" s="38"/>
      <c r="AI2215" s="38"/>
      <c r="AJ2215" s="36"/>
      <c r="AK2215" s="36"/>
      <c r="AL2215" s="36"/>
      <c r="AM2215" s="36"/>
    </row>
    <row r="2216" s="4" customFormat="1" customHeight="1" spans="1:39">
      <c r="A2216" s="30" t="s">
        <v>4402</v>
      </c>
      <c r="B2216" s="30" t="s">
        <v>4412</v>
      </c>
      <c r="C2216" s="31" t="s">
        <v>7113</v>
      </c>
      <c r="D2216" s="32" t="s">
        <v>21222</v>
      </c>
      <c r="E2216" s="30" t="s">
        <v>6460</v>
      </c>
      <c r="F2216" s="30" t="s">
        <v>9483</v>
      </c>
      <c r="G2216" s="30"/>
      <c r="H2216" s="30" t="s">
        <v>21639</v>
      </c>
      <c r="I2216" s="30" t="s">
        <v>6463</v>
      </c>
      <c r="J2216" s="30" t="s">
        <v>21640</v>
      </c>
      <c r="K2216" s="30" t="s">
        <v>6465</v>
      </c>
      <c r="L2216" s="30" t="s">
        <v>21641</v>
      </c>
      <c r="M2216" s="32">
        <v>552.71</v>
      </c>
      <c r="N2216" s="30" t="s">
        <v>21642</v>
      </c>
      <c r="O2216" s="32">
        <v>100</v>
      </c>
      <c r="P2216" s="32">
        <v>180.93</v>
      </c>
      <c r="Q2216" s="32" t="s">
        <v>6468</v>
      </c>
      <c r="R2216" s="33">
        <v>0</v>
      </c>
      <c r="S2216" s="30" t="s">
        <v>21643</v>
      </c>
      <c r="T2216" s="30" t="s">
        <v>21644</v>
      </c>
      <c r="U2216" s="30" t="s">
        <v>6471</v>
      </c>
      <c r="V2216" s="30" t="s">
        <v>6652</v>
      </c>
      <c r="W2216" s="30" t="s">
        <v>21645</v>
      </c>
      <c r="X2216" s="32">
        <v>2.401</v>
      </c>
      <c r="Y2216" s="32">
        <v>5</v>
      </c>
      <c r="Z2216" s="32">
        <v>3</v>
      </c>
      <c r="AA2216" s="32">
        <v>9</v>
      </c>
      <c r="AB2216" s="37"/>
      <c r="AC2216" s="38"/>
      <c r="AD2216" s="38"/>
      <c r="AE2216" s="38"/>
      <c r="AF2216" s="37"/>
      <c r="AG2216" s="38"/>
      <c r="AH2216" s="38"/>
      <c r="AI2216" s="38"/>
      <c r="AJ2216" s="36"/>
      <c r="AK2216" s="36"/>
      <c r="AL2216" s="36"/>
      <c r="AM2216" s="36"/>
    </row>
    <row r="2217" s="4" customFormat="1" customHeight="1" spans="1:39">
      <c r="A2217" s="30" t="s">
        <v>4422</v>
      </c>
      <c r="B2217" s="30" t="s">
        <v>4432</v>
      </c>
      <c r="C2217" s="31" t="s">
        <v>7123</v>
      </c>
      <c r="D2217" s="32" t="s">
        <v>21222</v>
      </c>
      <c r="E2217" s="30" t="s">
        <v>6460</v>
      </c>
      <c r="F2217" s="30" t="s">
        <v>21646</v>
      </c>
      <c r="G2217" s="30"/>
      <c r="H2217" s="30" t="s">
        <v>21647</v>
      </c>
      <c r="I2217" s="30" t="s">
        <v>6820</v>
      </c>
      <c r="J2217" s="30" t="s">
        <v>10032</v>
      </c>
      <c r="K2217" s="30" t="s">
        <v>6822</v>
      </c>
      <c r="L2217" s="30" t="s">
        <v>21648</v>
      </c>
      <c r="M2217" s="32">
        <v>405.35</v>
      </c>
      <c r="N2217" s="30" t="s">
        <v>21649</v>
      </c>
      <c r="O2217" s="32">
        <v>38</v>
      </c>
      <c r="P2217" s="32">
        <v>93.75</v>
      </c>
      <c r="Q2217" s="32" t="s">
        <v>6468</v>
      </c>
      <c r="R2217" s="33">
        <v>0</v>
      </c>
      <c r="S2217" s="30" t="s">
        <v>21650</v>
      </c>
      <c r="T2217" s="30" t="s">
        <v>21651</v>
      </c>
      <c r="U2217" s="30" t="s">
        <v>6471</v>
      </c>
      <c r="V2217" s="30" t="s">
        <v>21652</v>
      </c>
      <c r="W2217" s="30" t="s">
        <v>21653</v>
      </c>
      <c r="X2217" s="32">
        <v>0.237</v>
      </c>
      <c r="Y2217" s="32">
        <v>4</v>
      </c>
      <c r="Z2217" s="32">
        <v>2</v>
      </c>
      <c r="AA2217" s="32">
        <v>3</v>
      </c>
      <c r="AB2217" s="37"/>
      <c r="AC2217" s="38"/>
      <c r="AD2217" s="38"/>
      <c r="AE2217" s="38"/>
      <c r="AF2217" s="37"/>
      <c r="AG2217" s="38"/>
      <c r="AH2217" s="38"/>
      <c r="AI2217" s="38"/>
      <c r="AJ2217" s="36"/>
      <c r="AK2217" s="36"/>
      <c r="AL2217" s="36"/>
      <c r="AM2217" s="36"/>
    </row>
    <row r="2218" s="4" customFormat="1" customHeight="1" spans="1:39">
      <c r="A2218" s="30" t="s">
        <v>4442</v>
      </c>
      <c r="B2218" s="30" t="s">
        <v>4452</v>
      </c>
      <c r="C2218" s="31" t="s">
        <v>7133</v>
      </c>
      <c r="D2218" s="32" t="s">
        <v>21222</v>
      </c>
      <c r="E2218" s="30" t="s">
        <v>6460</v>
      </c>
      <c r="F2218" s="30" t="s">
        <v>6515</v>
      </c>
      <c r="G2218" s="30" t="s">
        <v>6462</v>
      </c>
      <c r="H2218" s="30" t="s">
        <v>21654</v>
      </c>
      <c r="I2218" s="30" t="s">
        <v>6463</v>
      </c>
      <c r="J2218" s="30" t="s">
        <v>21655</v>
      </c>
      <c r="K2218" s="30" t="s">
        <v>6465</v>
      </c>
      <c r="L2218" s="30" t="s">
        <v>21656</v>
      </c>
      <c r="M2218" s="32">
        <v>398.47</v>
      </c>
      <c r="N2218" s="30" t="s">
        <v>21657</v>
      </c>
      <c r="O2218" s="32">
        <v>25</v>
      </c>
      <c r="P2218" s="32">
        <v>62.74</v>
      </c>
      <c r="Q2218" s="32" t="s">
        <v>6468</v>
      </c>
      <c r="R2218" s="33">
        <v>0</v>
      </c>
      <c r="S2218" s="30" t="s">
        <v>21658</v>
      </c>
      <c r="T2218" s="30" t="s">
        <v>21659</v>
      </c>
      <c r="U2218" s="30" t="s">
        <v>6471</v>
      </c>
      <c r="V2218" s="30" t="s">
        <v>21660</v>
      </c>
      <c r="W2218" s="30" t="s">
        <v>21661</v>
      </c>
      <c r="X2218" s="32">
        <v>2.997</v>
      </c>
      <c r="Y2218" s="32">
        <v>2</v>
      </c>
      <c r="Z2218" s="32">
        <v>3</v>
      </c>
      <c r="AA2218" s="32">
        <v>7</v>
      </c>
      <c r="AB2218" s="37"/>
      <c r="AC2218" s="38"/>
      <c r="AD2218" s="38"/>
      <c r="AE2218" s="38"/>
      <c r="AF2218" s="37"/>
      <c r="AG2218" s="38"/>
      <c r="AH2218" s="38"/>
      <c r="AI2218" s="38"/>
      <c r="AJ2218" s="36"/>
      <c r="AK2218" s="36"/>
      <c r="AL2218" s="36"/>
      <c r="AM2218" s="36"/>
    </row>
    <row r="2219" s="4" customFormat="1" customHeight="1" spans="1:39">
      <c r="A2219" s="30" t="s">
        <v>4461</v>
      </c>
      <c r="B2219" s="30" t="s">
        <v>4470</v>
      </c>
      <c r="C2219" s="31" t="s">
        <v>7141</v>
      </c>
      <c r="D2219" s="32" t="s">
        <v>21222</v>
      </c>
      <c r="E2219" s="30" t="s">
        <v>6460</v>
      </c>
      <c r="F2219" s="30" t="s">
        <v>9561</v>
      </c>
      <c r="G2219" s="30" t="s">
        <v>6462</v>
      </c>
      <c r="H2219" s="30"/>
      <c r="I2219" s="30" t="s">
        <v>6527</v>
      </c>
      <c r="J2219" s="30" t="s">
        <v>21662</v>
      </c>
      <c r="K2219" s="30" t="s">
        <v>6478</v>
      </c>
      <c r="L2219" s="30" t="s">
        <v>21663</v>
      </c>
      <c r="M2219" s="32">
        <v>506.02</v>
      </c>
      <c r="N2219" s="30" t="s">
        <v>21664</v>
      </c>
      <c r="O2219" s="32">
        <v>21</v>
      </c>
      <c r="P2219" s="32">
        <v>41.5</v>
      </c>
      <c r="Q2219" s="32" t="s">
        <v>6468</v>
      </c>
      <c r="R2219" s="33">
        <v>0</v>
      </c>
      <c r="S2219" s="30" t="s">
        <v>21665</v>
      </c>
      <c r="T2219" s="30" t="s">
        <v>21666</v>
      </c>
      <c r="U2219" s="30" t="s">
        <v>10263</v>
      </c>
      <c r="V2219" s="30" t="s">
        <v>21667</v>
      </c>
      <c r="W2219" s="30" t="s">
        <v>21668</v>
      </c>
      <c r="X2219" s="32">
        <v>3.232</v>
      </c>
      <c r="Y2219" s="32">
        <v>4</v>
      </c>
      <c r="Z2219" s="32">
        <v>3</v>
      </c>
      <c r="AA2219" s="32">
        <v>7</v>
      </c>
      <c r="AB2219" s="37"/>
      <c r="AC2219" s="38"/>
      <c r="AD2219" s="38"/>
      <c r="AE2219" s="38"/>
      <c r="AF2219" s="37"/>
      <c r="AG2219" s="38"/>
      <c r="AH2219" s="38"/>
      <c r="AI2219" s="38"/>
      <c r="AJ2219" s="36"/>
      <c r="AK2219" s="36"/>
      <c r="AL2219" s="36"/>
      <c r="AM2219" s="36"/>
    </row>
    <row r="2220" s="4" customFormat="1" customHeight="1" spans="1:39">
      <c r="A2220" s="30" t="s">
        <v>4479</v>
      </c>
      <c r="B2220" s="30" t="s">
        <v>4488</v>
      </c>
      <c r="C2220" s="31" t="s">
        <v>7152</v>
      </c>
      <c r="D2220" s="32" t="s">
        <v>21222</v>
      </c>
      <c r="E2220" s="30" t="s">
        <v>6460</v>
      </c>
      <c r="F2220" s="30"/>
      <c r="G2220" s="30" t="s">
        <v>6462</v>
      </c>
      <c r="H2220" s="30"/>
      <c r="I2220" s="30" t="s">
        <v>6463</v>
      </c>
      <c r="J2220" s="30" t="s">
        <v>6789</v>
      </c>
      <c r="K2220" s="30" t="s">
        <v>6790</v>
      </c>
      <c r="L2220" s="30" t="s">
        <v>21669</v>
      </c>
      <c r="M2220" s="32">
        <v>316.35</v>
      </c>
      <c r="N2220" s="30" t="s">
        <v>21670</v>
      </c>
      <c r="O2220" s="32">
        <v>63</v>
      </c>
      <c r="P2220" s="32">
        <v>199.15</v>
      </c>
      <c r="Q2220" s="32" t="s">
        <v>6468</v>
      </c>
      <c r="R2220" s="33">
        <v>0</v>
      </c>
      <c r="S2220" s="30" t="s">
        <v>21671</v>
      </c>
      <c r="T2220" s="30" t="s">
        <v>21672</v>
      </c>
      <c r="U2220" s="30" t="s">
        <v>6471</v>
      </c>
      <c r="V2220" s="30" t="s">
        <v>6652</v>
      </c>
      <c r="W2220" s="30" t="s">
        <v>21673</v>
      </c>
      <c r="X2220" s="32">
        <v>3.508</v>
      </c>
      <c r="Y2220" s="32">
        <v>4</v>
      </c>
      <c r="Z2220" s="32">
        <v>1</v>
      </c>
      <c r="AA2220" s="32">
        <v>6</v>
      </c>
      <c r="AB2220" s="37"/>
      <c r="AC2220" s="38"/>
      <c r="AD2220" s="38"/>
      <c r="AE2220" s="38"/>
      <c r="AF2220" s="37"/>
      <c r="AG2220" s="38"/>
      <c r="AH2220" s="38"/>
      <c r="AI2220" s="38"/>
      <c r="AJ2220" s="36"/>
      <c r="AK2220" s="36"/>
      <c r="AL2220" s="36"/>
      <c r="AM2220" s="36"/>
    </row>
    <row r="2221" s="4" customFormat="1" customHeight="1" spans="1:39">
      <c r="A2221" s="30" t="s">
        <v>4498</v>
      </c>
      <c r="B2221" s="30" t="s">
        <v>4508</v>
      </c>
      <c r="C2221" s="31" t="s">
        <v>7161</v>
      </c>
      <c r="D2221" s="32" t="s">
        <v>21222</v>
      </c>
      <c r="E2221" s="30" t="s">
        <v>6460</v>
      </c>
      <c r="F2221" s="30"/>
      <c r="G2221" s="30" t="s">
        <v>6462</v>
      </c>
      <c r="H2221" s="30"/>
      <c r="I2221" s="30" t="s">
        <v>6617</v>
      </c>
      <c r="J2221" s="30" t="s">
        <v>11689</v>
      </c>
      <c r="K2221" s="30" t="s">
        <v>6822</v>
      </c>
      <c r="L2221" s="30" t="s">
        <v>21674</v>
      </c>
      <c r="M2221" s="32">
        <v>458.54</v>
      </c>
      <c r="N2221" s="30" t="s">
        <v>21675</v>
      </c>
      <c r="O2221" s="32">
        <v>92</v>
      </c>
      <c r="P2221" s="32">
        <v>200.64</v>
      </c>
      <c r="Q2221" s="32" t="s">
        <v>6468</v>
      </c>
      <c r="R2221" s="33">
        <v>0</v>
      </c>
      <c r="S2221" s="30" t="s">
        <v>21676</v>
      </c>
      <c r="T2221" s="30" t="s">
        <v>21677</v>
      </c>
      <c r="U2221" s="30" t="s">
        <v>6471</v>
      </c>
      <c r="V2221" s="30" t="s">
        <v>21678</v>
      </c>
      <c r="W2221" s="30" t="s">
        <v>21679</v>
      </c>
      <c r="X2221" s="32">
        <v>3.421</v>
      </c>
      <c r="Y2221" s="32">
        <v>6</v>
      </c>
      <c r="Z2221" s="32">
        <v>0</v>
      </c>
      <c r="AA2221" s="32">
        <v>11</v>
      </c>
      <c r="AB2221" s="37"/>
      <c r="AC2221" s="38"/>
      <c r="AD2221" s="38"/>
      <c r="AE2221" s="38"/>
      <c r="AF2221" s="37"/>
      <c r="AG2221" s="38"/>
      <c r="AH2221" s="38"/>
      <c r="AI2221" s="38"/>
      <c r="AJ2221" s="36"/>
      <c r="AK2221" s="36"/>
      <c r="AL2221" s="36"/>
      <c r="AM2221" s="36"/>
    </row>
    <row r="2222" s="4" customFormat="1" customHeight="1" spans="1:39">
      <c r="A2222" s="30" t="s">
        <v>4363</v>
      </c>
      <c r="B2222" s="30" t="s">
        <v>4373</v>
      </c>
      <c r="C2222" s="31" t="s">
        <v>7171</v>
      </c>
      <c r="D2222" s="32" t="s">
        <v>21222</v>
      </c>
      <c r="E2222" s="30" t="s">
        <v>6460</v>
      </c>
      <c r="F2222" s="30" t="s">
        <v>6515</v>
      </c>
      <c r="G2222" s="30" t="s">
        <v>6462</v>
      </c>
      <c r="H2222" s="30" t="s">
        <v>21680</v>
      </c>
      <c r="I2222" s="30" t="s">
        <v>6497</v>
      </c>
      <c r="J2222" s="30" t="s">
        <v>21681</v>
      </c>
      <c r="K2222" s="30" t="s">
        <v>6465</v>
      </c>
      <c r="L2222" s="30" t="s">
        <v>21682</v>
      </c>
      <c r="M2222" s="32">
        <v>393.44</v>
      </c>
      <c r="N2222" s="30" t="s">
        <v>21683</v>
      </c>
      <c r="O2222" s="32">
        <v>78</v>
      </c>
      <c r="P2222" s="32">
        <v>198.25</v>
      </c>
      <c r="Q2222" s="32" t="s">
        <v>6468</v>
      </c>
      <c r="R2222" s="33">
        <v>0</v>
      </c>
      <c r="S2222" s="30" t="s">
        <v>21684</v>
      </c>
      <c r="T2222" s="30" t="s">
        <v>21685</v>
      </c>
      <c r="U2222" s="30" t="s">
        <v>6471</v>
      </c>
      <c r="V2222" s="30" t="s">
        <v>21686</v>
      </c>
      <c r="W2222" s="30" t="s">
        <v>21687</v>
      </c>
      <c r="X2222" s="32">
        <v>4.309</v>
      </c>
      <c r="Y2222" s="32">
        <v>6</v>
      </c>
      <c r="Z2222" s="32">
        <v>1</v>
      </c>
      <c r="AA2222" s="32">
        <v>10</v>
      </c>
      <c r="AB2222" s="37"/>
      <c r="AC2222" s="38"/>
      <c r="AD2222" s="38"/>
      <c r="AE2222" s="38"/>
      <c r="AF2222" s="37"/>
      <c r="AG2222" s="38"/>
      <c r="AH2222" s="38"/>
      <c r="AI2222" s="38"/>
      <c r="AJ2222" s="36"/>
      <c r="AK2222" s="36"/>
      <c r="AL2222" s="36"/>
      <c r="AM2222" s="36"/>
    </row>
    <row r="2223" s="4" customFormat="1" customHeight="1" spans="1:39">
      <c r="A2223" s="30" t="s">
        <v>4383</v>
      </c>
      <c r="B2223" s="30" t="s">
        <v>4393</v>
      </c>
      <c r="C2223" s="31" t="s">
        <v>7181</v>
      </c>
      <c r="D2223" s="32" t="s">
        <v>21222</v>
      </c>
      <c r="E2223" s="30" t="s">
        <v>6460</v>
      </c>
      <c r="F2223" s="30" t="s">
        <v>6545</v>
      </c>
      <c r="G2223" s="30" t="s">
        <v>15227</v>
      </c>
      <c r="H2223" s="30"/>
      <c r="I2223" s="30" t="s">
        <v>6497</v>
      </c>
      <c r="J2223" s="30" t="s">
        <v>6789</v>
      </c>
      <c r="K2223" s="30" t="s">
        <v>6790</v>
      </c>
      <c r="L2223" s="30" t="s">
        <v>6791</v>
      </c>
      <c r="M2223" s="32">
        <v>861.93</v>
      </c>
      <c r="N2223" s="30" t="s">
        <v>21688</v>
      </c>
      <c r="O2223" s="32">
        <v>100</v>
      </c>
      <c r="P2223" s="32">
        <v>116.02</v>
      </c>
      <c r="Q2223" s="32" t="s">
        <v>6468</v>
      </c>
      <c r="R2223" s="33">
        <v>0</v>
      </c>
      <c r="S2223" s="30" t="s">
        <v>21689</v>
      </c>
      <c r="T2223" s="30" t="s">
        <v>21690</v>
      </c>
      <c r="U2223" s="30" t="s">
        <v>21691</v>
      </c>
      <c r="V2223" s="30" t="s">
        <v>21692</v>
      </c>
      <c r="W2223" s="30" t="s">
        <v>21693</v>
      </c>
      <c r="X2223" s="32">
        <v>1.964</v>
      </c>
      <c r="Y2223" s="32">
        <v>10</v>
      </c>
      <c r="Z2223" s="32">
        <v>4</v>
      </c>
      <c r="AA2223" s="32">
        <v>13</v>
      </c>
      <c r="AB2223" s="37"/>
      <c r="AC2223" s="38"/>
      <c r="AD2223" s="38"/>
      <c r="AE2223" s="38"/>
      <c r="AF2223" s="37"/>
      <c r="AG2223" s="38"/>
      <c r="AH2223" s="38"/>
      <c r="AI2223" s="38"/>
      <c r="AJ2223" s="36"/>
      <c r="AK2223" s="36"/>
      <c r="AL2223" s="36"/>
      <c r="AM2223" s="36"/>
    </row>
    <row r="2224" s="4" customFormat="1" customHeight="1" spans="1:39">
      <c r="A2224" s="30" t="s">
        <v>4403</v>
      </c>
      <c r="B2224" s="30" t="s">
        <v>4413</v>
      </c>
      <c r="C2224" s="31" t="s">
        <v>7190</v>
      </c>
      <c r="D2224" s="32" t="s">
        <v>21222</v>
      </c>
      <c r="E2224" s="30" t="s">
        <v>6460</v>
      </c>
      <c r="F2224" s="30" t="s">
        <v>8136</v>
      </c>
      <c r="G2224" s="30"/>
      <c r="H2224" s="30" t="s">
        <v>21694</v>
      </c>
      <c r="I2224" s="30" t="s">
        <v>6463</v>
      </c>
      <c r="J2224" s="30" t="s">
        <v>6506</v>
      </c>
      <c r="K2224" s="30" t="s">
        <v>6465</v>
      </c>
      <c r="L2224" s="30" t="s">
        <v>21695</v>
      </c>
      <c r="M2224" s="32">
        <v>717.18</v>
      </c>
      <c r="N2224" s="30" t="s">
        <v>21696</v>
      </c>
      <c r="O2224" s="32">
        <v>100</v>
      </c>
      <c r="P2224" s="32">
        <v>139.44</v>
      </c>
      <c r="Q2224" s="32" t="s">
        <v>6468</v>
      </c>
      <c r="R2224" s="33">
        <v>0</v>
      </c>
      <c r="S2224" s="30" t="s">
        <v>21697</v>
      </c>
      <c r="T2224" s="30" t="s">
        <v>21698</v>
      </c>
      <c r="U2224" s="30" t="s">
        <v>13091</v>
      </c>
      <c r="V2224" s="30" t="s">
        <v>6652</v>
      </c>
      <c r="W2224" s="30" t="s">
        <v>21699</v>
      </c>
      <c r="X2224" s="32">
        <v>0.96</v>
      </c>
      <c r="Y2224" s="32">
        <v>9</v>
      </c>
      <c r="Z2224" s="32">
        <v>2</v>
      </c>
      <c r="AA2224" s="32">
        <v>12</v>
      </c>
      <c r="AB2224" s="37"/>
      <c r="AC2224" s="38"/>
      <c r="AD2224" s="38"/>
      <c r="AE2224" s="38"/>
      <c r="AF2224" s="37"/>
      <c r="AG2224" s="38"/>
      <c r="AH2224" s="38"/>
      <c r="AI2224" s="38"/>
      <c r="AJ2224" s="36"/>
      <c r="AK2224" s="36"/>
      <c r="AL2224" s="36"/>
      <c r="AM2224" s="36"/>
    </row>
    <row r="2225" s="4" customFormat="1" customHeight="1" spans="1:39">
      <c r="A2225" s="30" t="s">
        <v>4423</v>
      </c>
      <c r="B2225" s="30" t="s">
        <v>4433</v>
      </c>
      <c r="C2225" s="31" t="s">
        <v>7201</v>
      </c>
      <c r="D2225" s="32" t="s">
        <v>21222</v>
      </c>
      <c r="E2225" s="30" t="s">
        <v>6460</v>
      </c>
      <c r="F2225" s="30" t="s">
        <v>6818</v>
      </c>
      <c r="G2225" s="30"/>
      <c r="H2225" s="30">
        <v>211810</v>
      </c>
      <c r="I2225" s="30" t="s">
        <v>6463</v>
      </c>
      <c r="J2225" s="30" t="s">
        <v>21700</v>
      </c>
      <c r="K2225" s="30" t="s">
        <v>6465</v>
      </c>
      <c r="L2225" s="30" t="s">
        <v>21701</v>
      </c>
      <c r="M2225" s="32">
        <v>417.81</v>
      </c>
      <c r="N2225" s="30" t="s">
        <v>21702</v>
      </c>
      <c r="O2225" s="32">
        <v>83</v>
      </c>
      <c r="P2225" s="32">
        <v>198.65</v>
      </c>
      <c r="Q2225" s="32" t="s">
        <v>6468</v>
      </c>
      <c r="R2225" s="33">
        <v>0</v>
      </c>
      <c r="S2225" s="30" t="s">
        <v>21703</v>
      </c>
      <c r="T2225" s="30" t="s">
        <v>21704</v>
      </c>
      <c r="U2225" s="30" t="s">
        <v>6471</v>
      </c>
      <c r="V2225" s="30" t="s">
        <v>6652</v>
      </c>
      <c r="W2225" s="30" t="s">
        <v>21705</v>
      </c>
      <c r="X2225" s="32">
        <v>4.811</v>
      </c>
      <c r="Y2225" s="32">
        <v>3</v>
      </c>
      <c r="Z2225" s="32">
        <v>2</v>
      </c>
      <c r="AA2225" s="32">
        <v>6</v>
      </c>
      <c r="AB2225" s="37"/>
      <c r="AC2225" s="38"/>
      <c r="AD2225" s="38"/>
      <c r="AE2225" s="38"/>
      <c r="AF2225" s="37"/>
      <c r="AG2225" s="38"/>
      <c r="AH2225" s="38"/>
      <c r="AI2225" s="38"/>
      <c r="AJ2225" s="36"/>
      <c r="AK2225" s="36"/>
      <c r="AL2225" s="36"/>
      <c r="AM2225" s="36"/>
    </row>
    <row r="2226" s="4" customFormat="1" customHeight="1" spans="1:39">
      <c r="A2226" s="30" t="s">
        <v>4443</v>
      </c>
      <c r="B2226" s="30" t="s">
        <v>4453</v>
      </c>
      <c r="C2226" s="31" t="s">
        <v>7210</v>
      </c>
      <c r="D2226" s="32" t="s">
        <v>21222</v>
      </c>
      <c r="E2226" s="30" t="s">
        <v>6460</v>
      </c>
      <c r="F2226" s="30" t="s">
        <v>7798</v>
      </c>
      <c r="G2226" s="30"/>
      <c r="H2226" s="30"/>
      <c r="I2226" s="30" t="s">
        <v>7212</v>
      </c>
      <c r="J2226" s="30" t="s">
        <v>13558</v>
      </c>
      <c r="K2226" s="30" t="s">
        <v>6790</v>
      </c>
      <c r="L2226" s="30" t="s">
        <v>21706</v>
      </c>
      <c r="M2226" s="32">
        <v>717.69</v>
      </c>
      <c r="N2226" s="30" t="s">
        <v>21707</v>
      </c>
      <c r="O2226" s="32">
        <v>100</v>
      </c>
      <c r="P2226" s="32">
        <v>139.34</v>
      </c>
      <c r="Q2226" s="32">
        <v>84</v>
      </c>
      <c r="R2226" s="33">
        <v>117.04</v>
      </c>
      <c r="S2226" s="30" t="s">
        <v>21708</v>
      </c>
      <c r="T2226" s="30" t="s">
        <v>21709</v>
      </c>
      <c r="U2226" s="30" t="s">
        <v>6471</v>
      </c>
      <c r="V2226" s="30" t="s">
        <v>6652</v>
      </c>
      <c r="W2226" s="30" t="s">
        <v>21710</v>
      </c>
      <c r="X2226" s="32">
        <v>-4.172</v>
      </c>
      <c r="Y2226" s="32">
        <v>7</v>
      </c>
      <c r="Z2226" s="32">
        <v>8</v>
      </c>
      <c r="AA2226" s="32">
        <v>14</v>
      </c>
      <c r="AB2226" s="37"/>
      <c r="AC2226" s="38"/>
      <c r="AD2226" s="38"/>
      <c r="AE2226" s="38"/>
      <c r="AF2226" s="37"/>
      <c r="AG2226" s="38"/>
      <c r="AH2226" s="38"/>
      <c r="AI2226" s="38"/>
      <c r="AJ2226" s="36"/>
      <c r="AK2226" s="36"/>
      <c r="AL2226" s="36"/>
      <c r="AM2226" s="36"/>
    </row>
    <row r="2227" s="4" customFormat="1" customHeight="1" spans="1:39">
      <c r="A2227" s="30" t="s">
        <v>4462</v>
      </c>
      <c r="B2227" s="30" t="s">
        <v>4471</v>
      </c>
      <c r="C2227" s="31" t="s">
        <v>7220</v>
      </c>
      <c r="D2227" s="32" t="s">
        <v>21222</v>
      </c>
      <c r="E2227" s="30" t="s">
        <v>6460</v>
      </c>
      <c r="F2227" s="30" t="s">
        <v>7798</v>
      </c>
      <c r="G2227" s="30"/>
      <c r="H2227" s="30"/>
      <c r="I2227" s="30" t="s">
        <v>7212</v>
      </c>
      <c r="J2227" s="30" t="s">
        <v>13558</v>
      </c>
      <c r="K2227" s="30" t="s">
        <v>6790</v>
      </c>
      <c r="L2227" s="30" t="s">
        <v>21711</v>
      </c>
      <c r="M2227" s="32">
        <v>847.72</v>
      </c>
      <c r="N2227" s="30" t="s">
        <v>21712</v>
      </c>
      <c r="O2227" s="32">
        <v>100</v>
      </c>
      <c r="P2227" s="32">
        <v>117.96</v>
      </c>
      <c r="Q2227" s="32">
        <v>100</v>
      </c>
      <c r="R2227" s="33">
        <v>117.96</v>
      </c>
      <c r="S2227" s="30" t="s">
        <v>21713</v>
      </c>
      <c r="T2227" s="30" t="s">
        <v>21714</v>
      </c>
      <c r="U2227" s="30" t="s">
        <v>21715</v>
      </c>
      <c r="V2227" s="30" t="s">
        <v>6652</v>
      </c>
      <c r="W2227" s="30" t="s">
        <v>21716</v>
      </c>
      <c r="X2227" s="32">
        <v>-3.67</v>
      </c>
      <c r="Y2227" s="32">
        <v>8</v>
      </c>
      <c r="Z2227" s="32">
        <v>10</v>
      </c>
      <c r="AA2227" s="32">
        <v>14</v>
      </c>
      <c r="AB2227" s="37"/>
      <c r="AC2227" s="38"/>
      <c r="AD2227" s="38"/>
      <c r="AE2227" s="38"/>
      <c r="AF2227" s="37"/>
      <c r="AG2227" s="38"/>
      <c r="AH2227" s="38"/>
      <c r="AI2227" s="38"/>
      <c r="AJ2227" s="36"/>
      <c r="AK2227" s="36"/>
      <c r="AL2227" s="36"/>
      <c r="AM2227" s="36"/>
    </row>
    <row r="2228" s="4" customFormat="1" customHeight="1" spans="1:39">
      <c r="A2228" s="30" t="s">
        <v>4480</v>
      </c>
      <c r="B2228" s="30" t="s">
        <v>4489</v>
      </c>
      <c r="C2228" s="31" t="s">
        <v>7230</v>
      </c>
      <c r="D2228" s="32" t="s">
        <v>21222</v>
      </c>
      <c r="E2228" s="30" t="s">
        <v>6460</v>
      </c>
      <c r="F2228" s="30" t="s">
        <v>6461</v>
      </c>
      <c r="G2228" s="30"/>
      <c r="H2228" s="30" t="s">
        <v>21717</v>
      </c>
      <c r="I2228" s="30" t="s">
        <v>6766</v>
      </c>
      <c r="J2228" s="30" t="s">
        <v>21718</v>
      </c>
      <c r="K2228" s="30" t="s">
        <v>6768</v>
      </c>
      <c r="L2228" s="30" t="s">
        <v>21719</v>
      </c>
      <c r="M2228" s="32">
        <v>404.54</v>
      </c>
      <c r="N2228" s="30" t="s">
        <v>21720</v>
      </c>
      <c r="O2228" s="32">
        <v>80</v>
      </c>
      <c r="P2228" s="32">
        <v>197.76</v>
      </c>
      <c r="Q2228" s="32" t="s">
        <v>6468</v>
      </c>
      <c r="R2228" s="33">
        <v>0</v>
      </c>
      <c r="S2228" s="30" t="s">
        <v>21721</v>
      </c>
      <c r="T2228" s="30" t="s">
        <v>21722</v>
      </c>
      <c r="U2228" s="30" t="s">
        <v>9527</v>
      </c>
      <c r="V2228" s="30" t="s">
        <v>21723</v>
      </c>
      <c r="W2228" s="30" t="s">
        <v>21724</v>
      </c>
      <c r="X2228" s="32">
        <v>3.808</v>
      </c>
      <c r="Y2228" s="32">
        <v>3</v>
      </c>
      <c r="Z2228" s="32">
        <v>2</v>
      </c>
      <c r="AA2228" s="32">
        <v>11</v>
      </c>
      <c r="AB2228" s="37"/>
      <c r="AC2228" s="38"/>
      <c r="AD2228" s="38"/>
      <c r="AE2228" s="38"/>
      <c r="AF2228" s="37"/>
      <c r="AG2228" s="38"/>
      <c r="AH2228" s="38"/>
      <c r="AI2228" s="38"/>
      <c r="AJ2228" s="18"/>
      <c r="AK2228" s="18"/>
      <c r="AL2228" s="18"/>
      <c r="AM2228" s="18"/>
    </row>
    <row r="2229" s="4" customFormat="1" customHeight="1" spans="1:39">
      <c r="A2229" s="30" t="s">
        <v>4499</v>
      </c>
      <c r="B2229" s="30" t="s">
        <v>4509</v>
      </c>
      <c r="C2229" s="31" t="s">
        <v>7237</v>
      </c>
      <c r="D2229" s="32" t="s">
        <v>21222</v>
      </c>
      <c r="E2229" s="30" t="s">
        <v>6460</v>
      </c>
      <c r="F2229" s="30" t="s">
        <v>6461</v>
      </c>
      <c r="G2229" s="30"/>
      <c r="H2229" s="30" t="s">
        <v>21725</v>
      </c>
      <c r="I2229" s="30" t="s">
        <v>6820</v>
      </c>
      <c r="J2229" s="30" t="s">
        <v>7249</v>
      </c>
      <c r="K2229" s="30" t="s">
        <v>6822</v>
      </c>
      <c r="L2229" s="30" t="s">
        <v>21726</v>
      </c>
      <c r="M2229" s="32">
        <v>476.47</v>
      </c>
      <c r="N2229" s="30" t="s">
        <v>21727</v>
      </c>
      <c r="O2229" s="32">
        <v>95</v>
      </c>
      <c r="P2229" s="32">
        <v>199.38</v>
      </c>
      <c r="Q2229" s="32" t="s">
        <v>6468</v>
      </c>
      <c r="R2229" s="33">
        <v>0</v>
      </c>
      <c r="S2229" s="30" t="s">
        <v>21728</v>
      </c>
      <c r="T2229" s="30" t="s">
        <v>21729</v>
      </c>
      <c r="U2229" s="30" t="s">
        <v>6471</v>
      </c>
      <c r="V2229" s="30" t="s">
        <v>6652</v>
      </c>
      <c r="W2229" s="30" t="s">
        <v>21730</v>
      </c>
      <c r="X2229" s="32">
        <v>1.526</v>
      </c>
      <c r="Y2229" s="32">
        <v>8</v>
      </c>
      <c r="Z2229" s="32">
        <v>2</v>
      </c>
      <c r="AA2229" s="32">
        <v>12</v>
      </c>
      <c r="AB2229" s="37"/>
      <c r="AC2229" s="38"/>
      <c r="AD2229" s="38"/>
      <c r="AE2229" s="38"/>
      <c r="AF2229" s="37"/>
      <c r="AG2229" s="38"/>
      <c r="AH2229" s="38"/>
      <c r="AI2229" s="38"/>
      <c r="AJ2229" s="36"/>
      <c r="AK2229" s="36"/>
      <c r="AL2229" s="36"/>
      <c r="AM2229" s="36"/>
    </row>
    <row r="2230" s="4" customFormat="1" customHeight="1" spans="1:39">
      <c r="A2230" s="30" t="s">
        <v>4511</v>
      </c>
      <c r="B2230" s="30" t="s">
        <v>4521</v>
      </c>
      <c r="C2230" s="31" t="s">
        <v>6458</v>
      </c>
      <c r="D2230" s="32" t="s">
        <v>21731</v>
      </c>
      <c r="E2230" s="30" t="s">
        <v>6460</v>
      </c>
      <c r="F2230" s="30" t="s">
        <v>7744</v>
      </c>
      <c r="G2230" s="30" t="s">
        <v>6462</v>
      </c>
      <c r="H2230" s="30"/>
      <c r="I2230" s="30" t="s">
        <v>7002</v>
      </c>
      <c r="J2230" s="30" t="s">
        <v>21732</v>
      </c>
      <c r="K2230" s="30" t="s">
        <v>6992</v>
      </c>
      <c r="L2230" s="30" t="s">
        <v>21733</v>
      </c>
      <c r="M2230" s="32">
        <v>491.37</v>
      </c>
      <c r="N2230" s="30" t="s">
        <v>21734</v>
      </c>
      <c r="O2230" s="32">
        <v>98</v>
      </c>
      <c r="P2230" s="32">
        <v>199.44</v>
      </c>
      <c r="Q2230" s="32">
        <v>98</v>
      </c>
      <c r="R2230" s="33">
        <v>199.44</v>
      </c>
      <c r="S2230" s="30" t="s">
        <v>21735</v>
      </c>
      <c r="T2230" s="30" t="s">
        <v>21736</v>
      </c>
      <c r="U2230" s="30" t="s">
        <v>12903</v>
      </c>
      <c r="V2230" s="30" t="s">
        <v>21737</v>
      </c>
      <c r="W2230" s="30" t="s">
        <v>21738</v>
      </c>
      <c r="X2230" s="32">
        <v>1.028</v>
      </c>
      <c r="Y2230" s="32">
        <v>10</v>
      </c>
      <c r="Z2230" s="32">
        <v>1</v>
      </c>
      <c r="AA2230" s="32">
        <v>9</v>
      </c>
      <c r="AB2230" s="37"/>
      <c r="AC2230" s="38"/>
      <c r="AD2230" s="38"/>
      <c r="AE2230" s="38"/>
      <c r="AF2230" s="37"/>
      <c r="AG2230" s="38"/>
      <c r="AH2230" s="38"/>
      <c r="AI2230" s="38"/>
      <c r="AJ2230" s="36"/>
      <c r="AK2230" s="36"/>
      <c r="AL2230" s="36"/>
      <c r="AM2230" s="36"/>
    </row>
    <row r="2231" s="4" customFormat="1" customHeight="1" spans="1:39">
      <c r="A2231" s="30" t="s">
        <v>4531</v>
      </c>
      <c r="B2231" s="30" t="s">
        <v>4541</v>
      </c>
      <c r="C2231" s="31" t="s">
        <v>6474</v>
      </c>
      <c r="D2231" s="32" t="s">
        <v>21731</v>
      </c>
      <c r="E2231" s="30" t="s">
        <v>6460</v>
      </c>
      <c r="F2231" s="30"/>
      <c r="G2231" s="30" t="s">
        <v>7485</v>
      </c>
      <c r="H2231" s="30"/>
      <c r="I2231" s="30" t="s">
        <v>13945</v>
      </c>
      <c r="J2231" s="30" t="s">
        <v>21739</v>
      </c>
      <c r="K2231" s="30" t="s">
        <v>7497</v>
      </c>
      <c r="L2231" s="30" t="s">
        <v>21740</v>
      </c>
      <c r="M2231" s="32">
        <v>540.51</v>
      </c>
      <c r="N2231" s="30" t="s">
        <v>21741</v>
      </c>
      <c r="O2231" s="32">
        <v>100</v>
      </c>
      <c r="P2231" s="32">
        <v>185.01</v>
      </c>
      <c r="Q2231" s="32">
        <v>100</v>
      </c>
      <c r="R2231" s="33">
        <v>185.01</v>
      </c>
      <c r="S2231" s="30" t="s">
        <v>21742</v>
      </c>
      <c r="T2231" s="30" t="s">
        <v>21743</v>
      </c>
      <c r="U2231" s="30" t="s">
        <v>6471</v>
      </c>
      <c r="V2231" s="30" t="s">
        <v>6652</v>
      </c>
      <c r="W2231" s="30" t="s">
        <v>21744</v>
      </c>
      <c r="X2231" s="32">
        <v>0.166</v>
      </c>
      <c r="Y2231" s="32">
        <v>7</v>
      </c>
      <c r="Z2231" s="32">
        <v>6</v>
      </c>
      <c r="AA2231" s="32">
        <v>11</v>
      </c>
      <c r="AB2231" s="37"/>
      <c r="AC2231" s="38"/>
      <c r="AD2231" s="38"/>
      <c r="AE2231" s="38"/>
      <c r="AF2231" s="37"/>
      <c r="AG2231" s="38"/>
      <c r="AH2231" s="38"/>
      <c r="AI2231" s="38"/>
      <c r="AJ2231" s="36"/>
      <c r="AK2231" s="36"/>
      <c r="AL2231" s="36"/>
      <c r="AM2231" s="36"/>
    </row>
    <row r="2232" s="4" customFormat="1" customHeight="1" spans="1:39">
      <c r="A2232" s="30" t="s">
        <v>4551</v>
      </c>
      <c r="B2232" s="30" t="s">
        <v>4561</v>
      </c>
      <c r="C2232" s="31" t="s">
        <v>6485</v>
      </c>
      <c r="D2232" s="32" t="s">
        <v>21731</v>
      </c>
      <c r="E2232" s="30" t="s">
        <v>6460</v>
      </c>
      <c r="F2232" s="30" t="s">
        <v>6545</v>
      </c>
      <c r="G2232" s="30"/>
      <c r="H2232" s="30"/>
      <c r="I2232" s="30" t="s">
        <v>7212</v>
      </c>
      <c r="J2232" s="30" t="s">
        <v>21745</v>
      </c>
      <c r="K2232" s="30" t="s">
        <v>8078</v>
      </c>
      <c r="L2232" s="30" t="s">
        <v>21746</v>
      </c>
      <c r="M2232" s="32">
        <v>353.25</v>
      </c>
      <c r="N2232" s="30" t="s">
        <v>21747</v>
      </c>
      <c r="O2232" s="32">
        <v>63</v>
      </c>
      <c r="P2232" s="32">
        <v>178.34</v>
      </c>
      <c r="Q2232" s="32">
        <v>63</v>
      </c>
      <c r="R2232" s="33">
        <v>178.34</v>
      </c>
      <c r="S2232" s="30" t="s">
        <v>21748</v>
      </c>
      <c r="T2232" s="30" t="s">
        <v>21749</v>
      </c>
      <c r="U2232" s="30" t="s">
        <v>11717</v>
      </c>
      <c r="V2232" s="30" t="s">
        <v>21750</v>
      </c>
      <c r="W2232" s="30" t="s">
        <v>21751</v>
      </c>
      <c r="X2232" s="32">
        <v>2.204</v>
      </c>
      <c r="Y2232" s="32">
        <v>2</v>
      </c>
      <c r="Z2232" s="32">
        <v>3</v>
      </c>
      <c r="AA2232" s="32">
        <v>3</v>
      </c>
      <c r="AB2232" s="37"/>
      <c r="AC2232" s="38"/>
      <c r="AD2232" s="38"/>
      <c r="AE2232" s="38"/>
      <c r="AF2232" s="37"/>
      <c r="AG2232" s="38"/>
      <c r="AH2232" s="38"/>
      <c r="AI2232" s="38"/>
      <c r="AJ2232" s="36"/>
      <c r="AK2232" s="36"/>
      <c r="AL2232" s="36"/>
      <c r="AM2232" s="36"/>
    </row>
    <row r="2233" s="4" customFormat="1" customHeight="1" spans="1:39">
      <c r="A2233" s="30" t="s">
        <v>4571</v>
      </c>
      <c r="B2233" s="30" t="s">
        <v>4581</v>
      </c>
      <c r="C2233" s="31" t="s">
        <v>6496</v>
      </c>
      <c r="D2233" s="32" t="s">
        <v>21731</v>
      </c>
      <c r="E2233" s="30" t="s">
        <v>6460</v>
      </c>
      <c r="F2233" s="30" t="s">
        <v>10726</v>
      </c>
      <c r="G2233" s="30"/>
      <c r="H2233" s="30"/>
      <c r="I2233" s="30" t="s">
        <v>21752</v>
      </c>
      <c r="J2233" s="30" t="s">
        <v>21745</v>
      </c>
      <c r="K2233" s="30" t="s">
        <v>8078</v>
      </c>
      <c r="L2233" s="30" t="s">
        <v>21753</v>
      </c>
      <c r="M2233" s="32">
        <v>452.51</v>
      </c>
      <c r="N2233" s="30" t="s">
        <v>21754</v>
      </c>
      <c r="O2233" s="32">
        <v>90</v>
      </c>
      <c r="P2233" s="32">
        <v>198.89</v>
      </c>
      <c r="Q2233" s="32" t="s">
        <v>6468</v>
      </c>
      <c r="R2233" s="33">
        <v>0</v>
      </c>
      <c r="S2233" s="30" t="s">
        <v>21755</v>
      </c>
      <c r="T2233" s="30" t="s">
        <v>21756</v>
      </c>
      <c r="U2233" s="30" t="s">
        <v>6471</v>
      </c>
      <c r="V2233" s="30" t="s">
        <v>21757</v>
      </c>
      <c r="W2233" s="30" t="s">
        <v>21758</v>
      </c>
      <c r="X2233" s="32">
        <v>4.51</v>
      </c>
      <c r="Y2233" s="32">
        <v>5</v>
      </c>
      <c r="Z2233" s="32">
        <v>3</v>
      </c>
      <c r="AA2233" s="32">
        <v>7</v>
      </c>
      <c r="AB2233" s="37"/>
      <c r="AC2233" s="38"/>
      <c r="AD2233" s="38"/>
      <c r="AE2233" s="38"/>
      <c r="AF2233" s="37"/>
      <c r="AG2233" s="38"/>
      <c r="AH2233" s="38"/>
      <c r="AI2233" s="38"/>
      <c r="AJ2233" s="36"/>
      <c r="AK2233" s="36"/>
      <c r="AL2233" s="36"/>
      <c r="AM2233" s="36"/>
    </row>
    <row r="2234" s="4" customFormat="1" customHeight="1" spans="1:39">
      <c r="A2234" s="30" t="s">
        <v>4591</v>
      </c>
      <c r="B2234" s="30" t="s">
        <v>4601</v>
      </c>
      <c r="C2234" s="31" t="s">
        <v>6505</v>
      </c>
      <c r="D2234" s="32" t="s">
        <v>21731</v>
      </c>
      <c r="E2234" s="30" t="s">
        <v>6460</v>
      </c>
      <c r="F2234" s="30" t="s">
        <v>21759</v>
      </c>
      <c r="G2234" s="30"/>
      <c r="H2234" s="30">
        <v>209899</v>
      </c>
      <c r="I2234" s="30" t="s">
        <v>6932</v>
      </c>
      <c r="J2234" s="30" t="s">
        <v>17909</v>
      </c>
      <c r="K2234" s="30" t="s">
        <v>6992</v>
      </c>
      <c r="L2234" s="30" t="s">
        <v>21760</v>
      </c>
      <c r="M2234" s="32">
        <v>404.46</v>
      </c>
      <c r="N2234" s="30" t="s">
        <v>21761</v>
      </c>
      <c r="O2234" s="32">
        <v>81</v>
      </c>
      <c r="P2234" s="32">
        <v>200.27</v>
      </c>
      <c r="Q2234" s="32" t="s">
        <v>6468</v>
      </c>
      <c r="R2234" s="33">
        <v>0</v>
      </c>
      <c r="S2234" s="30" t="s">
        <v>21762</v>
      </c>
      <c r="T2234" s="30" t="s">
        <v>21763</v>
      </c>
      <c r="U2234" s="30" t="s">
        <v>6471</v>
      </c>
      <c r="V2234" s="30" t="s">
        <v>6652</v>
      </c>
      <c r="W2234" s="30" t="s">
        <v>21764</v>
      </c>
      <c r="X2234" s="32">
        <v>3.291</v>
      </c>
      <c r="Y2234" s="32">
        <v>4</v>
      </c>
      <c r="Z2234" s="32">
        <v>2</v>
      </c>
      <c r="AA2234" s="32">
        <v>7</v>
      </c>
      <c r="AB2234" s="37"/>
      <c r="AC2234" s="38"/>
      <c r="AD2234" s="38"/>
      <c r="AE2234" s="38"/>
      <c r="AF2234" s="37"/>
      <c r="AG2234" s="38"/>
      <c r="AH2234" s="38"/>
      <c r="AI2234" s="38"/>
      <c r="AJ2234" s="36"/>
      <c r="AK2234" s="36"/>
      <c r="AL2234" s="36"/>
      <c r="AM2234" s="36"/>
    </row>
    <row r="2235" s="4" customFormat="1" customHeight="1" spans="1:39">
      <c r="A2235" s="30" t="s">
        <v>4611</v>
      </c>
      <c r="B2235" s="30" t="s">
        <v>4621</v>
      </c>
      <c r="C2235" s="31" t="s">
        <v>6514</v>
      </c>
      <c r="D2235" s="32" t="s">
        <v>21731</v>
      </c>
      <c r="E2235" s="30" t="s">
        <v>6460</v>
      </c>
      <c r="F2235" s="30" t="s">
        <v>21759</v>
      </c>
      <c r="G2235" s="30"/>
      <c r="H2235" s="30">
        <v>211616</v>
      </c>
      <c r="I2235" s="30" t="s">
        <v>7002</v>
      </c>
      <c r="J2235" s="30" t="s">
        <v>21765</v>
      </c>
      <c r="K2235" s="30" t="s">
        <v>6548</v>
      </c>
      <c r="L2235" s="30" t="s">
        <v>21766</v>
      </c>
      <c r="M2235" s="32">
        <v>344.49</v>
      </c>
      <c r="N2235" s="30" t="s">
        <v>21767</v>
      </c>
      <c r="O2235" s="32">
        <v>68</v>
      </c>
      <c r="P2235" s="32">
        <v>197.39</v>
      </c>
      <c r="Q2235" s="32" t="s">
        <v>6468</v>
      </c>
      <c r="R2235" s="33">
        <v>0</v>
      </c>
      <c r="S2235" s="30" t="s">
        <v>21768</v>
      </c>
      <c r="T2235" s="30" t="s">
        <v>21769</v>
      </c>
      <c r="U2235" s="30" t="s">
        <v>6471</v>
      </c>
      <c r="V2235" s="30" t="s">
        <v>21770</v>
      </c>
      <c r="W2235" s="30" t="s">
        <v>21771</v>
      </c>
      <c r="X2235" s="32">
        <v>5.18</v>
      </c>
      <c r="Y2235" s="32">
        <v>2</v>
      </c>
      <c r="Z2235" s="32">
        <v>1</v>
      </c>
      <c r="AA2235" s="32">
        <v>14</v>
      </c>
      <c r="AB2235" s="37"/>
      <c r="AC2235" s="38"/>
      <c r="AD2235" s="38"/>
      <c r="AE2235" s="38"/>
      <c r="AF2235" s="37"/>
      <c r="AG2235" s="38"/>
      <c r="AH2235" s="38"/>
      <c r="AI2235" s="38"/>
      <c r="AJ2235" s="36"/>
      <c r="AK2235" s="36"/>
      <c r="AL2235" s="36"/>
      <c r="AM2235" s="36"/>
    </row>
    <row r="2236" s="4" customFormat="1" customHeight="1" spans="1:39">
      <c r="A2236" s="30" t="s">
        <v>4649</v>
      </c>
      <c r="B2236" s="30" t="s">
        <v>4659</v>
      </c>
      <c r="C2236" s="31" t="s">
        <v>6535</v>
      </c>
      <c r="D2236" s="32" t="s">
        <v>21731</v>
      </c>
      <c r="E2236" s="30" t="s">
        <v>6460</v>
      </c>
      <c r="F2236" s="30" t="s">
        <v>6818</v>
      </c>
      <c r="G2236" s="30"/>
      <c r="H2236" s="30" t="s">
        <v>21772</v>
      </c>
      <c r="I2236" s="30" t="s">
        <v>6463</v>
      </c>
      <c r="J2236" s="30" t="s">
        <v>21773</v>
      </c>
      <c r="K2236" s="30" t="s">
        <v>6465</v>
      </c>
      <c r="L2236" s="30" t="s">
        <v>21774</v>
      </c>
      <c r="M2236" s="32">
        <v>526.51</v>
      </c>
      <c r="N2236" s="30" t="s">
        <v>21775</v>
      </c>
      <c r="O2236" s="32">
        <v>100</v>
      </c>
      <c r="P2236" s="32">
        <v>189.93</v>
      </c>
      <c r="Q2236" s="32" t="s">
        <v>6468</v>
      </c>
      <c r="R2236" s="33">
        <v>0</v>
      </c>
      <c r="S2236" s="30" t="s">
        <v>21776</v>
      </c>
      <c r="T2236" s="30" t="s">
        <v>21777</v>
      </c>
      <c r="U2236" s="30" t="s">
        <v>13250</v>
      </c>
      <c r="V2236" s="30" t="s">
        <v>21778</v>
      </c>
      <c r="W2236" s="30" t="s">
        <v>21779</v>
      </c>
      <c r="X2236" s="32">
        <v>1.374</v>
      </c>
      <c r="Y2236" s="32">
        <v>3</v>
      </c>
      <c r="Z2236" s="32">
        <v>2</v>
      </c>
      <c r="AA2236" s="32">
        <v>3</v>
      </c>
      <c r="AB2236" s="37"/>
      <c r="AC2236" s="38"/>
      <c r="AD2236" s="38"/>
      <c r="AE2236" s="38"/>
      <c r="AF2236" s="37"/>
      <c r="AG2236" s="38"/>
      <c r="AH2236" s="38"/>
      <c r="AI2236" s="38"/>
      <c r="AJ2236" s="36"/>
      <c r="AK2236" s="36"/>
      <c r="AL2236" s="36"/>
      <c r="AM2236" s="36"/>
    </row>
    <row r="2237" s="4" customFormat="1" customHeight="1" spans="1:39">
      <c r="A2237" s="30" t="s">
        <v>4512</v>
      </c>
      <c r="B2237" s="30" t="s">
        <v>4522</v>
      </c>
      <c r="C2237" s="31" t="s">
        <v>6544</v>
      </c>
      <c r="D2237" s="32" t="s">
        <v>21731</v>
      </c>
      <c r="E2237" s="30" t="s">
        <v>6460</v>
      </c>
      <c r="F2237" s="30" t="s">
        <v>7744</v>
      </c>
      <c r="G2237" s="30"/>
      <c r="H2237" s="30"/>
      <c r="I2237" s="30" t="s">
        <v>6820</v>
      </c>
      <c r="J2237" s="30" t="s">
        <v>21780</v>
      </c>
      <c r="K2237" s="30" t="s">
        <v>6692</v>
      </c>
      <c r="L2237" s="30" t="s">
        <v>21781</v>
      </c>
      <c r="M2237" s="32">
        <v>157.1</v>
      </c>
      <c r="N2237" s="30" t="s">
        <v>21782</v>
      </c>
      <c r="O2237" s="32">
        <v>31</v>
      </c>
      <c r="P2237" s="32">
        <v>197.33</v>
      </c>
      <c r="Q2237" s="32">
        <v>5</v>
      </c>
      <c r="R2237" s="33">
        <v>31.83</v>
      </c>
      <c r="S2237" s="30" t="s">
        <v>21783</v>
      </c>
      <c r="T2237" s="30" t="s">
        <v>21784</v>
      </c>
      <c r="U2237" s="30" t="s">
        <v>6471</v>
      </c>
      <c r="V2237" s="30" t="s">
        <v>6652</v>
      </c>
      <c r="W2237" s="30" t="s">
        <v>21785</v>
      </c>
      <c r="X2237" s="32">
        <v>-0.157</v>
      </c>
      <c r="Y2237" s="32">
        <v>3</v>
      </c>
      <c r="Z2237" s="32">
        <v>2</v>
      </c>
      <c r="AA2237" s="32">
        <v>1</v>
      </c>
      <c r="AB2237" s="37"/>
      <c r="AC2237" s="38"/>
      <c r="AD2237" s="38"/>
      <c r="AE2237" s="38"/>
      <c r="AF2237" s="37"/>
      <c r="AG2237" s="38"/>
      <c r="AH2237" s="38"/>
      <c r="AI2237" s="38"/>
      <c r="AJ2237" s="36"/>
      <c r="AK2237" s="36"/>
      <c r="AL2237" s="36"/>
      <c r="AM2237" s="36"/>
    </row>
    <row r="2238" s="4" customFormat="1" customHeight="1" spans="1:39">
      <c r="A2238" s="30" t="s">
        <v>4532</v>
      </c>
      <c r="B2238" s="30" t="s">
        <v>4542</v>
      </c>
      <c r="C2238" s="31" t="s">
        <v>6555</v>
      </c>
      <c r="D2238" s="32" t="s">
        <v>21731</v>
      </c>
      <c r="E2238" s="30" t="s">
        <v>6460</v>
      </c>
      <c r="F2238" s="30" t="s">
        <v>7744</v>
      </c>
      <c r="G2238" s="30"/>
      <c r="H2238" s="30"/>
      <c r="I2238" s="30" t="s">
        <v>7868</v>
      </c>
      <c r="J2238" s="30" t="s">
        <v>21745</v>
      </c>
      <c r="K2238" s="30" t="s">
        <v>8078</v>
      </c>
      <c r="L2238" s="30" t="s">
        <v>21786</v>
      </c>
      <c r="M2238" s="32">
        <v>395.88</v>
      </c>
      <c r="N2238" s="30" t="s">
        <v>21787</v>
      </c>
      <c r="O2238" s="32">
        <v>26</v>
      </c>
      <c r="P2238" s="32">
        <v>65.68</v>
      </c>
      <c r="Q2238" s="32">
        <v>79</v>
      </c>
      <c r="R2238" s="33">
        <v>199.56</v>
      </c>
      <c r="S2238" s="30" t="s">
        <v>21788</v>
      </c>
      <c r="T2238" s="30" t="s">
        <v>21789</v>
      </c>
      <c r="U2238" s="30" t="s">
        <v>11665</v>
      </c>
      <c r="V2238" s="30" t="s">
        <v>6652</v>
      </c>
      <c r="W2238" s="30" t="s">
        <v>21790</v>
      </c>
      <c r="X2238" s="32">
        <v>0.739</v>
      </c>
      <c r="Y2238" s="32">
        <v>3</v>
      </c>
      <c r="Z2238" s="32">
        <v>1</v>
      </c>
      <c r="AA2238" s="32">
        <v>2</v>
      </c>
      <c r="AB2238" s="37"/>
      <c r="AC2238" s="38"/>
      <c r="AD2238" s="38"/>
      <c r="AE2238" s="38"/>
      <c r="AF2238" s="37"/>
      <c r="AG2238" s="38"/>
      <c r="AH2238" s="38"/>
      <c r="AI2238" s="38"/>
      <c r="AJ2238" s="36"/>
      <c r="AK2238" s="36"/>
      <c r="AL2238" s="36"/>
      <c r="AM2238" s="36"/>
    </row>
    <row r="2239" s="4" customFormat="1" customHeight="1" spans="1:39">
      <c r="A2239" s="30" t="s">
        <v>4552</v>
      </c>
      <c r="B2239" s="30" t="s">
        <v>4562</v>
      </c>
      <c r="C2239" s="31" t="s">
        <v>6565</v>
      </c>
      <c r="D2239" s="32" t="s">
        <v>21731</v>
      </c>
      <c r="E2239" s="30" t="s">
        <v>6460</v>
      </c>
      <c r="F2239" s="30" t="s">
        <v>9483</v>
      </c>
      <c r="G2239" s="30"/>
      <c r="H2239" s="30" t="s">
        <v>21791</v>
      </c>
      <c r="I2239" s="30" t="s">
        <v>6463</v>
      </c>
      <c r="J2239" s="30" t="s">
        <v>21792</v>
      </c>
      <c r="K2239" s="30" t="s">
        <v>6465</v>
      </c>
      <c r="L2239" s="30" t="s">
        <v>21793</v>
      </c>
      <c r="M2239" s="32">
        <v>560.64</v>
      </c>
      <c r="N2239" s="30" t="s">
        <v>21794</v>
      </c>
      <c r="O2239" s="32">
        <v>100</v>
      </c>
      <c r="P2239" s="32">
        <v>178.37</v>
      </c>
      <c r="Q2239" s="32" t="s">
        <v>6468</v>
      </c>
      <c r="R2239" s="33">
        <v>0</v>
      </c>
      <c r="S2239" s="30" t="s">
        <v>21795</v>
      </c>
      <c r="T2239" s="30" t="s">
        <v>21796</v>
      </c>
      <c r="U2239" s="30" t="s">
        <v>6471</v>
      </c>
      <c r="V2239" s="30" t="s">
        <v>21797</v>
      </c>
      <c r="W2239" s="30" t="s">
        <v>21798</v>
      </c>
      <c r="X2239" s="32">
        <v>4.952</v>
      </c>
      <c r="Y2239" s="32">
        <v>3</v>
      </c>
      <c r="Z2239" s="32">
        <v>3</v>
      </c>
      <c r="AA2239" s="32">
        <v>7</v>
      </c>
      <c r="AB2239" s="34"/>
      <c r="AC2239" s="35"/>
      <c r="AD2239" s="35"/>
      <c r="AE2239" s="35"/>
      <c r="AF2239" s="34"/>
      <c r="AG2239" s="35"/>
      <c r="AH2239" s="35"/>
      <c r="AI2239" s="35"/>
      <c r="AJ2239" s="39"/>
      <c r="AK2239" s="39"/>
      <c r="AL2239" s="39"/>
      <c r="AM2239" s="39"/>
    </row>
    <row r="2240" s="4" customFormat="1" customHeight="1" spans="1:39">
      <c r="A2240" s="30" t="s">
        <v>4572</v>
      </c>
      <c r="B2240" s="30" t="s">
        <v>4582</v>
      </c>
      <c r="C2240" s="31" t="s">
        <v>6576</v>
      </c>
      <c r="D2240" s="32" t="s">
        <v>21731</v>
      </c>
      <c r="E2240" s="30" t="s">
        <v>6460</v>
      </c>
      <c r="F2240" s="30" t="s">
        <v>12231</v>
      </c>
      <c r="G2240" s="30"/>
      <c r="H2240" s="30"/>
      <c r="I2240" s="30" t="s">
        <v>6860</v>
      </c>
      <c r="J2240" s="30" t="s">
        <v>7592</v>
      </c>
      <c r="K2240" s="30" t="s">
        <v>6779</v>
      </c>
      <c r="L2240" s="30" t="s">
        <v>21799</v>
      </c>
      <c r="M2240" s="32">
        <v>461.46</v>
      </c>
      <c r="N2240" s="30" t="s">
        <v>21800</v>
      </c>
      <c r="O2240" s="32">
        <v>62</v>
      </c>
      <c r="P2240" s="32">
        <v>134.36</v>
      </c>
      <c r="Q2240" s="32" t="s">
        <v>6468</v>
      </c>
      <c r="R2240" s="33">
        <v>0</v>
      </c>
      <c r="S2240" s="30" t="s">
        <v>21801</v>
      </c>
      <c r="T2240" s="30" t="s">
        <v>21802</v>
      </c>
      <c r="U2240" s="30" t="s">
        <v>7831</v>
      </c>
      <c r="V2240" s="30" t="s">
        <v>6652</v>
      </c>
      <c r="W2240" s="30" t="s">
        <v>21803</v>
      </c>
      <c r="X2240" s="32">
        <v>0.017</v>
      </c>
      <c r="Y2240" s="32">
        <v>5</v>
      </c>
      <c r="Z2240" s="32">
        <v>1</v>
      </c>
      <c r="AA2240" s="32">
        <v>7</v>
      </c>
      <c r="AB2240" s="37"/>
      <c r="AC2240" s="38"/>
      <c r="AD2240" s="38"/>
      <c r="AE2240" s="38"/>
      <c r="AF2240" s="37"/>
      <c r="AG2240" s="38"/>
      <c r="AH2240" s="38"/>
      <c r="AI2240" s="38"/>
      <c r="AJ2240" s="36"/>
      <c r="AK2240" s="36"/>
      <c r="AL2240" s="36"/>
      <c r="AM2240" s="36"/>
    </row>
    <row r="2241" s="4" customFormat="1" customHeight="1" spans="1:39">
      <c r="A2241" s="30" t="s">
        <v>4592</v>
      </c>
      <c r="B2241" s="30" t="s">
        <v>4602</v>
      </c>
      <c r="C2241" s="31" t="s">
        <v>6586</v>
      </c>
      <c r="D2241" s="32" t="s">
        <v>21731</v>
      </c>
      <c r="E2241" s="30" t="s">
        <v>6460</v>
      </c>
      <c r="F2241" s="30" t="s">
        <v>10726</v>
      </c>
      <c r="G2241" s="30"/>
      <c r="H2241" s="30"/>
      <c r="I2241" s="30" t="s">
        <v>6463</v>
      </c>
      <c r="J2241" s="30" t="s">
        <v>21804</v>
      </c>
      <c r="K2241" s="30" t="s">
        <v>6519</v>
      </c>
      <c r="L2241" s="30" t="s">
        <v>21805</v>
      </c>
      <c r="M2241" s="32">
        <v>489.64</v>
      </c>
      <c r="N2241" s="30" t="s">
        <v>21806</v>
      </c>
      <c r="O2241" s="32">
        <v>97</v>
      </c>
      <c r="P2241" s="32">
        <v>198.1</v>
      </c>
      <c r="Q2241" s="32" t="s">
        <v>6468</v>
      </c>
      <c r="R2241" s="33">
        <v>0</v>
      </c>
      <c r="S2241" s="30" t="s">
        <v>21807</v>
      </c>
      <c r="T2241" s="30" t="s">
        <v>21808</v>
      </c>
      <c r="U2241" s="30" t="s">
        <v>6471</v>
      </c>
      <c r="V2241" s="30" t="s">
        <v>21809</v>
      </c>
      <c r="W2241" s="30" t="s">
        <v>21810</v>
      </c>
      <c r="X2241" s="32">
        <v>5.042</v>
      </c>
      <c r="Y2241" s="32">
        <v>2</v>
      </c>
      <c r="Z2241" s="32">
        <v>3</v>
      </c>
      <c r="AA2241" s="32">
        <v>11</v>
      </c>
      <c r="AB2241" s="37"/>
      <c r="AC2241" s="38"/>
      <c r="AD2241" s="38"/>
      <c r="AE2241" s="38"/>
      <c r="AF2241" s="37"/>
      <c r="AG2241" s="38"/>
      <c r="AH2241" s="38"/>
      <c r="AI2241" s="38"/>
      <c r="AJ2241" s="18"/>
      <c r="AK2241" s="18"/>
      <c r="AL2241" s="18"/>
      <c r="AM2241" s="18"/>
    </row>
    <row r="2242" s="4" customFormat="1" customHeight="1" spans="1:39">
      <c r="A2242" s="30" t="s">
        <v>4612</v>
      </c>
      <c r="B2242" s="30" t="s">
        <v>4622</v>
      </c>
      <c r="C2242" s="31" t="s">
        <v>6596</v>
      </c>
      <c r="D2242" s="32" t="s">
        <v>21731</v>
      </c>
      <c r="E2242" s="30" t="s">
        <v>6460</v>
      </c>
      <c r="F2242" s="30" t="s">
        <v>21811</v>
      </c>
      <c r="G2242" s="30"/>
      <c r="H2242" s="30">
        <v>218197</v>
      </c>
      <c r="I2242" s="30" t="s">
        <v>6463</v>
      </c>
      <c r="J2242" s="30" t="s">
        <v>21812</v>
      </c>
      <c r="K2242" s="30" t="s">
        <v>6548</v>
      </c>
      <c r="L2242" s="30" t="s">
        <v>21813</v>
      </c>
      <c r="M2242" s="32">
        <v>428.92</v>
      </c>
      <c r="N2242" s="30" t="s">
        <v>21814</v>
      </c>
      <c r="O2242" s="32">
        <v>86</v>
      </c>
      <c r="P2242" s="32">
        <v>200.5</v>
      </c>
      <c r="Q2242" s="32" t="s">
        <v>6468</v>
      </c>
      <c r="R2242" s="33">
        <v>0</v>
      </c>
      <c r="S2242" s="30" t="s">
        <v>21815</v>
      </c>
      <c r="T2242" s="30" t="s">
        <v>21816</v>
      </c>
      <c r="U2242" s="30" t="s">
        <v>6471</v>
      </c>
      <c r="V2242" s="30" t="s">
        <v>6652</v>
      </c>
      <c r="W2242" s="30" t="s">
        <v>21817</v>
      </c>
      <c r="X2242" s="32">
        <v>1.317</v>
      </c>
      <c r="Y2242" s="32">
        <v>3</v>
      </c>
      <c r="Z2242" s="32">
        <v>4</v>
      </c>
      <c r="AA2242" s="32">
        <v>6</v>
      </c>
      <c r="AB2242" s="37"/>
      <c r="AC2242" s="38"/>
      <c r="AD2242" s="38"/>
      <c r="AE2242" s="38"/>
      <c r="AF2242" s="37"/>
      <c r="AG2242" s="38"/>
      <c r="AH2242" s="38"/>
      <c r="AI2242" s="38"/>
      <c r="AJ2242" s="39"/>
      <c r="AK2242" s="39"/>
      <c r="AL2242" s="39"/>
      <c r="AM2242" s="39"/>
    </row>
    <row r="2243" s="4" customFormat="1" customHeight="1" spans="1:39">
      <c r="A2243" s="30" t="s">
        <v>4631</v>
      </c>
      <c r="B2243" s="30" t="s">
        <v>4640</v>
      </c>
      <c r="C2243" s="31" t="s">
        <v>6605</v>
      </c>
      <c r="D2243" s="32" t="s">
        <v>21731</v>
      </c>
      <c r="E2243" s="30" t="s">
        <v>6460</v>
      </c>
      <c r="F2243" s="30" t="s">
        <v>6745</v>
      </c>
      <c r="G2243" s="30"/>
      <c r="H2243" s="30" t="s">
        <v>21818</v>
      </c>
      <c r="I2243" s="30" t="s">
        <v>7323</v>
      </c>
      <c r="J2243" s="30" t="s">
        <v>8228</v>
      </c>
      <c r="K2243" s="30" t="s">
        <v>6992</v>
      </c>
      <c r="L2243" s="30" t="s">
        <v>21819</v>
      </c>
      <c r="M2243" s="32">
        <v>450.91</v>
      </c>
      <c r="N2243" s="30" t="s">
        <v>21820</v>
      </c>
      <c r="O2243" s="32">
        <v>90</v>
      </c>
      <c r="P2243" s="32">
        <v>199.6</v>
      </c>
      <c r="Q2243" s="32" t="s">
        <v>6468</v>
      </c>
      <c r="R2243" s="33">
        <v>0</v>
      </c>
      <c r="S2243" s="30" t="s">
        <v>21821</v>
      </c>
      <c r="T2243" s="30" t="s">
        <v>21822</v>
      </c>
      <c r="U2243" s="30" t="s">
        <v>6471</v>
      </c>
      <c r="V2243" s="30" t="s">
        <v>6652</v>
      </c>
      <c r="W2243" s="30" t="s">
        <v>21823</v>
      </c>
      <c r="X2243" s="32">
        <v>1.839</v>
      </c>
      <c r="Y2243" s="32">
        <v>3</v>
      </c>
      <c r="Z2243" s="32">
        <v>4</v>
      </c>
      <c r="AA2243" s="32">
        <v>6</v>
      </c>
      <c r="AB2243" s="37"/>
      <c r="AC2243" s="38"/>
      <c r="AD2243" s="38"/>
      <c r="AE2243" s="38"/>
      <c r="AF2243" s="37"/>
      <c r="AG2243" s="38"/>
      <c r="AH2243" s="38"/>
      <c r="AI2243" s="38"/>
      <c r="AJ2243" s="39"/>
      <c r="AK2243" s="39"/>
      <c r="AL2243" s="39"/>
      <c r="AM2243" s="39"/>
    </row>
    <row r="2244" s="4" customFormat="1" customHeight="1" spans="1:39">
      <c r="A2244" s="30" t="s">
        <v>4650</v>
      </c>
      <c r="B2244" s="30" t="s">
        <v>4660</v>
      </c>
      <c r="C2244" s="31" t="s">
        <v>6615</v>
      </c>
      <c r="D2244" s="32" t="s">
        <v>21731</v>
      </c>
      <c r="E2244" s="30" t="s">
        <v>6460</v>
      </c>
      <c r="F2244" s="30" t="s">
        <v>6745</v>
      </c>
      <c r="G2244" s="30"/>
      <c r="H2244" s="30" t="s">
        <v>21824</v>
      </c>
      <c r="I2244" s="30" t="s">
        <v>6627</v>
      </c>
      <c r="J2244" s="30" t="s">
        <v>21825</v>
      </c>
      <c r="K2244" s="30" t="s">
        <v>6768</v>
      </c>
      <c r="L2244" s="30" t="s">
        <v>21826</v>
      </c>
      <c r="M2244" s="32">
        <v>460.5</v>
      </c>
      <c r="N2244" s="30" t="s">
        <v>21827</v>
      </c>
      <c r="O2244" s="32">
        <v>92</v>
      </c>
      <c r="P2244" s="32">
        <v>199.78</v>
      </c>
      <c r="Q2244" s="32" t="s">
        <v>6468</v>
      </c>
      <c r="R2244" s="33">
        <v>0</v>
      </c>
      <c r="S2244" s="30" t="s">
        <v>21828</v>
      </c>
      <c r="T2244" s="30" t="s">
        <v>21829</v>
      </c>
      <c r="U2244" s="30" t="s">
        <v>6471</v>
      </c>
      <c r="V2244" s="30" t="s">
        <v>21830</v>
      </c>
      <c r="W2244" s="30" t="s">
        <v>21831</v>
      </c>
      <c r="X2244" s="32">
        <v>1.509</v>
      </c>
      <c r="Y2244" s="32">
        <v>7</v>
      </c>
      <c r="Z2244" s="32">
        <v>1</v>
      </c>
      <c r="AA2244" s="32">
        <v>8</v>
      </c>
      <c r="AB2244" s="37"/>
      <c r="AC2244" s="38"/>
      <c r="AD2244" s="38"/>
      <c r="AE2244" s="38"/>
      <c r="AF2244" s="37"/>
      <c r="AG2244" s="38"/>
      <c r="AH2244" s="38"/>
      <c r="AI2244" s="38"/>
      <c r="AJ2244" s="36"/>
      <c r="AK2244" s="36"/>
      <c r="AL2244" s="36"/>
      <c r="AM2244" s="36"/>
    </row>
    <row r="2245" s="4" customFormat="1" customHeight="1" spans="1:39">
      <c r="A2245" s="30" t="s">
        <v>4513</v>
      </c>
      <c r="B2245" s="30" t="s">
        <v>4523</v>
      </c>
      <c r="C2245" s="31" t="s">
        <v>6626</v>
      </c>
      <c r="D2245" s="32" t="s">
        <v>21731</v>
      </c>
      <c r="E2245" s="30" t="s">
        <v>6460</v>
      </c>
      <c r="F2245" s="30" t="s">
        <v>16843</v>
      </c>
      <c r="G2245" s="30"/>
      <c r="H2245" s="30" t="s">
        <v>21832</v>
      </c>
      <c r="I2245" s="30" t="s">
        <v>6463</v>
      </c>
      <c r="J2245" s="30" t="s">
        <v>6488</v>
      </c>
      <c r="K2245" s="30" t="s">
        <v>6489</v>
      </c>
      <c r="L2245" s="30" t="s">
        <v>21833</v>
      </c>
      <c r="M2245" s="32">
        <v>531.31</v>
      </c>
      <c r="N2245" s="30" t="s">
        <v>21834</v>
      </c>
      <c r="O2245" s="32">
        <v>100</v>
      </c>
      <c r="P2245" s="32">
        <v>188.21</v>
      </c>
      <c r="Q2245" s="32" t="s">
        <v>6468</v>
      </c>
      <c r="R2245" s="33">
        <v>0</v>
      </c>
      <c r="S2245" s="30" t="s">
        <v>21835</v>
      </c>
      <c r="T2245" s="30" t="s">
        <v>21836</v>
      </c>
      <c r="U2245" s="30" t="s">
        <v>6471</v>
      </c>
      <c r="V2245" s="30" t="s">
        <v>21837</v>
      </c>
      <c r="W2245" s="30" t="s">
        <v>21838</v>
      </c>
      <c r="X2245" s="32">
        <v>3.701</v>
      </c>
      <c r="Y2245" s="32">
        <v>1</v>
      </c>
      <c r="Z2245" s="32">
        <v>2</v>
      </c>
      <c r="AA2245" s="32">
        <v>4</v>
      </c>
      <c r="AB2245" s="37"/>
      <c r="AC2245" s="38"/>
      <c r="AD2245" s="38"/>
      <c r="AE2245" s="38"/>
      <c r="AF2245" s="37"/>
      <c r="AG2245" s="38"/>
      <c r="AH2245" s="38"/>
      <c r="AI2245" s="38"/>
      <c r="AJ2245" s="36"/>
      <c r="AK2245" s="36"/>
      <c r="AL2245" s="36"/>
      <c r="AM2245" s="36"/>
    </row>
    <row r="2246" s="4" customFormat="1" customHeight="1" spans="1:39">
      <c r="A2246" s="30" t="s">
        <v>4533</v>
      </c>
      <c r="B2246" s="30" t="s">
        <v>4543</v>
      </c>
      <c r="C2246" s="31" t="s">
        <v>6635</v>
      </c>
      <c r="D2246" s="32" t="s">
        <v>21731</v>
      </c>
      <c r="E2246" s="30" t="s">
        <v>6460</v>
      </c>
      <c r="F2246" s="30" t="s">
        <v>6745</v>
      </c>
      <c r="G2246" s="30"/>
      <c r="H2246" s="30" t="s">
        <v>21839</v>
      </c>
      <c r="I2246" s="30" t="s">
        <v>6463</v>
      </c>
      <c r="J2246" s="30" t="s">
        <v>21840</v>
      </c>
      <c r="K2246" s="30" t="s">
        <v>14014</v>
      </c>
      <c r="L2246" s="30" t="s">
        <v>21841</v>
      </c>
      <c r="M2246" s="32">
        <v>868.44</v>
      </c>
      <c r="N2246" s="30" t="s">
        <v>21842</v>
      </c>
      <c r="O2246" s="32">
        <v>100</v>
      </c>
      <c r="P2246" s="32">
        <v>115.15</v>
      </c>
      <c r="Q2246" s="32" t="s">
        <v>6468</v>
      </c>
      <c r="R2246" s="33">
        <v>0</v>
      </c>
      <c r="S2246" s="30" t="s">
        <v>21843</v>
      </c>
      <c r="T2246" s="30" t="s">
        <v>21844</v>
      </c>
      <c r="U2246" s="30" t="s">
        <v>6471</v>
      </c>
      <c r="V2246" s="30" t="s">
        <v>21845</v>
      </c>
      <c r="W2246" s="30" t="s">
        <v>21846</v>
      </c>
      <c r="X2246" s="32">
        <v>7.94</v>
      </c>
      <c r="Y2246" s="32">
        <v>6</v>
      </c>
      <c r="Z2246" s="32">
        <v>3</v>
      </c>
      <c r="AA2246" s="32">
        <v>13</v>
      </c>
      <c r="AB2246" s="37"/>
      <c r="AC2246" s="38"/>
      <c r="AD2246" s="38"/>
      <c r="AE2246" s="38"/>
      <c r="AF2246" s="37"/>
      <c r="AG2246" s="38"/>
      <c r="AH2246" s="38"/>
      <c r="AI2246" s="38"/>
      <c r="AJ2246" s="36"/>
      <c r="AK2246" s="36"/>
      <c r="AL2246" s="36"/>
      <c r="AM2246" s="36"/>
    </row>
    <row r="2247" s="4" customFormat="1" customHeight="1" spans="1:39">
      <c r="A2247" s="30" t="s">
        <v>4553</v>
      </c>
      <c r="B2247" s="30" t="s">
        <v>4563</v>
      </c>
      <c r="C2247" s="31" t="s">
        <v>6645</v>
      </c>
      <c r="D2247" s="32" t="s">
        <v>21731</v>
      </c>
      <c r="E2247" s="30" t="s">
        <v>6460</v>
      </c>
      <c r="F2247" s="30" t="s">
        <v>6745</v>
      </c>
      <c r="G2247" s="30"/>
      <c r="H2247" s="30" t="s">
        <v>21847</v>
      </c>
      <c r="I2247" s="30" t="s">
        <v>7002</v>
      </c>
      <c r="J2247" s="30" t="s">
        <v>10457</v>
      </c>
      <c r="K2247" s="30" t="s">
        <v>6992</v>
      </c>
      <c r="L2247" s="30" t="s">
        <v>21848</v>
      </c>
      <c r="M2247" s="32">
        <v>588.27</v>
      </c>
      <c r="N2247" s="30" t="s">
        <v>21849</v>
      </c>
      <c r="O2247" s="32">
        <v>100</v>
      </c>
      <c r="P2247" s="32">
        <v>169.99</v>
      </c>
      <c r="Q2247" s="32" t="s">
        <v>6468</v>
      </c>
      <c r="R2247" s="33">
        <v>0</v>
      </c>
      <c r="S2247" s="30" t="s">
        <v>21850</v>
      </c>
      <c r="T2247" s="30" t="s">
        <v>21851</v>
      </c>
      <c r="U2247" s="30" t="s">
        <v>6471</v>
      </c>
      <c r="V2247" s="30" t="s">
        <v>21852</v>
      </c>
      <c r="W2247" s="30" t="s">
        <v>21853</v>
      </c>
      <c r="X2247" s="32">
        <v>3.671</v>
      </c>
      <c r="Y2247" s="32">
        <v>8</v>
      </c>
      <c r="Z2247" s="32">
        <v>2</v>
      </c>
      <c r="AA2247" s="32">
        <v>11</v>
      </c>
      <c r="AB2247" s="37"/>
      <c r="AC2247" s="38"/>
      <c r="AD2247" s="38"/>
      <c r="AE2247" s="38"/>
      <c r="AF2247" s="37"/>
      <c r="AG2247" s="38"/>
      <c r="AH2247" s="38"/>
      <c r="AI2247" s="38"/>
      <c r="AJ2247" s="36"/>
      <c r="AK2247" s="36"/>
      <c r="AL2247" s="36"/>
      <c r="AM2247" s="36"/>
    </row>
    <row r="2248" s="3" customFormat="1" ht="15.75" spans="1:39">
      <c r="A2248" s="30" t="s">
        <v>4573</v>
      </c>
      <c r="B2248" s="30" t="s">
        <v>4583</v>
      </c>
      <c r="C2248" s="31" t="s">
        <v>6654</v>
      </c>
      <c r="D2248" s="32" t="s">
        <v>21731</v>
      </c>
      <c r="E2248" s="30" t="s">
        <v>6460</v>
      </c>
      <c r="F2248" s="30" t="s">
        <v>6818</v>
      </c>
      <c r="G2248" s="30"/>
      <c r="H2248" s="30" t="s">
        <v>21854</v>
      </c>
      <c r="I2248" s="30" t="s">
        <v>6463</v>
      </c>
      <c r="J2248" s="30" t="s">
        <v>21855</v>
      </c>
      <c r="K2248" s="30" t="s">
        <v>7696</v>
      </c>
      <c r="L2248" s="30" t="s">
        <v>21856</v>
      </c>
      <c r="M2248" s="32">
        <v>472.58</v>
      </c>
      <c r="N2248" s="30" t="s">
        <v>21857</v>
      </c>
      <c r="O2248" s="32">
        <v>11</v>
      </c>
      <c r="P2248" s="32">
        <v>23.28</v>
      </c>
      <c r="Q2248" s="32" t="s">
        <v>6468</v>
      </c>
      <c r="R2248" s="33">
        <v>0</v>
      </c>
      <c r="S2248" s="30" t="s">
        <v>21858</v>
      </c>
      <c r="T2248" s="30" t="s">
        <v>21859</v>
      </c>
      <c r="U2248" s="30" t="s">
        <v>6471</v>
      </c>
      <c r="V2248" s="30" t="s">
        <v>6652</v>
      </c>
      <c r="W2248" s="30" t="s">
        <v>21860</v>
      </c>
      <c r="X2248" s="32">
        <v>4.547</v>
      </c>
      <c r="Y2248" s="32">
        <v>5</v>
      </c>
      <c r="Z2248" s="32">
        <v>1</v>
      </c>
      <c r="AA2248" s="32">
        <v>4</v>
      </c>
      <c r="AB2248" s="37"/>
      <c r="AC2248" s="38"/>
      <c r="AD2248" s="38"/>
      <c r="AE2248" s="38"/>
      <c r="AF2248" s="37"/>
      <c r="AG2248" s="38"/>
      <c r="AH2248" s="38"/>
      <c r="AI2248" s="38"/>
      <c r="AJ2248" s="36"/>
      <c r="AK2248" s="36"/>
      <c r="AL2248" s="36"/>
      <c r="AM2248" s="36"/>
    </row>
    <row r="2249" s="3" customFormat="1" ht="15.75" spans="1:39">
      <c r="A2249" s="30" t="s">
        <v>4593</v>
      </c>
      <c r="B2249" s="30" t="s">
        <v>4603</v>
      </c>
      <c r="C2249" s="31" t="s">
        <v>6663</v>
      </c>
      <c r="D2249" s="32" t="s">
        <v>21731</v>
      </c>
      <c r="E2249" s="30" t="s">
        <v>6460</v>
      </c>
      <c r="F2249" s="30" t="s">
        <v>16843</v>
      </c>
      <c r="G2249" s="30"/>
      <c r="H2249" s="30" t="s">
        <v>21861</v>
      </c>
      <c r="I2249" s="30" t="s">
        <v>7002</v>
      </c>
      <c r="J2249" s="30" t="s">
        <v>21862</v>
      </c>
      <c r="K2249" s="30" t="s">
        <v>6992</v>
      </c>
      <c r="L2249" s="30" t="s">
        <v>21863</v>
      </c>
      <c r="M2249" s="32">
        <v>492.58</v>
      </c>
      <c r="N2249" s="30" t="s">
        <v>21864</v>
      </c>
      <c r="O2249" s="32">
        <v>99</v>
      </c>
      <c r="P2249" s="32">
        <v>200.98</v>
      </c>
      <c r="Q2249" s="32" t="s">
        <v>6468</v>
      </c>
      <c r="R2249" s="33">
        <v>0</v>
      </c>
      <c r="S2249" s="30" t="s">
        <v>21865</v>
      </c>
      <c r="T2249" s="30" t="s">
        <v>21866</v>
      </c>
      <c r="U2249" s="30" t="s">
        <v>6471</v>
      </c>
      <c r="V2249" s="30" t="s">
        <v>21867</v>
      </c>
      <c r="W2249" s="30" t="s">
        <v>21868</v>
      </c>
      <c r="X2249" s="32">
        <v>5.261</v>
      </c>
      <c r="Y2249" s="32">
        <v>5</v>
      </c>
      <c r="Z2249" s="32">
        <v>1</v>
      </c>
      <c r="AA2249" s="32">
        <v>6</v>
      </c>
      <c r="AB2249" s="37"/>
      <c r="AC2249" s="38"/>
      <c r="AD2249" s="38"/>
      <c r="AE2249" s="38"/>
      <c r="AF2249" s="37"/>
      <c r="AG2249" s="38"/>
      <c r="AH2249" s="38"/>
      <c r="AI2249" s="38"/>
      <c r="AJ2249" s="36"/>
      <c r="AK2249" s="36"/>
      <c r="AL2249" s="36"/>
      <c r="AM2249" s="36"/>
    </row>
    <row r="2250" s="3" customFormat="1" ht="15.75" spans="1:39">
      <c r="A2250" s="30" t="s">
        <v>4613</v>
      </c>
      <c r="B2250" s="30" t="s">
        <v>4623</v>
      </c>
      <c r="C2250" s="31" t="s">
        <v>6673</v>
      </c>
      <c r="D2250" s="32" t="s">
        <v>21731</v>
      </c>
      <c r="E2250" s="30" t="s">
        <v>6460</v>
      </c>
      <c r="F2250" s="30" t="s">
        <v>7012</v>
      </c>
      <c r="G2250" s="30"/>
      <c r="H2250" s="30" t="s">
        <v>21869</v>
      </c>
      <c r="I2250" s="30" t="s">
        <v>6463</v>
      </c>
      <c r="J2250" s="30" t="s">
        <v>21870</v>
      </c>
      <c r="K2250" s="30" t="s">
        <v>8730</v>
      </c>
      <c r="L2250" s="30" t="s">
        <v>21871</v>
      </c>
      <c r="M2250" s="32">
        <v>505.69</v>
      </c>
      <c r="N2250" s="30" t="s">
        <v>21872</v>
      </c>
      <c r="O2250" s="32">
        <v>21</v>
      </c>
      <c r="P2250" s="32">
        <v>41.53</v>
      </c>
      <c r="Q2250" s="32" t="s">
        <v>6468</v>
      </c>
      <c r="R2250" s="33">
        <v>0</v>
      </c>
      <c r="S2250" s="30" t="s">
        <v>21873</v>
      </c>
      <c r="T2250" s="30" t="s">
        <v>21874</v>
      </c>
      <c r="U2250" s="30" t="s">
        <v>6471</v>
      </c>
      <c r="V2250" s="30" t="s">
        <v>21875</v>
      </c>
      <c r="W2250" s="30" t="s">
        <v>21876</v>
      </c>
      <c r="X2250" s="32">
        <v>5.798</v>
      </c>
      <c r="Y2250" s="32">
        <v>4</v>
      </c>
      <c r="Z2250" s="32">
        <v>0</v>
      </c>
      <c r="AA2250" s="32">
        <v>2</v>
      </c>
      <c r="AB2250" s="37"/>
      <c r="AC2250" s="38"/>
      <c r="AD2250" s="38"/>
      <c r="AE2250" s="38"/>
      <c r="AF2250" s="37"/>
      <c r="AG2250" s="38"/>
      <c r="AH2250" s="38"/>
      <c r="AI2250" s="38"/>
      <c r="AJ2250" s="36"/>
      <c r="AK2250" s="36"/>
      <c r="AL2250" s="36"/>
      <c r="AM2250" s="36"/>
    </row>
    <row r="2251" s="3" customFormat="1" ht="15.75" spans="1:39">
      <c r="A2251" s="30" t="s">
        <v>4632</v>
      </c>
      <c r="B2251" s="30" t="s">
        <v>4641</v>
      </c>
      <c r="C2251" s="31" t="s">
        <v>6681</v>
      </c>
      <c r="D2251" s="32" t="s">
        <v>21731</v>
      </c>
      <c r="E2251" s="30" t="s">
        <v>6460</v>
      </c>
      <c r="F2251" s="30" t="s">
        <v>6545</v>
      </c>
      <c r="G2251" s="30"/>
      <c r="H2251" s="30"/>
      <c r="I2251" s="30" t="s">
        <v>7212</v>
      </c>
      <c r="J2251" s="30" t="s">
        <v>21877</v>
      </c>
      <c r="K2251" s="30" t="s">
        <v>6779</v>
      </c>
      <c r="L2251" s="30" t="s">
        <v>21878</v>
      </c>
      <c r="M2251" s="32">
        <v>413.47</v>
      </c>
      <c r="N2251" s="30" t="s">
        <v>21879</v>
      </c>
      <c r="O2251" s="32">
        <v>82</v>
      </c>
      <c r="P2251" s="32">
        <v>198.32</v>
      </c>
      <c r="Q2251" s="32" t="s">
        <v>6468</v>
      </c>
      <c r="R2251" s="33">
        <v>0</v>
      </c>
      <c r="S2251" s="30" t="s">
        <v>21880</v>
      </c>
      <c r="T2251" s="30" t="s">
        <v>21881</v>
      </c>
      <c r="U2251" s="30" t="s">
        <v>6471</v>
      </c>
      <c r="V2251" s="30" t="s">
        <v>6652</v>
      </c>
      <c r="W2251" s="30" t="s">
        <v>21882</v>
      </c>
      <c r="X2251" s="32">
        <v>3.748</v>
      </c>
      <c r="Y2251" s="32">
        <v>4</v>
      </c>
      <c r="Z2251" s="32">
        <v>2</v>
      </c>
      <c r="AA2251" s="32">
        <v>5</v>
      </c>
      <c r="AB2251" s="37"/>
      <c r="AC2251" s="38"/>
      <c r="AD2251" s="38"/>
      <c r="AE2251" s="38"/>
      <c r="AF2251" s="37"/>
      <c r="AG2251" s="38"/>
      <c r="AH2251" s="38"/>
      <c r="AI2251" s="38"/>
      <c r="AJ2251" s="36"/>
      <c r="AK2251" s="36"/>
      <c r="AL2251" s="36"/>
      <c r="AM2251" s="36"/>
    </row>
    <row r="2252" s="3" customFormat="1" ht="15.75" spans="1:39">
      <c r="A2252" s="30" t="s">
        <v>4651</v>
      </c>
      <c r="B2252" s="30" t="s">
        <v>4661</v>
      </c>
      <c r="C2252" s="31" t="s">
        <v>6689</v>
      </c>
      <c r="D2252" s="32" t="s">
        <v>21731</v>
      </c>
      <c r="E2252" s="30" t="s">
        <v>6460</v>
      </c>
      <c r="F2252" s="30" t="s">
        <v>7012</v>
      </c>
      <c r="G2252" s="30"/>
      <c r="H2252" s="30"/>
      <c r="I2252" s="30" t="s">
        <v>7323</v>
      </c>
      <c r="J2252" s="30" t="s">
        <v>8228</v>
      </c>
      <c r="K2252" s="30" t="s">
        <v>6992</v>
      </c>
      <c r="L2252" s="30" t="s">
        <v>21883</v>
      </c>
      <c r="M2252" s="32">
        <v>424.94</v>
      </c>
      <c r="N2252" s="30" t="s">
        <v>21884</v>
      </c>
      <c r="O2252" s="32">
        <v>84</v>
      </c>
      <c r="P2252" s="32">
        <v>197.67</v>
      </c>
      <c r="Q2252" s="32" t="s">
        <v>6468</v>
      </c>
      <c r="R2252" s="33">
        <v>0</v>
      </c>
      <c r="S2252" s="30" t="s">
        <v>21885</v>
      </c>
      <c r="T2252" s="30" t="s">
        <v>21886</v>
      </c>
      <c r="U2252" s="30" t="s">
        <v>6471</v>
      </c>
      <c r="V2252" s="30" t="s">
        <v>21887</v>
      </c>
      <c r="W2252" s="30" t="s">
        <v>21888</v>
      </c>
      <c r="X2252" s="32">
        <v>3.734</v>
      </c>
      <c r="Y2252" s="32">
        <v>2</v>
      </c>
      <c r="Z2252" s="32">
        <v>3</v>
      </c>
      <c r="AA2252" s="32">
        <v>6</v>
      </c>
      <c r="AB2252" s="37"/>
      <c r="AC2252" s="38"/>
      <c r="AD2252" s="38"/>
      <c r="AE2252" s="38"/>
      <c r="AF2252" s="37"/>
      <c r="AG2252" s="38"/>
      <c r="AH2252" s="38"/>
      <c r="AI2252" s="38"/>
      <c r="AJ2252" s="36"/>
      <c r="AK2252" s="36"/>
      <c r="AL2252" s="36"/>
      <c r="AM2252" s="36"/>
    </row>
    <row r="2253" s="3" customFormat="1" ht="15.75" spans="1:39">
      <c r="A2253" s="30" t="s">
        <v>4514</v>
      </c>
      <c r="B2253" s="30" t="s">
        <v>4524</v>
      </c>
      <c r="C2253" s="31" t="s">
        <v>6699</v>
      </c>
      <c r="D2253" s="32" t="s">
        <v>21731</v>
      </c>
      <c r="E2253" s="30" t="s">
        <v>6460</v>
      </c>
      <c r="F2253" s="30" t="s">
        <v>6818</v>
      </c>
      <c r="G2253" s="30"/>
      <c r="H2253" s="30" t="s">
        <v>21889</v>
      </c>
      <c r="I2253" s="30" t="s">
        <v>6527</v>
      </c>
      <c r="J2253" s="30" t="s">
        <v>21890</v>
      </c>
      <c r="K2253" s="30" t="s">
        <v>6478</v>
      </c>
      <c r="L2253" s="30" t="s">
        <v>21891</v>
      </c>
      <c r="M2253" s="32">
        <v>465.51</v>
      </c>
      <c r="N2253" s="30" t="s">
        <v>21892</v>
      </c>
      <c r="O2253" s="32">
        <v>93</v>
      </c>
      <c r="P2253" s="32">
        <v>199.78</v>
      </c>
      <c r="Q2253" s="32" t="s">
        <v>6468</v>
      </c>
      <c r="R2253" s="33">
        <v>0</v>
      </c>
      <c r="S2253" s="30" t="s">
        <v>21893</v>
      </c>
      <c r="T2253" s="30" t="s">
        <v>21894</v>
      </c>
      <c r="U2253" s="30" t="s">
        <v>6471</v>
      </c>
      <c r="V2253" s="30" t="s">
        <v>6652</v>
      </c>
      <c r="W2253" s="30" t="s">
        <v>21895</v>
      </c>
      <c r="X2253" s="32">
        <v>2.699</v>
      </c>
      <c r="Y2253" s="32">
        <v>5</v>
      </c>
      <c r="Z2253" s="32">
        <v>2</v>
      </c>
      <c r="AA2253" s="32">
        <v>5</v>
      </c>
      <c r="AB2253" s="37"/>
      <c r="AC2253" s="38"/>
      <c r="AD2253" s="38"/>
      <c r="AE2253" s="38"/>
      <c r="AF2253" s="37"/>
      <c r="AG2253" s="38"/>
      <c r="AH2253" s="38"/>
      <c r="AI2253" s="38"/>
      <c r="AJ2253" s="36"/>
      <c r="AK2253" s="36"/>
      <c r="AL2253" s="36"/>
      <c r="AM2253" s="36"/>
    </row>
    <row r="2254" s="3" customFormat="1" ht="15.75" spans="1:39">
      <c r="A2254" s="30" t="s">
        <v>4534</v>
      </c>
      <c r="B2254" s="30" t="s">
        <v>4544</v>
      </c>
      <c r="C2254" s="31" t="s">
        <v>6707</v>
      </c>
      <c r="D2254" s="32" t="s">
        <v>21731</v>
      </c>
      <c r="E2254" s="30" t="s">
        <v>6460</v>
      </c>
      <c r="F2254" s="30" t="s">
        <v>6545</v>
      </c>
      <c r="G2254" s="30" t="s">
        <v>6462</v>
      </c>
      <c r="H2254" s="30"/>
      <c r="I2254" s="30" t="s">
        <v>6820</v>
      </c>
      <c r="J2254" s="30" t="s">
        <v>21896</v>
      </c>
      <c r="K2254" s="30" t="s">
        <v>7497</v>
      </c>
      <c r="L2254" s="30" t="s">
        <v>21897</v>
      </c>
      <c r="M2254" s="32">
        <v>314.38</v>
      </c>
      <c r="N2254" s="30" t="s">
        <v>21898</v>
      </c>
      <c r="O2254" s="32">
        <v>63</v>
      </c>
      <c r="P2254" s="32">
        <v>200.39</v>
      </c>
      <c r="Q2254" s="32" t="s">
        <v>6468</v>
      </c>
      <c r="R2254" s="33">
        <v>0</v>
      </c>
      <c r="S2254" s="30" t="s">
        <v>21899</v>
      </c>
      <c r="T2254" s="30" t="s">
        <v>21900</v>
      </c>
      <c r="U2254" s="30" t="s">
        <v>6471</v>
      </c>
      <c r="V2254" s="30" t="s">
        <v>21901</v>
      </c>
      <c r="W2254" s="30" t="s">
        <v>21902</v>
      </c>
      <c r="X2254" s="32">
        <v>1.919</v>
      </c>
      <c r="Y2254" s="32">
        <v>3</v>
      </c>
      <c r="Z2254" s="32">
        <v>1</v>
      </c>
      <c r="AA2254" s="32">
        <v>5</v>
      </c>
      <c r="AB2254" s="37"/>
      <c r="AC2254" s="38"/>
      <c r="AD2254" s="38"/>
      <c r="AE2254" s="38"/>
      <c r="AF2254" s="37"/>
      <c r="AG2254" s="38"/>
      <c r="AH2254" s="38"/>
      <c r="AI2254" s="38"/>
      <c r="AJ2254" s="36"/>
      <c r="AK2254" s="36"/>
      <c r="AL2254" s="36"/>
      <c r="AM2254" s="36"/>
    </row>
    <row r="2255" s="3" customFormat="1" ht="15.75" spans="1:39">
      <c r="A2255" s="30" t="s">
        <v>4554</v>
      </c>
      <c r="B2255" s="30" t="s">
        <v>4564</v>
      </c>
      <c r="C2255" s="31" t="s">
        <v>6716</v>
      </c>
      <c r="D2255" s="32" t="s">
        <v>21731</v>
      </c>
      <c r="E2255" s="30" t="s">
        <v>6460</v>
      </c>
      <c r="F2255" s="30" t="s">
        <v>17830</v>
      </c>
      <c r="G2255" s="30"/>
      <c r="H2255" s="30"/>
      <c r="I2255" s="30" t="s">
        <v>6463</v>
      </c>
      <c r="J2255" s="30" t="s">
        <v>18514</v>
      </c>
      <c r="K2255" s="30" t="s">
        <v>6478</v>
      </c>
      <c r="L2255" s="30" t="s">
        <v>21903</v>
      </c>
      <c r="M2255" s="32">
        <v>530.5</v>
      </c>
      <c r="N2255" s="30" t="s">
        <v>21904</v>
      </c>
      <c r="O2255" s="32">
        <v>100</v>
      </c>
      <c r="P2255" s="32">
        <v>188.5</v>
      </c>
      <c r="Q2255" s="32" t="s">
        <v>6468</v>
      </c>
      <c r="R2255" s="33">
        <v>0</v>
      </c>
      <c r="S2255" s="30" t="s">
        <v>21905</v>
      </c>
      <c r="T2255" s="30" t="s">
        <v>21906</v>
      </c>
      <c r="U2255" s="30" t="s">
        <v>6471</v>
      </c>
      <c r="V2255" s="30" t="s">
        <v>21907</v>
      </c>
      <c r="W2255" s="30" t="s">
        <v>21908</v>
      </c>
      <c r="X2255" s="32">
        <v>4.362</v>
      </c>
      <c r="Y2255" s="32">
        <v>6</v>
      </c>
      <c r="Z2255" s="32">
        <v>2</v>
      </c>
      <c r="AA2255" s="32">
        <v>7</v>
      </c>
      <c r="AB2255" s="37"/>
      <c r="AC2255" s="38"/>
      <c r="AD2255" s="38"/>
      <c r="AE2255" s="38"/>
      <c r="AF2255" s="37"/>
      <c r="AG2255" s="38"/>
      <c r="AH2255" s="38"/>
      <c r="AI2255" s="38"/>
      <c r="AJ2255" s="36"/>
      <c r="AK2255" s="36"/>
      <c r="AL2255" s="36"/>
      <c r="AM2255" s="36"/>
    </row>
    <row r="2256" s="3" customFormat="1" ht="15.75" spans="1:39">
      <c r="A2256" s="30" t="s">
        <v>4574</v>
      </c>
      <c r="B2256" s="30" t="s">
        <v>4584</v>
      </c>
      <c r="C2256" s="31" t="s">
        <v>6726</v>
      </c>
      <c r="D2256" s="32" t="s">
        <v>21731</v>
      </c>
      <c r="E2256" s="30" t="s">
        <v>6460</v>
      </c>
      <c r="F2256" s="30" t="s">
        <v>6461</v>
      </c>
      <c r="G2256" s="30"/>
      <c r="H2256" s="30" t="s">
        <v>21909</v>
      </c>
      <c r="I2256" s="30" t="s">
        <v>7002</v>
      </c>
      <c r="J2256" s="30" t="s">
        <v>21910</v>
      </c>
      <c r="K2256" s="30" t="s">
        <v>6992</v>
      </c>
      <c r="L2256" s="30" t="s">
        <v>21911</v>
      </c>
      <c r="M2256" s="32">
        <v>422.42</v>
      </c>
      <c r="N2256" s="30" t="s">
        <v>21912</v>
      </c>
      <c r="O2256" s="32">
        <v>84</v>
      </c>
      <c r="P2256" s="32">
        <v>198.85</v>
      </c>
      <c r="Q2256" s="32" t="s">
        <v>6468</v>
      </c>
      <c r="R2256" s="33">
        <v>0</v>
      </c>
      <c r="S2256" s="30" t="s">
        <v>21913</v>
      </c>
      <c r="T2256" s="30" t="s">
        <v>21914</v>
      </c>
      <c r="U2256" s="30" t="s">
        <v>6471</v>
      </c>
      <c r="V2256" s="30" t="s">
        <v>6652</v>
      </c>
      <c r="W2256" s="30" t="s">
        <v>21915</v>
      </c>
      <c r="X2256" s="32">
        <v>2.341</v>
      </c>
      <c r="Y2256" s="32">
        <v>6</v>
      </c>
      <c r="Z2256" s="32">
        <v>2</v>
      </c>
      <c r="AA2256" s="32">
        <v>5</v>
      </c>
      <c r="AB2256" s="37"/>
      <c r="AC2256" s="38"/>
      <c r="AD2256" s="38"/>
      <c r="AE2256" s="38"/>
      <c r="AF2256" s="37"/>
      <c r="AG2256" s="38"/>
      <c r="AH2256" s="38"/>
      <c r="AI2256" s="38"/>
      <c r="AJ2256" s="18"/>
      <c r="AK2256" s="18"/>
      <c r="AL2256" s="18"/>
      <c r="AM2256" s="18"/>
    </row>
    <row r="2257" s="3" customFormat="1" ht="15.75" spans="1:39">
      <c r="A2257" s="30" t="s">
        <v>4594</v>
      </c>
      <c r="B2257" s="30" t="s">
        <v>4604</v>
      </c>
      <c r="C2257" s="31" t="s">
        <v>6735</v>
      </c>
      <c r="D2257" s="32" t="s">
        <v>21731</v>
      </c>
      <c r="E2257" s="30" t="s">
        <v>6460</v>
      </c>
      <c r="F2257" s="30" t="s">
        <v>12231</v>
      </c>
      <c r="G2257" s="30" t="s">
        <v>12380</v>
      </c>
      <c r="H2257" s="30"/>
      <c r="I2257" s="30" t="s">
        <v>6777</v>
      </c>
      <c r="J2257" s="30" t="s">
        <v>10479</v>
      </c>
      <c r="K2257" s="30" t="s">
        <v>6519</v>
      </c>
      <c r="L2257" s="30" t="s">
        <v>21916</v>
      </c>
      <c r="M2257" s="32">
        <v>434.46</v>
      </c>
      <c r="N2257" s="30" t="s">
        <v>21917</v>
      </c>
      <c r="O2257" s="32">
        <v>86</v>
      </c>
      <c r="P2257" s="32">
        <v>197.95</v>
      </c>
      <c r="Q2257" s="32" t="s">
        <v>6468</v>
      </c>
      <c r="R2257" s="33">
        <v>0</v>
      </c>
      <c r="S2257" s="30" t="s">
        <v>21918</v>
      </c>
      <c r="T2257" s="30" t="s">
        <v>21919</v>
      </c>
      <c r="U2257" s="30" t="s">
        <v>6511</v>
      </c>
      <c r="V2257" s="30" t="s">
        <v>21920</v>
      </c>
      <c r="W2257" s="30" t="s">
        <v>21921</v>
      </c>
      <c r="X2257" s="32">
        <v>2.321</v>
      </c>
      <c r="Y2257" s="32">
        <v>6</v>
      </c>
      <c r="Z2257" s="32">
        <v>2</v>
      </c>
      <c r="AA2257" s="32">
        <v>9</v>
      </c>
      <c r="AB2257" s="34"/>
      <c r="AC2257" s="35"/>
      <c r="AD2257" s="35"/>
      <c r="AE2257" s="35"/>
      <c r="AF2257" s="34"/>
      <c r="AG2257" s="35"/>
      <c r="AH2257" s="35"/>
      <c r="AI2257" s="35"/>
      <c r="AJ2257" s="39"/>
      <c r="AK2257" s="39"/>
      <c r="AL2257" s="39"/>
      <c r="AM2257" s="39"/>
    </row>
    <row r="2258" s="3" customFormat="1" ht="15.75" spans="1:39">
      <c r="A2258" s="30" t="s">
        <v>4614</v>
      </c>
      <c r="B2258" s="30" t="s">
        <v>4624</v>
      </c>
      <c r="C2258" s="31" t="s">
        <v>6744</v>
      </c>
      <c r="D2258" s="32" t="s">
        <v>21731</v>
      </c>
      <c r="E2258" s="30" t="s">
        <v>6460</v>
      </c>
      <c r="F2258" s="30" t="s">
        <v>6545</v>
      </c>
      <c r="G2258" s="30" t="s">
        <v>6462</v>
      </c>
      <c r="H2258" s="30"/>
      <c r="I2258" s="30" t="s">
        <v>6463</v>
      </c>
      <c r="J2258" s="30" t="s">
        <v>21922</v>
      </c>
      <c r="K2258" s="30" t="s">
        <v>6692</v>
      </c>
      <c r="L2258" s="30" t="s">
        <v>21923</v>
      </c>
      <c r="M2258" s="32">
        <v>414.68</v>
      </c>
      <c r="N2258" s="30" t="s">
        <v>21924</v>
      </c>
      <c r="O2258" s="32">
        <v>20</v>
      </c>
      <c r="P2258" s="32">
        <v>48.23</v>
      </c>
      <c r="Q2258" s="32" t="s">
        <v>6468</v>
      </c>
      <c r="R2258" s="33">
        <v>0</v>
      </c>
      <c r="S2258" s="30" t="s">
        <v>21925</v>
      </c>
      <c r="T2258" s="30" t="s">
        <v>21926</v>
      </c>
      <c r="U2258" s="30" t="s">
        <v>6471</v>
      </c>
      <c r="V2258" s="30" t="s">
        <v>21927</v>
      </c>
      <c r="W2258" s="30" t="s">
        <v>21928</v>
      </c>
      <c r="X2258" s="32">
        <v>1.648</v>
      </c>
      <c r="Y2258" s="32">
        <v>3</v>
      </c>
      <c r="Z2258" s="32">
        <v>2</v>
      </c>
      <c r="AA2258" s="32">
        <v>4</v>
      </c>
      <c r="AB2258" s="37"/>
      <c r="AC2258" s="38"/>
      <c r="AD2258" s="38"/>
      <c r="AE2258" s="38"/>
      <c r="AF2258" s="37"/>
      <c r="AG2258" s="38"/>
      <c r="AH2258" s="38"/>
      <c r="AI2258" s="38"/>
      <c r="AJ2258" s="36"/>
      <c r="AK2258" s="36"/>
      <c r="AL2258" s="36"/>
      <c r="AM2258" s="36"/>
    </row>
    <row r="2259" s="3" customFormat="1" ht="15.75" spans="1:39">
      <c r="A2259" s="30" t="s">
        <v>4633</v>
      </c>
      <c r="B2259" s="30" t="s">
        <v>4642</v>
      </c>
      <c r="C2259" s="31" t="s">
        <v>6754</v>
      </c>
      <c r="D2259" s="32" t="s">
        <v>21731</v>
      </c>
      <c r="E2259" s="30" t="s">
        <v>6460</v>
      </c>
      <c r="F2259" s="30" t="s">
        <v>7744</v>
      </c>
      <c r="G2259" s="30"/>
      <c r="H2259" s="30"/>
      <c r="I2259" s="30" t="s">
        <v>21611</v>
      </c>
      <c r="J2259" s="30" t="s">
        <v>21890</v>
      </c>
      <c r="K2259" s="30" t="s">
        <v>6478</v>
      </c>
      <c r="L2259" s="30" t="s">
        <v>21929</v>
      </c>
      <c r="M2259" s="32">
        <v>490.94</v>
      </c>
      <c r="N2259" s="30" t="s">
        <v>21930</v>
      </c>
      <c r="O2259" s="32">
        <v>98</v>
      </c>
      <c r="P2259" s="32">
        <v>199.62</v>
      </c>
      <c r="Q2259" s="32" t="s">
        <v>6468</v>
      </c>
      <c r="R2259" s="33">
        <v>0</v>
      </c>
      <c r="S2259" s="30" t="s">
        <v>21931</v>
      </c>
      <c r="T2259" s="30" t="s">
        <v>21932</v>
      </c>
      <c r="U2259" s="30" t="s">
        <v>10397</v>
      </c>
      <c r="V2259" s="30" t="s">
        <v>21933</v>
      </c>
      <c r="W2259" s="30" t="s">
        <v>21934</v>
      </c>
      <c r="X2259" s="32">
        <v>3.706</v>
      </c>
      <c r="Y2259" s="32">
        <v>5</v>
      </c>
      <c r="Z2259" s="32">
        <v>1</v>
      </c>
      <c r="AA2259" s="32">
        <v>5</v>
      </c>
      <c r="AB2259" s="37"/>
      <c r="AC2259" s="38"/>
      <c r="AD2259" s="38"/>
      <c r="AE2259" s="38"/>
      <c r="AF2259" s="37"/>
      <c r="AG2259" s="38"/>
      <c r="AH2259" s="38"/>
      <c r="AI2259" s="38"/>
      <c r="AJ2259" s="36"/>
      <c r="AK2259" s="36"/>
      <c r="AL2259" s="36"/>
      <c r="AM2259" s="36"/>
    </row>
    <row r="2260" s="3" customFormat="1" ht="15.75" spans="1:39">
      <c r="A2260" s="30" t="s">
        <v>4652</v>
      </c>
      <c r="B2260" s="30" t="s">
        <v>4662</v>
      </c>
      <c r="C2260" s="31" t="s">
        <v>6764</v>
      </c>
      <c r="D2260" s="32" t="s">
        <v>21731</v>
      </c>
      <c r="E2260" s="30" t="s">
        <v>6460</v>
      </c>
      <c r="F2260" s="30" t="s">
        <v>21935</v>
      </c>
      <c r="G2260" s="30"/>
      <c r="H2260" s="30" t="s">
        <v>21936</v>
      </c>
      <c r="I2260" s="30" t="s">
        <v>7002</v>
      </c>
      <c r="J2260" s="30" t="s">
        <v>21030</v>
      </c>
      <c r="K2260" s="30" t="s">
        <v>6478</v>
      </c>
      <c r="L2260" s="30" t="s">
        <v>21937</v>
      </c>
      <c r="M2260" s="32">
        <v>393.43</v>
      </c>
      <c r="N2260" s="30" t="s">
        <v>21938</v>
      </c>
      <c r="O2260" s="32">
        <v>10</v>
      </c>
      <c r="P2260" s="32">
        <v>25.42</v>
      </c>
      <c r="Q2260" s="32" t="s">
        <v>6468</v>
      </c>
      <c r="R2260" s="33">
        <v>0</v>
      </c>
      <c r="S2260" s="30" t="s">
        <v>21939</v>
      </c>
      <c r="T2260" s="30" t="s">
        <v>21940</v>
      </c>
      <c r="U2260" s="30" t="s">
        <v>6471</v>
      </c>
      <c r="V2260" s="30" t="s">
        <v>6652</v>
      </c>
      <c r="W2260" s="30" t="s">
        <v>21941</v>
      </c>
      <c r="X2260" s="32">
        <v>1.747</v>
      </c>
      <c r="Y2260" s="32">
        <v>5</v>
      </c>
      <c r="Z2260" s="32">
        <v>1</v>
      </c>
      <c r="AA2260" s="32">
        <v>5</v>
      </c>
      <c r="AB2260" s="37"/>
      <c r="AC2260" s="38"/>
      <c r="AD2260" s="38"/>
      <c r="AE2260" s="38"/>
      <c r="AF2260" s="37"/>
      <c r="AG2260" s="38"/>
      <c r="AH2260" s="38"/>
      <c r="AI2260" s="38"/>
      <c r="AJ2260" s="36"/>
      <c r="AK2260" s="36"/>
      <c r="AL2260" s="36"/>
      <c r="AM2260" s="36"/>
    </row>
    <row r="2261" s="3" customFormat="1" ht="15.75" spans="1:39">
      <c r="A2261" s="30" t="s">
        <v>4515</v>
      </c>
      <c r="B2261" s="30" t="s">
        <v>4525</v>
      </c>
      <c r="C2261" s="31" t="s">
        <v>6775</v>
      </c>
      <c r="D2261" s="32" t="s">
        <v>21731</v>
      </c>
      <c r="E2261" s="30" t="s">
        <v>6460</v>
      </c>
      <c r="F2261" s="30" t="s">
        <v>9265</v>
      </c>
      <c r="G2261" s="30"/>
      <c r="H2261" s="30" t="s">
        <v>21942</v>
      </c>
      <c r="I2261" s="30" t="s">
        <v>6932</v>
      </c>
      <c r="J2261" s="30" t="s">
        <v>7203</v>
      </c>
      <c r="K2261" s="30" t="s">
        <v>6992</v>
      </c>
      <c r="L2261" s="30" t="s">
        <v>21943</v>
      </c>
      <c r="M2261" s="32">
        <v>1005.2</v>
      </c>
      <c r="N2261" s="30" t="s">
        <v>21944</v>
      </c>
      <c r="O2261" s="32">
        <v>100</v>
      </c>
      <c r="P2261" s="32">
        <v>99.48</v>
      </c>
      <c r="Q2261" s="32">
        <v>100</v>
      </c>
      <c r="R2261" s="33">
        <v>99.48</v>
      </c>
      <c r="S2261" s="30" t="s">
        <v>21945</v>
      </c>
      <c r="T2261" s="30" t="s">
        <v>21946</v>
      </c>
      <c r="U2261" s="30" t="s">
        <v>11768</v>
      </c>
      <c r="V2261" s="30" t="s">
        <v>21947</v>
      </c>
      <c r="W2261" s="30" t="s">
        <v>21948</v>
      </c>
      <c r="X2261" s="32">
        <v>0.735</v>
      </c>
      <c r="Y2261" s="32">
        <v>6</v>
      </c>
      <c r="Z2261" s="32">
        <v>4</v>
      </c>
      <c r="AA2261" s="32">
        <v>19</v>
      </c>
      <c r="AB2261" s="37"/>
      <c r="AC2261" s="38"/>
      <c r="AD2261" s="38"/>
      <c r="AE2261" s="38"/>
      <c r="AF2261" s="37"/>
      <c r="AG2261" s="38"/>
      <c r="AH2261" s="38"/>
      <c r="AI2261" s="38"/>
      <c r="AJ2261" s="36"/>
      <c r="AK2261" s="36"/>
      <c r="AL2261" s="36"/>
      <c r="AM2261" s="36"/>
    </row>
    <row r="2262" s="3" customFormat="1" ht="15.75" spans="1:39">
      <c r="A2262" s="30" t="s">
        <v>4535</v>
      </c>
      <c r="B2262" s="30" t="s">
        <v>4545</v>
      </c>
      <c r="C2262" s="31" t="s">
        <v>6786</v>
      </c>
      <c r="D2262" s="32" t="s">
        <v>21731</v>
      </c>
      <c r="E2262" s="30" t="s">
        <v>6460</v>
      </c>
      <c r="F2262" s="30" t="s">
        <v>8410</v>
      </c>
      <c r="G2262" s="30"/>
      <c r="H2262" s="30" t="s">
        <v>21949</v>
      </c>
      <c r="I2262" s="30" t="s">
        <v>6463</v>
      </c>
      <c r="J2262" s="30" t="s">
        <v>12339</v>
      </c>
      <c r="K2262" s="30" t="s">
        <v>6548</v>
      </c>
      <c r="L2262" s="30" t="s">
        <v>21950</v>
      </c>
      <c r="M2262" s="32">
        <v>571.55</v>
      </c>
      <c r="N2262" s="30" t="s">
        <v>21951</v>
      </c>
      <c r="O2262" s="32">
        <v>100</v>
      </c>
      <c r="P2262" s="32">
        <v>174.96</v>
      </c>
      <c r="Q2262" s="32" t="s">
        <v>6468</v>
      </c>
      <c r="R2262" s="33">
        <v>0</v>
      </c>
      <c r="S2262" s="30" t="s">
        <v>21952</v>
      </c>
      <c r="T2262" s="30" t="s">
        <v>21953</v>
      </c>
      <c r="U2262" s="30" t="s">
        <v>6471</v>
      </c>
      <c r="V2262" s="30" t="s">
        <v>21954</v>
      </c>
      <c r="W2262" s="30" t="s">
        <v>21955</v>
      </c>
      <c r="X2262" s="32">
        <v>6.393</v>
      </c>
      <c r="Y2262" s="32">
        <v>6</v>
      </c>
      <c r="Z2262" s="32">
        <v>1</v>
      </c>
      <c r="AA2262" s="32">
        <v>6</v>
      </c>
      <c r="AB2262" s="37"/>
      <c r="AC2262" s="38"/>
      <c r="AD2262" s="38"/>
      <c r="AE2262" s="38"/>
      <c r="AF2262" s="37"/>
      <c r="AG2262" s="38"/>
      <c r="AH2262" s="38"/>
      <c r="AI2262" s="38"/>
      <c r="AJ2262" s="36"/>
      <c r="AK2262" s="36"/>
      <c r="AL2262" s="36"/>
      <c r="AM2262" s="36"/>
    </row>
    <row r="2263" s="3" customFormat="1" ht="15.75" spans="1:39">
      <c r="A2263" s="30" t="s">
        <v>4555</v>
      </c>
      <c r="B2263" s="30" t="s">
        <v>4565</v>
      </c>
      <c r="C2263" s="31" t="s">
        <v>6797</v>
      </c>
      <c r="D2263" s="32" t="s">
        <v>21731</v>
      </c>
      <c r="E2263" s="30" t="s">
        <v>6460</v>
      </c>
      <c r="F2263" s="30" t="s">
        <v>7012</v>
      </c>
      <c r="G2263" s="30"/>
      <c r="H2263" s="30"/>
      <c r="I2263" s="30" t="s">
        <v>7392</v>
      </c>
      <c r="J2263" s="30" t="s">
        <v>12418</v>
      </c>
      <c r="K2263" s="30" t="s">
        <v>7696</v>
      </c>
      <c r="L2263" s="30" t="s">
        <v>21956</v>
      </c>
      <c r="M2263" s="32">
        <v>453.51</v>
      </c>
      <c r="N2263" s="30" t="s">
        <v>21957</v>
      </c>
      <c r="O2263" s="32">
        <v>90</v>
      </c>
      <c r="P2263" s="32">
        <v>198.45</v>
      </c>
      <c r="Q2263" s="32">
        <v>18</v>
      </c>
      <c r="R2263" s="33">
        <v>39.69</v>
      </c>
      <c r="S2263" s="30" t="s">
        <v>21958</v>
      </c>
      <c r="T2263" s="30" t="s">
        <v>21959</v>
      </c>
      <c r="U2263" s="30" t="s">
        <v>16090</v>
      </c>
      <c r="V2263" s="30" t="s">
        <v>21960</v>
      </c>
      <c r="W2263" s="30" t="s">
        <v>21961</v>
      </c>
      <c r="X2263" s="32">
        <v>1.758</v>
      </c>
      <c r="Y2263" s="32">
        <v>6</v>
      </c>
      <c r="Z2263" s="32">
        <v>2</v>
      </c>
      <c r="AA2263" s="32">
        <v>7</v>
      </c>
      <c r="AB2263" s="37"/>
      <c r="AC2263" s="38"/>
      <c r="AD2263" s="38"/>
      <c r="AE2263" s="38"/>
      <c r="AF2263" s="37"/>
      <c r="AG2263" s="38"/>
      <c r="AH2263" s="38"/>
      <c r="AI2263" s="38"/>
      <c r="AJ2263" s="18"/>
      <c r="AK2263" s="18"/>
      <c r="AL2263" s="18"/>
      <c r="AM2263" s="18"/>
    </row>
    <row r="2264" s="3" customFormat="1" ht="15.75" spans="1:39">
      <c r="A2264" s="30" t="s">
        <v>4575</v>
      </c>
      <c r="B2264" s="30" t="s">
        <v>4585</v>
      </c>
      <c r="C2264" s="31" t="s">
        <v>6807</v>
      </c>
      <c r="D2264" s="32" t="s">
        <v>21731</v>
      </c>
      <c r="E2264" s="30" t="s">
        <v>6460</v>
      </c>
      <c r="F2264" s="30" t="s">
        <v>6818</v>
      </c>
      <c r="G2264" s="30"/>
      <c r="H2264" s="30" t="s">
        <v>21962</v>
      </c>
      <c r="I2264" s="30" t="s">
        <v>6463</v>
      </c>
      <c r="J2264" s="30" t="s">
        <v>7852</v>
      </c>
      <c r="K2264" s="30" t="s">
        <v>6768</v>
      </c>
      <c r="L2264" s="30" t="s">
        <v>21963</v>
      </c>
      <c r="M2264" s="32">
        <v>473.38</v>
      </c>
      <c r="N2264" s="30" t="s">
        <v>21964</v>
      </c>
      <c r="O2264" s="32">
        <v>94</v>
      </c>
      <c r="P2264" s="32">
        <v>198.57</v>
      </c>
      <c r="Q2264" s="32" t="s">
        <v>6468</v>
      </c>
      <c r="R2264" s="33">
        <v>0</v>
      </c>
      <c r="S2264" s="30" t="s">
        <v>21965</v>
      </c>
      <c r="T2264" s="30" t="s">
        <v>21966</v>
      </c>
      <c r="U2264" s="30" t="s">
        <v>6471</v>
      </c>
      <c r="V2264" s="30" t="s">
        <v>6652</v>
      </c>
      <c r="W2264" s="30" t="s">
        <v>21967</v>
      </c>
      <c r="X2264" s="32">
        <v>4.878</v>
      </c>
      <c r="Y2264" s="32">
        <v>5</v>
      </c>
      <c r="Z2264" s="32">
        <v>2</v>
      </c>
      <c r="AA2264" s="32">
        <v>8</v>
      </c>
      <c r="AB2264" s="37"/>
      <c r="AC2264" s="38"/>
      <c r="AD2264" s="38"/>
      <c r="AE2264" s="38"/>
      <c r="AF2264" s="37"/>
      <c r="AG2264" s="38"/>
      <c r="AH2264" s="38"/>
      <c r="AI2264" s="38"/>
      <c r="AJ2264" s="36"/>
      <c r="AK2264" s="36"/>
      <c r="AL2264" s="36"/>
      <c r="AM2264" s="36"/>
    </row>
    <row r="2265" s="3" customFormat="1" ht="15.75" spans="1:39">
      <c r="A2265" s="30" t="s">
        <v>4595</v>
      </c>
      <c r="B2265" s="30" t="s">
        <v>4605</v>
      </c>
      <c r="C2265" s="31" t="s">
        <v>6817</v>
      </c>
      <c r="D2265" s="32" t="s">
        <v>21731</v>
      </c>
      <c r="E2265" s="30" t="s">
        <v>6460</v>
      </c>
      <c r="F2265" s="30" t="s">
        <v>6818</v>
      </c>
      <c r="G2265" s="30"/>
      <c r="H2265" s="30" t="s">
        <v>21968</v>
      </c>
      <c r="I2265" s="30" t="s">
        <v>6463</v>
      </c>
      <c r="J2265" s="30" t="s">
        <v>7852</v>
      </c>
      <c r="K2265" s="30" t="s">
        <v>6768</v>
      </c>
      <c r="L2265" s="30" t="s">
        <v>21969</v>
      </c>
      <c r="M2265" s="32">
        <v>582.96</v>
      </c>
      <c r="N2265" s="30" t="s">
        <v>21970</v>
      </c>
      <c r="O2265" s="32">
        <v>100</v>
      </c>
      <c r="P2265" s="32">
        <v>171.54</v>
      </c>
      <c r="Q2265" s="32" t="s">
        <v>6468</v>
      </c>
      <c r="R2265" s="33">
        <v>0</v>
      </c>
      <c r="S2265" s="30" t="s">
        <v>21971</v>
      </c>
      <c r="T2265" s="30" t="s">
        <v>21972</v>
      </c>
      <c r="U2265" s="30" t="s">
        <v>6471</v>
      </c>
      <c r="V2265" s="30">
        <v>0</v>
      </c>
      <c r="W2265" s="30" t="s">
        <v>21973</v>
      </c>
      <c r="X2265" s="32">
        <v>3.004</v>
      </c>
      <c r="Y2265" s="32">
        <v>5</v>
      </c>
      <c r="Z2265" s="32">
        <v>1</v>
      </c>
      <c r="AA2265" s="32">
        <v>7</v>
      </c>
      <c r="AB2265" s="37"/>
      <c r="AC2265" s="38"/>
      <c r="AD2265" s="38"/>
      <c r="AE2265" s="38"/>
      <c r="AF2265" s="37"/>
      <c r="AG2265" s="38"/>
      <c r="AH2265" s="38"/>
      <c r="AI2265" s="38"/>
      <c r="AJ2265" s="36"/>
      <c r="AK2265" s="36"/>
      <c r="AL2265" s="36"/>
      <c r="AM2265" s="36"/>
    </row>
    <row r="2266" s="3" customFormat="1" ht="15.75" spans="1:39">
      <c r="A2266" s="30" t="s">
        <v>4615</v>
      </c>
      <c r="B2266" s="30" t="s">
        <v>4625</v>
      </c>
      <c r="C2266" s="31" t="s">
        <v>6828</v>
      </c>
      <c r="D2266" s="32" t="s">
        <v>21731</v>
      </c>
      <c r="E2266" s="30" t="s">
        <v>6460</v>
      </c>
      <c r="F2266" s="30" t="s">
        <v>21974</v>
      </c>
      <c r="G2266" s="30"/>
      <c r="H2266" s="30">
        <v>213498</v>
      </c>
      <c r="I2266" s="30" t="s">
        <v>14012</v>
      </c>
      <c r="J2266" s="30" t="s">
        <v>17909</v>
      </c>
      <c r="K2266" s="30" t="s">
        <v>6992</v>
      </c>
      <c r="L2266" s="30" t="s">
        <v>21975</v>
      </c>
      <c r="M2266" s="32">
        <v>460.97</v>
      </c>
      <c r="N2266" s="30" t="s">
        <v>21976</v>
      </c>
      <c r="O2266" s="32">
        <v>92</v>
      </c>
      <c r="P2266" s="32">
        <v>199.58</v>
      </c>
      <c r="Q2266" s="32" t="s">
        <v>6468</v>
      </c>
      <c r="R2266" s="33">
        <v>0</v>
      </c>
      <c r="S2266" s="30" t="s">
        <v>21977</v>
      </c>
      <c r="T2266" s="30" t="s">
        <v>21978</v>
      </c>
      <c r="U2266" s="30" t="s">
        <v>6471</v>
      </c>
      <c r="V2266" s="30" t="s">
        <v>21979</v>
      </c>
      <c r="W2266" s="30" t="s">
        <v>21980</v>
      </c>
      <c r="X2266" s="32">
        <v>4.941</v>
      </c>
      <c r="Y2266" s="32">
        <v>3</v>
      </c>
      <c r="Z2266" s="32">
        <v>2</v>
      </c>
      <c r="AA2266" s="32">
        <v>8</v>
      </c>
      <c r="AB2266" s="37"/>
      <c r="AC2266" s="38"/>
      <c r="AD2266" s="38"/>
      <c r="AE2266" s="38"/>
      <c r="AF2266" s="37"/>
      <c r="AG2266" s="38"/>
      <c r="AH2266" s="38"/>
      <c r="AI2266" s="38"/>
      <c r="AJ2266" s="36"/>
      <c r="AK2266" s="36"/>
      <c r="AL2266" s="36"/>
      <c r="AM2266" s="36"/>
    </row>
    <row r="2267" s="2" customFormat="1" customHeight="1" spans="1:39">
      <c r="A2267" s="30" t="s">
        <v>4634</v>
      </c>
      <c r="B2267" s="30" t="s">
        <v>4643</v>
      </c>
      <c r="C2267" s="31" t="s">
        <v>6835</v>
      </c>
      <c r="D2267" s="32" t="s">
        <v>21731</v>
      </c>
      <c r="E2267" s="30" t="s">
        <v>6460</v>
      </c>
      <c r="F2267" s="30" t="s">
        <v>17830</v>
      </c>
      <c r="G2267" s="30"/>
      <c r="H2267" s="30"/>
      <c r="I2267" s="30" t="s">
        <v>6463</v>
      </c>
      <c r="J2267" s="30" t="s">
        <v>21981</v>
      </c>
      <c r="K2267" s="30" t="s">
        <v>6465</v>
      </c>
      <c r="L2267" s="30" t="s">
        <v>21982</v>
      </c>
      <c r="M2267" s="32">
        <v>486.59</v>
      </c>
      <c r="N2267" s="30" t="s">
        <v>21983</v>
      </c>
      <c r="O2267" s="32">
        <v>97</v>
      </c>
      <c r="P2267" s="32">
        <v>199.35</v>
      </c>
      <c r="Q2267" s="32" t="s">
        <v>6468</v>
      </c>
      <c r="R2267" s="33">
        <v>0</v>
      </c>
      <c r="S2267" s="30" t="s">
        <v>21984</v>
      </c>
      <c r="T2267" s="30" t="s">
        <v>21985</v>
      </c>
      <c r="U2267" s="30" t="s">
        <v>6471</v>
      </c>
      <c r="V2267" s="30" t="s">
        <v>21986</v>
      </c>
      <c r="W2267" s="30" t="s">
        <v>21987</v>
      </c>
      <c r="X2267" s="32">
        <v>5.449</v>
      </c>
      <c r="Y2267" s="32">
        <v>4</v>
      </c>
      <c r="Z2267" s="32">
        <v>2</v>
      </c>
      <c r="AA2267" s="32">
        <v>7</v>
      </c>
      <c r="AB2267" s="37"/>
      <c r="AC2267" s="38"/>
      <c r="AD2267" s="38"/>
      <c r="AE2267" s="38"/>
      <c r="AF2267" s="37"/>
      <c r="AG2267" s="38"/>
      <c r="AH2267" s="38"/>
      <c r="AI2267" s="38"/>
      <c r="AJ2267" s="36"/>
      <c r="AK2267" s="36"/>
      <c r="AL2267" s="36"/>
      <c r="AM2267" s="36"/>
    </row>
    <row r="2268" s="3" customFormat="1" ht="16.5" customHeight="1" spans="1:39">
      <c r="A2268" s="30" t="s">
        <v>4653</v>
      </c>
      <c r="B2268" s="30" t="s">
        <v>4663</v>
      </c>
      <c r="C2268" s="31" t="s">
        <v>6849</v>
      </c>
      <c r="D2268" s="32" t="s">
        <v>21731</v>
      </c>
      <c r="E2268" s="30" t="s">
        <v>6460</v>
      </c>
      <c r="F2268" s="30" t="s">
        <v>6486</v>
      </c>
      <c r="G2268" s="30"/>
      <c r="H2268" s="30">
        <v>213411</v>
      </c>
      <c r="I2268" s="30" t="s">
        <v>6463</v>
      </c>
      <c r="J2268" s="30" t="s">
        <v>6578</v>
      </c>
      <c r="K2268" s="30" t="s">
        <v>6465</v>
      </c>
      <c r="L2268" s="30" t="s">
        <v>21988</v>
      </c>
      <c r="M2268" s="32">
        <v>480.52</v>
      </c>
      <c r="N2268" s="30" t="s">
        <v>21989</v>
      </c>
      <c r="O2268" s="32">
        <v>96</v>
      </c>
      <c r="P2268" s="32">
        <v>199.78</v>
      </c>
      <c r="Q2268" s="32" t="s">
        <v>6468</v>
      </c>
      <c r="R2268" s="33">
        <v>0</v>
      </c>
      <c r="S2268" s="30" t="s">
        <v>21990</v>
      </c>
      <c r="T2268" s="30" t="s">
        <v>21991</v>
      </c>
      <c r="U2268" s="30" t="s">
        <v>6471</v>
      </c>
      <c r="V2268" s="30" t="s">
        <v>21992</v>
      </c>
      <c r="W2268" s="30" t="s">
        <v>21993</v>
      </c>
      <c r="X2268" s="32">
        <v>4.744</v>
      </c>
      <c r="Y2268" s="32">
        <v>7</v>
      </c>
      <c r="Z2268" s="32">
        <v>2</v>
      </c>
      <c r="AA2268" s="32">
        <v>6</v>
      </c>
      <c r="AB2268" s="37"/>
      <c r="AC2268" s="38"/>
      <c r="AD2268" s="38"/>
      <c r="AE2268" s="38"/>
      <c r="AF2268" s="37"/>
      <c r="AG2268" s="38"/>
      <c r="AH2268" s="38"/>
      <c r="AI2268" s="38"/>
      <c r="AJ2268" s="36"/>
      <c r="AK2268" s="36"/>
      <c r="AL2268" s="36"/>
      <c r="AM2268" s="36"/>
    </row>
    <row r="2269" s="3" customFormat="1" ht="16.5" customHeight="1" spans="1:39">
      <c r="A2269" s="30" t="s">
        <v>4516</v>
      </c>
      <c r="B2269" s="30" t="s">
        <v>4526</v>
      </c>
      <c r="C2269" s="31" t="s">
        <v>6859</v>
      </c>
      <c r="D2269" s="32" t="s">
        <v>21731</v>
      </c>
      <c r="E2269" s="30" t="s">
        <v>6460</v>
      </c>
      <c r="F2269" s="30" t="s">
        <v>8410</v>
      </c>
      <c r="G2269" s="30"/>
      <c r="H2269" s="30">
        <v>212018</v>
      </c>
      <c r="I2269" s="30" t="s">
        <v>6463</v>
      </c>
      <c r="J2269" s="30" t="s">
        <v>21994</v>
      </c>
      <c r="K2269" s="30" t="s">
        <v>6478</v>
      </c>
      <c r="L2269" s="30" t="s">
        <v>21995</v>
      </c>
      <c r="M2269" s="32">
        <v>446.54</v>
      </c>
      <c r="N2269" s="30" t="s">
        <v>21996</v>
      </c>
      <c r="O2269" s="32">
        <v>89</v>
      </c>
      <c r="P2269" s="32">
        <v>199.31</v>
      </c>
      <c r="Q2269" s="32" t="s">
        <v>6468</v>
      </c>
      <c r="R2269" s="33">
        <v>0</v>
      </c>
      <c r="S2269" s="30" t="s">
        <v>21997</v>
      </c>
      <c r="T2269" s="30" t="s">
        <v>21998</v>
      </c>
      <c r="U2269" s="30" t="s">
        <v>6471</v>
      </c>
      <c r="V2269" s="30" t="s">
        <v>6652</v>
      </c>
      <c r="W2269" s="30" t="s">
        <v>21999</v>
      </c>
      <c r="X2269" s="32">
        <v>3.943</v>
      </c>
      <c r="Y2269" s="32">
        <v>5</v>
      </c>
      <c r="Z2269" s="32">
        <v>1</v>
      </c>
      <c r="AA2269" s="32">
        <v>9</v>
      </c>
      <c r="AB2269" s="37"/>
      <c r="AC2269" s="38"/>
      <c r="AD2269" s="38"/>
      <c r="AE2269" s="38"/>
      <c r="AF2269" s="37"/>
      <c r="AG2269" s="38"/>
      <c r="AH2269" s="38"/>
      <c r="AI2269" s="38"/>
      <c r="AJ2269" s="36"/>
      <c r="AK2269" s="36"/>
      <c r="AL2269" s="36"/>
      <c r="AM2269" s="36"/>
    </row>
    <row r="2270" s="3" customFormat="1" ht="16.5" customHeight="1" spans="1:39">
      <c r="A2270" s="30" t="s">
        <v>4536</v>
      </c>
      <c r="B2270" s="30" t="s">
        <v>4546</v>
      </c>
      <c r="C2270" s="31" t="s">
        <v>6868</v>
      </c>
      <c r="D2270" s="32" t="s">
        <v>21731</v>
      </c>
      <c r="E2270" s="30" t="s">
        <v>6460</v>
      </c>
      <c r="F2270" s="30" t="s">
        <v>8918</v>
      </c>
      <c r="G2270" s="30" t="s">
        <v>6462</v>
      </c>
      <c r="H2270" s="30" t="s">
        <v>22000</v>
      </c>
      <c r="I2270" s="30" t="s">
        <v>7323</v>
      </c>
      <c r="J2270" s="30" t="s">
        <v>22001</v>
      </c>
      <c r="K2270" s="30" t="s">
        <v>6768</v>
      </c>
      <c r="L2270" s="30" t="s">
        <v>22002</v>
      </c>
      <c r="M2270" s="32">
        <v>441.54</v>
      </c>
      <c r="N2270" s="30" t="s">
        <v>22003</v>
      </c>
      <c r="O2270" s="32">
        <v>88</v>
      </c>
      <c r="P2270" s="32">
        <v>199.3</v>
      </c>
      <c r="Q2270" s="32" t="s">
        <v>6468</v>
      </c>
      <c r="R2270" s="33">
        <v>0</v>
      </c>
      <c r="S2270" s="30" t="s">
        <v>22004</v>
      </c>
      <c r="T2270" s="30" t="s">
        <v>22005</v>
      </c>
      <c r="U2270" s="30" t="s">
        <v>6471</v>
      </c>
      <c r="V2270" s="30" t="s">
        <v>22006</v>
      </c>
      <c r="W2270" s="30" t="s">
        <v>22007</v>
      </c>
      <c r="X2270" s="32">
        <v>5.682</v>
      </c>
      <c r="Y2270" s="32">
        <v>4</v>
      </c>
      <c r="Z2270" s="32">
        <v>2</v>
      </c>
      <c r="AA2270" s="32">
        <v>5</v>
      </c>
      <c r="AB2270" s="37"/>
      <c r="AC2270" s="38"/>
      <c r="AD2270" s="38"/>
      <c r="AE2270" s="38"/>
      <c r="AF2270" s="37"/>
      <c r="AG2270" s="38"/>
      <c r="AH2270" s="38"/>
      <c r="AI2270" s="38"/>
      <c r="AJ2270" s="36"/>
      <c r="AK2270" s="36"/>
      <c r="AL2270" s="36"/>
      <c r="AM2270" s="36"/>
    </row>
    <row r="2271" s="3" customFormat="1" ht="16.5" customHeight="1" spans="1:39">
      <c r="A2271" s="30" t="s">
        <v>4556</v>
      </c>
      <c r="B2271" s="30" t="s">
        <v>4566</v>
      </c>
      <c r="C2271" s="31" t="s">
        <v>6877</v>
      </c>
      <c r="D2271" s="32" t="s">
        <v>21731</v>
      </c>
      <c r="E2271" s="30" t="s">
        <v>6460</v>
      </c>
      <c r="F2271" s="30" t="s">
        <v>22008</v>
      </c>
      <c r="G2271" s="30"/>
      <c r="H2271" s="30" t="s">
        <v>22009</v>
      </c>
      <c r="I2271" s="30" t="s">
        <v>14012</v>
      </c>
      <c r="J2271" s="30" t="s">
        <v>12418</v>
      </c>
      <c r="K2271" s="30" t="s">
        <v>7696</v>
      </c>
      <c r="L2271" s="30" t="s">
        <v>22010</v>
      </c>
      <c r="M2271" s="32">
        <v>285.34</v>
      </c>
      <c r="N2271" s="30" t="s">
        <v>22011</v>
      </c>
      <c r="O2271" s="32">
        <v>57</v>
      </c>
      <c r="P2271" s="32">
        <v>199.76</v>
      </c>
      <c r="Q2271" s="32">
        <v>0</v>
      </c>
      <c r="R2271" s="33">
        <v>0</v>
      </c>
      <c r="S2271" s="30" t="s">
        <v>22012</v>
      </c>
      <c r="T2271" s="30" t="s">
        <v>22013</v>
      </c>
      <c r="U2271" s="30" t="s">
        <v>6471</v>
      </c>
      <c r="V2271" s="30" t="s">
        <v>6652</v>
      </c>
      <c r="W2271" s="30" t="s">
        <v>22014</v>
      </c>
      <c r="X2271" s="32">
        <v>1.854</v>
      </c>
      <c r="Y2271" s="32">
        <v>3</v>
      </c>
      <c r="Z2271" s="32">
        <v>2</v>
      </c>
      <c r="AA2271" s="32">
        <v>3</v>
      </c>
      <c r="AB2271" s="34"/>
      <c r="AC2271" s="35"/>
      <c r="AD2271" s="35"/>
      <c r="AE2271" s="35"/>
      <c r="AF2271" s="34"/>
      <c r="AG2271" s="35"/>
      <c r="AH2271" s="35"/>
      <c r="AI2271" s="35"/>
      <c r="AJ2271" s="39"/>
      <c r="AK2271" s="39"/>
      <c r="AL2271" s="39"/>
      <c r="AM2271" s="39"/>
    </row>
    <row r="2272" s="3" customFormat="1" ht="16.5" customHeight="1" spans="1:39">
      <c r="A2272" s="30" t="s">
        <v>4576</v>
      </c>
      <c r="B2272" s="30" t="s">
        <v>4586</v>
      </c>
      <c r="C2272" s="31" t="s">
        <v>6889</v>
      </c>
      <c r="D2272" s="32" t="s">
        <v>21731</v>
      </c>
      <c r="E2272" s="30" t="s">
        <v>6460</v>
      </c>
      <c r="F2272" s="30" t="s">
        <v>8410</v>
      </c>
      <c r="G2272" s="30"/>
      <c r="H2272" s="30" t="s">
        <v>13643</v>
      </c>
      <c r="I2272" s="30" t="s">
        <v>6463</v>
      </c>
      <c r="J2272" s="30" t="s">
        <v>6921</v>
      </c>
      <c r="K2272" s="30" t="s">
        <v>6692</v>
      </c>
      <c r="L2272" s="30" t="s">
        <v>22015</v>
      </c>
      <c r="M2272" s="32">
        <v>435.76</v>
      </c>
      <c r="N2272" s="30" t="s">
        <v>22016</v>
      </c>
      <c r="O2272" s="32">
        <v>100</v>
      </c>
      <c r="P2272" s="32">
        <v>114.74</v>
      </c>
      <c r="Q2272" s="32">
        <v>15</v>
      </c>
      <c r="R2272" s="33">
        <v>17.21</v>
      </c>
      <c r="S2272" s="30" t="s">
        <v>22017</v>
      </c>
      <c r="T2272" s="30" t="s">
        <v>22018</v>
      </c>
      <c r="U2272" s="30" t="s">
        <v>10397</v>
      </c>
      <c r="V2272" s="30" t="s">
        <v>22019</v>
      </c>
      <c r="W2272" s="30" t="s">
        <v>22020</v>
      </c>
      <c r="X2272" s="32">
        <v>-1.951</v>
      </c>
      <c r="Y2272" s="32">
        <v>8</v>
      </c>
      <c r="Z2272" s="32">
        <v>8</v>
      </c>
      <c r="AA2272" s="32">
        <v>8</v>
      </c>
      <c r="AB2272" s="37"/>
      <c r="AC2272" s="38"/>
      <c r="AD2272" s="38"/>
      <c r="AE2272" s="38"/>
      <c r="AF2272" s="37"/>
      <c r="AG2272" s="38"/>
      <c r="AH2272" s="38"/>
      <c r="AI2272" s="38"/>
      <c r="AJ2272" s="36"/>
      <c r="AK2272" s="36"/>
      <c r="AL2272" s="36"/>
      <c r="AM2272" s="36"/>
    </row>
    <row r="2273" s="3" customFormat="1" ht="16.5" customHeight="1" spans="1:39">
      <c r="A2273" s="30" t="s">
        <v>4596</v>
      </c>
      <c r="B2273" s="30" t="s">
        <v>4606</v>
      </c>
      <c r="C2273" s="31" t="s">
        <v>6900</v>
      </c>
      <c r="D2273" s="32" t="s">
        <v>21731</v>
      </c>
      <c r="E2273" s="30" t="s">
        <v>6460</v>
      </c>
      <c r="F2273" s="30" t="s">
        <v>6818</v>
      </c>
      <c r="G2273" s="30"/>
      <c r="H2273" s="30">
        <v>213137</v>
      </c>
      <c r="I2273" s="30" t="s">
        <v>6476</v>
      </c>
      <c r="J2273" s="30" t="s">
        <v>7212</v>
      </c>
      <c r="K2273" s="30" t="s">
        <v>7212</v>
      </c>
      <c r="L2273" s="30" t="s">
        <v>22021</v>
      </c>
      <c r="M2273" s="32">
        <v>337.37</v>
      </c>
      <c r="N2273" s="30" t="s">
        <v>22022</v>
      </c>
      <c r="O2273" s="32">
        <v>67</v>
      </c>
      <c r="P2273" s="32">
        <v>198.6</v>
      </c>
      <c r="Q2273" s="32" t="s">
        <v>6468</v>
      </c>
      <c r="R2273" s="33">
        <v>0</v>
      </c>
      <c r="S2273" s="30" t="s">
        <v>22023</v>
      </c>
      <c r="T2273" s="30" t="s">
        <v>22024</v>
      </c>
      <c r="U2273" s="30" t="s">
        <v>6471</v>
      </c>
      <c r="V2273" s="30" t="s">
        <v>22025</v>
      </c>
      <c r="W2273" s="30" t="s">
        <v>22026</v>
      </c>
      <c r="X2273" s="32">
        <v>3.378</v>
      </c>
      <c r="Y2273" s="32">
        <v>4</v>
      </c>
      <c r="Z2273" s="32">
        <v>1</v>
      </c>
      <c r="AA2273" s="32">
        <v>6</v>
      </c>
      <c r="AB2273" s="37"/>
      <c r="AC2273" s="38"/>
      <c r="AD2273" s="38"/>
      <c r="AE2273" s="38"/>
      <c r="AF2273" s="37"/>
      <c r="AG2273" s="38"/>
      <c r="AH2273" s="38"/>
      <c r="AI2273" s="38"/>
      <c r="AJ2273" s="36"/>
      <c r="AK2273" s="36"/>
      <c r="AL2273" s="36"/>
      <c r="AM2273" s="36"/>
    </row>
    <row r="2274" s="3" customFormat="1" customHeight="1" spans="1:39">
      <c r="A2274" s="30" t="s">
        <v>4616</v>
      </c>
      <c r="B2274" s="30" t="s">
        <v>4626</v>
      </c>
      <c r="C2274" s="31" t="s">
        <v>6910</v>
      </c>
      <c r="D2274" s="32" t="s">
        <v>21731</v>
      </c>
      <c r="E2274" s="30" t="s">
        <v>6460</v>
      </c>
      <c r="F2274" s="30" t="s">
        <v>22027</v>
      </c>
      <c r="G2274" s="30"/>
      <c r="H2274" s="30"/>
      <c r="I2274" s="30" t="s">
        <v>6463</v>
      </c>
      <c r="J2274" s="30" t="s">
        <v>18514</v>
      </c>
      <c r="K2274" s="30" t="s">
        <v>6478</v>
      </c>
      <c r="L2274" s="30" t="s">
        <v>22028</v>
      </c>
      <c r="M2274" s="32">
        <v>449.84</v>
      </c>
      <c r="N2274" s="30" t="s">
        <v>22029</v>
      </c>
      <c r="O2274" s="32">
        <v>89</v>
      </c>
      <c r="P2274" s="32">
        <v>197.85</v>
      </c>
      <c r="Q2274" s="32">
        <v>0</v>
      </c>
      <c r="R2274" s="33">
        <v>0</v>
      </c>
      <c r="S2274" s="30" t="s">
        <v>22030</v>
      </c>
      <c r="T2274" s="30" t="s">
        <v>22031</v>
      </c>
      <c r="U2274" s="30" t="s">
        <v>6471</v>
      </c>
      <c r="V2274" s="30" t="s">
        <v>6652</v>
      </c>
      <c r="W2274" s="30" t="s">
        <v>22032</v>
      </c>
      <c r="X2274" s="32">
        <v>4.196</v>
      </c>
      <c r="Y2274" s="32">
        <v>4</v>
      </c>
      <c r="Z2274" s="32">
        <v>3</v>
      </c>
      <c r="AA2274" s="32">
        <v>6</v>
      </c>
      <c r="AB2274" s="37"/>
      <c r="AC2274" s="38"/>
      <c r="AD2274" s="38"/>
      <c r="AE2274" s="38"/>
      <c r="AF2274" s="37"/>
      <c r="AG2274" s="38"/>
      <c r="AH2274" s="38"/>
      <c r="AI2274" s="38"/>
      <c r="AJ2274" s="36"/>
      <c r="AK2274" s="36"/>
      <c r="AL2274" s="36"/>
      <c r="AM2274" s="36"/>
    </row>
    <row r="2275" s="3" customFormat="1" customHeight="1" spans="1:39">
      <c r="A2275" s="30" t="s">
        <v>4635</v>
      </c>
      <c r="B2275" s="30" t="s">
        <v>4644</v>
      </c>
      <c r="C2275" s="31" t="s">
        <v>6920</v>
      </c>
      <c r="D2275" s="32" t="s">
        <v>21731</v>
      </c>
      <c r="E2275" s="30" t="s">
        <v>6460</v>
      </c>
      <c r="F2275" s="30" t="s">
        <v>7744</v>
      </c>
      <c r="G2275" s="30"/>
      <c r="H2275" s="30"/>
      <c r="I2275" s="30" t="s">
        <v>7323</v>
      </c>
      <c r="J2275" s="30" t="s">
        <v>8228</v>
      </c>
      <c r="K2275" s="30" t="s">
        <v>6992</v>
      </c>
      <c r="L2275" s="30" t="s">
        <v>22033</v>
      </c>
      <c r="M2275" s="32">
        <v>404.45</v>
      </c>
      <c r="N2275" s="30" t="s">
        <v>22034</v>
      </c>
      <c r="O2275" s="32">
        <v>84</v>
      </c>
      <c r="P2275" s="32">
        <v>207.69</v>
      </c>
      <c r="Q2275" s="32">
        <v>4</v>
      </c>
      <c r="R2275" s="33">
        <v>9.89</v>
      </c>
      <c r="S2275" s="30" t="s">
        <v>22035</v>
      </c>
      <c r="T2275" s="30" t="s">
        <v>22036</v>
      </c>
      <c r="U2275" s="30" t="s">
        <v>14072</v>
      </c>
      <c r="V2275" s="30" t="s">
        <v>6652</v>
      </c>
      <c r="W2275" s="30" t="s">
        <v>22037</v>
      </c>
      <c r="X2275" s="32">
        <v>1.92</v>
      </c>
      <c r="Y2275" s="32">
        <v>2</v>
      </c>
      <c r="Z2275" s="32">
        <v>4</v>
      </c>
      <c r="AA2275" s="32">
        <v>4</v>
      </c>
      <c r="AB2275" s="37"/>
      <c r="AC2275" s="38"/>
      <c r="AD2275" s="38"/>
      <c r="AE2275" s="38"/>
      <c r="AF2275" s="37"/>
      <c r="AG2275" s="38"/>
      <c r="AH2275" s="38"/>
      <c r="AI2275" s="38"/>
      <c r="AJ2275" s="36"/>
      <c r="AK2275" s="36"/>
      <c r="AL2275" s="36"/>
      <c r="AM2275" s="36"/>
    </row>
    <row r="2276" s="3" customFormat="1" customHeight="1" spans="1:39">
      <c r="A2276" s="30" t="s">
        <v>4654</v>
      </c>
      <c r="B2276" s="30" t="s">
        <v>4664</v>
      </c>
      <c r="C2276" s="31" t="s">
        <v>6928</v>
      </c>
      <c r="D2276" s="32" t="s">
        <v>21731</v>
      </c>
      <c r="E2276" s="30" t="s">
        <v>6460</v>
      </c>
      <c r="F2276" s="30" t="s">
        <v>7744</v>
      </c>
      <c r="G2276" s="30"/>
      <c r="H2276" s="30"/>
      <c r="I2276" s="30" t="s">
        <v>7323</v>
      </c>
      <c r="J2276" s="30" t="s">
        <v>8212</v>
      </c>
      <c r="K2276" s="30" t="s">
        <v>6519</v>
      </c>
      <c r="L2276" s="30" t="s">
        <v>22038</v>
      </c>
      <c r="M2276" s="32">
        <v>398.43</v>
      </c>
      <c r="N2276" s="30" t="s">
        <v>22039</v>
      </c>
      <c r="O2276" s="32">
        <v>79</v>
      </c>
      <c r="P2276" s="32">
        <v>198.28</v>
      </c>
      <c r="Q2276" s="32" t="s">
        <v>6468</v>
      </c>
      <c r="R2276" s="33">
        <v>0</v>
      </c>
      <c r="S2276" s="30" t="s">
        <v>22040</v>
      </c>
      <c r="T2276" s="30" t="s">
        <v>22041</v>
      </c>
      <c r="U2276" s="30" t="s">
        <v>6471</v>
      </c>
      <c r="V2276" s="30" t="s">
        <v>6652</v>
      </c>
      <c r="W2276" s="30" t="s">
        <v>22042</v>
      </c>
      <c r="X2276" s="32">
        <v>1.098</v>
      </c>
      <c r="Y2276" s="32">
        <v>4</v>
      </c>
      <c r="Z2276" s="32">
        <v>1</v>
      </c>
      <c r="AA2276" s="32">
        <v>3</v>
      </c>
      <c r="AB2276" s="37"/>
      <c r="AC2276" s="38"/>
      <c r="AD2276" s="38"/>
      <c r="AE2276" s="38"/>
      <c r="AF2276" s="37"/>
      <c r="AG2276" s="38"/>
      <c r="AH2276" s="38"/>
      <c r="AI2276" s="38"/>
      <c r="AJ2276" s="36"/>
      <c r="AK2276" s="36"/>
      <c r="AL2276" s="36"/>
      <c r="AM2276" s="36"/>
    </row>
    <row r="2277" s="3" customFormat="1" customHeight="1" spans="1:39">
      <c r="A2277" s="30" t="s">
        <v>4517</v>
      </c>
      <c r="B2277" s="30" t="s">
        <v>4527</v>
      </c>
      <c r="C2277" s="31" t="s">
        <v>6940</v>
      </c>
      <c r="D2277" s="32" t="s">
        <v>21731</v>
      </c>
      <c r="E2277" s="30" t="s">
        <v>6460</v>
      </c>
      <c r="F2277" s="30" t="s">
        <v>6475</v>
      </c>
      <c r="G2277" s="30"/>
      <c r="H2277" s="30"/>
      <c r="I2277" s="30" t="s">
        <v>6463</v>
      </c>
      <c r="J2277" s="30" t="s">
        <v>8823</v>
      </c>
      <c r="K2277" s="30" t="s">
        <v>6598</v>
      </c>
      <c r="L2277" s="30" t="s">
        <v>22043</v>
      </c>
      <c r="M2277" s="32">
        <v>390.41</v>
      </c>
      <c r="N2277" s="30" t="s">
        <v>22044</v>
      </c>
      <c r="O2277" s="32">
        <v>78</v>
      </c>
      <c r="P2277" s="32">
        <v>199.79</v>
      </c>
      <c r="Q2277" s="32" t="s">
        <v>6468</v>
      </c>
      <c r="R2277" s="33">
        <v>0</v>
      </c>
      <c r="S2277" s="30" t="s">
        <v>22045</v>
      </c>
      <c r="T2277" s="30" t="s">
        <v>22046</v>
      </c>
      <c r="U2277" s="30" t="s">
        <v>6471</v>
      </c>
      <c r="V2277" s="30" t="s">
        <v>22047</v>
      </c>
      <c r="W2277" s="30" t="s">
        <v>22048</v>
      </c>
      <c r="X2277" s="32">
        <v>2.182</v>
      </c>
      <c r="Y2277" s="32">
        <v>3</v>
      </c>
      <c r="Z2277" s="32">
        <v>3</v>
      </c>
      <c r="AA2277" s="32">
        <v>6</v>
      </c>
      <c r="AB2277" s="37"/>
      <c r="AC2277" s="38"/>
      <c r="AD2277" s="38"/>
      <c r="AE2277" s="38"/>
      <c r="AF2277" s="37"/>
      <c r="AG2277" s="38"/>
      <c r="AH2277" s="38"/>
      <c r="AI2277" s="38"/>
      <c r="AJ2277" s="36"/>
      <c r="AK2277" s="36"/>
      <c r="AL2277" s="36"/>
      <c r="AM2277" s="36"/>
    </row>
    <row r="2278" s="3" customFormat="1" customHeight="1" spans="1:39">
      <c r="A2278" s="30" t="s">
        <v>4537</v>
      </c>
      <c r="B2278" s="30" t="s">
        <v>4547</v>
      </c>
      <c r="C2278" s="31" t="s">
        <v>6948</v>
      </c>
      <c r="D2278" s="32" t="s">
        <v>21731</v>
      </c>
      <c r="E2278" s="30" t="s">
        <v>6460</v>
      </c>
      <c r="F2278" s="30" t="s">
        <v>22049</v>
      </c>
      <c r="G2278" s="30"/>
      <c r="H2278" s="30" t="s">
        <v>22050</v>
      </c>
      <c r="I2278" s="30" t="s">
        <v>6463</v>
      </c>
      <c r="J2278" s="30" t="s">
        <v>22051</v>
      </c>
      <c r="K2278" s="30" t="s">
        <v>6465</v>
      </c>
      <c r="L2278" s="30" t="s">
        <v>22052</v>
      </c>
      <c r="M2278" s="32">
        <v>355.37</v>
      </c>
      <c r="N2278" s="30" t="s">
        <v>22053</v>
      </c>
      <c r="O2278" s="32">
        <v>70</v>
      </c>
      <c r="P2278" s="32">
        <v>196.98</v>
      </c>
      <c r="Q2278" s="32" t="s">
        <v>6468</v>
      </c>
      <c r="R2278" s="33">
        <v>0</v>
      </c>
      <c r="S2278" s="30" t="s">
        <v>22054</v>
      </c>
      <c r="T2278" s="30" t="s">
        <v>22055</v>
      </c>
      <c r="U2278" s="30" t="s">
        <v>6471</v>
      </c>
      <c r="V2278" s="30" t="s">
        <v>6652</v>
      </c>
      <c r="W2278" s="30" t="s">
        <v>22056</v>
      </c>
      <c r="X2278" s="32">
        <v>2.005</v>
      </c>
      <c r="Y2278" s="32">
        <v>4</v>
      </c>
      <c r="Z2278" s="32">
        <v>2</v>
      </c>
      <c r="AA2278" s="32">
        <v>0</v>
      </c>
      <c r="AB2278" s="37"/>
      <c r="AC2278" s="38"/>
      <c r="AD2278" s="38"/>
      <c r="AE2278" s="38"/>
      <c r="AF2278" s="37"/>
      <c r="AG2278" s="38"/>
      <c r="AH2278" s="38"/>
      <c r="AI2278" s="38"/>
      <c r="AJ2278" s="36"/>
      <c r="AK2278" s="36"/>
      <c r="AL2278" s="36"/>
      <c r="AM2278" s="36"/>
    </row>
    <row r="2279" s="3" customFormat="1" customHeight="1" spans="1:39">
      <c r="A2279" s="30" t="s">
        <v>4557</v>
      </c>
      <c r="B2279" s="30" t="s">
        <v>4567</v>
      </c>
      <c r="C2279" s="31" t="s">
        <v>6959</v>
      </c>
      <c r="D2279" s="32" t="s">
        <v>21731</v>
      </c>
      <c r="E2279" s="30" t="s">
        <v>6460</v>
      </c>
      <c r="F2279" s="30" t="s">
        <v>6475</v>
      </c>
      <c r="G2279" s="30"/>
      <c r="H2279" s="30"/>
      <c r="I2279" s="30" t="s">
        <v>6463</v>
      </c>
      <c r="J2279" s="30" t="s">
        <v>6736</v>
      </c>
      <c r="K2279" s="30" t="s">
        <v>6692</v>
      </c>
      <c r="L2279" s="30" t="s">
        <v>22057</v>
      </c>
      <c r="M2279" s="32">
        <v>298.31</v>
      </c>
      <c r="N2279" s="30" t="s">
        <v>22058</v>
      </c>
      <c r="O2279" s="32">
        <v>59</v>
      </c>
      <c r="P2279" s="32">
        <v>197.78</v>
      </c>
      <c r="Q2279" s="32" t="s">
        <v>6468</v>
      </c>
      <c r="R2279" s="33">
        <v>0</v>
      </c>
      <c r="S2279" s="30" t="s">
        <v>22059</v>
      </c>
      <c r="T2279" s="30" t="s">
        <v>22060</v>
      </c>
      <c r="U2279" s="30" t="s">
        <v>6511</v>
      </c>
      <c r="V2279" s="30" t="s">
        <v>6652</v>
      </c>
      <c r="W2279" s="30" t="s">
        <v>22061</v>
      </c>
      <c r="X2279" s="32">
        <v>2.078</v>
      </c>
      <c r="Y2279" s="32">
        <v>2</v>
      </c>
      <c r="Z2279" s="32">
        <v>2</v>
      </c>
      <c r="AA2279" s="32">
        <v>0</v>
      </c>
      <c r="AB2279" s="37"/>
      <c r="AC2279" s="38"/>
      <c r="AD2279" s="38"/>
      <c r="AE2279" s="38"/>
      <c r="AF2279" s="37"/>
      <c r="AG2279" s="38"/>
      <c r="AH2279" s="38"/>
      <c r="AI2279" s="38"/>
      <c r="AJ2279" s="36"/>
      <c r="AK2279" s="36"/>
      <c r="AL2279" s="36"/>
      <c r="AM2279" s="36"/>
    </row>
    <row r="2280" s="3" customFormat="1" customHeight="1" spans="1:39">
      <c r="A2280" s="30" t="s">
        <v>4577</v>
      </c>
      <c r="B2280" s="30" t="s">
        <v>4587</v>
      </c>
      <c r="C2280" s="31" t="s">
        <v>6969</v>
      </c>
      <c r="D2280" s="32" t="s">
        <v>21731</v>
      </c>
      <c r="E2280" s="30" t="s">
        <v>6460</v>
      </c>
      <c r="F2280" s="30" t="s">
        <v>10588</v>
      </c>
      <c r="G2280" s="30" t="s">
        <v>6462</v>
      </c>
      <c r="H2280" s="30" t="s">
        <v>22062</v>
      </c>
      <c r="I2280" s="30" t="s">
        <v>7002</v>
      </c>
      <c r="J2280" s="30" t="s">
        <v>13558</v>
      </c>
      <c r="K2280" s="30" t="s">
        <v>6790</v>
      </c>
      <c r="L2280" s="30" t="s">
        <v>22063</v>
      </c>
      <c r="M2280" s="32">
        <v>495.07</v>
      </c>
      <c r="N2280" s="30" t="s">
        <v>22064</v>
      </c>
      <c r="O2280" s="32">
        <v>95</v>
      </c>
      <c r="P2280" s="32">
        <v>191.89</v>
      </c>
      <c r="Q2280" s="32">
        <v>95</v>
      </c>
      <c r="R2280" s="33">
        <v>191.89</v>
      </c>
      <c r="S2280" s="30" t="s">
        <v>22065</v>
      </c>
      <c r="T2280" s="30" t="s">
        <v>22066</v>
      </c>
      <c r="U2280" s="30" t="s">
        <v>13268</v>
      </c>
      <c r="V2280" s="30" t="s">
        <v>22067</v>
      </c>
      <c r="W2280" s="30" t="s">
        <v>22068</v>
      </c>
      <c r="X2280" s="32">
        <v>0.922</v>
      </c>
      <c r="Y2280" s="32">
        <v>4</v>
      </c>
      <c r="Z2280" s="32">
        <v>2</v>
      </c>
      <c r="AA2280" s="32">
        <v>14</v>
      </c>
      <c r="AB2280" s="37"/>
      <c r="AC2280" s="38"/>
      <c r="AD2280" s="38"/>
      <c r="AE2280" s="38"/>
      <c r="AF2280" s="37"/>
      <c r="AG2280" s="38"/>
      <c r="AH2280" s="38"/>
      <c r="AI2280" s="38"/>
      <c r="AJ2280" s="36"/>
      <c r="AK2280" s="36"/>
      <c r="AL2280" s="36"/>
      <c r="AM2280" s="36"/>
    </row>
    <row r="2281" s="3" customFormat="1" customHeight="1" spans="1:39">
      <c r="A2281" s="30" t="s">
        <v>4597</v>
      </c>
      <c r="B2281" s="30" t="s">
        <v>4607</v>
      </c>
      <c r="C2281" s="31" t="s">
        <v>6979</v>
      </c>
      <c r="D2281" s="32" t="s">
        <v>21731</v>
      </c>
      <c r="E2281" s="30" t="s">
        <v>6460</v>
      </c>
      <c r="F2281" s="30" t="s">
        <v>6545</v>
      </c>
      <c r="G2281" s="30" t="s">
        <v>6462</v>
      </c>
      <c r="H2281" s="30"/>
      <c r="I2281" s="30" t="s">
        <v>6463</v>
      </c>
      <c r="J2281" s="30" t="s">
        <v>22069</v>
      </c>
      <c r="K2281" s="30" t="s">
        <v>6768</v>
      </c>
      <c r="L2281" s="30" t="s">
        <v>22070</v>
      </c>
      <c r="M2281" s="32">
        <v>150.92</v>
      </c>
      <c r="N2281" s="30" t="s">
        <v>22071</v>
      </c>
      <c r="O2281" s="32">
        <v>30</v>
      </c>
      <c r="P2281" s="32">
        <v>198.78</v>
      </c>
      <c r="Q2281" s="32">
        <v>30</v>
      </c>
      <c r="R2281" s="33">
        <v>198.78</v>
      </c>
      <c r="S2281" s="30" t="s">
        <v>22072</v>
      </c>
      <c r="T2281" s="30" t="s">
        <v>22073</v>
      </c>
      <c r="U2281" s="30" t="s">
        <v>12903</v>
      </c>
      <c r="V2281" s="30" t="s">
        <v>22074</v>
      </c>
      <c r="W2281" s="30" t="s">
        <v>22075</v>
      </c>
      <c r="X2281" s="32">
        <v>1.081</v>
      </c>
      <c r="Y2281" s="32">
        <v>2</v>
      </c>
      <c r="Z2281" s="32">
        <v>0</v>
      </c>
      <c r="AA2281" s="32">
        <v>2</v>
      </c>
      <c r="AB2281" s="37"/>
      <c r="AC2281" s="38"/>
      <c r="AD2281" s="38"/>
      <c r="AE2281" s="38"/>
      <c r="AF2281" s="37"/>
      <c r="AG2281" s="38"/>
      <c r="AH2281" s="38"/>
      <c r="AI2281" s="38"/>
      <c r="AJ2281" s="36"/>
      <c r="AK2281" s="36"/>
      <c r="AL2281" s="36"/>
      <c r="AM2281" s="36"/>
    </row>
    <row r="2282" s="3" customFormat="1" customHeight="1" spans="1:39">
      <c r="A2282" s="30" t="s">
        <v>4617</v>
      </c>
      <c r="B2282" s="30" t="s">
        <v>4627</v>
      </c>
      <c r="C2282" s="31" t="s">
        <v>6988</v>
      </c>
      <c r="D2282" s="32" t="s">
        <v>21731</v>
      </c>
      <c r="E2282" s="30" t="s">
        <v>6460</v>
      </c>
      <c r="F2282" s="30" t="s">
        <v>10646</v>
      </c>
      <c r="G2282" s="30"/>
      <c r="H2282" s="30"/>
      <c r="I2282" s="30" t="s">
        <v>7323</v>
      </c>
      <c r="J2282" s="30" t="s">
        <v>8228</v>
      </c>
      <c r="K2282" s="30" t="s">
        <v>6992</v>
      </c>
      <c r="L2282" s="30" t="s">
        <v>22076</v>
      </c>
      <c r="M2282" s="32">
        <v>404.45</v>
      </c>
      <c r="N2282" s="30" t="s">
        <v>22077</v>
      </c>
      <c r="O2282" s="32">
        <v>80</v>
      </c>
      <c r="P2282" s="32">
        <v>197.8</v>
      </c>
      <c r="Q2282" s="32" t="s">
        <v>6468</v>
      </c>
      <c r="R2282" s="33">
        <v>0</v>
      </c>
      <c r="S2282" s="30" t="s">
        <v>22078</v>
      </c>
      <c r="T2282" s="30" t="s">
        <v>22079</v>
      </c>
      <c r="U2282" s="30" t="s">
        <v>6471</v>
      </c>
      <c r="V2282" s="30" t="s">
        <v>6652</v>
      </c>
      <c r="W2282" s="30" t="s">
        <v>22080</v>
      </c>
      <c r="X2282" s="32">
        <v>2.35</v>
      </c>
      <c r="Y2282" s="32">
        <v>1</v>
      </c>
      <c r="Z2282" s="32">
        <v>4</v>
      </c>
      <c r="AA2282" s="32">
        <v>4</v>
      </c>
      <c r="AB2282" s="34"/>
      <c r="AC2282" s="35"/>
      <c r="AD2282" s="35"/>
      <c r="AE2282" s="35"/>
      <c r="AF2282" s="34"/>
      <c r="AG2282" s="35"/>
      <c r="AH2282" s="35"/>
      <c r="AI2282" s="35"/>
      <c r="AJ2282" s="39"/>
      <c r="AK2282" s="39"/>
      <c r="AL2282" s="39"/>
      <c r="AM2282" s="39"/>
    </row>
    <row r="2283" s="3" customFormat="1" customHeight="1" spans="1:39">
      <c r="A2283" s="30" t="s">
        <v>4636</v>
      </c>
      <c r="B2283" s="30" t="s">
        <v>4645</v>
      </c>
      <c r="C2283" s="31" t="s">
        <v>6999</v>
      </c>
      <c r="D2283" s="32" t="s">
        <v>21731</v>
      </c>
      <c r="E2283" s="30" t="s">
        <v>6460</v>
      </c>
      <c r="F2283" s="30" t="s">
        <v>6475</v>
      </c>
      <c r="G2283" s="30"/>
      <c r="H2283" s="30"/>
      <c r="I2283" s="30" t="s">
        <v>10252</v>
      </c>
      <c r="J2283" s="30" t="s">
        <v>11191</v>
      </c>
      <c r="K2283" s="30" t="s">
        <v>6465</v>
      </c>
      <c r="L2283" s="30" t="s">
        <v>22081</v>
      </c>
      <c r="M2283" s="32">
        <v>480.36</v>
      </c>
      <c r="N2283" s="30" t="s">
        <v>22082</v>
      </c>
      <c r="O2283" s="32">
        <v>96</v>
      </c>
      <c r="P2283" s="32">
        <v>199.85</v>
      </c>
      <c r="Q2283" s="32">
        <v>96</v>
      </c>
      <c r="R2283" s="33">
        <v>199.85</v>
      </c>
      <c r="S2283" s="30" t="s">
        <v>22083</v>
      </c>
      <c r="T2283" s="30" t="s">
        <v>22084</v>
      </c>
      <c r="U2283" s="30" t="s">
        <v>11717</v>
      </c>
      <c r="V2283" s="30" t="s">
        <v>6652</v>
      </c>
      <c r="W2283" s="30" t="s">
        <v>22085</v>
      </c>
      <c r="X2283" s="32">
        <v>4.469</v>
      </c>
      <c r="Y2283" s="32">
        <v>4</v>
      </c>
      <c r="Z2283" s="32">
        <v>2</v>
      </c>
      <c r="AA2283" s="32">
        <v>6</v>
      </c>
      <c r="AB2283" s="34"/>
      <c r="AC2283" s="35"/>
      <c r="AD2283" s="35"/>
      <c r="AE2283" s="35"/>
      <c r="AF2283" s="34"/>
      <c r="AG2283" s="35"/>
      <c r="AH2283" s="35"/>
      <c r="AI2283" s="35"/>
      <c r="AJ2283" s="39"/>
      <c r="AK2283" s="39"/>
      <c r="AL2283" s="39"/>
      <c r="AM2283" s="39"/>
    </row>
    <row r="2284" s="3" customFormat="1" customHeight="1" spans="1:39">
      <c r="A2284" s="30" t="s">
        <v>4655</v>
      </c>
      <c r="B2284" s="30" t="s">
        <v>4665</v>
      </c>
      <c r="C2284" s="31" t="s">
        <v>7011</v>
      </c>
      <c r="D2284" s="32" t="s">
        <v>21731</v>
      </c>
      <c r="E2284" s="30" t="s">
        <v>6460</v>
      </c>
      <c r="F2284" s="30" t="s">
        <v>6818</v>
      </c>
      <c r="G2284" s="30"/>
      <c r="H2284" s="30" t="s">
        <v>22086</v>
      </c>
      <c r="I2284" s="30" t="s">
        <v>14012</v>
      </c>
      <c r="J2284" s="30" t="s">
        <v>12339</v>
      </c>
      <c r="K2284" s="30" t="s">
        <v>6548</v>
      </c>
      <c r="L2284" s="30" t="s">
        <v>22087</v>
      </c>
      <c r="M2284" s="32">
        <v>450.46</v>
      </c>
      <c r="N2284" s="30" t="s">
        <v>22088</v>
      </c>
      <c r="O2284" s="32">
        <v>90</v>
      </c>
      <c r="P2284" s="32">
        <v>199.8</v>
      </c>
      <c r="Q2284" s="32" t="s">
        <v>6468</v>
      </c>
      <c r="R2284" s="33">
        <v>0</v>
      </c>
      <c r="S2284" s="30" t="s">
        <v>22089</v>
      </c>
      <c r="T2284" s="30" t="s">
        <v>22090</v>
      </c>
      <c r="U2284" s="30" t="s">
        <v>6511</v>
      </c>
      <c r="V2284" s="30" t="s">
        <v>6652</v>
      </c>
      <c r="W2284" s="30" t="s">
        <v>22091</v>
      </c>
      <c r="X2284" s="32">
        <v>2.65</v>
      </c>
      <c r="Y2284" s="32">
        <v>5</v>
      </c>
      <c r="Z2284" s="32">
        <v>1</v>
      </c>
      <c r="AA2284" s="32">
        <v>6</v>
      </c>
      <c r="AB2284" s="34"/>
      <c r="AC2284" s="35"/>
      <c r="AD2284" s="35"/>
      <c r="AE2284" s="35"/>
      <c r="AF2284" s="34"/>
      <c r="AG2284" s="35"/>
      <c r="AH2284" s="35"/>
      <c r="AI2284" s="35"/>
      <c r="AJ2284" s="39"/>
      <c r="AK2284" s="39"/>
      <c r="AL2284" s="39"/>
      <c r="AM2284" s="39"/>
    </row>
    <row r="2285" s="3" customFormat="1" customHeight="1" spans="1:39">
      <c r="A2285" s="30" t="s">
        <v>4518</v>
      </c>
      <c r="B2285" s="30" t="s">
        <v>4528</v>
      </c>
      <c r="C2285" s="31" t="s">
        <v>7019</v>
      </c>
      <c r="D2285" s="32" t="s">
        <v>21731</v>
      </c>
      <c r="E2285" s="30" t="s">
        <v>6460</v>
      </c>
      <c r="F2285" s="30" t="s">
        <v>6486</v>
      </c>
      <c r="G2285" s="30"/>
      <c r="H2285" s="30">
        <v>213973</v>
      </c>
      <c r="I2285" s="30" t="s">
        <v>6463</v>
      </c>
      <c r="J2285" s="30" t="s">
        <v>6701</v>
      </c>
      <c r="K2285" s="30" t="s">
        <v>6465</v>
      </c>
      <c r="L2285" s="30" t="s">
        <v>22092</v>
      </c>
      <c r="M2285" s="32">
        <v>510.36</v>
      </c>
      <c r="N2285" s="30" t="s">
        <v>22093</v>
      </c>
      <c r="O2285" s="32">
        <v>100</v>
      </c>
      <c r="P2285" s="32">
        <v>195.94</v>
      </c>
      <c r="Q2285" s="32" t="s">
        <v>6468</v>
      </c>
      <c r="R2285" s="33">
        <v>0</v>
      </c>
      <c r="S2285" s="30" t="s">
        <v>22094</v>
      </c>
      <c r="T2285" s="30" t="s">
        <v>22095</v>
      </c>
      <c r="U2285" s="30" t="s">
        <v>6511</v>
      </c>
      <c r="V2285" s="30" t="s">
        <v>6652</v>
      </c>
      <c r="W2285" s="30" t="s">
        <v>22096</v>
      </c>
      <c r="X2285" s="32">
        <v>4.129</v>
      </c>
      <c r="Y2285" s="32">
        <v>3</v>
      </c>
      <c r="Z2285" s="32">
        <v>3</v>
      </c>
      <c r="AA2285" s="32">
        <v>5</v>
      </c>
      <c r="AB2285" s="34"/>
      <c r="AC2285" s="35"/>
      <c r="AD2285" s="35"/>
      <c r="AE2285" s="35"/>
      <c r="AF2285" s="34"/>
      <c r="AG2285" s="35"/>
      <c r="AH2285" s="35"/>
      <c r="AI2285" s="35"/>
      <c r="AJ2285" s="39"/>
      <c r="AK2285" s="39"/>
      <c r="AL2285" s="39"/>
      <c r="AM2285" s="39"/>
    </row>
    <row r="2286" s="3" customFormat="1" customHeight="1" spans="1:39">
      <c r="A2286" s="30" t="s">
        <v>4538</v>
      </c>
      <c r="B2286" s="30" t="s">
        <v>4548</v>
      </c>
      <c r="C2286" s="31" t="s">
        <v>7029</v>
      </c>
      <c r="D2286" s="32" t="s">
        <v>21731</v>
      </c>
      <c r="E2286" s="30" t="s">
        <v>6460</v>
      </c>
      <c r="F2286" s="30" t="s">
        <v>22097</v>
      </c>
      <c r="G2286" s="30"/>
      <c r="H2286" s="30">
        <v>213871</v>
      </c>
      <c r="I2286" s="30" t="s">
        <v>14012</v>
      </c>
      <c r="J2286" s="30" t="s">
        <v>12418</v>
      </c>
      <c r="K2286" s="30" t="s">
        <v>7696</v>
      </c>
      <c r="L2286" s="30" t="s">
        <v>22098</v>
      </c>
      <c r="M2286" s="32">
        <v>323.41</v>
      </c>
      <c r="N2286" s="30" t="s">
        <v>22099</v>
      </c>
      <c r="O2286" s="32">
        <v>65</v>
      </c>
      <c r="P2286" s="32">
        <v>200.98</v>
      </c>
      <c r="Q2286" s="32" t="s">
        <v>6468</v>
      </c>
      <c r="R2286" s="33">
        <v>0</v>
      </c>
      <c r="S2286" s="30" t="s">
        <v>22100</v>
      </c>
      <c r="T2286" s="30" t="s">
        <v>22101</v>
      </c>
      <c r="U2286" s="30" t="s">
        <v>6471</v>
      </c>
      <c r="V2286" s="30" t="s">
        <v>6652</v>
      </c>
      <c r="W2286" s="30" t="s">
        <v>22102</v>
      </c>
      <c r="X2286" s="32">
        <v>1.101</v>
      </c>
      <c r="Y2286" s="32">
        <v>4</v>
      </c>
      <c r="Z2286" s="32">
        <v>2</v>
      </c>
      <c r="AA2286" s="32">
        <v>6</v>
      </c>
      <c r="AB2286" s="34"/>
      <c r="AC2286" s="35"/>
      <c r="AD2286" s="35"/>
      <c r="AE2286" s="35"/>
      <c r="AF2286" s="34"/>
      <c r="AG2286" s="35"/>
      <c r="AH2286" s="35"/>
      <c r="AI2286" s="35"/>
      <c r="AJ2286" s="39"/>
      <c r="AK2286" s="39"/>
      <c r="AL2286" s="39"/>
      <c r="AM2286" s="39"/>
    </row>
    <row r="2287" s="3" customFormat="1" customHeight="1" spans="1:39">
      <c r="A2287" s="30" t="s">
        <v>4558</v>
      </c>
      <c r="B2287" s="30" t="s">
        <v>4568</v>
      </c>
      <c r="C2287" s="31" t="s">
        <v>7039</v>
      </c>
      <c r="D2287" s="32" t="s">
        <v>21731</v>
      </c>
      <c r="E2287" s="30" t="s">
        <v>6460</v>
      </c>
      <c r="F2287" s="30" t="s">
        <v>22103</v>
      </c>
      <c r="G2287" s="30"/>
      <c r="H2287" s="30">
        <v>213217</v>
      </c>
      <c r="I2287" s="30" t="s">
        <v>6463</v>
      </c>
      <c r="J2287" s="30" t="s">
        <v>21890</v>
      </c>
      <c r="K2287" s="30" t="s">
        <v>6465</v>
      </c>
      <c r="L2287" s="30" t="s">
        <v>22104</v>
      </c>
      <c r="M2287" s="32">
        <v>471.55</v>
      </c>
      <c r="N2287" s="30" t="s">
        <v>22105</v>
      </c>
      <c r="O2287" s="32">
        <v>94</v>
      </c>
      <c r="P2287" s="32">
        <v>199.34</v>
      </c>
      <c r="Q2287" s="32" t="s">
        <v>6468</v>
      </c>
      <c r="R2287" s="33">
        <v>0</v>
      </c>
      <c r="S2287" s="30" t="s">
        <v>22106</v>
      </c>
      <c r="T2287" s="30" t="s">
        <v>22107</v>
      </c>
      <c r="U2287" s="30" t="s">
        <v>6511</v>
      </c>
      <c r="V2287" s="30" t="s">
        <v>6652</v>
      </c>
      <c r="W2287" s="30" t="s">
        <v>22108</v>
      </c>
      <c r="X2287" s="32">
        <v>3.478</v>
      </c>
      <c r="Y2287" s="32">
        <v>4</v>
      </c>
      <c r="Z2287" s="32">
        <v>2</v>
      </c>
      <c r="AA2287" s="32">
        <v>6</v>
      </c>
      <c r="AB2287" s="34"/>
      <c r="AC2287" s="35"/>
      <c r="AD2287" s="35"/>
      <c r="AE2287" s="35"/>
      <c r="AF2287" s="34"/>
      <c r="AG2287" s="35"/>
      <c r="AH2287" s="35"/>
      <c r="AI2287" s="35"/>
      <c r="AJ2287" s="39"/>
      <c r="AK2287" s="39"/>
      <c r="AL2287" s="39"/>
      <c r="AM2287" s="39"/>
    </row>
    <row r="2288" s="3" customFormat="1" customHeight="1" spans="1:39">
      <c r="A2288" s="30" t="s">
        <v>4578</v>
      </c>
      <c r="B2288" s="30" t="s">
        <v>4588</v>
      </c>
      <c r="C2288" s="31" t="s">
        <v>7050</v>
      </c>
      <c r="D2288" s="32" t="s">
        <v>21731</v>
      </c>
      <c r="E2288" s="30" t="s">
        <v>6460</v>
      </c>
      <c r="F2288" s="30" t="s">
        <v>6475</v>
      </c>
      <c r="G2288" s="30"/>
      <c r="H2288" s="30"/>
      <c r="I2288" s="30" t="s">
        <v>6463</v>
      </c>
      <c r="J2288" s="30" t="s">
        <v>12437</v>
      </c>
      <c r="K2288" s="30" t="s">
        <v>6465</v>
      </c>
      <c r="L2288" s="30" t="s">
        <v>22109</v>
      </c>
      <c r="M2288" s="32">
        <v>525.64</v>
      </c>
      <c r="N2288" s="30" t="s">
        <v>22110</v>
      </c>
      <c r="O2288" s="32">
        <v>100</v>
      </c>
      <c r="P2288" s="32">
        <v>190.24</v>
      </c>
      <c r="Q2288" s="32" t="s">
        <v>6468</v>
      </c>
      <c r="R2288" s="33">
        <v>0</v>
      </c>
      <c r="S2288" s="30" t="s">
        <v>22111</v>
      </c>
      <c r="T2288" s="30" t="s">
        <v>22112</v>
      </c>
      <c r="U2288" s="30" t="s">
        <v>6511</v>
      </c>
      <c r="V2288" s="30" t="s">
        <v>22113</v>
      </c>
      <c r="W2288" s="30" t="s">
        <v>22114</v>
      </c>
      <c r="X2288" s="32">
        <v>5.16</v>
      </c>
      <c r="Y2288" s="32">
        <v>4</v>
      </c>
      <c r="Z2288" s="32">
        <v>2</v>
      </c>
      <c r="AA2288" s="32">
        <v>11</v>
      </c>
      <c r="AB2288" s="34"/>
      <c r="AC2288" s="35"/>
      <c r="AD2288" s="35"/>
      <c r="AE2288" s="35"/>
      <c r="AF2288" s="34"/>
      <c r="AG2288" s="35"/>
      <c r="AH2288" s="35"/>
      <c r="AI2288" s="35"/>
      <c r="AJ2288" s="39"/>
      <c r="AK2288" s="39"/>
      <c r="AL2288" s="39"/>
      <c r="AM2288" s="39"/>
    </row>
    <row r="2289" s="3" customFormat="1" customHeight="1" spans="1:39">
      <c r="A2289" s="30" t="s">
        <v>4598</v>
      </c>
      <c r="B2289" s="30" t="s">
        <v>4608</v>
      </c>
      <c r="C2289" s="31" t="s">
        <v>7059</v>
      </c>
      <c r="D2289" s="32" t="s">
        <v>21731</v>
      </c>
      <c r="E2289" s="30" t="s">
        <v>6460</v>
      </c>
      <c r="F2289" s="30" t="s">
        <v>8410</v>
      </c>
      <c r="G2289" s="30"/>
      <c r="H2289" s="30" t="s">
        <v>22115</v>
      </c>
      <c r="I2289" s="30" t="s">
        <v>6820</v>
      </c>
      <c r="J2289" s="30" t="s">
        <v>8147</v>
      </c>
      <c r="K2289" s="30" t="s">
        <v>6822</v>
      </c>
      <c r="L2289" s="30" t="s">
        <v>22116</v>
      </c>
      <c r="M2289" s="32">
        <v>728.85</v>
      </c>
      <c r="N2289" s="30" t="s">
        <v>22117</v>
      </c>
      <c r="O2289" s="32">
        <v>100</v>
      </c>
      <c r="P2289" s="32">
        <v>137.2</v>
      </c>
      <c r="Q2289" s="32">
        <v>100</v>
      </c>
      <c r="R2289" s="33">
        <v>137.2</v>
      </c>
      <c r="S2289" s="30" t="s">
        <v>22118</v>
      </c>
      <c r="T2289" s="30" t="s">
        <v>22119</v>
      </c>
      <c r="U2289" s="30" t="s">
        <v>22120</v>
      </c>
      <c r="V2289" s="30" t="s">
        <v>22121</v>
      </c>
      <c r="W2289" s="30" t="s">
        <v>22122</v>
      </c>
      <c r="X2289" s="32">
        <v>2.749</v>
      </c>
      <c r="Y2289" s="32">
        <v>3</v>
      </c>
      <c r="Z2289" s="32">
        <v>5</v>
      </c>
      <c r="AA2289" s="32">
        <v>8</v>
      </c>
      <c r="AB2289" s="34"/>
      <c r="AC2289" s="35"/>
      <c r="AD2289" s="35"/>
      <c r="AE2289" s="35"/>
      <c r="AF2289" s="34"/>
      <c r="AG2289" s="35"/>
      <c r="AH2289" s="35"/>
      <c r="AI2289" s="35"/>
      <c r="AJ2289" s="39"/>
      <c r="AK2289" s="39"/>
      <c r="AL2289" s="39"/>
      <c r="AM2289" s="39"/>
    </row>
    <row r="2290" s="3" customFormat="1" customHeight="1" spans="1:39">
      <c r="A2290" s="30" t="s">
        <v>4618</v>
      </c>
      <c r="B2290" s="30" t="s">
        <v>4628</v>
      </c>
      <c r="C2290" s="31" t="s">
        <v>7067</v>
      </c>
      <c r="D2290" s="32" t="s">
        <v>21731</v>
      </c>
      <c r="E2290" s="30" t="s">
        <v>6460</v>
      </c>
      <c r="F2290" s="30" t="s">
        <v>6708</v>
      </c>
      <c r="G2290" s="30"/>
      <c r="H2290" s="30" t="s">
        <v>22123</v>
      </c>
      <c r="I2290" s="30" t="s">
        <v>6820</v>
      </c>
      <c r="J2290" s="30" t="s">
        <v>9570</v>
      </c>
      <c r="K2290" s="30" t="s">
        <v>6822</v>
      </c>
      <c r="L2290" s="30" t="s">
        <v>22124</v>
      </c>
      <c r="M2290" s="32">
        <v>572.55</v>
      </c>
      <c r="N2290" s="30" t="s">
        <v>22125</v>
      </c>
      <c r="O2290" s="32">
        <v>100</v>
      </c>
      <c r="P2290" s="32">
        <v>174.66</v>
      </c>
      <c r="Q2290" s="32" t="s">
        <v>6468</v>
      </c>
      <c r="R2290" s="33">
        <v>0</v>
      </c>
      <c r="S2290" s="30" t="s">
        <v>22126</v>
      </c>
      <c r="T2290" s="30" t="s">
        <v>22127</v>
      </c>
      <c r="U2290" s="30" t="s">
        <v>6471</v>
      </c>
      <c r="V2290" s="30" t="s">
        <v>22128</v>
      </c>
      <c r="W2290" s="30" t="s">
        <v>22129</v>
      </c>
      <c r="X2290" s="32">
        <v>5.451</v>
      </c>
      <c r="Y2290" s="32">
        <v>4</v>
      </c>
      <c r="Z2290" s="32">
        <v>0</v>
      </c>
      <c r="AA2290" s="32">
        <v>8</v>
      </c>
      <c r="AB2290" s="34"/>
      <c r="AC2290" s="35"/>
      <c r="AD2290" s="35"/>
      <c r="AE2290" s="35"/>
      <c r="AF2290" s="34"/>
      <c r="AG2290" s="35"/>
      <c r="AH2290" s="35"/>
      <c r="AI2290" s="35"/>
      <c r="AJ2290" s="39"/>
      <c r="AK2290" s="39"/>
      <c r="AL2290" s="39"/>
      <c r="AM2290" s="39"/>
    </row>
    <row r="2291" s="3" customFormat="1" customHeight="1" spans="1:39">
      <c r="A2291" s="30" t="s">
        <v>4637</v>
      </c>
      <c r="B2291" s="30" t="s">
        <v>4646</v>
      </c>
      <c r="C2291" s="31" t="s">
        <v>7078</v>
      </c>
      <c r="D2291" s="32" t="s">
        <v>21731</v>
      </c>
      <c r="E2291" s="30" t="s">
        <v>6460</v>
      </c>
      <c r="F2291" s="30" t="s">
        <v>7798</v>
      </c>
      <c r="G2291" s="30" t="s">
        <v>12729</v>
      </c>
      <c r="H2291" s="30"/>
      <c r="I2291" s="30" t="s">
        <v>13953</v>
      </c>
      <c r="J2291" s="30" t="s">
        <v>7212</v>
      </c>
      <c r="K2291" s="30" t="s">
        <v>7212</v>
      </c>
      <c r="L2291" s="30" t="s">
        <v>22130</v>
      </c>
      <c r="M2291" s="32">
        <v>134.09</v>
      </c>
      <c r="N2291" s="30" t="s">
        <v>22131</v>
      </c>
      <c r="O2291" s="32">
        <v>27</v>
      </c>
      <c r="P2291" s="32">
        <v>201.36</v>
      </c>
      <c r="Q2291" s="32">
        <v>0</v>
      </c>
      <c r="R2291" s="33">
        <v>0</v>
      </c>
      <c r="S2291" s="30" t="s">
        <v>22132</v>
      </c>
      <c r="T2291" s="30" t="s">
        <v>22133</v>
      </c>
      <c r="U2291" s="30" t="s">
        <v>6471</v>
      </c>
      <c r="V2291" s="30" t="s">
        <v>22134</v>
      </c>
      <c r="W2291" s="30" t="s">
        <v>22135</v>
      </c>
      <c r="X2291" s="32">
        <v>-1.012</v>
      </c>
      <c r="Y2291" s="32">
        <v>2</v>
      </c>
      <c r="Z2291" s="32">
        <v>1</v>
      </c>
      <c r="AA2291" s="32">
        <v>3</v>
      </c>
      <c r="AB2291" s="34"/>
      <c r="AC2291" s="35"/>
      <c r="AD2291" s="35"/>
      <c r="AE2291" s="35"/>
      <c r="AF2291" s="34"/>
      <c r="AG2291" s="35"/>
      <c r="AH2291" s="35"/>
      <c r="AI2291" s="35"/>
      <c r="AJ2291" s="39"/>
      <c r="AK2291" s="39"/>
      <c r="AL2291" s="39"/>
      <c r="AM2291" s="39"/>
    </row>
    <row r="2292" s="3" customFormat="1" customHeight="1" spans="1:39">
      <c r="A2292" s="30" t="s">
        <v>4656</v>
      </c>
      <c r="B2292" s="30" t="s">
        <v>4666</v>
      </c>
      <c r="C2292" s="31" t="s">
        <v>7087</v>
      </c>
      <c r="D2292" s="32" t="s">
        <v>21731</v>
      </c>
      <c r="E2292" s="30" t="s">
        <v>6460</v>
      </c>
      <c r="F2292" s="30"/>
      <c r="G2292" s="30" t="s">
        <v>22136</v>
      </c>
      <c r="H2292" s="30"/>
      <c r="I2292" s="30" t="s">
        <v>7478</v>
      </c>
      <c r="J2292" s="30" t="s">
        <v>7212</v>
      </c>
      <c r="K2292" s="30" t="s">
        <v>7212</v>
      </c>
      <c r="L2292" s="30" t="s">
        <v>22137</v>
      </c>
      <c r="M2292" s="32">
        <v>164.16</v>
      </c>
      <c r="N2292" s="30" t="s">
        <v>22138</v>
      </c>
      <c r="O2292" s="32">
        <v>33</v>
      </c>
      <c r="P2292" s="32">
        <v>201.03</v>
      </c>
      <c r="Q2292" s="32">
        <v>0</v>
      </c>
      <c r="R2292" s="33">
        <v>0</v>
      </c>
      <c r="S2292" s="30" t="s">
        <v>22139</v>
      </c>
      <c r="T2292" s="30" t="s">
        <v>17147</v>
      </c>
      <c r="U2292" s="30" t="s">
        <v>6471</v>
      </c>
      <c r="V2292" s="30" t="s">
        <v>22140</v>
      </c>
      <c r="W2292" s="30" t="s">
        <v>22141</v>
      </c>
      <c r="X2292" s="32">
        <v>-1.903</v>
      </c>
      <c r="Y2292" s="32">
        <v>1</v>
      </c>
      <c r="Z2292" s="32">
        <v>4</v>
      </c>
      <c r="AA2292" s="32">
        <v>4</v>
      </c>
      <c r="AB2292" s="34"/>
      <c r="AC2292" s="35"/>
      <c r="AD2292" s="35"/>
      <c r="AE2292" s="35"/>
      <c r="AF2292" s="34"/>
      <c r="AG2292" s="35"/>
      <c r="AH2292" s="35"/>
      <c r="AI2292" s="35"/>
      <c r="AJ2292" s="39"/>
      <c r="AK2292" s="39"/>
      <c r="AL2292" s="39"/>
      <c r="AM2292" s="39"/>
    </row>
    <row r="2293" s="3" customFormat="1" customHeight="1" spans="1:39">
      <c r="A2293" s="30" t="s">
        <v>4519</v>
      </c>
      <c r="B2293" s="30" t="s">
        <v>4529</v>
      </c>
      <c r="C2293" s="31" t="s">
        <v>7097</v>
      </c>
      <c r="D2293" s="32" t="s">
        <v>21731</v>
      </c>
      <c r="E2293" s="30" t="s">
        <v>6460</v>
      </c>
      <c r="F2293" s="30"/>
      <c r="G2293" s="30" t="s">
        <v>8957</v>
      </c>
      <c r="H2293" s="30"/>
      <c r="I2293" s="30" t="s">
        <v>7212</v>
      </c>
      <c r="J2293" s="30" t="s">
        <v>7212</v>
      </c>
      <c r="K2293" s="30" t="s">
        <v>7212</v>
      </c>
      <c r="L2293" s="30" t="s">
        <v>22142</v>
      </c>
      <c r="M2293" s="32">
        <v>152.15</v>
      </c>
      <c r="N2293" s="30" t="s">
        <v>22143</v>
      </c>
      <c r="O2293" s="32">
        <v>30</v>
      </c>
      <c r="P2293" s="32">
        <v>197.18</v>
      </c>
      <c r="Q2293" s="32">
        <v>0</v>
      </c>
      <c r="R2293" s="33">
        <v>0</v>
      </c>
      <c r="S2293" s="30" t="s">
        <v>22144</v>
      </c>
      <c r="T2293" s="30" t="s">
        <v>12733</v>
      </c>
      <c r="U2293" s="30" t="s">
        <v>6471</v>
      </c>
      <c r="V2293" s="30" t="s">
        <v>22145</v>
      </c>
      <c r="W2293" s="30" t="s">
        <v>22146</v>
      </c>
      <c r="X2293" s="32">
        <v>0.842</v>
      </c>
      <c r="Y2293" s="32">
        <v>1</v>
      </c>
      <c r="Z2293" s="32">
        <v>1</v>
      </c>
      <c r="AA2293" s="32">
        <v>2</v>
      </c>
      <c r="AB2293" s="34"/>
      <c r="AC2293" s="35"/>
      <c r="AD2293" s="35"/>
      <c r="AE2293" s="35"/>
      <c r="AF2293" s="34"/>
      <c r="AG2293" s="35"/>
      <c r="AH2293" s="35"/>
      <c r="AI2293" s="35"/>
      <c r="AJ2293" s="39"/>
      <c r="AK2293" s="39"/>
      <c r="AL2293" s="39"/>
      <c r="AM2293" s="39"/>
    </row>
    <row r="2294" s="3" customFormat="1" customHeight="1" spans="1:39">
      <c r="A2294" s="30" t="s">
        <v>4539</v>
      </c>
      <c r="B2294" s="30" t="s">
        <v>4549</v>
      </c>
      <c r="C2294" s="31" t="s">
        <v>7106</v>
      </c>
      <c r="D2294" s="32" t="s">
        <v>21731</v>
      </c>
      <c r="E2294" s="30" t="s">
        <v>6460</v>
      </c>
      <c r="F2294" s="30" t="s">
        <v>6545</v>
      </c>
      <c r="G2294" s="30"/>
      <c r="H2294" s="30"/>
      <c r="I2294" s="30" t="s">
        <v>7212</v>
      </c>
      <c r="J2294" s="30" t="s">
        <v>7212</v>
      </c>
      <c r="K2294" s="30" t="s">
        <v>7212</v>
      </c>
      <c r="L2294" s="30" t="s">
        <v>22147</v>
      </c>
      <c r="M2294" s="32">
        <v>267.24</v>
      </c>
      <c r="N2294" s="30" t="s">
        <v>22148</v>
      </c>
      <c r="O2294" s="32">
        <v>53</v>
      </c>
      <c r="P2294" s="32">
        <v>198.32</v>
      </c>
      <c r="Q2294" s="32">
        <v>0</v>
      </c>
      <c r="R2294" s="33">
        <v>0</v>
      </c>
      <c r="S2294" s="30" t="s">
        <v>22149</v>
      </c>
      <c r="T2294" s="30" t="s">
        <v>8580</v>
      </c>
      <c r="U2294" s="30" t="s">
        <v>6471</v>
      </c>
      <c r="V2294" s="30" t="s">
        <v>22150</v>
      </c>
      <c r="W2294" s="30" t="s">
        <v>22151</v>
      </c>
      <c r="X2294" s="32">
        <v>-1.613</v>
      </c>
      <c r="Y2294" s="32">
        <v>4</v>
      </c>
      <c r="Z2294" s="32">
        <v>4</v>
      </c>
      <c r="AA2294" s="32">
        <v>2</v>
      </c>
      <c r="AB2294" s="34"/>
      <c r="AC2294" s="35"/>
      <c r="AD2294" s="35"/>
      <c r="AE2294" s="35"/>
      <c r="AF2294" s="34"/>
      <c r="AG2294" s="35"/>
      <c r="AH2294" s="35"/>
      <c r="AI2294" s="35"/>
      <c r="AJ2294" s="39"/>
      <c r="AK2294" s="39"/>
      <c r="AL2294" s="39"/>
      <c r="AM2294" s="39"/>
    </row>
    <row r="2295" s="3" customFormat="1" customHeight="1" spans="1:39">
      <c r="A2295" s="30" t="s">
        <v>4559</v>
      </c>
      <c r="B2295" s="30" t="s">
        <v>4569</v>
      </c>
      <c r="C2295" s="31" t="s">
        <v>7113</v>
      </c>
      <c r="D2295" s="32" t="s">
        <v>21731</v>
      </c>
      <c r="E2295" s="30" t="s">
        <v>6460</v>
      </c>
      <c r="F2295" s="30" t="s">
        <v>10159</v>
      </c>
      <c r="G2295" s="30"/>
      <c r="H2295" s="30"/>
      <c r="I2295" s="30" t="s">
        <v>13363</v>
      </c>
      <c r="J2295" s="30" t="s">
        <v>7961</v>
      </c>
      <c r="K2295" s="30" t="s">
        <v>7497</v>
      </c>
      <c r="L2295" s="30" t="s">
        <v>22152</v>
      </c>
      <c r="M2295" s="32">
        <v>332.33</v>
      </c>
      <c r="N2295" s="30" t="s">
        <v>22153</v>
      </c>
      <c r="O2295" s="32">
        <v>44</v>
      </c>
      <c r="P2295" s="32">
        <v>132.4</v>
      </c>
      <c r="Q2295" s="32">
        <v>0</v>
      </c>
      <c r="R2295" s="33">
        <v>0</v>
      </c>
      <c r="S2295" s="30" t="s">
        <v>22154</v>
      </c>
      <c r="T2295" s="30" t="s">
        <v>22155</v>
      </c>
      <c r="U2295" s="30" t="s">
        <v>6471</v>
      </c>
      <c r="V2295" s="30" t="s">
        <v>22156</v>
      </c>
      <c r="W2295" s="30" t="s">
        <v>22157</v>
      </c>
      <c r="X2295" s="32">
        <v>3.987</v>
      </c>
      <c r="Y2295" s="32">
        <v>4</v>
      </c>
      <c r="Z2295" s="32">
        <v>0</v>
      </c>
      <c r="AA2295" s="32">
        <v>0</v>
      </c>
      <c r="AB2295" s="34"/>
      <c r="AC2295" s="35"/>
      <c r="AD2295" s="35"/>
      <c r="AE2295" s="35"/>
      <c r="AF2295" s="34"/>
      <c r="AG2295" s="35"/>
      <c r="AH2295" s="35"/>
      <c r="AI2295" s="35"/>
      <c r="AJ2295" s="39"/>
      <c r="AK2295" s="39"/>
      <c r="AL2295" s="39"/>
      <c r="AM2295" s="39"/>
    </row>
    <row r="2296" s="3" customFormat="1" customHeight="1" spans="1:39">
      <c r="A2296" s="30" t="s">
        <v>4579</v>
      </c>
      <c r="B2296" s="30" t="s">
        <v>4589</v>
      </c>
      <c r="C2296" s="31" t="s">
        <v>7123</v>
      </c>
      <c r="D2296" s="32" t="s">
        <v>21731</v>
      </c>
      <c r="E2296" s="30" t="s">
        <v>6460</v>
      </c>
      <c r="F2296" s="30"/>
      <c r="G2296" s="30" t="s">
        <v>7485</v>
      </c>
      <c r="H2296" s="30"/>
      <c r="I2296" s="30" t="s">
        <v>10823</v>
      </c>
      <c r="J2296" s="30" t="s">
        <v>22158</v>
      </c>
      <c r="K2296" s="30" t="s">
        <v>8730</v>
      </c>
      <c r="L2296" s="30" t="s">
        <v>22159</v>
      </c>
      <c r="M2296" s="32">
        <v>314.25</v>
      </c>
      <c r="N2296" s="30" t="s">
        <v>22160</v>
      </c>
      <c r="O2296" s="32">
        <v>63</v>
      </c>
      <c r="P2296" s="32">
        <v>200.48</v>
      </c>
      <c r="Q2296" s="32">
        <v>0</v>
      </c>
      <c r="R2296" s="33">
        <v>0</v>
      </c>
      <c r="S2296" s="30" t="s">
        <v>22161</v>
      </c>
      <c r="T2296" s="30" t="s">
        <v>22162</v>
      </c>
      <c r="U2296" s="30" t="s">
        <v>6471</v>
      </c>
      <c r="V2296" s="30" t="s">
        <v>22163</v>
      </c>
      <c r="W2296" s="30" t="s">
        <v>22164</v>
      </c>
      <c r="X2296" s="32">
        <v>2.803</v>
      </c>
      <c r="Y2296" s="32">
        <v>4</v>
      </c>
      <c r="Z2296" s="32">
        <v>3</v>
      </c>
      <c r="AA2296" s="32">
        <v>1</v>
      </c>
      <c r="AB2296" s="37"/>
      <c r="AC2296" s="38"/>
      <c r="AD2296" s="38"/>
      <c r="AE2296" s="38"/>
      <c r="AF2296" s="37"/>
      <c r="AG2296" s="38"/>
      <c r="AH2296" s="38"/>
      <c r="AI2296" s="38"/>
      <c r="AJ2296" s="36"/>
      <c r="AK2296" s="36"/>
      <c r="AL2296" s="36"/>
      <c r="AM2296" s="36"/>
    </row>
    <row r="2297" s="3" customFormat="1" customHeight="1" spans="1:39">
      <c r="A2297" s="30" t="s">
        <v>4599</v>
      </c>
      <c r="B2297" s="30" t="s">
        <v>4609</v>
      </c>
      <c r="C2297" s="31" t="s">
        <v>7133</v>
      </c>
      <c r="D2297" s="32" t="s">
        <v>21731</v>
      </c>
      <c r="E2297" s="30" t="s">
        <v>6460</v>
      </c>
      <c r="F2297" s="30" t="s">
        <v>7960</v>
      </c>
      <c r="G2297" s="30" t="s">
        <v>22165</v>
      </c>
      <c r="H2297" s="30"/>
      <c r="I2297" s="30" t="s">
        <v>7365</v>
      </c>
      <c r="J2297" s="30" t="s">
        <v>6821</v>
      </c>
      <c r="K2297" s="30" t="s">
        <v>6822</v>
      </c>
      <c r="L2297" s="30" t="s">
        <v>22166</v>
      </c>
      <c r="M2297" s="32">
        <v>336.36</v>
      </c>
      <c r="N2297" s="30" t="s">
        <v>22167</v>
      </c>
      <c r="O2297" s="32">
        <v>45</v>
      </c>
      <c r="P2297" s="32">
        <v>133.78</v>
      </c>
      <c r="Q2297" s="32">
        <v>0</v>
      </c>
      <c r="R2297" s="33">
        <v>0</v>
      </c>
      <c r="S2297" s="30" t="s">
        <v>22168</v>
      </c>
      <c r="T2297" s="30" t="s">
        <v>22169</v>
      </c>
      <c r="U2297" s="30" t="s">
        <v>6471</v>
      </c>
      <c r="V2297" s="30" t="s">
        <v>22170</v>
      </c>
      <c r="W2297" s="30" t="s">
        <v>22171</v>
      </c>
      <c r="X2297" s="32">
        <v>3.962</v>
      </c>
      <c r="Y2297" s="32">
        <v>4</v>
      </c>
      <c r="Z2297" s="32">
        <v>0</v>
      </c>
      <c r="AA2297" s="32">
        <v>2</v>
      </c>
      <c r="AB2297" s="34"/>
      <c r="AC2297" s="35"/>
      <c r="AD2297" s="35"/>
      <c r="AE2297" s="35"/>
      <c r="AF2297" s="34"/>
      <c r="AG2297" s="35"/>
      <c r="AH2297" s="35"/>
      <c r="AI2297" s="35"/>
      <c r="AJ2297" s="39"/>
      <c r="AK2297" s="39"/>
      <c r="AL2297" s="39"/>
      <c r="AM2297" s="39"/>
    </row>
    <row r="2298" s="3" customFormat="1" customHeight="1" spans="1:39">
      <c r="A2298" s="30" t="s">
        <v>4619</v>
      </c>
      <c r="B2298" s="30" t="s">
        <v>4629</v>
      </c>
      <c r="C2298" s="31" t="s">
        <v>7141</v>
      </c>
      <c r="D2298" s="32" t="s">
        <v>21731</v>
      </c>
      <c r="E2298" s="30" t="s">
        <v>6460</v>
      </c>
      <c r="F2298" s="30" t="s">
        <v>6475</v>
      </c>
      <c r="G2298" s="30"/>
      <c r="H2298" s="30"/>
      <c r="I2298" s="30" t="s">
        <v>6463</v>
      </c>
      <c r="J2298" s="30" t="s">
        <v>9598</v>
      </c>
      <c r="K2298" s="30" t="s">
        <v>6822</v>
      </c>
      <c r="L2298" s="30" t="s">
        <v>22172</v>
      </c>
      <c r="M2298" s="32">
        <v>531.59</v>
      </c>
      <c r="N2298" s="30" t="s">
        <v>22173</v>
      </c>
      <c r="O2298" s="32">
        <v>10</v>
      </c>
      <c r="P2298" s="32">
        <v>18.81</v>
      </c>
      <c r="Q2298" s="32">
        <v>0</v>
      </c>
      <c r="R2298" s="33">
        <v>0</v>
      </c>
      <c r="S2298" s="30" t="s">
        <v>22174</v>
      </c>
      <c r="T2298" s="30" t="s">
        <v>22175</v>
      </c>
      <c r="U2298" s="30" t="s">
        <v>6471</v>
      </c>
      <c r="V2298" s="30" t="s">
        <v>22176</v>
      </c>
      <c r="W2298" s="30" t="s">
        <v>22177</v>
      </c>
      <c r="X2298" s="32">
        <v>1.961</v>
      </c>
      <c r="Y2298" s="32">
        <v>7</v>
      </c>
      <c r="Z2298" s="32">
        <v>0</v>
      </c>
      <c r="AA2298" s="32">
        <v>10</v>
      </c>
      <c r="AB2298" s="34"/>
      <c r="AC2298" s="35"/>
      <c r="AD2298" s="35"/>
      <c r="AE2298" s="35"/>
      <c r="AF2298" s="34"/>
      <c r="AG2298" s="35"/>
      <c r="AH2298" s="35"/>
      <c r="AI2298" s="35"/>
      <c r="AJ2298" s="39"/>
      <c r="AK2298" s="39"/>
      <c r="AL2298" s="39"/>
      <c r="AM2298" s="39"/>
    </row>
    <row r="2299" s="3" customFormat="1" customHeight="1" spans="1:39">
      <c r="A2299" s="30" t="s">
        <v>4638</v>
      </c>
      <c r="B2299" s="30" t="s">
        <v>4647</v>
      </c>
      <c r="C2299" s="31" t="s">
        <v>7152</v>
      </c>
      <c r="D2299" s="32" t="s">
        <v>21731</v>
      </c>
      <c r="E2299" s="30" t="s">
        <v>6460</v>
      </c>
      <c r="F2299" s="30" t="s">
        <v>8410</v>
      </c>
      <c r="G2299" s="30"/>
      <c r="H2299" s="30"/>
      <c r="I2299" s="30" t="s">
        <v>6463</v>
      </c>
      <c r="J2299" s="30" t="s">
        <v>6682</v>
      </c>
      <c r="K2299" s="30" t="s">
        <v>6790</v>
      </c>
      <c r="L2299" s="30" t="s">
        <v>22178</v>
      </c>
      <c r="M2299" s="32">
        <v>348.43</v>
      </c>
      <c r="N2299" s="30" t="s">
        <v>22179</v>
      </c>
      <c r="O2299" s="32">
        <v>69</v>
      </c>
      <c r="P2299" s="32">
        <v>198.03</v>
      </c>
      <c r="Q2299" s="32">
        <v>0</v>
      </c>
      <c r="R2299" s="33">
        <v>0</v>
      </c>
      <c r="S2299" s="30" t="s">
        <v>22180</v>
      </c>
      <c r="T2299" s="30" t="s">
        <v>22181</v>
      </c>
      <c r="U2299" s="30" t="s">
        <v>6471</v>
      </c>
      <c r="V2299" s="30">
        <v>0</v>
      </c>
      <c r="W2299" s="30" t="s">
        <v>22182</v>
      </c>
      <c r="X2299" s="32">
        <v>0.543</v>
      </c>
      <c r="Y2299" s="32">
        <v>1</v>
      </c>
      <c r="Z2299" s="32">
        <v>3</v>
      </c>
      <c r="AA2299" s="32">
        <v>1</v>
      </c>
      <c r="AB2299" s="34"/>
      <c r="AC2299" s="35"/>
      <c r="AD2299" s="35"/>
      <c r="AE2299" s="35"/>
      <c r="AF2299" s="34"/>
      <c r="AG2299" s="35"/>
      <c r="AH2299" s="35"/>
      <c r="AI2299" s="35"/>
      <c r="AJ2299" s="39"/>
      <c r="AK2299" s="39"/>
      <c r="AL2299" s="39"/>
      <c r="AM2299" s="39"/>
    </row>
    <row r="2300" s="3" customFormat="1" customHeight="1" spans="1:39">
      <c r="A2300" s="30" t="s">
        <v>4657</v>
      </c>
      <c r="B2300" s="30" t="s">
        <v>4667</v>
      </c>
      <c r="C2300" s="31" t="s">
        <v>7161</v>
      </c>
      <c r="D2300" s="32" t="s">
        <v>21731</v>
      </c>
      <c r="E2300" s="30" t="s">
        <v>6460</v>
      </c>
      <c r="F2300" s="30"/>
      <c r="G2300" s="30" t="s">
        <v>7485</v>
      </c>
      <c r="H2300" s="30"/>
      <c r="I2300" s="30" t="s">
        <v>8532</v>
      </c>
      <c r="J2300" s="30" t="s">
        <v>10010</v>
      </c>
      <c r="K2300" s="30" t="s">
        <v>6779</v>
      </c>
      <c r="L2300" s="30" t="s">
        <v>22183</v>
      </c>
      <c r="M2300" s="32">
        <v>152.23</v>
      </c>
      <c r="N2300" s="30" t="s">
        <v>22184</v>
      </c>
      <c r="O2300" s="32">
        <v>0</v>
      </c>
      <c r="P2300" s="32" t="s">
        <v>8906</v>
      </c>
      <c r="Q2300" s="32">
        <v>0</v>
      </c>
      <c r="R2300" s="33">
        <v>0</v>
      </c>
      <c r="S2300" s="30" t="s">
        <v>22185</v>
      </c>
      <c r="T2300" s="30" t="s">
        <v>13987</v>
      </c>
      <c r="U2300" s="30" t="s">
        <v>6471</v>
      </c>
      <c r="V2300" s="30">
        <v>0</v>
      </c>
      <c r="W2300" s="30" t="s">
        <v>22186</v>
      </c>
      <c r="X2300" s="32">
        <v>2.891</v>
      </c>
      <c r="Y2300" s="32">
        <v>1</v>
      </c>
      <c r="Z2300" s="32">
        <v>0</v>
      </c>
      <c r="AA2300" s="32">
        <v>0</v>
      </c>
      <c r="AB2300" s="34"/>
      <c r="AC2300" s="35"/>
      <c r="AD2300" s="35"/>
      <c r="AE2300" s="35"/>
      <c r="AF2300" s="34"/>
      <c r="AG2300" s="35"/>
      <c r="AH2300" s="35"/>
      <c r="AI2300" s="35"/>
      <c r="AJ2300" s="39"/>
      <c r="AK2300" s="39"/>
      <c r="AL2300" s="39"/>
      <c r="AM2300" s="39"/>
    </row>
    <row r="2301" s="3" customFormat="1" customHeight="1" spans="1:39">
      <c r="A2301" s="30" t="s">
        <v>4520</v>
      </c>
      <c r="B2301" s="30" t="s">
        <v>4530</v>
      </c>
      <c r="C2301" s="31" t="s">
        <v>7171</v>
      </c>
      <c r="D2301" s="32" t="s">
        <v>21731</v>
      </c>
      <c r="E2301" s="30" t="s">
        <v>6460</v>
      </c>
      <c r="F2301" s="30" t="s">
        <v>6475</v>
      </c>
      <c r="G2301" s="30"/>
      <c r="H2301" s="30"/>
      <c r="I2301" s="30" t="s">
        <v>6476</v>
      </c>
      <c r="J2301" s="30" t="s">
        <v>22187</v>
      </c>
      <c r="K2301" s="30" t="s">
        <v>6478</v>
      </c>
      <c r="L2301" s="30" t="s">
        <v>22188</v>
      </c>
      <c r="M2301" s="32">
        <v>608.72</v>
      </c>
      <c r="N2301" s="30" t="s">
        <v>22189</v>
      </c>
      <c r="O2301" s="32">
        <v>100</v>
      </c>
      <c r="P2301" s="32">
        <v>164.28</v>
      </c>
      <c r="Q2301" s="32">
        <v>0</v>
      </c>
      <c r="R2301" s="33">
        <v>0</v>
      </c>
      <c r="S2301" s="30" t="s">
        <v>22190</v>
      </c>
      <c r="T2301" s="30" t="s">
        <v>13165</v>
      </c>
      <c r="U2301" s="30" t="s">
        <v>6471</v>
      </c>
      <c r="V2301" s="30" t="s">
        <v>13172</v>
      </c>
      <c r="W2301" s="30" t="s">
        <v>22191</v>
      </c>
      <c r="X2301" s="32">
        <v>6.992</v>
      </c>
      <c r="Y2301" s="32">
        <v>5</v>
      </c>
      <c r="Z2301" s="32">
        <v>1</v>
      </c>
      <c r="AA2301" s="32">
        <v>3</v>
      </c>
      <c r="AB2301" s="34"/>
      <c r="AC2301" s="35"/>
      <c r="AD2301" s="35"/>
      <c r="AE2301" s="35"/>
      <c r="AF2301" s="34"/>
      <c r="AG2301" s="35"/>
      <c r="AH2301" s="35"/>
      <c r="AI2301" s="35"/>
      <c r="AJ2301" s="39"/>
      <c r="AK2301" s="39"/>
      <c r="AL2301" s="39"/>
      <c r="AM2301" s="39"/>
    </row>
    <row r="2302" s="3" customFormat="1" customHeight="1" spans="1:39">
      <c r="A2302" s="30" t="s">
        <v>4540</v>
      </c>
      <c r="B2302" s="30" t="s">
        <v>4550</v>
      </c>
      <c r="C2302" s="31" t="s">
        <v>7181</v>
      </c>
      <c r="D2302" s="32" t="s">
        <v>21731</v>
      </c>
      <c r="E2302" s="30" t="s">
        <v>6460</v>
      </c>
      <c r="F2302" s="30"/>
      <c r="G2302" s="30" t="s">
        <v>6462</v>
      </c>
      <c r="H2302" s="30"/>
      <c r="I2302" s="30" t="s">
        <v>7002</v>
      </c>
      <c r="J2302" s="30" t="s">
        <v>7266</v>
      </c>
      <c r="K2302" s="30" t="s">
        <v>6779</v>
      </c>
      <c r="L2302" s="30" t="s">
        <v>22192</v>
      </c>
      <c r="M2302" s="32">
        <v>234.38</v>
      </c>
      <c r="N2302" s="30" t="s">
        <v>22193</v>
      </c>
      <c r="O2302" s="32">
        <v>0</v>
      </c>
      <c r="P2302" s="32" t="s">
        <v>8906</v>
      </c>
      <c r="Q2302" s="32">
        <v>0</v>
      </c>
      <c r="R2302" s="33">
        <v>0</v>
      </c>
      <c r="S2302" s="30" t="s">
        <v>22194</v>
      </c>
      <c r="T2302" s="30" t="s">
        <v>22195</v>
      </c>
      <c r="U2302" s="30" t="s">
        <v>6471</v>
      </c>
      <c r="V2302" s="30">
        <v>0</v>
      </c>
      <c r="W2302" s="30" t="s">
        <v>22196</v>
      </c>
      <c r="X2302" s="32">
        <v>2.363</v>
      </c>
      <c r="Y2302" s="32">
        <v>0</v>
      </c>
      <c r="Z2302" s="32">
        <v>0</v>
      </c>
      <c r="AA2302" s="32">
        <v>0</v>
      </c>
      <c r="AB2302" s="34"/>
      <c r="AC2302" s="35"/>
      <c r="AD2302" s="35"/>
      <c r="AE2302" s="35"/>
      <c r="AF2302" s="34"/>
      <c r="AG2302" s="35"/>
      <c r="AH2302" s="35"/>
      <c r="AI2302" s="35"/>
      <c r="AJ2302" s="39"/>
      <c r="AK2302" s="39"/>
      <c r="AL2302" s="39"/>
      <c r="AM2302" s="39"/>
    </row>
    <row r="2303" s="3" customFormat="1" customHeight="1" spans="1:39">
      <c r="A2303" s="30" t="s">
        <v>4560</v>
      </c>
      <c r="B2303" s="30" t="s">
        <v>4570</v>
      </c>
      <c r="C2303" s="31" t="s">
        <v>7190</v>
      </c>
      <c r="D2303" s="32" t="s">
        <v>21731</v>
      </c>
      <c r="E2303" s="30" t="s">
        <v>6460</v>
      </c>
      <c r="F2303" s="30"/>
      <c r="G2303" s="30" t="s">
        <v>22197</v>
      </c>
      <c r="H2303" s="30"/>
      <c r="I2303" s="30" t="s">
        <v>8980</v>
      </c>
      <c r="J2303" s="30" t="s">
        <v>7212</v>
      </c>
      <c r="K2303" s="30" t="s">
        <v>7212</v>
      </c>
      <c r="L2303" s="30" t="s">
        <v>22198</v>
      </c>
      <c r="M2303" s="32">
        <v>839.96</v>
      </c>
      <c r="N2303" s="30" t="s">
        <v>22199</v>
      </c>
      <c r="O2303" s="32">
        <v>100</v>
      </c>
      <c r="P2303" s="32">
        <v>119.05</v>
      </c>
      <c r="Q2303" s="32">
        <v>0</v>
      </c>
      <c r="R2303" s="33">
        <v>0</v>
      </c>
      <c r="S2303" s="30" t="s">
        <v>22200</v>
      </c>
      <c r="T2303" s="30" t="s">
        <v>22201</v>
      </c>
      <c r="U2303" s="30" t="s">
        <v>6471</v>
      </c>
      <c r="V2303" s="30" t="s">
        <v>22202</v>
      </c>
      <c r="W2303" s="30" t="s">
        <v>11234</v>
      </c>
      <c r="X2303" s="32">
        <v>-0.915</v>
      </c>
      <c r="Y2303" s="32">
        <v>8</v>
      </c>
      <c r="Z2303" s="32">
        <v>5</v>
      </c>
      <c r="AA2303" s="32">
        <v>7</v>
      </c>
      <c r="AB2303" s="34"/>
      <c r="AC2303" s="35"/>
      <c r="AD2303" s="35"/>
      <c r="AE2303" s="35"/>
      <c r="AF2303" s="34"/>
      <c r="AG2303" s="35"/>
      <c r="AH2303" s="35"/>
      <c r="AI2303" s="35"/>
      <c r="AJ2303" s="39"/>
      <c r="AK2303" s="39"/>
      <c r="AL2303" s="39"/>
      <c r="AM2303" s="39"/>
    </row>
    <row r="2304" s="3" customFormat="1" customHeight="1" spans="1:39">
      <c r="A2304" s="30" t="s">
        <v>4580</v>
      </c>
      <c r="B2304" s="30" t="s">
        <v>4590</v>
      </c>
      <c r="C2304" s="31" t="s">
        <v>7201</v>
      </c>
      <c r="D2304" s="32" t="s">
        <v>21731</v>
      </c>
      <c r="E2304" s="30" t="s">
        <v>6460</v>
      </c>
      <c r="F2304" s="30" t="s">
        <v>6545</v>
      </c>
      <c r="G2304" s="30"/>
      <c r="H2304" s="30"/>
      <c r="I2304" s="30" t="s">
        <v>11637</v>
      </c>
      <c r="J2304" s="30" t="s">
        <v>7809</v>
      </c>
      <c r="K2304" s="30" t="s">
        <v>6841</v>
      </c>
      <c r="L2304" s="30" t="s">
        <v>22203</v>
      </c>
      <c r="M2304" s="32">
        <v>822.94</v>
      </c>
      <c r="N2304" s="30" t="s">
        <v>22204</v>
      </c>
      <c r="O2304" s="32">
        <v>97</v>
      </c>
      <c r="P2304" s="32">
        <v>199.38</v>
      </c>
      <c r="Q2304" s="32">
        <v>0</v>
      </c>
      <c r="R2304" s="33">
        <v>0</v>
      </c>
      <c r="S2304" s="30" t="s">
        <v>22205</v>
      </c>
      <c r="T2304" s="30" t="s">
        <v>22206</v>
      </c>
      <c r="U2304" s="30" t="s">
        <v>6471</v>
      </c>
      <c r="V2304" s="30">
        <v>0</v>
      </c>
      <c r="W2304" s="30" t="s">
        <v>22207</v>
      </c>
      <c r="X2304" s="32">
        <v>-0.822</v>
      </c>
      <c r="Y2304" s="32">
        <v>4</v>
      </c>
      <c r="Z2304" s="32">
        <v>3</v>
      </c>
      <c r="AA2304" s="32">
        <v>6</v>
      </c>
      <c r="AB2304" s="34"/>
      <c r="AC2304" s="35"/>
      <c r="AD2304" s="35"/>
      <c r="AE2304" s="35"/>
      <c r="AF2304" s="34"/>
      <c r="AG2304" s="35"/>
      <c r="AH2304" s="35"/>
      <c r="AI2304" s="35"/>
      <c r="AJ2304" s="39"/>
      <c r="AK2304" s="39"/>
      <c r="AL2304" s="39"/>
      <c r="AM2304" s="39"/>
    </row>
    <row r="2305" s="3" customFormat="1" customHeight="1" spans="1:39">
      <c r="A2305" s="30" t="s">
        <v>4600</v>
      </c>
      <c r="B2305" s="30" t="s">
        <v>4610</v>
      </c>
      <c r="C2305" s="31" t="s">
        <v>7210</v>
      </c>
      <c r="D2305" s="32" t="s">
        <v>21731</v>
      </c>
      <c r="E2305" s="30" t="s">
        <v>6460</v>
      </c>
      <c r="F2305" s="30" t="s">
        <v>7744</v>
      </c>
      <c r="G2305" s="30" t="s">
        <v>14378</v>
      </c>
      <c r="H2305" s="30"/>
      <c r="I2305" s="30" t="s">
        <v>7212</v>
      </c>
      <c r="J2305" s="30" t="s">
        <v>22208</v>
      </c>
      <c r="K2305" s="30" t="s">
        <v>8730</v>
      </c>
      <c r="L2305" s="30" t="s">
        <v>22209</v>
      </c>
      <c r="M2305" s="32">
        <v>341.27</v>
      </c>
      <c r="N2305" s="30" t="s">
        <v>22210</v>
      </c>
      <c r="O2305" s="32">
        <v>6</v>
      </c>
      <c r="P2305" s="32">
        <v>17.58</v>
      </c>
      <c r="Q2305" s="32">
        <v>-1</v>
      </c>
      <c r="R2305" s="33">
        <v>0</v>
      </c>
      <c r="S2305" s="30" t="s">
        <v>22211</v>
      </c>
      <c r="T2305" s="30" t="s">
        <v>22212</v>
      </c>
      <c r="U2305" s="30" t="s">
        <v>6511</v>
      </c>
      <c r="V2305" s="30" t="s">
        <v>22213</v>
      </c>
      <c r="W2305" s="30" t="s">
        <v>22214</v>
      </c>
      <c r="X2305" s="32">
        <v>2.922</v>
      </c>
      <c r="Y2305" s="32">
        <v>4</v>
      </c>
      <c r="Z2305" s="32">
        <v>0</v>
      </c>
      <c r="AA2305" s="32">
        <v>3</v>
      </c>
      <c r="AB2305" s="34"/>
      <c r="AC2305" s="35"/>
      <c r="AD2305" s="35"/>
      <c r="AE2305" s="35"/>
      <c r="AF2305" s="34"/>
      <c r="AG2305" s="35"/>
      <c r="AH2305" s="35"/>
      <c r="AI2305" s="35"/>
      <c r="AJ2305" s="39"/>
      <c r="AK2305" s="39"/>
      <c r="AL2305" s="39"/>
      <c r="AM2305" s="39"/>
    </row>
    <row r="2306" s="3" customFormat="1" customHeight="1" spans="1:39">
      <c r="A2306" s="30" t="s">
        <v>4620</v>
      </c>
      <c r="B2306" s="30" t="s">
        <v>4630</v>
      </c>
      <c r="C2306" s="31" t="s">
        <v>7220</v>
      </c>
      <c r="D2306" s="32" t="s">
        <v>21731</v>
      </c>
      <c r="E2306" s="30" t="s">
        <v>6460</v>
      </c>
      <c r="F2306" s="30" t="s">
        <v>6545</v>
      </c>
      <c r="G2306" s="30" t="s">
        <v>20933</v>
      </c>
      <c r="H2306" s="30"/>
      <c r="I2306" s="30" t="s">
        <v>7212</v>
      </c>
      <c r="J2306" s="30" t="s">
        <v>7212</v>
      </c>
      <c r="K2306" s="30" t="s">
        <v>7212</v>
      </c>
      <c r="L2306" s="30" t="s">
        <v>22215</v>
      </c>
      <c r="M2306" s="32">
        <v>126.12</v>
      </c>
      <c r="N2306" s="30" t="s">
        <v>22216</v>
      </c>
      <c r="O2306" s="32">
        <v>25</v>
      </c>
      <c r="P2306" s="32">
        <v>198.22</v>
      </c>
      <c r="Q2306" s="32">
        <v>0</v>
      </c>
      <c r="R2306" s="33">
        <v>0</v>
      </c>
      <c r="S2306" s="30" t="s">
        <v>22217</v>
      </c>
      <c r="T2306" s="30" t="s">
        <v>22218</v>
      </c>
      <c r="U2306" s="30" t="s">
        <v>6471</v>
      </c>
      <c r="V2306" s="30" t="s">
        <v>22219</v>
      </c>
      <c r="W2306" s="30" t="s">
        <v>22220</v>
      </c>
      <c r="X2306" s="32">
        <v>-0.732</v>
      </c>
      <c r="Y2306" s="32">
        <v>3</v>
      </c>
      <c r="Z2306" s="32">
        <v>3</v>
      </c>
      <c r="AA2306" s="32">
        <v>0</v>
      </c>
      <c r="AB2306" s="34"/>
      <c r="AC2306" s="35"/>
      <c r="AD2306" s="35"/>
      <c r="AE2306" s="35"/>
      <c r="AF2306" s="34"/>
      <c r="AG2306" s="35"/>
      <c r="AH2306" s="35"/>
      <c r="AI2306" s="35"/>
      <c r="AJ2306" s="39"/>
      <c r="AK2306" s="39"/>
      <c r="AL2306" s="39"/>
      <c r="AM2306" s="39"/>
    </row>
    <row r="2307" s="3" customFormat="1" customHeight="1" spans="1:39">
      <c r="A2307" s="30" t="s">
        <v>4639</v>
      </c>
      <c r="B2307" s="30" t="s">
        <v>4648</v>
      </c>
      <c r="C2307" s="31" t="s">
        <v>7230</v>
      </c>
      <c r="D2307" s="32" t="s">
        <v>21731</v>
      </c>
      <c r="E2307" s="30" t="s">
        <v>6460</v>
      </c>
      <c r="F2307" s="30" t="s">
        <v>15146</v>
      </c>
      <c r="G2307" s="30" t="s">
        <v>22221</v>
      </c>
      <c r="H2307" s="30"/>
      <c r="I2307" s="30" t="s">
        <v>22222</v>
      </c>
      <c r="J2307" s="30" t="s">
        <v>7961</v>
      </c>
      <c r="K2307" s="30" t="s">
        <v>7497</v>
      </c>
      <c r="L2307" s="30" t="s">
        <v>22223</v>
      </c>
      <c r="M2307" s="32">
        <v>899.11</v>
      </c>
      <c r="N2307" s="30" t="s">
        <v>22224</v>
      </c>
      <c r="O2307" s="32">
        <v>25</v>
      </c>
      <c r="P2307" s="32">
        <v>27.81</v>
      </c>
      <c r="Q2307" s="32">
        <v>0</v>
      </c>
      <c r="R2307" s="33">
        <v>0</v>
      </c>
      <c r="S2307" s="30" t="s">
        <v>22225</v>
      </c>
      <c r="T2307" s="30" t="s">
        <v>22226</v>
      </c>
      <c r="U2307" s="30" t="s">
        <v>6471</v>
      </c>
      <c r="V2307" s="30" t="s">
        <v>22227</v>
      </c>
      <c r="W2307" s="30" t="s">
        <v>22228</v>
      </c>
      <c r="X2307" s="32">
        <v>-0.531</v>
      </c>
      <c r="Y2307" s="32">
        <v>6</v>
      </c>
      <c r="Z2307" s="32">
        <v>5</v>
      </c>
      <c r="AA2307" s="32">
        <v>7</v>
      </c>
      <c r="AB2307" s="34"/>
      <c r="AC2307" s="35"/>
      <c r="AD2307" s="35"/>
      <c r="AE2307" s="35"/>
      <c r="AF2307" s="34"/>
      <c r="AG2307" s="35"/>
      <c r="AH2307" s="35"/>
      <c r="AI2307" s="35"/>
      <c r="AJ2307" s="39"/>
      <c r="AK2307" s="39"/>
      <c r="AL2307" s="39"/>
      <c r="AM2307" s="39"/>
    </row>
    <row r="2308" s="3" customFormat="1" customHeight="1" spans="1:39">
      <c r="A2308" s="30" t="s">
        <v>4658</v>
      </c>
      <c r="B2308" s="30" t="s">
        <v>4668</v>
      </c>
      <c r="C2308" s="31" t="s">
        <v>7237</v>
      </c>
      <c r="D2308" s="32" t="s">
        <v>21731</v>
      </c>
      <c r="E2308" s="30" t="s">
        <v>6460</v>
      </c>
      <c r="F2308" s="30"/>
      <c r="G2308" s="30" t="s">
        <v>7485</v>
      </c>
      <c r="H2308" s="30"/>
      <c r="I2308" s="30" t="s">
        <v>22229</v>
      </c>
      <c r="J2308" s="30" t="s">
        <v>7212</v>
      </c>
      <c r="K2308" s="30" t="s">
        <v>7212</v>
      </c>
      <c r="L2308" s="30" t="s">
        <v>22230</v>
      </c>
      <c r="M2308" s="32">
        <v>372.37</v>
      </c>
      <c r="N2308" s="30" t="s">
        <v>22231</v>
      </c>
      <c r="O2308" s="32">
        <v>27</v>
      </c>
      <c r="P2308" s="32">
        <v>72.51</v>
      </c>
      <c r="Q2308" s="32">
        <v>0</v>
      </c>
      <c r="R2308" s="33">
        <v>0</v>
      </c>
      <c r="S2308" s="30" t="s">
        <v>22232</v>
      </c>
      <c r="T2308" s="30" t="s">
        <v>22233</v>
      </c>
      <c r="U2308" s="30" t="s">
        <v>6471</v>
      </c>
      <c r="V2308" s="30" t="s">
        <v>22234</v>
      </c>
      <c r="W2308" s="30" t="s">
        <v>22235</v>
      </c>
      <c r="X2308" s="32">
        <v>3.054</v>
      </c>
      <c r="Y2308" s="32">
        <v>7</v>
      </c>
      <c r="Z2308" s="32">
        <v>0</v>
      </c>
      <c r="AA2308" s="32">
        <v>6</v>
      </c>
      <c r="AB2308" s="34"/>
      <c r="AC2308" s="35"/>
      <c r="AD2308" s="35"/>
      <c r="AE2308" s="35"/>
      <c r="AF2308" s="34"/>
      <c r="AG2308" s="35"/>
      <c r="AH2308" s="35"/>
      <c r="AI2308" s="35"/>
      <c r="AJ2308" s="39"/>
      <c r="AK2308" s="39"/>
      <c r="AL2308" s="39"/>
      <c r="AM2308" s="39"/>
    </row>
    <row r="2309" s="3" customFormat="1" customHeight="1" spans="1:39">
      <c r="A2309" s="30" t="s">
        <v>4670</v>
      </c>
      <c r="B2309" s="30" t="s">
        <v>4680</v>
      </c>
      <c r="C2309" s="31" t="s">
        <v>6458</v>
      </c>
      <c r="D2309" s="32" t="s">
        <v>22236</v>
      </c>
      <c r="E2309" s="30" t="s">
        <v>6460</v>
      </c>
      <c r="F2309" s="30"/>
      <c r="G2309" s="30" t="s">
        <v>11082</v>
      </c>
      <c r="H2309" s="30"/>
      <c r="I2309" s="30" t="s">
        <v>6463</v>
      </c>
      <c r="J2309" s="30" t="s">
        <v>7961</v>
      </c>
      <c r="K2309" s="30" t="s">
        <v>7497</v>
      </c>
      <c r="L2309" s="30" t="s">
        <v>22237</v>
      </c>
      <c r="M2309" s="32">
        <v>222.19</v>
      </c>
      <c r="N2309" s="30" t="s">
        <v>22238</v>
      </c>
      <c r="O2309" s="32">
        <v>44</v>
      </c>
      <c r="P2309" s="32">
        <v>198.03</v>
      </c>
      <c r="Q2309" s="32">
        <v>0</v>
      </c>
      <c r="R2309" s="33">
        <v>0</v>
      </c>
      <c r="S2309" s="30" t="s">
        <v>22239</v>
      </c>
      <c r="T2309" s="30" t="s">
        <v>22240</v>
      </c>
      <c r="U2309" s="30" t="s">
        <v>6471</v>
      </c>
      <c r="V2309" s="30" t="s">
        <v>22241</v>
      </c>
      <c r="W2309" s="30" t="s">
        <v>22242</v>
      </c>
      <c r="X2309" s="32">
        <v>1.625</v>
      </c>
      <c r="Y2309" s="32">
        <v>4</v>
      </c>
      <c r="Z2309" s="32">
        <v>1</v>
      </c>
      <c r="AA2309" s="32">
        <v>2</v>
      </c>
      <c r="AB2309" s="34"/>
      <c r="AC2309" s="35"/>
      <c r="AD2309" s="35"/>
      <c r="AE2309" s="35"/>
      <c r="AF2309" s="34"/>
      <c r="AG2309" s="35"/>
      <c r="AH2309" s="35"/>
      <c r="AI2309" s="35"/>
      <c r="AJ2309" s="39"/>
      <c r="AK2309" s="39"/>
      <c r="AL2309" s="39"/>
      <c r="AM2309" s="39"/>
    </row>
    <row r="2310" s="3" customFormat="1" customHeight="1" spans="1:39">
      <c r="A2310" s="30" t="s">
        <v>4690</v>
      </c>
      <c r="B2310" s="30" t="s">
        <v>4699</v>
      </c>
      <c r="C2310" s="31" t="s">
        <v>6474</v>
      </c>
      <c r="D2310" s="32" t="s">
        <v>22236</v>
      </c>
      <c r="E2310" s="30" t="s">
        <v>6460</v>
      </c>
      <c r="F2310" s="30" t="s">
        <v>6475</v>
      </c>
      <c r="G2310" s="30"/>
      <c r="H2310" s="30"/>
      <c r="I2310" s="30" t="s">
        <v>6932</v>
      </c>
      <c r="J2310" s="30" t="s">
        <v>7546</v>
      </c>
      <c r="K2310" s="30" t="s">
        <v>6841</v>
      </c>
      <c r="L2310" s="30" t="s">
        <v>22243</v>
      </c>
      <c r="M2310" s="32">
        <v>217.26</v>
      </c>
      <c r="N2310" s="30" t="s">
        <v>22244</v>
      </c>
      <c r="O2310" s="32">
        <v>44</v>
      </c>
      <c r="P2310" s="32">
        <v>202.52</v>
      </c>
      <c r="Q2310" s="32">
        <v>0</v>
      </c>
      <c r="R2310" s="33">
        <v>0</v>
      </c>
      <c r="S2310" s="30" t="s">
        <v>22245</v>
      </c>
      <c r="T2310" s="30" t="s">
        <v>22246</v>
      </c>
      <c r="U2310" s="30" t="s">
        <v>6471</v>
      </c>
      <c r="V2310" s="30">
        <v>0</v>
      </c>
      <c r="W2310" s="30" t="s">
        <v>22247</v>
      </c>
      <c r="X2310" s="32">
        <v>1.449</v>
      </c>
      <c r="Y2310" s="32">
        <v>2</v>
      </c>
      <c r="Z2310" s="32">
        <v>0</v>
      </c>
      <c r="AA2310" s="32">
        <v>0</v>
      </c>
      <c r="AB2310" s="34"/>
      <c r="AC2310" s="35"/>
      <c r="AD2310" s="35"/>
      <c r="AE2310" s="35"/>
      <c r="AF2310" s="34"/>
      <c r="AG2310" s="35"/>
      <c r="AH2310" s="35"/>
      <c r="AI2310" s="35"/>
      <c r="AJ2310" s="39"/>
      <c r="AK2310" s="39"/>
      <c r="AL2310" s="39"/>
      <c r="AM2310" s="39"/>
    </row>
    <row r="2311" s="3" customFormat="1" customHeight="1" spans="1:39">
      <c r="A2311" s="30" t="s">
        <v>4708</v>
      </c>
      <c r="B2311" s="30" t="s">
        <v>4718</v>
      </c>
      <c r="C2311" s="31" t="s">
        <v>6485</v>
      </c>
      <c r="D2311" s="32" t="s">
        <v>22236</v>
      </c>
      <c r="E2311" s="30" t="s">
        <v>6460</v>
      </c>
      <c r="F2311" s="30"/>
      <c r="G2311" s="30" t="s">
        <v>11127</v>
      </c>
      <c r="H2311" s="30"/>
      <c r="I2311" s="30" t="s">
        <v>6932</v>
      </c>
      <c r="J2311" s="30" t="s">
        <v>7809</v>
      </c>
      <c r="K2311" s="30" t="s">
        <v>6841</v>
      </c>
      <c r="L2311" s="30" t="s">
        <v>22248</v>
      </c>
      <c r="M2311" s="32">
        <v>369.45</v>
      </c>
      <c r="N2311" s="30" t="s">
        <v>22249</v>
      </c>
      <c r="O2311" s="32">
        <v>74</v>
      </c>
      <c r="P2311" s="32">
        <v>200.3</v>
      </c>
      <c r="Q2311" s="32">
        <v>0</v>
      </c>
      <c r="R2311" s="33">
        <v>0</v>
      </c>
      <c r="S2311" s="30" t="s">
        <v>22250</v>
      </c>
      <c r="T2311" s="30" t="s">
        <v>22251</v>
      </c>
      <c r="U2311" s="30" t="s">
        <v>6471</v>
      </c>
      <c r="V2311" s="30">
        <v>0</v>
      </c>
      <c r="W2311" s="30" t="s">
        <v>22252</v>
      </c>
      <c r="X2311" s="32">
        <v>3.918</v>
      </c>
      <c r="Y2311" s="32">
        <v>4</v>
      </c>
      <c r="Z2311" s="32">
        <v>0</v>
      </c>
      <c r="AA2311" s="32">
        <v>4</v>
      </c>
      <c r="AB2311" s="34"/>
      <c r="AC2311" s="35"/>
      <c r="AD2311" s="35"/>
      <c r="AE2311" s="35"/>
      <c r="AF2311" s="34"/>
      <c r="AG2311" s="35"/>
      <c r="AH2311" s="35"/>
      <c r="AI2311" s="35"/>
      <c r="AJ2311" s="39"/>
      <c r="AK2311" s="39"/>
      <c r="AL2311" s="39"/>
      <c r="AM2311" s="39"/>
    </row>
    <row r="2312" s="3" customFormat="1" customHeight="1" spans="1:39">
      <c r="A2312" s="30" t="s">
        <v>4728</v>
      </c>
      <c r="B2312" s="30" t="s">
        <v>4738</v>
      </c>
      <c r="C2312" s="31" t="s">
        <v>6496</v>
      </c>
      <c r="D2312" s="32" t="s">
        <v>22236</v>
      </c>
      <c r="E2312" s="30" t="s">
        <v>6460</v>
      </c>
      <c r="F2312" s="30" t="s">
        <v>6475</v>
      </c>
      <c r="G2312" s="30"/>
      <c r="H2312" s="30"/>
      <c r="I2312" s="30" t="s">
        <v>7002</v>
      </c>
      <c r="J2312" s="30" t="s">
        <v>7212</v>
      </c>
      <c r="K2312" s="30" t="s">
        <v>7212</v>
      </c>
      <c r="L2312" s="30" t="s">
        <v>22253</v>
      </c>
      <c r="M2312" s="32">
        <v>190.24</v>
      </c>
      <c r="N2312" s="30" t="s">
        <v>22254</v>
      </c>
      <c r="O2312" s="32">
        <v>0</v>
      </c>
      <c r="P2312" s="32" t="s">
        <v>8906</v>
      </c>
      <c r="Q2312" s="32">
        <v>0</v>
      </c>
      <c r="R2312" s="33">
        <v>0</v>
      </c>
      <c r="S2312" s="30" t="s">
        <v>22255</v>
      </c>
      <c r="T2312" s="30" t="s">
        <v>22256</v>
      </c>
      <c r="U2312" s="30" t="s">
        <v>6471</v>
      </c>
      <c r="V2312" s="30">
        <v>0</v>
      </c>
      <c r="W2312" s="30" t="s">
        <v>22257</v>
      </c>
      <c r="X2312" s="32">
        <v>3.252</v>
      </c>
      <c r="Y2312" s="32">
        <v>2</v>
      </c>
      <c r="Z2312" s="32">
        <v>0</v>
      </c>
      <c r="AA2312" s="32">
        <v>3</v>
      </c>
      <c r="AB2312" s="34"/>
      <c r="AC2312" s="35"/>
      <c r="AD2312" s="35"/>
      <c r="AE2312" s="35"/>
      <c r="AF2312" s="34"/>
      <c r="AG2312" s="35"/>
      <c r="AH2312" s="35"/>
      <c r="AI2312" s="35"/>
      <c r="AJ2312" s="39"/>
      <c r="AK2312" s="39"/>
      <c r="AL2312" s="39"/>
      <c r="AM2312" s="39"/>
    </row>
    <row r="2313" s="3" customFormat="1" customHeight="1" spans="1:39">
      <c r="A2313" s="30" t="s">
        <v>4748</v>
      </c>
      <c r="B2313" s="30" t="s">
        <v>4758</v>
      </c>
      <c r="C2313" s="31" t="s">
        <v>6505</v>
      </c>
      <c r="D2313" s="32" t="s">
        <v>22236</v>
      </c>
      <c r="E2313" s="30" t="s">
        <v>6460</v>
      </c>
      <c r="F2313" s="30"/>
      <c r="G2313" s="30" t="s">
        <v>11082</v>
      </c>
      <c r="H2313" s="30"/>
      <c r="I2313" s="30" t="s">
        <v>6777</v>
      </c>
      <c r="J2313" s="30" t="s">
        <v>7961</v>
      </c>
      <c r="K2313" s="30" t="s">
        <v>7497</v>
      </c>
      <c r="L2313" s="30" t="s">
        <v>22258</v>
      </c>
      <c r="M2313" s="32">
        <v>218.33</v>
      </c>
      <c r="N2313" s="30" t="s">
        <v>22259</v>
      </c>
      <c r="O2313" s="32">
        <v>44</v>
      </c>
      <c r="P2313" s="32">
        <v>201.53</v>
      </c>
      <c r="Q2313" s="32">
        <v>0</v>
      </c>
      <c r="R2313" s="33">
        <v>0</v>
      </c>
      <c r="S2313" s="30" t="s">
        <v>22260</v>
      </c>
      <c r="T2313" s="30" t="s">
        <v>22261</v>
      </c>
      <c r="U2313" s="30" t="s">
        <v>6471</v>
      </c>
      <c r="V2313" s="30">
        <v>0</v>
      </c>
      <c r="W2313" s="30" t="s">
        <v>22262</v>
      </c>
      <c r="X2313" s="32">
        <v>4.468</v>
      </c>
      <c r="Y2313" s="32">
        <v>1</v>
      </c>
      <c r="Z2313" s="32">
        <v>0</v>
      </c>
      <c r="AA2313" s="32">
        <v>0</v>
      </c>
      <c r="AB2313" s="34"/>
      <c r="AC2313" s="35"/>
      <c r="AD2313" s="35"/>
      <c r="AE2313" s="35"/>
      <c r="AF2313" s="34"/>
      <c r="AG2313" s="35"/>
      <c r="AH2313" s="35"/>
      <c r="AI2313" s="35"/>
      <c r="AJ2313" s="39"/>
      <c r="AK2313" s="39"/>
      <c r="AL2313" s="39"/>
      <c r="AM2313" s="39"/>
    </row>
    <row r="2314" s="5" customFormat="1" ht="15.75" spans="1:39">
      <c r="A2314" s="30" t="s">
        <v>4768</v>
      </c>
      <c r="B2314" s="30" t="s">
        <v>4778</v>
      </c>
      <c r="C2314" s="31" t="s">
        <v>6514</v>
      </c>
      <c r="D2314" s="32" t="s">
        <v>22236</v>
      </c>
      <c r="E2314" s="30" t="s">
        <v>6460</v>
      </c>
      <c r="F2314" s="30" t="s">
        <v>7142</v>
      </c>
      <c r="G2314" s="30" t="s">
        <v>22263</v>
      </c>
      <c r="H2314" s="30" t="s">
        <v>22264</v>
      </c>
      <c r="I2314" s="30" t="s">
        <v>6497</v>
      </c>
      <c r="J2314" s="30" t="s">
        <v>7099</v>
      </c>
      <c r="K2314" s="30" t="s">
        <v>6692</v>
      </c>
      <c r="L2314" s="30" t="s">
        <v>22265</v>
      </c>
      <c r="M2314" s="32">
        <v>421.45</v>
      </c>
      <c r="N2314" s="30" t="s">
        <v>22266</v>
      </c>
      <c r="O2314" s="32">
        <v>84</v>
      </c>
      <c r="P2314" s="32">
        <v>199.31</v>
      </c>
      <c r="Q2314" s="32">
        <v>0</v>
      </c>
      <c r="R2314" s="33">
        <v>0</v>
      </c>
      <c r="S2314" s="30" t="s">
        <v>22267</v>
      </c>
      <c r="T2314" s="30" t="s">
        <v>22268</v>
      </c>
      <c r="U2314" s="30" t="s">
        <v>6471</v>
      </c>
      <c r="V2314" s="30" t="s">
        <v>22269</v>
      </c>
      <c r="W2314" s="30" t="s">
        <v>22270</v>
      </c>
      <c r="X2314" s="32">
        <v>1.577</v>
      </c>
      <c r="Y2314" s="32">
        <v>4</v>
      </c>
      <c r="Z2314" s="32">
        <v>1</v>
      </c>
      <c r="AA2314" s="32">
        <v>3</v>
      </c>
      <c r="AB2314" s="34"/>
      <c r="AC2314" s="35"/>
      <c r="AD2314" s="35"/>
      <c r="AE2314" s="35"/>
      <c r="AF2314" s="34"/>
      <c r="AG2314" s="35"/>
      <c r="AH2314" s="35"/>
      <c r="AI2314" s="35"/>
      <c r="AJ2314" s="39"/>
      <c r="AK2314" s="39"/>
      <c r="AL2314" s="39"/>
      <c r="AM2314" s="39"/>
    </row>
    <row r="2315" s="5" customFormat="1" ht="15.75" spans="1:39">
      <c r="A2315" s="30" t="s">
        <v>4788</v>
      </c>
      <c r="B2315" s="30" t="s">
        <v>4798</v>
      </c>
      <c r="C2315" s="31" t="s">
        <v>6526</v>
      </c>
      <c r="D2315" s="32" t="s">
        <v>22236</v>
      </c>
      <c r="E2315" s="30" t="s">
        <v>6460</v>
      </c>
      <c r="F2315" s="30" t="s">
        <v>7400</v>
      </c>
      <c r="G2315" s="30" t="s">
        <v>22271</v>
      </c>
      <c r="H2315" s="30" t="s">
        <v>11697</v>
      </c>
      <c r="I2315" s="30" t="s">
        <v>8053</v>
      </c>
      <c r="J2315" s="30" t="s">
        <v>7809</v>
      </c>
      <c r="K2315" s="30" t="s">
        <v>6841</v>
      </c>
      <c r="L2315" s="30" t="s">
        <v>22272</v>
      </c>
      <c r="M2315" s="32">
        <v>303.35</v>
      </c>
      <c r="N2315" s="30" t="s">
        <v>22273</v>
      </c>
      <c r="O2315" s="32">
        <v>0</v>
      </c>
      <c r="P2315" s="32" t="s">
        <v>8906</v>
      </c>
      <c r="Q2315" s="32">
        <v>0</v>
      </c>
      <c r="R2315" s="33">
        <v>0</v>
      </c>
      <c r="S2315" s="30" t="s">
        <v>22274</v>
      </c>
      <c r="T2315" s="30" t="s">
        <v>20308</v>
      </c>
      <c r="U2315" s="30" t="s">
        <v>6471</v>
      </c>
      <c r="V2315" s="30" t="s">
        <v>22275</v>
      </c>
      <c r="W2315" s="30" t="s">
        <v>22276</v>
      </c>
      <c r="X2315" s="32">
        <v>0.823</v>
      </c>
      <c r="Y2315" s="32">
        <v>3</v>
      </c>
      <c r="Z2315" s="32">
        <v>1</v>
      </c>
      <c r="AA2315" s="32">
        <v>5</v>
      </c>
      <c r="AB2315" s="34"/>
      <c r="AC2315" s="35"/>
      <c r="AD2315" s="35"/>
      <c r="AE2315" s="35"/>
      <c r="AF2315" s="34"/>
      <c r="AG2315" s="35"/>
      <c r="AH2315" s="35"/>
      <c r="AI2315" s="35"/>
      <c r="AJ2315" s="39"/>
      <c r="AK2315" s="39"/>
      <c r="AL2315" s="39"/>
      <c r="AM2315" s="39"/>
    </row>
    <row r="2316" s="5" customFormat="1" ht="15.75" spans="1:39">
      <c r="A2316" s="30" t="s">
        <v>4808</v>
      </c>
      <c r="B2316" s="30" t="s">
        <v>4818</v>
      </c>
      <c r="C2316" s="31" t="s">
        <v>6535</v>
      </c>
      <c r="D2316" s="32" t="s">
        <v>22236</v>
      </c>
      <c r="E2316" s="30" t="s">
        <v>6460</v>
      </c>
      <c r="F2316" s="30" t="s">
        <v>7339</v>
      </c>
      <c r="G2316" s="30" t="s">
        <v>6462</v>
      </c>
      <c r="H2316" s="30" t="s">
        <v>22277</v>
      </c>
      <c r="I2316" s="30" t="s">
        <v>7212</v>
      </c>
      <c r="J2316" s="30" t="s">
        <v>7869</v>
      </c>
      <c r="K2316" s="30" t="s">
        <v>6992</v>
      </c>
      <c r="L2316" s="30" t="s">
        <v>22278</v>
      </c>
      <c r="M2316" s="32">
        <v>368.51</v>
      </c>
      <c r="N2316" s="30" t="s">
        <v>22279</v>
      </c>
      <c r="O2316" s="32">
        <v>73</v>
      </c>
      <c r="P2316" s="32">
        <v>198.1</v>
      </c>
      <c r="Q2316" s="32">
        <v>-1</v>
      </c>
      <c r="R2316" s="33">
        <v>-2.71</v>
      </c>
      <c r="S2316" s="30" t="s">
        <v>22280</v>
      </c>
      <c r="T2316" s="30" t="s">
        <v>22281</v>
      </c>
      <c r="U2316" s="30" t="s">
        <v>6471</v>
      </c>
      <c r="V2316" s="30">
        <v>0</v>
      </c>
      <c r="W2316" s="30" t="s">
        <v>22282</v>
      </c>
      <c r="X2316" s="32">
        <v>3.188</v>
      </c>
      <c r="Y2316" s="32">
        <v>1</v>
      </c>
      <c r="Z2316" s="32">
        <v>2</v>
      </c>
      <c r="AA2316" s="32">
        <v>12</v>
      </c>
      <c r="AB2316" s="34"/>
      <c r="AC2316" s="35"/>
      <c r="AD2316" s="35"/>
      <c r="AE2316" s="35"/>
      <c r="AF2316" s="34"/>
      <c r="AG2316" s="35"/>
      <c r="AH2316" s="35"/>
      <c r="AI2316" s="35"/>
      <c r="AJ2316" s="39"/>
      <c r="AK2316" s="39"/>
      <c r="AL2316" s="39"/>
      <c r="AM2316" s="39"/>
    </row>
    <row r="2317" s="5" customFormat="1" ht="15.75" spans="1:39">
      <c r="A2317" s="30" t="s">
        <v>4671</v>
      </c>
      <c r="B2317" s="30" t="s">
        <v>4681</v>
      </c>
      <c r="C2317" s="31" t="s">
        <v>6544</v>
      </c>
      <c r="D2317" s="32" t="s">
        <v>22236</v>
      </c>
      <c r="E2317" s="30" t="s">
        <v>6460</v>
      </c>
      <c r="F2317" s="30"/>
      <c r="G2317" s="30" t="s">
        <v>18046</v>
      </c>
      <c r="H2317" s="30"/>
      <c r="I2317" s="30" t="s">
        <v>7212</v>
      </c>
      <c r="J2317" s="30" t="s">
        <v>7212</v>
      </c>
      <c r="K2317" s="30" t="s">
        <v>7212</v>
      </c>
      <c r="L2317" s="30" t="s">
        <v>22283</v>
      </c>
      <c r="M2317" s="32">
        <v>124.14</v>
      </c>
      <c r="N2317" s="30" t="s">
        <v>22284</v>
      </c>
      <c r="O2317" s="32">
        <v>24</v>
      </c>
      <c r="P2317" s="32">
        <v>193.33</v>
      </c>
      <c r="Q2317" s="32">
        <v>0</v>
      </c>
      <c r="R2317" s="33">
        <v>0</v>
      </c>
      <c r="S2317" s="30" t="s">
        <v>22285</v>
      </c>
      <c r="T2317" s="30" t="s">
        <v>14040</v>
      </c>
      <c r="U2317" s="30">
        <v>0</v>
      </c>
      <c r="V2317" s="30" t="s">
        <v>22286</v>
      </c>
      <c r="W2317" s="30" t="s">
        <v>22287</v>
      </c>
      <c r="X2317" s="32">
        <v>1.832</v>
      </c>
      <c r="Y2317" s="32">
        <v>0</v>
      </c>
      <c r="Z2317" s="32">
        <v>2</v>
      </c>
      <c r="AA2317" s="32">
        <v>0</v>
      </c>
      <c r="AB2317" s="34"/>
      <c r="AC2317" s="35"/>
      <c r="AD2317" s="35"/>
      <c r="AE2317" s="35"/>
      <c r="AF2317" s="34"/>
      <c r="AG2317" s="35"/>
      <c r="AH2317" s="35"/>
      <c r="AI2317" s="35"/>
      <c r="AJ2317" s="39"/>
      <c r="AK2317" s="39"/>
      <c r="AL2317" s="39"/>
      <c r="AM2317" s="39"/>
    </row>
    <row r="2318" s="5" customFormat="1" ht="15.75" spans="1:39">
      <c r="A2318" s="30" t="s">
        <v>4691</v>
      </c>
      <c r="B2318" s="30" t="s">
        <v>4700</v>
      </c>
      <c r="C2318" s="31" t="s">
        <v>6555</v>
      </c>
      <c r="D2318" s="32" t="s">
        <v>22236</v>
      </c>
      <c r="E2318" s="30" t="s">
        <v>6460</v>
      </c>
      <c r="F2318" s="30"/>
      <c r="G2318" s="30" t="s">
        <v>7485</v>
      </c>
      <c r="H2318" s="30"/>
      <c r="I2318" s="30" t="s">
        <v>6820</v>
      </c>
      <c r="J2318" s="30" t="s">
        <v>7212</v>
      </c>
      <c r="K2318" s="30" t="s">
        <v>6822</v>
      </c>
      <c r="L2318" s="30" t="s">
        <v>22288</v>
      </c>
      <c r="M2318" s="32">
        <v>282.33</v>
      </c>
      <c r="N2318" s="30" t="s">
        <v>22289</v>
      </c>
      <c r="O2318" s="32">
        <v>56</v>
      </c>
      <c r="P2318" s="32">
        <v>198.35</v>
      </c>
      <c r="Q2318" s="32">
        <v>0</v>
      </c>
      <c r="R2318" s="33">
        <v>0</v>
      </c>
      <c r="S2318" s="30" t="s">
        <v>22290</v>
      </c>
      <c r="T2318" s="30" t="s">
        <v>7370</v>
      </c>
      <c r="U2318" s="30" t="s">
        <v>6471</v>
      </c>
      <c r="V2318" s="30" t="s">
        <v>22291</v>
      </c>
      <c r="W2318" s="30" t="s">
        <v>22292</v>
      </c>
      <c r="X2318" s="32">
        <v>4.112</v>
      </c>
      <c r="Y2318" s="32">
        <v>2</v>
      </c>
      <c r="Z2318" s="32">
        <v>3</v>
      </c>
      <c r="AA2318" s="32">
        <v>9</v>
      </c>
      <c r="AB2318" s="34"/>
      <c r="AC2318" s="35"/>
      <c r="AD2318" s="35"/>
      <c r="AE2318" s="35"/>
      <c r="AF2318" s="34"/>
      <c r="AG2318" s="35"/>
      <c r="AH2318" s="35"/>
      <c r="AI2318" s="35"/>
      <c r="AJ2318" s="39"/>
      <c r="AK2318" s="39"/>
      <c r="AL2318" s="39"/>
      <c r="AM2318" s="39"/>
    </row>
    <row r="2319" s="5" customFormat="1" ht="15.75" spans="1:39">
      <c r="A2319" s="30" t="s">
        <v>4709</v>
      </c>
      <c r="B2319" s="30" t="s">
        <v>4719</v>
      </c>
      <c r="C2319" s="31" t="s">
        <v>6565</v>
      </c>
      <c r="D2319" s="32" t="s">
        <v>22236</v>
      </c>
      <c r="E2319" s="30" t="s">
        <v>6460</v>
      </c>
      <c r="F2319" s="30" t="s">
        <v>6545</v>
      </c>
      <c r="G2319" s="30"/>
      <c r="H2319" s="30"/>
      <c r="I2319" s="30" t="s">
        <v>7212</v>
      </c>
      <c r="J2319" s="30" t="s">
        <v>7212</v>
      </c>
      <c r="K2319" s="30" t="s">
        <v>7212</v>
      </c>
      <c r="L2319" s="30" t="s">
        <v>22293</v>
      </c>
      <c r="M2319" s="32">
        <v>132.16</v>
      </c>
      <c r="N2319" s="30" t="s">
        <v>22294</v>
      </c>
      <c r="O2319" s="32">
        <v>26</v>
      </c>
      <c r="P2319" s="32">
        <v>196.73</v>
      </c>
      <c r="Q2319" s="32">
        <v>-1</v>
      </c>
      <c r="R2319" s="33">
        <v>0</v>
      </c>
      <c r="S2319" s="30" t="s">
        <v>22295</v>
      </c>
      <c r="T2319" s="30" t="s">
        <v>13775</v>
      </c>
      <c r="U2319" s="30" t="s">
        <v>6511</v>
      </c>
      <c r="V2319" s="30" t="s">
        <v>22296</v>
      </c>
      <c r="W2319" s="30" t="s">
        <v>22297</v>
      </c>
      <c r="X2319" s="32">
        <v>1.895</v>
      </c>
      <c r="Y2319" s="32">
        <v>1</v>
      </c>
      <c r="Z2319" s="32">
        <v>0</v>
      </c>
      <c r="AA2319" s="32">
        <v>0</v>
      </c>
      <c r="AB2319" s="34"/>
      <c r="AC2319" s="35"/>
      <c r="AD2319" s="35"/>
      <c r="AE2319" s="35"/>
      <c r="AF2319" s="34"/>
      <c r="AG2319" s="35"/>
      <c r="AH2319" s="35"/>
      <c r="AI2319" s="35"/>
      <c r="AJ2319" s="39"/>
      <c r="AK2319" s="39"/>
      <c r="AL2319" s="39"/>
      <c r="AM2319" s="39"/>
    </row>
    <row r="2320" s="5" customFormat="1" ht="15.75" spans="1:39">
      <c r="A2320" s="30" t="s">
        <v>4729</v>
      </c>
      <c r="B2320" s="30" t="s">
        <v>4739</v>
      </c>
      <c r="C2320" s="31" t="s">
        <v>6576</v>
      </c>
      <c r="D2320" s="32" t="s">
        <v>22236</v>
      </c>
      <c r="E2320" s="30" t="s">
        <v>6460</v>
      </c>
      <c r="F2320" s="30"/>
      <c r="G2320" s="30" t="s">
        <v>10934</v>
      </c>
      <c r="H2320" s="30"/>
      <c r="I2320" s="30" t="s">
        <v>18786</v>
      </c>
      <c r="J2320" s="30" t="s">
        <v>7212</v>
      </c>
      <c r="K2320" s="30" t="s">
        <v>7212</v>
      </c>
      <c r="L2320" s="30" t="s">
        <v>22298</v>
      </c>
      <c r="M2320" s="32">
        <v>594.51</v>
      </c>
      <c r="N2320" s="30" t="s">
        <v>22299</v>
      </c>
      <c r="O2320" s="32">
        <v>100</v>
      </c>
      <c r="P2320" s="32">
        <v>168.2</v>
      </c>
      <c r="Q2320" s="32">
        <v>0</v>
      </c>
      <c r="R2320" s="33">
        <v>0</v>
      </c>
      <c r="S2320" s="30" t="s">
        <v>22300</v>
      </c>
      <c r="T2320" s="30" t="s">
        <v>22301</v>
      </c>
      <c r="U2320" s="30" t="s">
        <v>6471</v>
      </c>
      <c r="V2320" s="30">
        <v>0</v>
      </c>
      <c r="W2320" s="30" t="s">
        <v>22302</v>
      </c>
      <c r="X2320" s="32">
        <v>-7.094</v>
      </c>
      <c r="Y2320" s="32">
        <v>5</v>
      </c>
      <c r="Z2320" s="32">
        <v>11</v>
      </c>
      <c r="AA2320" s="32">
        <v>8</v>
      </c>
      <c r="AB2320" s="34"/>
      <c r="AC2320" s="35"/>
      <c r="AD2320" s="35"/>
      <c r="AE2320" s="35"/>
      <c r="AF2320" s="34"/>
      <c r="AG2320" s="35"/>
      <c r="AH2320" s="35"/>
      <c r="AI2320" s="35"/>
      <c r="AJ2320" s="39"/>
      <c r="AK2320" s="39"/>
      <c r="AL2320" s="39"/>
      <c r="AM2320" s="39"/>
    </row>
    <row r="2321" s="5" customFormat="1" ht="15.75" spans="1:39">
      <c r="A2321" s="30" t="s">
        <v>4749</v>
      </c>
      <c r="B2321" s="30" t="s">
        <v>4759</v>
      </c>
      <c r="C2321" s="31" t="s">
        <v>6586</v>
      </c>
      <c r="D2321" s="32" t="s">
        <v>22236</v>
      </c>
      <c r="E2321" s="30" t="s">
        <v>6460</v>
      </c>
      <c r="F2321" s="30" t="s">
        <v>6545</v>
      </c>
      <c r="G2321" s="30"/>
      <c r="H2321" s="30"/>
      <c r="I2321" s="30" t="s">
        <v>6951</v>
      </c>
      <c r="J2321" s="30" t="s">
        <v>7212</v>
      </c>
      <c r="K2321" s="30" t="s">
        <v>7212</v>
      </c>
      <c r="L2321" s="30" t="s">
        <v>22303</v>
      </c>
      <c r="M2321" s="32">
        <v>269.26</v>
      </c>
      <c r="N2321" s="30" t="s">
        <v>22304</v>
      </c>
      <c r="O2321" s="32">
        <v>54</v>
      </c>
      <c r="P2321" s="32">
        <v>200.55</v>
      </c>
      <c r="Q2321" s="32">
        <v>0</v>
      </c>
      <c r="R2321" s="33">
        <v>0</v>
      </c>
      <c r="S2321" s="30" t="s">
        <v>22305</v>
      </c>
      <c r="T2321" s="30" t="s">
        <v>22306</v>
      </c>
      <c r="U2321" s="30" t="s">
        <v>6471</v>
      </c>
      <c r="V2321" s="30">
        <v>0</v>
      </c>
      <c r="W2321" s="30" t="s">
        <v>22307</v>
      </c>
      <c r="X2321" s="32">
        <v>-1.322</v>
      </c>
      <c r="Y2321" s="32">
        <v>4</v>
      </c>
      <c r="Z2321" s="32">
        <v>3</v>
      </c>
      <c r="AA2321" s="32">
        <v>2</v>
      </c>
      <c r="AB2321" s="34"/>
      <c r="AC2321" s="35"/>
      <c r="AD2321" s="35"/>
      <c r="AE2321" s="35"/>
      <c r="AF2321" s="34"/>
      <c r="AG2321" s="35"/>
      <c r="AH2321" s="35"/>
      <c r="AI2321" s="35"/>
      <c r="AJ2321" s="36"/>
      <c r="AK2321" s="36"/>
      <c r="AL2321" s="36"/>
      <c r="AM2321" s="36"/>
    </row>
    <row r="2322" s="5" customFormat="1" ht="15.75" spans="1:39">
      <c r="A2322" s="30" t="s">
        <v>4769</v>
      </c>
      <c r="B2322" s="30" t="s">
        <v>4779</v>
      </c>
      <c r="C2322" s="31" t="s">
        <v>6596</v>
      </c>
      <c r="D2322" s="32" t="s">
        <v>22236</v>
      </c>
      <c r="E2322" s="30" t="s">
        <v>6460</v>
      </c>
      <c r="F2322" s="30" t="s">
        <v>10159</v>
      </c>
      <c r="G2322" s="30" t="s">
        <v>12729</v>
      </c>
      <c r="H2322" s="30"/>
      <c r="I2322" s="30" t="s">
        <v>7212</v>
      </c>
      <c r="J2322" s="30" t="s">
        <v>7212</v>
      </c>
      <c r="K2322" s="30" t="s">
        <v>7212</v>
      </c>
      <c r="L2322" s="30" t="s">
        <v>22308</v>
      </c>
      <c r="M2322" s="32">
        <v>90.03</v>
      </c>
      <c r="N2322" s="30" t="s">
        <v>22309</v>
      </c>
      <c r="O2322" s="32">
        <v>18</v>
      </c>
      <c r="P2322" s="32">
        <v>199.92</v>
      </c>
      <c r="Q2322" s="32">
        <v>0</v>
      </c>
      <c r="R2322" s="33">
        <v>0</v>
      </c>
      <c r="S2322" s="30" t="s">
        <v>22310</v>
      </c>
      <c r="T2322" s="30" t="s">
        <v>22311</v>
      </c>
      <c r="U2322" s="30" t="s">
        <v>6471</v>
      </c>
      <c r="V2322" s="30" t="s">
        <v>22312</v>
      </c>
      <c r="W2322" s="30" t="s">
        <v>22313</v>
      </c>
      <c r="X2322" s="32">
        <v>-0.429</v>
      </c>
      <c r="Y2322" s="32">
        <v>2</v>
      </c>
      <c r="Z2322" s="32">
        <v>0</v>
      </c>
      <c r="AA2322" s="32">
        <v>1</v>
      </c>
      <c r="AB2322" s="34"/>
      <c r="AC2322" s="35"/>
      <c r="AD2322" s="35"/>
      <c r="AE2322" s="35"/>
      <c r="AF2322" s="34"/>
      <c r="AG2322" s="35"/>
      <c r="AH2322" s="35"/>
      <c r="AI2322" s="35"/>
      <c r="AJ2322" s="36"/>
      <c r="AK2322" s="36"/>
      <c r="AL2322" s="36"/>
      <c r="AM2322" s="36"/>
    </row>
    <row r="2323" s="5" customFormat="1" ht="15.75" spans="1:39">
      <c r="A2323" s="30" t="s">
        <v>4789</v>
      </c>
      <c r="B2323" s="30" t="s">
        <v>4799</v>
      </c>
      <c r="C2323" s="31" t="s">
        <v>6605</v>
      </c>
      <c r="D2323" s="32" t="s">
        <v>22236</v>
      </c>
      <c r="E2323" s="30" t="s">
        <v>6460</v>
      </c>
      <c r="F2323" s="30" t="s">
        <v>6545</v>
      </c>
      <c r="G2323" s="30"/>
      <c r="H2323" s="30"/>
      <c r="I2323" s="30" t="s">
        <v>7212</v>
      </c>
      <c r="J2323" s="30" t="s">
        <v>7212</v>
      </c>
      <c r="K2323" s="30" t="s">
        <v>7212</v>
      </c>
      <c r="L2323" s="30" t="s">
        <v>22314</v>
      </c>
      <c r="M2323" s="32">
        <v>427.2</v>
      </c>
      <c r="N2323" s="30" t="s">
        <v>22315</v>
      </c>
      <c r="O2323" s="32">
        <v>6</v>
      </c>
      <c r="P2323" s="32">
        <v>14.04</v>
      </c>
      <c r="Q2323" s="32">
        <v>0</v>
      </c>
      <c r="R2323" s="33">
        <v>0</v>
      </c>
      <c r="S2323" s="30" t="s">
        <v>22316</v>
      </c>
      <c r="T2323" s="30" t="s">
        <v>22317</v>
      </c>
      <c r="U2323" s="30" t="s">
        <v>6471</v>
      </c>
      <c r="V2323" s="30" t="s">
        <v>22318</v>
      </c>
      <c r="W2323" s="30" t="s">
        <v>22319</v>
      </c>
      <c r="X2323" s="32">
        <v>-2.239</v>
      </c>
      <c r="Y2323" s="32">
        <v>6</v>
      </c>
      <c r="Z2323" s="32">
        <v>3</v>
      </c>
      <c r="AA2323" s="32">
        <v>6</v>
      </c>
      <c r="AB2323" s="34"/>
      <c r="AC2323" s="35"/>
      <c r="AD2323" s="35"/>
      <c r="AE2323" s="35"/>
      <c r="AF2323" s="34"/>
      <c r="AG2323" s="35"/>
      <c r="AH2323" s="35"/>
      <c r="AI2323" s="35"/>
      <c r="AJ2323" s="36"/>
      <c r="AK2323" s="36"/>
      <c r="AL2323" s="36"/>
      <c r="AM2323" s="36"/>
    </row>
    <row r="2324" s="5" customFormat="1" ht="15.75" spans="1:39">
      <c r="A2324" s="30" t="s">
        <v>4809</v>
      </c>
      <c r="B2324" s="30" t="s">
        <v>4819</v>
      </c>
      <c r="C2324" s="31" t="s">
        <v>6615</v>
      </c>
      <c r="D2324" s="32" t="s">
        <v>22236</v>
      </c>
      <c r="E2324" s="30" t="s">
        <v>6460</v>
      </c>
      <c r="F2324" s="30"/>
      <c r="G2324" s="30" t="s">
        <v>7485</v>
      </c>
      <c r="H2324" s="30"/>
      <c r="I2324" s="30" t="s">
        <v>7212</v>
      </c>
      <c r="J2324" s="30" t="s">
        <v>7212</v>
      </c>
      <c r="K2324" s="30" t="s">
        <v>7212</v>
      </c>
      <c r="L2324" s="30" t="s">
        <v>22320</v>
      </c>
      <c r="M2324" s="32">
        <v>196.29</v>
      </c>
      <c r="N2324" s="30" t="s">
        <v>22321</v>
      </c>
      <c r="O2324" s="32">
        <v>0</v>
      </c>
      <c r="P2324" s="32" t="s">
        <v>8906</v>
      </c>
      <c r="Q2324" s="32">
        <v>0</v>
      </c>
      <c r="R2324" s="33">
        <v>0</v>
      </c>
      <c r="S2324" s="30" t="s">
        <v>22322</v>
      </c>
      <c r="T2324" s="30" t="s">
        <v>14088</v>
      </c>
      <c r="U2324" s="30" t="s">
        <v>6471</v>
      </c>
      <c r="V2324" s="30" t="s">
        <v>22323</v>
      </c>
      <c r="W2324" s="30" t="s">
        <v>22324</v>
      </c>
      <c r="X2324" s="32">
        <v>3.313</v>
      </c>
      <c r="Y2324" s="32">
        <v>2</v>
      </c>
      <c r="Z2324" s="32">
        <v>0</v>
      </c>
      <c r="AA2324" s="32">
        <v>6</v>
      </c>
      <c r="AB2324" s="34"/>
      <c r="AC2324" s="35"/>
      <c r="AD2324" s="35"/>
      <c r="AE2324" s="35"/>
      <c r="AF2324" s="34"/>
      <c r="AG2324" s="35"/>
      <c r="AH2324" s="35"/>
      <c r="AI2324" s="35"/>
      <c r="AJ2324" s="36"/>
      <c r="AK2324" s="36"/>
      <c r="AL2324" s="36"/>
      <c r="AM2324" s="36"/>
    </row>
    <row r="2325" s="5" customFormat="1" ht="15.75" spans="1:39">
      <c r="A2325" s="30" t="s">
        <v>4672</v>
      </c>
      <c r="B2325" s="30" t="s">
        <v>4682</v>
      </c>
      <c r="C2325" s="31" t="s">
        <v>6626</v>
      </c>
      <c r="D2325" s="32" t="s">
        <v>22236</v>
      </c>
      <c r="E2325" s="30" t="s">
        <v>6460</v>
      </c>
      <c r="F2325" s="30"/>
      <c r="G2325" s="30" t="s">
        <v>7485</v>
      </c>
      <c r="H2325" s="30"/>
      <c r="I2325" s="30" t="s">
        <v>7212</v>
      </c>
      <c r="J2325" s="30" t="s">
        <v>7212</v>
      </c>
      <c r="K2325" s="30" t="s">
        <v>7212</v>
      </c>
      <c r="L2325" s="30" t="s">
        <v>22325</v>
      </c>
      <c r="M2325" s="32">
        <v>192.17</v>
      </c>
      <c r="N2325" s="30" t="s">
        <v>22326</v>
      </c>
      <c r="O2325" s="32">
        <v>38</v>
      </c>
      <c r="P2325" s="32">
        <v>197.74</v>
      </c>
      <c r="Q2325" s="32">
        <v>0</v>
      </c>
      <c r="R2325" s="33">
        <v>0</v>
      </c>
      <c r="S2325" s="30" t="s">
        <v>22327</v>
      </c>
      <c r="T2325" s="30" t="s">
        <v>14052</v>
      </c>
      <c r="U2325" s="30" t="s">
        <v>6471</v>
      </c>
      <c r="V2325" s="30">
        <v>0</v>
      </c>
      <c r="W2325" s="30" t="s">
        <v>22328</v>
      </c>
      <c r="X2325" s="32">
        <v>1.862</v>
      </c>
      <c r="Y2325" s="32">
        <v>2</v>
      </c>
      <c r="Z2325" s="32">
        <v>2</v>
      </c>
      <c r="AA2325" s="32">
        <v>0</v>
      </c>
      <c r="AB2325" s="34"/>
      <c r="AC2325" s="35"/>
      <c r="AD2325" s="35"/>
      <c r="AE2325" s="35"/>
      <c r="AF2325" s="34"/>
      <c r="AG2325" s="35"/>
      <c r="AH2325" s="35"/>
      <c r="AI2325" s="35"/>
      <c r="AJ2325" s="36"/>
      <c r="AK2325" s="36"/>
      <c r="AL2325" s="36"/>
      <c r="AM2325" s="36"/>
    </row>
    <row r="2326" s="5" customFormat="1" ht="15.75" spans="1:39">
      <c r="A2326" s="30" t="s">
        <v>4692</v>
      </c>
      <c r="B2326" s="30" t="s">
        <v>4701</v>
      </c>
      <c r="C2326" s="31" t="s">
        <v>6635</v>
      </c>
      <c r="D2326" s="32" t="s">
        <v>22236</v>
      </c>
      <c r="E2326" s="30" t="s">
        <v>6460</v>
      </c>
      <c r="F2326" s="30"/>
      <c r="G2326" s="30" t="s">
        <v>7729</v>
      </c>
      <c r="H2326" s="30"/>
      <c r="I2326" s="30" t="s">
        <v>7212</v>
      </c>
      <c r="J2326" s="30" t="s">
        <v>7052</v>
      </c>
      <c r="K2326" s="30" t="s">
        <v>6692</v>
      </c>
      <c r="L2326" s="30" t="s">
        <v>22329</v>
      </c>
      <c r="M2326" s="32">
        <v>126.11</v>
      </c>
      <c r="N2326" s="30" t="s">
        <v>22330</v>
      </c>
      <c r="O2326" s="32">
        <v>25</v>
      </c>
      <c r="P2326" s="32">
        <v>198.23</v>
      </c>
      <c r="Q2326" s="32">
        <v>0</v>
      </c>
      <c r="R2326" s="33">
        <v>0</v>
      </c>
      <c r="S2326" s="30" t="s">
        <v>22331</v>
      </c>
      <c r="T2326" s="30" t="s">
        <v>22332</v>
      </c>
      <c r="U2326" s="30" t="s">
        <v>6471</v>
      </c>
      <c r="V2326" s="30" t="s">
        <v>22333</v>
      </c>
      <c r="W2326" s="30" t="s">
        <v>22334</v>
      </c>
      <c r="X2326" s="32">
        <v>-0.566</v>
      </c>
      <c r="Y2326" s="32">
        <v>2</v>
      </c>
      <c r="Z2326" s="32">
        <v>2</v>
      </c>
      <c r="AA2326" s="32">
        <v>0</v>
      </c>
      <c r="AB2326" s="34"/>
      <c r="AC2326" s="35"/>
      <c r="AD2326" s="35"/>
      <c r="AE2326" s="35"/>
      <c r="AF2326" s="34"/>
      <c r="AG2326" s="35"/>
      <c r="AH2326" s="35"/>
      <c r="AI2326" s="35"/>
      <c r="AJ2326" s="36"/>
      <c r="AK2326" s="36"/>
      <c r="AL2326" s="36"/>
      <c r="AM2326" s="36"/>
    </row>
    <row r="2327" s="5" customFormat="1" ht="15.75" spans="1:39">
      <c r="A2327" s="30" t="s">
        <v>4710</v>
      </c>
      <c r="B2327" s="30" t="s">
        <v>4720</v>
      </c>
      <c r="C2327" s="31" t="s">
        <v>6645</v>
      </c>
      <c r="D2327" s="32" t="s">
        <v>22236</v>
      </c>
      <c r="E2327" s="30" t="s">
        <v>6460</v>
      </c>
      <c r="F2327" s="30"/>
      <c r="G2327" s="30" t="s">
        <v>22335</v>
      </c>
      <c r="H2327" s="30"/>
      <c r="I2327" s="30" t="s">
        <v>7212</v>
      </c>
      <c r="J2327" s="30" t="s">
        <v>7212</v>
      </c>
      <c r="K2327" s="30" t="s">
        <v>7212</v>
      </c>
      <c r="L2327" s="30" t="s">
        <v>22336</v>
      </c>
      <c r="M2327" s="32">
        <v>270.45</v>
      </c>
      <c r="N2327" s="30" t="s">
        <v>22337</v>
      </c>
      <c r="O2327" s="32">
        <v>0</v>
      </c>
      <c r="P2327" s="32" t="s">
        <v>8906</v>
      </c>
      <c r="Q2327" s="32">
        <v>0</v>
      </c>
      <c r="R2327" s="33">
        <v>0</v>
      </c>
      <c r="S2327" s="30" t="s">
        <v>22338</v>
      </c>
      <c r="T2327" s="30" t="s">
        <v>22339</v>
      </c>
      <c r="U2327" s="30" t="s">
        <v>6471</v>
      </c>
      <c r="V2327" s="30" t="s">
        <v>22340</v>
      </c>
      <c r="W2327" s="30" t="s">
        <v>22341</v>
      </c>
      <c r="X2327" s="32">
        <v>6.618</v>
      </c>
      <c r="Y2327" s="32">
        <v>2</v>
      </c>
      <c r="Z2327" s="32">
        <v>0</v>
      </c>
      <c r="AA2327" s="32">
        <v>15</v>
      </c>
      <c r="AB2327" s="34"/>
      <c r="AC2327" s="35"/>
      <c r="AD2327" s="35"/>
      <c r="AE2327" s="35"/>
      <c r="AF2327" s="34"/>
      <c r="AG2327" s="35"/>
      <c r="AH2327" s="35"/>
      <c r="AI2327" s="35"/>
      <c r="AJ2327" s="36"/>
      <c r="AK2327" s="36"/>
      <c r="AL2327" s="36"/>
      <c r="AM2327" s="36"/>
    </row>
    <row r="2328" s="5" customFormat="1" ht="15.75" spans="1:39">
      <c r="A2328" s="30" t="s">
        <v>4730</v>
      </c>
      <c r="B2328" s="30" t="s">
        <v>4740</v>
      </c>
      <c r="C2328" s="31" t="s">
        <v>6654</v>
      </c>
      <c r="D2328" s="32" t="s">
        <v>22236</v>
      </c>
      <c r="E2328" s="30" t="s">
        <v>6460</v>
      </c>
      <c r="F2328" s="30"/>
      <c r="G2328" s="30" t="s">
        <v>7485</v>
      </c>
      <c r="H2328" s="30"/>
      <c r="I2328" s="30" t="s">
        <v>8614</v>
      </c>
      <c r="J2328" s="30" t="s">
        <v>7428</v>
      </c>
      <c r="K2328" s="30" t="s">
        <v>6779</v>
      </c>
      <c r="L2328" s="30" t="s">
        <v>22342</v>
      </c>
      <c r="M2328" s="32">
        <v>384.47</v>
      </c>
      <c r="N2328" s="30" t="s">
        <v>22343</v>
      </c>
      <c r="O2328" s="32">
        <v>76</v>
      </c>
      <c r="P2328" s="32">
        <v>197.68</v>
      </c>
      <c r="Q2328" s="32">
        <v>0</v>
      </c>
      <c r="R2328" s="33">
        <v>0</v>
      </c>
      <c r="S2328" s="30" t="s">
        <v>22344</v>
      </c>
      <c r="T2328" s="30" t="s">
        <v>22345</v>
      </c>
      <c r="U2328" s="30" t="s">
        <v>6471</v>
      </c>
      <c r="V2328" s="30" t="s">
        <v>22346</v>
      </c>
      <c r="W2328" s="30" t="s">
        <v>22347</v>
      </c>
      <c r="X2328" s="32">
        <v>2.103</v>
      </c>
      <c r="Y2328" s="32">
        <v>4</v>
      </c>
      <c r="Z2328" s="32">
        <v>1</v>
      </c>
      <c r="AA2328" s="32">
        <v>5</v>
      </c>
      <c r="AB2328" s="34"/>
      <c r="AC2328" s="35"/>
      <c r="AD2328" s="35"/>
      <c r="AE2328" s="35"/>
      <c r="AF2328" s="34"/>
      <c r="AG2328" s="35"/>
      <c r="AH2328" s="35"/>
      <c r="AI2328" s="35"/>
      <c r="AJ2328" s="36"/>
      <c r="AK2328" s="36"/>
      <c r="AL2328" s="36"/>
      <c r="AM2328" s="36"/>
    </row>
    <row r="2329" s="5" customFormat="1" ht="15.75" spans="1:39">
      <c r="A2329" s="30" t="s">
        <v>4750</v>
      </c>
      <c r="B2329" s="30" t="s">
        <v>4760</v>
      </c>
      <c r="C2329" s="31" t="s">
        <v>6663</v>
      </c>
      <c r="D2329" s="32" t="s">
        <v>22236</v>
      </c>
      <c r="E2329" s="30" t="s">
        <v>6460</v>
      </c>
      <c r="F2329" s="30"/>
      <c r="G2329" s="30" t="s">
        <v>6462</v>
      </c>
      <c r="H2329" s="30"/>
      <c r="I2329" s="30" t="s">
        <v>7212</v>
      </c>
      <c r="J2329" s="30" t="s">
        <v>22348</v>
      </c>
      <c r="K2329" s="30" t="s">
        <v>6992</v>
      </c>
      <c r="L2329" s="30" t="s">
        <v>22349</v>
      </c>
      <c r="M2329" s="32">
        <v>258.27</v>
      </c>
      <c r="N2329" s="30" t="s">
        <v>22350</v>
      </c>
      <c r="O2329" s="32">
        <v>51</v>
      </c>
      <c r="P2329" s="32">
        <v>197.47</v>
      </c>
      <c r="Q2329" s="32">
        <v>0</v>
      </c>
      <c r="R2329" s="33">
        <v>0</v>
      </c>
      <c r="S2329" s="30" t="s">
        <v>22351</v>
      </c>
      <c r="T2329" s="30" t="s">
        <v>17352</v>
      </c>
      <c r="U2329" s="30" t="s">
        <v>6471</v>
      </c>
      <c r="V2329" s="30" t="s">
        <v>22352</v>
      </c>
      <c r="W2329" s="30" t="s">
        <v>22353</v>
      </c>
      <c r="X2329" s="32">
        <v>2.211</v>
      </c>
      <c r="Y2329" s="32">
        <v>4</v>
      </c>
      <c r="Z2329" s="32">
        <v>0</v>
      </c>
      <c r="AA2329" s="32">
        <v>4</v>
      </c>
      <c r="AB2329" s="34"/>
      <c r="AC2329" s="35"/>
      <c r="AD2329" s="35"/>
      <c r="AE2329" s="35"/>
      <c r="AF2329" s="34"/>
      <c r="AG2329" s="35"/>
      <c r="AH2329" s="35"/>
      <c r="AI2329" s="35"/>
      <c r="AJ2329" s="36"/>
      <c r="AK2329" s="36"/>
      <c r="AL2329" s="36"/>
      <c r="AM2329" s="36"/>
    </row>
    <row r="2330" s="5" customFormat="1" ht="15.75" spans="1:39">
      <c r="A2330" s="30" t="s">
        <v>4770</v>
      </c>
      <c r="B2330" s="30" t="s">
        <v>4780</v>
      </c>
      <c r="C2330" s="31" t="s">
        <v>6673</v>
      </c>
      <c r="D2330" s="32" t="s">
        <v>22236</v>
      </c>
      <c r="E2330" s="30" t="s">
        <v>6460</v>
      </c>
      <c r="F2330" s="30" t="s">
        <v>6545</v>
      </c>
      <c r="G2330" s="30"/>
      <c r="H2330" s="30"/>
      <c r="I2330" s="30" t="s">
        <v>7212</v>
      </c>
      <c r="J2330" s="30" t="s">
        <v>7052</v>
      </c>
      <c r="K2330" s="30" t="s">
        <v>6692</v>
      </c>
      <c r="L2330" s="30" t="s">
        <v>22354</v>
      </c>
      <c r="M2330" s="32">
        <v>324.18</v>
      </c>
      <c r="N2330" s="30" t="s">
        <v>22355</v>
      </c>
      <c r="O2330" s="32">
        <v>65</v>
      </c>
      <c r="P2330" s="32">
        <v>200.51</v>
      </c>
      <c r="Q2330" s="32">
        <v>-1</v>
      </c>
      <c r="R2330" s="33">
        <v>0</v>
      </c>
      <c r="S2330" s="30" t="s">
        <v>22356</v>
      </c>
      <c r="T2330" s="30" t="s">
        <v>22357</v>
      </c>
      <c r="U2330" s="30" t="s">
        <v>6511</v>
      </c>
      <c r="V2330" s="30" t="s">
        <v>22358</v>
      </c>
      <c r="W2330" s="30" t="s">
        <v>22359</v>
      </c>
      <c r="X2330" s="32">
        <v>-2.522</v>
      </c>
      <c r="Y2330" s="32">
        <v>4</v>
      </c>
      <c r="Z2330" s="32">
        <v>3</v>
      </c>
      <c r="AA2330" s="32">
        <v>4</v>
      </c>
      <c r="AB2330" s="34"/>
      <c r="AC2330" s="35"/>
      <c r="AD2330" s="35"/>
      <c r="AE2330" s="35"/>
      <c r="AF2330" s="34"/>
      <c r="AG2330" s="35"/>
      <c r="AH2330" s="35"/>
      <c r="AI2330" s="35"/>
      <c r="AJ2330" s="36"/>
      <c r="AK2330" s="36"/>
      <c r="AL2330" s="36"/>
      <c r="AM2330" s="36"/>
    </row>
    <row r="2331" s="5" customFormat="1" ht="15.75" spans="1:39">
      <c r="A2331" s="30" t="s">
        <v>4790</v>
      </c>
      <c r="B2331" s="30" t="s">
        <v>4800</v>
      </c>
      <c r="C2331" s="31" t="s">
        <v>6681</v>
      </c>
      <c r="D2331" s="32" t="s">
        <v>22236</v>
      </c>
      <c r="E2331" s="30" t="s">
        <v>6460</v>
      </c>
      <c r="F2331" s="30" t="s">
        <v>22360</v>
      </c>
      <c r="G2331" s="30" t="s">
        <v>22361</v>
      </c>
      <c r="H2331" s="30"/>
      <c r="I2331" s="30" t="s">
        <v>7212</v>
      </c>
      <c r="J2331" s="30" t="s">
        <v>7212</v>
      </c>
      <c r="K2331" s="30" t="s">
        <v>7212</v>
      </c>
      <c r="L2331" s="30" t="s">
        <v>22362</v>
      </c>
      <c r="M2331" s="32">
        <v>184.28</v>
      </c>
      <c r="N2331" s="30" t="s">
        <v>22363</v>
      </c>
      <c r="O2331" s="32" t="s">
        <v>8906</v>
      </c>
      <c r="P2331" s="32">
        <v>0</v>
      </c>
      <c r="Q2331" s="32">
        <v>0</v>
      </c>
      <c r="R2331" s="33">
        <v>0</v>
      </c>
      <c r="S2331" s="30" t="s">
        <v>22364</v>
      </c>
      <c r="T2331" s="30" t="s">
        <v>22365</v>
      </c>
      <c r="U2331" s="30" t="s">
        <v>6511</v>
      </c>
      <c r="V2331" s="30" t="s">
        <v>6652</v>
      </c>
      <c r="W2331" s="30" t="s">
        <v>22366</v>
      </c>
      <c r="X2331" s="32">
        <v>3.721</v>
      </c>
      <c r="Y2331" s="32">
        <v>1</v>
      </c>
      <c r="Z2331" s="32">
        <v>0</v>
      </c>
      <c r="AA2331" s="32">
        <v>9</v>
      </c>
      <c r="AB2331" s="34"/>
      <c r="AC2331" s="35"/>
      <c r="AD2331" s="35"/>
      <c r="AE2331" s="35"/>
      <c r="AF2331" s="34"/>
      <c r="AG2331" s="35"/>
      <c r="AH2331" s="35"/>
      <c r="AI2331" s="35"/>
      <c r="AJ2331" s="36"/>
      <c r="AK2331" s="36"/>
      <c r="AL2331" s="36"/>
      <c r="AM2331" s="36"/>
    </row>
    <row r="2332" s="5" customFormat="1" ht="15.75" spans="1:39">
      <c r="A2332" s="30" t="s">
        <v>4810</v>
      </c>
      <c r="B2332" s="30" t="s">
        <v>4820</v>
      </c>
      <c r="C2332" s="31" t="s">
        <v>6689</v>
      </c>
      <c r="D2332" s="32" t="s">
        <v>22236</v>
      </c>
      <c r="E2332" s="30" t="s">
        <v>6460</v>
      </c>
      <c r="F2332" s="30"/>
      <c r="G2332" s="30" t="s">
        <v>7485</v>
      </c>
      <c r="H2332" s="30"/>
      <c r="I2332" s="30" t="s">
        <v>6820</v>
      </c>
      <c r="J2332" s="30" t="s">
        <v>7212</v>
      </c>
      <c r="K2332" s="30" t="s">
        <v>7212</v>
      </c>
      <c r="L2332" s="30" t="s">
        <v>22367</v>
      </c>
      <c r="M2332" s="32">
        <v>186.29</v>
      </c>
      <c r="N2332" s="30" t="s">
        <v>22368</v>
      </c>
      <c r="O2332" s="32" t="s">
        <v>8906</v>
      </c>
      <c r="P2332" s="32">
        <v>0</v>
      </c>
      <c r="Q2332" s="32">
        <v>0</v>
      </c>
      <c r="R2332" s="33">
        <v>0</v>
      </c>
      <c r="S2332" s="30" t="s">
        <v>22369</v>
      </c>
      <c r="T2332" s="30" t="s">
        <v>22370</v>
      </c>
      <c r="U2332" s="30" t="s">
        <v>6511</v>
      </c>
      <c r="V2332" s="30" t="s">
        <v>22371</v>
      </c>
      <c r="W2332" s="30" t="s">
        <v>22372</v>
      </c>
      <c r="X2332" s="32">
        <v>4.111</v>
      </c>
      <c r="Y2332" s="32">
        <v>1</v>
      </c>
      <c r="Z2332" s="32">
        <v>0</v>
      </c>
      <c r="AA2332" s="32">
        <v>9</v>
      </c>
      <c r="AB2332" s="34"/>
      <c r="AC2332" s="35"/>
      <c r="AD2332" s="35"/>
      <c r="AE2332" s="35"/>
      <c r="AF2332" s="34"/>
      <c r="AG2332" s="35"/>
      <c r="AH2332" s="35"/>
      <c r="AI2332" s="35"/>
      <c r="AJ2332" s="36"/>
      <c r="AK2332" s="36"/>
      <c r="AL2332" s="36"/>
      <c r="AM2332" s="36"/>
    </row>
    <row r="2333" s="5" customFormat="1" ht="15.75" spans="1:39">
      <c r="A2333" s="30" t="s">
        <v>4673</v>
      </c>
      <c r="B2333" s="30" t="s">
        <v>4683</v>
      </c>
      <c r="C2333" s="31" t="s">
        <v>6699</v>
      </c>
      <c r="D2333" s="32" t="s">
        <v>22236</v>
      </c>
      <c r="E2333" s="30" t="s">
        <v>6460</v>
      </c>
      <c r="F2333" s="30" t="s">
        <v>8410</v>
      </c>
      <c r="G2333" s="30" t="s">
        <v>13015</v>
      </c>
      <c r="H2333" s="30" t="s">
        <v>22373</v>
      </c>
      <c r="I2333" s="30" t="s">
        <v>6932</v>
      </c>
      <c r="J2333" s="30" t="s">
        <v>22374</v>
      </c>
      <c r="K2333" s="30" t="s">
        <v>6841</v>
      </c>
      <c r="L2333" s="30" t="s">
        <v>22375</v>
      </c>
      <c r="M2333" s="32">
        <v>189.21</v>
      </c>
      <c r="N2333" s="30" t="s">
        <v>22376</v>
      </c>
      <c r="O2333" s="32">
        <v>38</v>
      </c>
      <c r="P2333" s="32">
        <v>200.84</v>
      </c>
      <c r="Q2333" s="32">
        <v>-1</v>
      </c>
      <c r="R2333" s="33">
        <v>0</v>
      </c>
      <c r="S2333" s="30" t="s">
        <v>6652</v>
      </c>
      <c r="T2333" s="30" t="s">
        <v>22377</v>
      </c>
      <c r="U2333" s="30" t="s">
        <v>6511</v>
      </c>
      <c r="V2333" s="30" t="s">
        <v>6652</v>
      </c>
      <c r="W2333" s="30" t="s">
        <v>22378</v>
      </c>
      <c r="X2333" s="32">
        <v>0.908</v>
      </c>
      <c r="Y2333" s="32">
        <v>2</v>
      </c>
      <c r="Z2333" s="32">
        <v>0</v>
      </c>
      <c r="AA2333" s="32">
        <v>1</v>
      </c>
      <c r="AB2333" s="34"/>
      <c r="AC2333" s="35"/>
      <c r="AD2333" s="35"/>
      <c r="AE2333" s="35"/>
      <c r="AF2333" s="34"/>
      <c r="AG2333" s="35"/>
      <c r="AH2333" s="35"/>
      <c r="AI2333" s="35"/>
      <c r="AJ2333" s="36"/>
      <c r="AK2333" s="36"/>
      <c r="AL2333" s="36"/>
      <c r="AM2333" s="36"/>
    </row>
    <row r="2334" s="5" customFormat="1" ht="15.75" spans="1:39">
      <c r="A2334" s="30" t="s">
        <v>4711</v>
      </c>
      <c r="B2334" s="30" t="s">
        <v>4721</v>
      </c>
      <c r="C2334" s="31" t="s">
        <v>6716</v>
      </c>
      <c r="D2334" s="32" t="s">
        <v>22236</v>
      </c>
      <c r="E2334" s="30" t="s">
        <v>6460</v>
      </c>
      <c r="F2334" s="30" t="s">
        <v>6727</v>
      </c>
      <c r="G2334" s="30" t="s">
        <v>13015</v>
      </c>
      <c r="H2334" s="30" t="s">
        <v>22379</v>
      </c>
      <c r="I2334" s="30" t="s">
        <v>7002</v>
      </c>
      <c r="J2334" s="30" t="s">
        <v>7809</v>
      </c>
      <c r="K2334" s="30" t="s">
        <v>6841</v>
      </c>
      <c r="L2334" s="30" t="s">
        <v>22380</v>
      </c>
      <c r="M2334" s="32">
        <v>203.75</v>
      </c>
      <c r="N2334" s="30" t="s">
        <v>22381</v>
      </c>
      <c r="O2334" s="32">
        <v>41</v>
      </c>
      <c r="P2334" s="32">
        <v>201.23</v>
      </c>
      <c r="Q2334" s="32">
        <v>-1</v>
      </c>
      <c r="R2334" s="33">
        <v>0</v>
      </c>
      <c r="S2334" s="30" t="s">
        <v>6652</v>
      </c>
      <c r="T2334" s="30" t="s">
        <v>22382</v>
      </c>
      <c r="U2334" s="30" t="s">
        <v>6623</v>
      </c>
      <c r="V2334" s="30" t="s">
        <v>6652</v>
      </c>
      <c r="W2334" s="30" t="s">
        <v>22383</v>
      </c>
      <c r="X2334" s="32">
        <v>2.565</v>
      </c>
      <c r="Y2334" s="32">
        <v>0</v>
      </c>
      <c r="Z2334" s="32">
        <v>1</v>
      </c>
      <c r="AA2334" s="32">
        <v>1</v>
      </c>
      <c r="AB2334" s="34"/>
      <c r="AC2334" s="35"/>
      <c r="AD2334" s="35"/>
      <c r="AE2334" s="35"/>
      <c r="AF2334" s="34"/>
      <c r="AG2334" s="35"/>
      <c r="AH2334" s="35"/>
      <c r="AI2334" s="35"/>
      <c r="AJ2334" s="36"/>
      <c r="AK2334" s="36"/>
      <c r="AL2334" s="36"/>
      <c r="AM2334" s="36"/>
    </row>
    <row r="2335" s="5" customFormat="1" ht="15.75" spans="1:39">
      <c r="A2335" s="30" t="s">
        <v>4731</v>
      </c>
      <c r="B2335" s="30" t="s">
        <v>4741</v>
      </c>
      <c r="C2335" s="31" t="s">
        <v>6726</v>
      </c>
      <c r="D2335" s="32" t="s">
        <v>22236</v>
      </c>
      <c r="E2335" s="30" t="s">
        <v>6460</v>
      </c>
      <c r="F2335" s="30" t="s">
        <v>6664</v>
      </c>
      <c r="G2335" s="30" t="s">
        <v>13015</v>
      </c>
      <c r="H2335" s="30" t="s">
        <v>22384</v>
      </c>
      <c r="I2335" s="30" t="s">
        <v>6932</v>
      </c>
      <c r="J2335" s="30" t="s">
        <v>7266</v>
      </c>
      <c r="K2335" s="30" t="s">
        <v>6779</v>
      </c>
      <c r="L2335" s="30" t="s">
        <v>22385</v>
      </c>
      <c r="M2335" s="32">
        <v>204.23</v>
      </c>
      <c r="N2335" s="30" t="s">
        <v>22386</v>
      </c>
      <c r="O2335" s="32">
        <v>41</v>
      </c>
      <c r="P2335" s="32">
        <v>200.75</v>
      </c>
      <c r="Q2335" s="32">
        <v>-1</v>
      </c>
      <c r="R2335" s="33">
        <v>0</v>
      </c>
      <c r="S2335" s="30" t="s">
        <v>6652</v>
      </c>
      <c r="T2335" s="30" t="s">
        <v>14338</v>
      </c>
      <c r="U2335" s="30" t="s">
        <v>6511</v>
      </c>
      <c r="V2335" s="30" t="s">
        <v>6652</v>
      </c>
      <c r="W2335" s="30" t="s">
        <v>22387</v>
      </c>
      <c r="X2335" s="32">
        <v>1.113</v>
      </c>
      <c r="Y2335" s="32">
        <v>2</v>
      </c>
      <c r="Z2335" s="32">
        <v>1</v>
      </c>
      <c r="AA2335" s="32">
        <v>2</v>
      </c>
      <c r="AB2335" s="34"/>
      <c r="AC2335" s="35"/>
      <c r="AD2335" s="35"/>
      <c r="AE2335" s="35"/>
      <c r="AF2335" s="34"/>
      <c r="AG2335" s="35"/>
      <c r="AH2335" s="35"/>
      <c r="AI2335" s="35"/>
      <c r="AJ2335" s="36"/>
      <c r="AK2335" s="36"/>
      <c r="AL2335" s="36"/>
      <c r="AM2335" s="36"/>
    </row>
    <row r="2336" s="5" customFormat="1" ht="15.75" spans="1:39">
      <c r="A2336" s="30" t="s">
        <v>4751</v>
      </c>
      <c r="B2336" s="30" t="s">
        <v>4761</v>
      </c>
      <c r="C2336" s="31" t="s">
        <v>6735</v>
      </c>
      <c r="D2336" s="32" t="s">
        <v>22236</v>
      </c>
      <c r="E2336" s="30" t="s">
        <v>6460</v>
      </c>
      <c r="F2336" s="30" t="s">
        <v>6727</v>
      </c>
      <c r="G2336" s="30" t="s">
        <v>13015</v>
      </c>
      <c r="H2336" s="30" t="s">
        <v>22388</v>
      </c>
      <c r="I2336" s="30" t="s">
        <v>6777</v>
      </c>
      <c r="J2336" s="30" t="s">
        <v>7266</v>
      </c>
      <c r="K2336" s="30" t="s">
        <v>6779</v>
      </c>
      <c r="L2336" s="30" t="s">
        <v>22389</v>
      </c>
      <c r="M2336" s="32">
        <v>603.74</v>
      </c>
      <c r="N2336" s="30" t="s">
        <v>22390</v>
      </c>
      <c r="O2336" s="32" t="s">
        <v>8906</v>
      </c>
      <c r="P2336" s="32">
        <v>0</v>
      </c>
      <c r="Q2336" s="32">
        <v>0</v>
      </c>
      <c r="R2336" s="33">
        <v>0</v>
      </c>
      <c r="S2336" s="30" t="s">
        <v>22391</v>
      </c>
      <c r="T2336" s="30" t="s">
        <v>22392</v>
      </c>
      <c r="U2336" s="30" t="s">
        <v>6511</v>
      </c>
      <c r="V2336" s="30" t="s">
        <v>22393</v>
      </c>
      <c r="W2336" s="30" t="s">
        <v>22394</v>
      </c>
      <c r="X2336" s="32">
        <v>3.426</v>
      </c>
      <c r="Y2336" s="32">
        <v>3</v>
      </c>
      <c r="Z2336" s="32">
        <v>1</v>
      </c>
      <c r="AA2336" s="32">
        <v>9</v>
      </c>
      <c r="AB2336" s="34"/>
      <c r="AC2336" s="35"/>
      <c r="AD2336" s="35"/>
      <c r="AE2336" s="35"/>
      <c r="AF2336" s="34"/>
      <c r="AG2336" s="35"/>
      <c r="AH2336" s="35"/>
      <c r="AI2336" s="35"/>
      <c r="AJ2336" s="36"/>
      <c r="AK2336" s="36"/>
      <c r="AL2336" s="36"/>
      <c r="AM2336" s="36"/>
    </row>
    <row r="2337" s="5" customFormat="1" ht="15.75" spans="1:39">
      <c r="A2337" s="30" t="s">
        <v>4771</v>
      </c>
      <c r="B2337" s="30" t="s">
        <v>4781</v>
      </c>
      <c r="C2337" s="31" t="s">
        <v>6744</v>
      </c>
      <c r="D2337" s="32" t="s">
        <v>22236</v>
      </c>
      <c r="E2337" s="30" t="s">
        <v>6460</v>
      </c>
      <c r="F2337" s="30" t="s">
        <v>8410</v>
      </c>
      <c r="G2337" s="30" t="s">
        <v>13015</v>
      </c>
      <c r="H2337" s="30" t="s">
        <v>22395</v>
      </c>
      <c r="I2337" s="30" t="s">
        <v>7868</v>
      </c>
      <c r="J2337" s="30" t="s">
        <v>7809</v>
      </c>
      <c r="K2337" s="30" t="s">
        <v>6841</v>
      </c>
      <c r="L2337" s="30" t="s">
        <v>22396</v>
      </c>
      <c r="M2337" s="32">
        <v>716.59</v>
      </c>
      <c r="N2337" s="30" t="s">
        <v>22397</v>
      </c>
      <c r="O2337" s="32">
        <v>100</v>
      </c>
      <c r="P2337" s="32">
        <v>139.55</v>
      </c>
      <c r="Q2337" s="32">
        <v>-1</v>
      </c>
      <c r="R2337" s="33">
        <v>0</v>
      </c>
      <c r="S2337" s="30" t="s">
        <v>6652</v>
      </c>
      <c r="T2337" s="30" t="s">
        <v>22398</v>
      </c>
      <c r="U2337" s="30" t="s">
        <v>7814</v>
      </c>
      <c r="V2337" s="30" t="s">
        <v>6652</v>
      </c>
      <c r="W2337" s="30" t="s">
        <v>22399</v>
      </c>
      <c r="X2337" s="32">
        <v>-0.615</v>
      </c>
      <c r="Y2337" s="32">
        <v>4</v>
      </c>
      <c r="Z2337" s="32">
        <v>0</v>
      </c>
      <c r="AA2337" s="32">
        <v>17</v>
      </c>
      <c r="AB2337" s="34"/>
      <c r="AC2337" s="35"/>
      <c r="AD2337" s="35"/>
      <c r="AE2337" s="35"/>
      <c r="AF2337" s="34"/>
      <c r="AG2337" s="35"/>
      <c r="AH2337" s="35"/>
      <c r="AI2337" s="35"/>
      <c r="AJ2337" s="36"/>
      <c r="AK2337" s="36"/>
      <c r="AL2337" s="36"/>
      <c r="AM2337" s="36"/>
    </row>
    <row r="2338" s="5" customFormat="1" ht="15.75" spans="1:39">
      <c r="A2338" s="30" t="s">
        <v>4791</v>
      </c>
      <c r="B2338" s="30" t="s">
        <v>4801</v>
      </c>
      <c r="C2338" s="31" t="s">
        <v>6754</v>
      </c>
      <c r="D2338" s="32" t="s">
        <v>22236</v>
      </c>
      <c r="E2338" s="30" t="s">
        <v>6460</v>
      </c>
      <c r="F2338" s="30" t="s">
        <v>7339</v>
      </c>
      <c r="G2338" s="30" t="s">
        <v>13015</v>
      </c>
      <c r="H2338" s="30" t="s">
        <v>22400</v>
      </c>
      <c r="I2338" s="30" t="s">
        <v>6820</v>
      </c>
      <c r="J2338" s="30" t="s">
        <v>6821</v>
      </c>
      <c r="K2338" s="30" t="s">
        <v>6822</v>
      </c>
      <c r="L2338" s="30" t="s">
        <v>22401</v>
      </c>
      <c r="M2338" s="32">
        <v>319.36</v>
      </c>
      <c r="N2338" s="30" t="s">
        <v>22402</v>
      </c>
      <c r="O2338" s="32">
        <v>14</v>
      </c>
      <c r="P2338" s="32">
        <v>43.84</v>
      </c>
      <c r="Q2338" s="32">
        <v>-1</v>
      </c>
      <c r="R2338" s="33">
        <v>0</v>
      </c>
      <c r="S2338" s="30" t="s">
        <v>22403</v>
      </c>
      <c r="T2338" s="30" t="s">
        <v>22404</v>
      </c>
      <c r="U2338" s="30" t="s">
        <v>22405</v>
      </c>
      <c r="V2338" s="30" t="s">
        <v>6652</v>
      </c>
      <c r="W2338" s="30" t="s">
        <v>22406</v>
      </c>
      <c r="X2338" s="32">
        <v>-2.43</v>
      </c>
      <c r="Y2338" s="32">
        <v>2</v>
      </c>
      <c r="Z2338" s="32">
        <v>1</v>
      </c>
      <c r="AA2338" s="32">
        <v>3</v>
      </c>
      <c r="AB2338" s="34"/>
      <c r="AC2338" s="35"/>
      <c r="AD2338" s="35"/>
      <c r="AE2338" s="35"/>
      <c r="AF2338" s="34"/>
      <c r="AG2338" s="35"/>
      <c r="AH2338" s="35"/>
      <c r="AI2338" s="35"/>
      <c r="AJ2338" s="36"/>
      <c r="AK2338" s="36"/>
      <c r="AL2338" s="36"/>
      <c r="AM2338" s="36"/>
    </row>
    <row r="2339" s="5" customFormat="1" ht="15.75" spans="1:39">
      <c r="A2339" s="30" t="s">
        <v>4811</v>
      </c>
      <c r="B2339" s="30" t="s">
        <v>4821</v>
      </c>
      <c r="C2339" s="31" t="s">
        <v>6764</v>
      </c>
      <c r="D2339" s="32" t="s">
        <v>22236</v>
      </c>
      <c r="E2339" s="30" t="s">
        <v>6460</v>
      </c>
      <c r="F2339" s="30" t="s">
        <v>6727</v>
      </c>
      <c r="G2339" s="30" t="s">
        <v>8137</v>
      </c>
      <c r="H2339" s="30" t="s">
        <v>22407</v>
      </c>
      <c r="I2339" s="30" t="s">
        <v>6990</v>
      </c>
      <c r="J2339" s="30" t="s">
        <v>22408</v>
      </c>
      <c r="K2339" s="30" t="s">
        <v>6841</v>
      </c>
      <c r="L2339" s="30" t="s">
        <v>22409</v>
      </c>
      <c r="M2339" s="32">
        <v>443.63</v>
      </c>
      <c r="N2339" s="30" t="s">
        <v>22410</v>
      </c>
      <c r="O2339" s="32">
        <v>5</v>
      </c>
      <c r="P2339" s="32">
        <v>11.27</v>
      </c>
      <c r="Q2339" s="32">
        <v>-1</v>
      </c>
      <c r="R2339" s="33">
        <v>0</v>
      </c>
      <c r="S2339" s="30" t="s">
        <v>6652</v>
      </c>
      <c r="T2339" s="30" t="s">
        <v>22411</v>
      </c>
      <c r="U2339" s="30" t="s">
        <v>6511</v>
      </c>
      <c r="V2339" s="30" t="s">
        <v>6652</v>
      </c>
      <c r="W2339" s="30" t="s">
        <v>22412</v>
      </c>
      <c r="X2339" s="32">
        <v>3.533</v>
      </c>
      <c r="Y2339" s="32">
        <v>2</v>
      </c>
      <c r="Z2339" s="32">
        <v>0</v>
      </c>
      <c r="AA2339" s="32">
        <v>5</v>
      </c>
      <c r="AB2339" s="34"/>
      <c r="AC2339" s="35"/>
      <c r="AD2339" s="35"/>
      <c r="AE2339" s="35"/>
      <c r="AF2339" s="34"/>
      <c r="AG2339" s="35"/>
      <c r="AH2339" s="35"/>
      <c r="AI2339" s="35"/>
      <c r="AJ2339" s="36"/>
      <c r="AK2339" s="36"/>
      <c r="AL2339" s="36"/>
      <c r="AM2339" s="36"/>
    </row>
    <row r="2340" s="5" customFormat="1" ht="15.75" spans="1:39">
      <c r="A2340" s="30" t="s">
        <v>4674</v>
      </c>
      <c r="B2340" s="30" t="s">
        <v>4684</v>
      </c>
      <c r="C2340" s="31" t="s">
        <v>6775</v>
      </c>
      <c r="D2340" s="32" t="s">
        <v>22236</v>
      </c>
      <c r="E2340" s="30" t="s">
        <v>6460</v>
      </c>
      <c r="F2340" s="30" t="s">
        <v>6980</v>
      </c>
      <c r="G2340" s="30" t="s">
        <v>12405</v>
      </c>
      <c r="H2340" s="30" t="s">
        <v>22413</v>
      </c>
      <c r="I2340" s="30" t="s">
        <v>6990</v>
      </c>
      <c r="J2340" s="30" t="s">
        <v>22414</v>
      </c>
      <c r="K2340" s="30" t="s">
        <v>6841</v>
      </c>
      <c r="L2340" s="30" t="s">
        <v>22415</v>
      </c>
      <c r="M2340" s="32">
        <v>530.11</v>
      </c>
      <c r="N2340" s="30" t="s">
        <v>22416</v>
      </c>
      <c r="O2340" s="32">
        <v>100</v>
      </c>
      <c r="P2340" s="32">
        <v>188.64</v>
      </c>
      <c r="Q2340" s="32">
        <v>-1</v>
      </c>
      <c r="R2340" s="33">
        <v>0</v>
      </c>
      <c r="S2340" s="30" t="s">
        <v>6652</v>
      </c>
      <c r="T2340" s="30" t="s">
        <v>22417</v>
      </c>
      <c r="U2340" s="30" t="s">
        <v>22418</v>
      </c>
      <c r="V2340" s="30" t="s">
        <v>6652</v>
      </c>
      <c r="W2340" s="30" t="s">
        <v>22419</v>
      </c>
      <c r="X2340" s="32">
        <v>8.127</v>
      </c>
      <c r="Y2340" s="32">
        <v>3</v>
      </c>
      <c r="Z2340" s="32">
        <v>0</v>
      </c>
      <c r="AA2340" s="32">
        <v>16</v>
      </c>
      <c r="AB2340" s="34"/>
      <c r="AC2340" s="35"/>
      <c r="AD2340" s="35"/>
      <c r="AE2340" s="35"/>
      <c r="AF2340" s="34"/>
      <c r="AG2340" s="35"/>
      <c r="AH2340" s="35"/>
      <c r="AI2340" s="35"/>
      <c r="AJ2340" s="36"/>
      <c r="AK2340" s="36"/>
      <c r="AL2340" s="36"/>
      <c r="AM2340" s="36"/>
    </row>
    <row r="2341" s="5" customFormat="1" ht="15.75" spans="1:39">
      <c r="A2341" s="30" t="s">
        <v>4693</v>
      </c>
      <c r="B2341" s="30" t="s">
        <v>4702</v>
      </c>
      <c r="C2341" s="31" t="s">
        <v>6786</v>
      </c>
      <c r="D2341" s="32" t="s">
        <v>22236</v>
      </c>
      <c r="E2341" s="30" t="s">
        <v>6460</v>
      </c>
      <c r="F2341" s="30" t="s">
        <v>8136</v>
      </c>
      <c r="G2341" s="30" t="s">
        <v>14544</v>
      </c>
      <c r="H2341" s="30" t="s">
        <v>22420</v>
      </c>
      <c r="I2341" s="30" t="s">
        <v>7002</v>
      </c>
      <c r="J2341" s="30" t="s">
        <v>7003</v>
      </c>
      <c r="K2341" s="30" t="s">
        <v>6992</v>
      </c>
      <c r="L2341" s="30" t="s">
        <v>22421</v>
      </c>
      <c r="M2341" s="32">
        <v>680.94</v>
      </c>
      <c r="N2341" s="30" t="s">
        <v>22422</v>
      </c>
      <c r="O2341" s="32">
        <v>15</v>
      </c>
      <c r="P2341" s="32">
        <v>22.03</v>
      </c>
      <c r="Q2341" s="32">
        <v>-1</v>
      </c>
      <c r="R2341" s="33">
        <v>0</v>
      </c>
      <c r="S2341" s="30" t="s">
        <v>22423</v>
      </c>
      <c r="T2341" s="30" t="s">
        <v>22424</v>
      </c>
      <c r="U2341" s="30" t="s">
        <v>7075</v>
      </c>
      <c r="V2341" s="30" t="s">
        <v>22425</v>
      </c>
      <c r="W2341" s="30" t="s">
        <v>22426</v>
      </c>
      <c r="X2341" s="32">
        <v>6.536</v>
      </c>
      <c r="Y2341" s="32">
        <v>2</v>
      </c>
      <c r="Z2341" s="32">
        <v>4</v>
      </c>
      <c r="AA2341" s="32">
        <v>14</v>
      </c>
      <c r="AB2341" s="34"/>
      <c r="AC2341" s="35"/>
      <c r="AD2341" s="35"/>
      <c r="AE2341" s="35"/>
      <c r="AF2341" s="34"/>
      <c r="AG2341" s="35"/>
      <c r="AH2341" s="35"/>
      <c r="AI2341" s="35"/>
      <c r="AJ2341" s="36"/>
      <c r="AK2341" s="36"/>
      <c r="AL2341" s="36"/>
      <c r="AM2341" s="36"/>
    </row>
    <row r="2342" s="5" customFormat="1" ht="15.75" spans="1:39">
      <c r="A2342" s="30" t="s">
        <v>4712</v>
      </c>
      <c r="B2342" s="30" t="s">
        <v>4722</v>
      </c>
      <c r="C2342" s="31" t="s">
        <v>6797</v>
      </c>
      <c r="D2342" s="32" t="s">
        <v>22236</v>
      </c>
      <c r="E2342" s="30" t="s">
        <v>6460</v>
      </c>
      <c r="F2342" s="30" t="s">
        <v>8136</v>
      </c>
      <c r="G2342" s="30" t="s">
        <v>8137</v>
      </c>
      <c r="H2342" s="30" t="s">
        <v>22427</v>
      </c>
      <c r="I2342" s="30" t="s">
        <v>7392</v>
      </c>
      <c r="J2342" s="30" t="s">
        <v>22428</v>
      </c>
      <c r="K2342" s="30" t="s">
        <v>6768</v>
      </c>
      <c r="L2342" s="30" t="s">
        <v>22429</v>
      </c>
      <c r="M2342" s="32">
        <v>283.33</v>
      </c>
      <c r="N2342" s="30" t="s">
        <v>22430</v>
      </c>
      <c r="O2342" s="32">
        <v>15</v>
      </c>
      <c r="P2342" s="32">
        <v>52.94</v>
      </c>
      <c r="Q2342" s="32">
        <v>-1</v>
      </c>
      <c r="R2342" s="33">
        <v>0</v>
      </c>
      <c r="S2342" s="30" t="s">
        <v>6652</v>
      </c>
      <c r="T2342" s="30" t="s">
        <v>22431</v>
      </c>
      <c r="U2342" s="30" t="s">
        <v>6511</v>
      </c>
      <c r="V2342" s="30" t="s">
        <v>6652</v>
      </c>
      <c r="W2342" s="30" t="s">
        <v>22432</v>
      </c>
      <c r="X2342" s="32">
        <v>-1.714</v>
      </c>
      <c r="Y2342" s="32">
        <v>3</v>
      </c>
      <c r="Z2342" s="32">
        <v>1</v>
      </c>
      <c r="AA2342" s="32">
        <v>2</v>
      </c>
      <c r="AB2342" s="34"/>
      <c r="AC2342" s="35"/>
      <c r="AD2342" s="35"/>
      <c r="AE2342" s="35"/>
      <c r="AF2342" s="34"/>
      <c r="AG2342" s="35"/>
      <c r="AH2342" s="35"/>
      <c r="AI2342" s="35"/>
      <c r="AJ2342" s="36"/>
      <c r="AK2342" s="36"/>
      <c r="AL2342" s="36"/>
      <c r="AM2342" s="36"/>
    </row>
    <row r="2343" s="5" customFormat="1" ht="15.75" spans="1:39">
      <c r="A2343" s="30" t="s">
        <v>4732</v>
      </c>
      <c r="B2343" s="30" t="s">
        <v>4742</v>
      </c>
      <c r="C2343" s="31" t="s">
        <v>6807</v>
      </c>
      <c r="D2343" s="32" t="s">
        <v>22236</v>
      </c>
      <c r="E2343" s="30" t="s">
        <v>6460</v>
      </c>
      <c r="F2343" s="30" t="s">
        <v>8410</v>
      </c>
      <c r="G2343" s="30"/>
      <c r="H2343" s="30" t="s">
        <v>22433</v>
      </c>
      <c r="I2343" s="30" t="s">
        <v>6932</v>
      </c>
      <c r="J2343" s="30" t="s">
        <v>8321</v>
      </c>
      <c r="K2343" s="30" t="s">
        <v>6779</v>
      </c>
      <c r="L2343" s="30" t="s">
        <v>22434</v>
      </c>
      <c r="M2343" s="32">
        <v>762.97</v>
      </c>
      <c r="N2343" s="30" t="s">
        <v>22435</v>
      </c>
      <c r="O2343" s="32">
        <v>100</v>
      </c>
      <c r="P2343" s="32">
        <v>131.07</v>
      </c>
      <c r="Q2343" s="32">
        <v>-1</v>
      </c>
      <c r="R2343" s="33">
        <v>-1.31</v>
      </c>
      <c r="S2343" s="30" t="s">
        <v>22436</v>
      </c>
      <c r="T2343" s="30" t="s">
        <v>22437</v>
      </c>
      <c r="U2343" s="30" t="s">
        <v>6471</v>
      </c>
      <c r="V2343" s="30" t="s">
        <v>22438</v>
      </c>
      <c r="W2343" s="30" t="s">
        <v>22439</v>
      </c>
      <c r="X2343" s="32">
        <v>7.062</v>
      </c>
      <c r="Y2343" s="32">
        <v>4</v>
      </c>
      <c r="Z2343" s="32">
        <v>1</v>
      </c>
      <c r="AA2343" s="32">
        <v>10</v>
      </c>
      <c r="AB2343" s="34"/>
      <c r="AC2343" s="35"/>
      <c r="AD2343" s="35"/>
      <c r="AE2343" s="35"/>
      <c r="AF2343" s="34"/>
      <c r="AG2343" s="35"/>
      <c r="AH2343" s="35"/>
      <c r="AI2343" s="35"/>
      <c r="AJ2343" s="39"/>
      <c r="AK2343" s="39"/>
      <c r="AL2343" s="39"/>
      <c r="AM2343" s="39"/>
    </row>
    <row r="2344" s="5" customFormat="1" ht="15.75" spans="1:39">
      <c r="A2344" s="30" t="s">
        <v>4752</v>
      </c>
      <c r="B2344" s="30" t="s">
        <v>4762</v>
      </c>
      <c r="C2344" s="31" t="s">
        <v>6817</v>
      </c>
      <c r="D2344" s="32" t="s">
        <v>22236</v>
      </c>
      <c r="E2344" s="30" t="s">
        <v>6460</v>
      </c>
      <c r="F2344" s="30"/>
      <c r="G2344" s="30" t="s">
        <v>6462</v>
      </c>
      <c r="H2344" s="30"/>
      <c r="I2344" s="30" t="s">
        <v>22440</v>
      </c>
      <c r="J2344" s="30" t="s">
        <v>22441</v>
      </c>
      <c r="K2344" s="30" t="s">
        <v>7497</v>
      </c>
      <c r="L2344" s="30" t="s">
        <v>22442</v>
      </c>
      <c r="M2344" s="32">
        <v>504.7</v>
      </c>
      <c r="N2344" s="30" t="s">
        <v>22443</v>
      </c>
      <c r="O2344" s="32">
        <v>100</v>
      </c>
      <c r="P2344" s="32">
        <v>198.13</v>
      </c>
      <c r="Q2344" s="32">
        <v>-1</v>
      </c>
      <c r="R2344" s="33">
        <v>0</v>
      </c>
      <c r="S2344" s="30" t="s">
        <v>22444</v>
      </c>
      <c r="T2344" s="30" t="s">
        <v>22445</v>
      </c>
      <c r="U2344" s="30" t="s">
        <v>6511</v>
      </c>
      <c r="V2344" s="30" t="s">
        <v>22446</v>
      </c>
      <c r="W2344" s="30" t="s">
        <v>22447</v>
      </c>
      <c r="X2344" s="32">
        <v>3.265</v>
      </c>
      <c r="Y2344" s="32">
        <v>1</v>
      </c>
      <c r="Z2344" s="32">
        <v>4</v>
      </c>
      <c r="AA2344" s="32">
        <v>2</v>
      </c>
      <c r="AB2344" s="37"/>
      <c r="AC2344" s="38"/>
      <c r="AD2344" s="38"/>
      <c r="AE2344" s="38"/>
      <c r="AF2344" s="37"/>
      <c r="AG2344" s="38"/>
      <c r="AH2344" s="38"/>
      <c r="AI2344" s="38"/>
      <c r="AJ2344" s="36"/>
      <c r="AK2344" s="36"/>
      <c r="AL2344" s="36"/>
      <c r="AM2344" s="36"/>
    </row>
    <row r="2345" s="5" customFormat="1" ht="15.75" spans="1:39">
      <c r="A2345" s="30" t="s">
        <v>4772</v>
      </c>
      <c r="B2345" s="30" t="s">
        <v>4782</v>
      </c>
      <c r="C2345" s="31" t="s">
        <v>6828</v>
      </c>
      <c r="D2345" s="32" t="s">
        <v>22236</v>
      </c>
      <c r="E2345" s="30" t="s">
        <v>6460</v>
      </c>
      <c r="F2345" s="30" t="s">
        <v>6836</v>
      </c>
      <c r="G2345" s="30" t="s">
        <v>22448</v>
      </c>
      <c r="H2345" s="30" t="s">
        <v>22449</v>
      </c>
      <c r="I2345" s="30" t="s">
        <v>20424</v>
      </c>
      <c r="J2345" s="30" t="s">
        <v>7003</v>
      </c>
      <c r="K2345" s="30" t="s">
        <v>6841</v>
      </c>
      <c r="L2345" s="30" t="s">
        <v>22450</v>
      </c>
      <c r="M2345" s="32">
        <v>169.18</v>
      </c>
      <c r="N2345" s="30" t="s">
        <v>22451</v>
      </c>
      <c r="O2345" s="32">
        <v>11</v>
      </c>
      <c r="P2345" s="32">
        <v>65.02</v>
      </c>
      <c r="Q2345" s="32">
        <v>-1</v>
      </c>
      <c r="R2345" s="33">
        <v>0</v>
      </c>
      <c r="S2345" s="30" t="s">
        <v>22452</v>
      </c>
      <c r="T2345" s="30" t="s">
        <v>14304</v>
      </c>
      <c r="U2345" s="30" t="s">
        <v>6511</v>
      </c>
      <c r="V2345" s="30" t="s">
        <v>22453</v>
      </c>
      <c r="W2345" s="30" t="s">
        <v>22454</v>
      </c>
      <c r="X2345" s="32">
        <v>-0.059</v>
      </c>
      <c r="Y2345" s="32">
        <v>0</v>
      </c>
      <c r="Z2345" s="32">
        <v>4</v>
      </c>
      <c r="AA2345" s="32">
        <v>2</v>
      </c>
      <c r="AB2345" s="37"/>
      <c r="AC2345" s="38"/>
      <c r="AD2345" s="38"/>
      <c r="AE2345" s="38"/>
      <c r="AF2345" s="37"/>
      <c r="AG2345" s="38"/>
      <c r="AH2345" s="38"/>
      <c r="AI2345" s="38"/>
      <c r="AJ2345" s="36"/>
      <c r="AK2345" s="36"/>
      <c r="AL2345" s="36"/>
      <c r="AM2345" s="36"/>
    </row>
    <row r="2346" s="5" customFormat="1" ht="15.75" spans="1:39">
      <c r="A2346" s="30" t="s">
        <v>4792</v>
      </c>
      <c r="B2346" s="30" t="s">
        <v>4802</v>
      </c>
      <c r="C2346" s="31" t="s">
        <v>6835</v>
      </c>
      <c r="D2346" s="32" t="s">
        <v>22236</v>
      </c>
      <c r="E2346" s="30" t="s">
        <v>6460</v>
      </c>
      <c r="F2346" s="30" t="s">
        <v>18855</v>
      </c>
      <c r="G2346" s="30" t="s">
        <v>12405</v>
      </c>
      <c r="H2346" s="30" t="s">
        <v>22455</v>
      </c>
      <c r="I2346" s="30" t="s">
        <v>7868</v>
      </c>
      <c r="J2346" s="30" t="s">
        <v>7003</v>
      </c>
      <c r="K2346" s="30" t="s">
        <v>6841</v>
      </c>
      <c r="L2346" s="30" t="s">
        <v>22456</v>
      </c>
      <c r="M2346" s="32">
        <v>292.13</v>
      </c>
      <c r="N2346" s="30" t="s">
        <v>22457</v>
      </c>
      <c r="O2346" s="32">
        <v>26</v>
      </c>
      <c r="P2346" s="32">
        <v>89</v>
      </c>
      <c r="Q2346" s="32">
        <v>-1</v>
      </c>
      <c r="R2346" s="33">
        <v>0</v>
      </c>
      <c r="S2346" s="30" t="s">
        <v>22458</v>
      </c>
      <c r="T2346" s="30" t="s">
        <v>22459</v>
      </c>
      <c r="U2346" s="30" t="s">
        <v>6511</v>
      </c>
      <c r="V2346" s="30" t="s">
        <v>22460</v>
      </c>
      <c r="W2346" s="30" t="s">
        <v>22461</v>
      </c>
      <c r="X2346" s="32">
        <v>1.237</v>
      </c>
      <c r="Y2346" s="32">
        <v>3</v>
      </c>
      <c r="Z2346" s="32">
        <v>2</v>
      </c>
      <c r="AA2346" s="32">
        <v>2</v>
      </c>
      <c r="AB2346" s="37"/>
      <c r="AC2346" s="38"/>
      <c r="AD2346" s="38"/>
      <c r="AE2346" s="38"/>
      <c r="AF2346" s="37"/>
      <c r="AG2346" s="38"/>
      <c r="AH2346" s="38"/>
      <c r="AI2346" s="38"/>
      <c r="AJ2346" s="36"/>
      <c r="AK2346" s="36"/>
      <c r="AL2346" s="36"/>
      <c r="AM2346" s="36"/>
    </row>
    <row r="2347" s="5" customFormat="1" ht="15.75" spans="1:39">
      <c r="A2347" s="30" t="s">
        <v>4812</v>
      </c>
      <c r="B2347" s="30" t="s">
        <v>4822</v>
      </c>
      <c r="C2347" s="31" t="s">
        <v>6849</v>
      </c>
      <c r="D2347" s="32" t="s">
        <v>22236</v>
      </c>
      <c r="E2347" s="30" t="s">
        <v>6460</v>
      </c>
      <c r="F2347" s="30" t="s">
        <v>10337</v>
      </c>
      <c r="G2347" s="30" t="s">
        <v>14475</v>
      </c>
      <c r="H2347" s="30"/>
      <c r="I2347" s="30" t="s">
        <v>10401</v>
      </c>
      <c r="J2347" s="30" t="s">
        <v>7350</v>
      </c>
      <c r="K2347" s="30" t="s">
        <v>6841</v>
      </c>
      <c r="L2347" s="30" t="s">
        <v>22462</v>
      </c>
      <c r="M2347" s="32">
        <v>364.89</v>
      </c>
      <c r="N2347" s="30" t="s">
        <v>22463</v>
      </c>
      <c r="O2347" s="32">
        <v>35</v>
      </c>
      <c r="P2347" s="32">
        <v>95.92</v>
      </c>
      <c r="Q2347" s="32">
        <v>-1</v>
      </c>
      <c r="R2347" s="33">
        <v>0</v>
      </c>
      <c r="S2347" s="30" t="s">
        <v>22464</v>
      </c>
      <c r="T2347" s="30" t="s">
        <v>22465</v>
      </c>
      <c r="U2347" s="30" t="s">
        <v>10397</v>
      </c>
      <c r="V2347" s="30" t="s">
        <v>6652</v>
      </c>
      <c r="W2347" s="30" t="s">
        <v>22466</v>
      </c>
      <c r="X2347" s="32">
        <v>1.766</v>
      </c>
      <c r="Y2347" s="32">
        <v>4</v>
      </c>
      <c r="Z2347" s="32">
        <v>1</v>
      </c>
      <c r="AA2347" s="32">
        <v>8</v>
      </c>
      <c r="AB2347" s="37"/>
      <c r="AC2347" s="38"/>
      <c r="AD2347" s="38"/>
      <c r="AE2347" s="38"/>
      <c r="AF2347" s="37"/>
      <c r="AG2347" s="38"/>
      <c r="AH2347" s="38"/>
      <c r="AI2347" s="38"/>
      <c r="AJ2347" s="36"/>
      <c r="AK2347" s="36"/>
      <c r="AL2347" s="36"/>
      <c r="AM2347" s="36"/>
    </row>
    <row r="2348" s="5" customFormat="1" ht="15.75" spans="1:39">
      <c r="A2348" s="30" t="s">
        <v>4675</v>
      </c>
      <c r="B2348" s="30" t="s">
        <v>4685</v>
      </c>
      <c r="C2348" s="31" t="s">
        <v>6859</v>
      </c>
      <c r="D2348" s="32" t="s">
        <v>22236</v>
      </c>
      <c r="E2348" s="30" t="s">
        <v>6460</v>
      </c>
      <c r="F2348" s="30" t="s">
        <v>6727</v>
      </c>
      <c r="G2348" s="30" t="s">
        <v>12989</v>
      </c>
      <c r="H2348" s="30" t="s">
        <v>22467</v>
      </c>
      <c r="I2348" s="30" t="s">
        <v>6990</v>
      </c>
      <c r="J2348" s="30" t="s">
        <v>7203</v>
      </c>
      <c r="K2348" s="30" t="s">
        <v>6841</v>
      </c>
      <c r="L2348" s="30" t="s">
        <v>22468</v>
      </c>
      <c r="M2348" s="32">
        <v>299.84</v>
      </c>
      <c r="N2348" s="30" t="s">
        <v>22469</v>
      </c>
      <c r="O2348" s="32">
        <v>60</v>
      </c>
      <c r="P2348" s="32">
        <v>200.11</v>
      </c>
      <c r="Q2348" s="32">
        <v>-1</v>
      </c>
      <c r="R2348" s="33">
        <v>0</v>
      </c>
      <c r="S2348" s="30" t="s">
        <v>22470</v>
      </c>
      <c r="T2348" s="30" t="s">
        <v>22471</v>
      </c>
      <c r="U2348" s="30" t="s">
        <v>10397</v>
      </c>
      <c r="V2348" s="30" t="s">
        <v>6652</v>
      </c>
      <c r="W2348" s="30" t="s">
        <v>22472</v>
      </c>
      <c r="X2348" s="32">
        <v>4.423</v>
      </c>
      <c r="Y2348" s="32">
        <v>0</v>
      </c>
      <c r="Z2348" s="32">
        <v>1</v>
      </c>
      <c r="AA2348" s="32">
        <v>4</v>
      </c>
      <c r="AB2348" s="37"/>
      <c r="AC2348" s="38"/>
      <c r="AD2348" s="38"/>
      <c r="AE2348" s="38"/>
      <c r="AF2348" s="37"/>
      <c r="AG2348" s="38"/>
      <c r="AH2348" s="38"/>
      <c r="AI2348" s="38"/>
      <c r="AJ2348" s="18"/>
      <c r="AK2348" s="18"/>
      <c r="AL2348" s="18"/>
      <c r="AM2348" s="18"/>
    </row>
    <row r="2349" s="5" customFormat="1" ht="15.75" spans="1:39">
      <c r="A2349" s="30" t="s">
        <v>4694</v>
      </c>
      <c r="B2349" s="30" t="s">
        <v>4703</v>
      </c>
      <c r="C2349" s="31" t="s">
        <v>6868</v>
      </c>
      <c r="D2349" s="32" t="s">
        <v>22236</v>
      </c>
      <c r="E2349" s="30" t="s">
        <v>6460</v>
      </c>
      <c r="F2349" s="30"/>
      <c r="G2349" s="30" t="s">
        <v>11082</v>
      </c>
      <c r="H2349" s="30"/>
      <c r="I2349" s="30" t="s">
        <v>8680</v>
      </c>
      <c r="J2349" s="30" t="s">
        <v>7212</v>
      </c>
      <c r="K2349" s="30" t="s">
        <v>7497</v>
      </c>
      <c r="L2349" s="30" t="s">
        <v>22473</v>
      </c>
      <c r="M2349" s="32">
        <v>300.31</v>
      </c>
      <c r="N2349" s="30" t="s">
        <v>22474</v>
      </c>
      <c r="O2349" s="32">
        <v>60</v>
      </c>
      <c r="P2349" s="32">
        <v>199.79</v>
      </c>
      <c r="Q2349" s="32">
        <v>-1</v>
      </c>
      <c r="R2349" s="33">
        <v>0</v>
      </c>
      <c r="S2349" s="30" t="s">
        <v>22475</v>
      </c>
      <c r="T2349" s="30" t="s">
        <v>22476</v>
      </c>
      <c r="U2349" s="30" t="s">
        <v>6511</v>
      </c>
      <c r="V2349" s="30" t="s">
        <v>6652</v>
      </c>
      <c r="W2349" s="30" t="s">
        <v>22477</v>
      </c>
      <c r="X2349" s="32">
        <v>3.346</v>
      </c>
      <c r="Y2349" s="32">
        <v>2</v>
      </c>
      <c r="Z2349" s="32">
        <v>3</v>
      </c>
      <c r="AA2349" s="32">
        <v>1</v>
      </c>
      <c r="AB2349" s="37"/>
      <c r="AC2349" s="38"/>
      <c r="AD2349" s="38"/>
      <c r="AE2349" s="38"/>
      <c r="AF2349" s="37"/>
      <c r="AG2349" s="38"/>
      <c r="AH2349" s="38"/>
      <c r="AI2349" s="38"/>
      <c r="AJ2349" s="36"/>
      <c r="AK2349" s="36"/>
      <c r="AL2349" s="36"/>
      <c r="AM2349" s="36"/>
    </row>
    <row r="2350" s="5" customFormat="1" ht="15.75" spans="1:39">
      <c r="A2350" s="30" t="s">
        <v>4713</v>
      </c>
      <c r="B2350" s="30" t="s">
        <v>4723</v>
      </c>
      <c r="C2350" s="31" t="s">
        <v>6877</v>
      </c>
      <c r="D2350" s="32" t="s">
        <v>22236</v>
      </c>
      <c r="E2350" s="30" t="s">
        <v>6460</v>
      </c>
      <c r="F2350" s="30" t="s">
        <v>6475</v>
      </c>
      <c r="G2350" s="30" t="s">
        <v>6462</v>
      </c>
      <c r="H2350" s="30"/>
      <c r="I2350" s="30" t="s">
        <v>6892</v>
      </c>
      <c r="J2350" s="30" t="s">
        <v>22478</v>
      </c>
      <c r="K2350" s="30" t="s">
        <v>7497</v>
      </c>
      <c r="L2350" s="30" t="s">
        <v>22479</v>
      </c>
      <c r="M2350" s="32">
        <v>386.28</v>
      </c>
      <c r="N2350" s="30" t="s">
        <v>22480</v>
      </c>
      <c r="O2350" s="32">
        <v>77</v>
      </c>
      <c r="P2350" s="32">
        <v>199.34</v>
      </c>
      <c r="Q2350" s="32">
        <v>-1</v>
      </c>
      <c r="R2350" s="33">
        <v>0</v>
      </c>
      <c r="S2350" s="30" t="s">
        <v>22481</v>
      </c>
      <c r="T2350" s="30" t="s">
        <v>22482</v>
      </c>
      <c r="U2350" s="30" t="s">
        <v>11288</v>
      </c>
      <c r="V2350" s="30" t="s">
        <v>22483</v>
      </c>
      <c r="W2350" s="30" t="s">
        <v>22484</v>
      </c>
      <c r="X2350" s="32">
        <v>1.121</v>
      </c>
      <c r="Y2350" s="32">
        <v>2</v>
      </c>
      <c r="Z2350" s="32">
        <v>2</v>
      </c>
      <c r="AA2350" s="32">
        <v>5</v>
      </c>
      <c r="AB2350" s="37"/>
      <c r="AC2350" s="38"/>
      <c r="AD2350" s="38"/>
      <c r="AE2350" s="38"/>
      <c r="AF2350" s="37"/>
      <c r="AG2350" s="38"/>
      <c r="AH2350" s="38"/>
      <c r="AI2350" s="38"/>
      <c r="AJ2350" s="36"/>
      <c r="AK2350" s="36"/>
      <c r="AL2350" s="36"/>
      <c r="AM2350" s="36"/>
    </row>
    <row r="2351" s="5" customFormat="1" ht="15.75" spans="1:39">
      <c r="A2351" s="30" t="s">
        <v>4733</v>
      </c>
      <c r="B2351" s="30" t="s">
        <v>4743</v>
      </c>
      <c r="C2351" s="31" t="s">
        <v>6889</v>
      </c>
      <c r="D2351" s="32" t="s">
        <v>22236</v>
      </c>
      <c r="E2351" s="30" t="s">
        <v>6460</v>
      </c>
      <c r="F2351" s="30" t="s">
        <v>8319</v>
      </c>
      <c r="G2351" s="30" t="s">
        <v>6462</v>
      </c>
      <c r="H2351" s="30" t="s">
        <v>22485</v>
      </c>
      <c r="I2351" s="30" t="s">
        <v>7002</v>
      </c>
      <c r="J2351" s="30" t="s">
        <v>7428</v>
      </c>
      <c r="K2351" s="30" t="s">
        <v>6779</v>
      </c>
      <c r="L2351" s="30" t="s">
        <v>22486</v>
      </c>
      <c r="M2351" s="32">
        <v>421.02</v>
      </c>
      <c r="N2351" s="30" t="s">
        <v>22487</v>
      </c>
      <c r="O2351" s="32">
        <v>41</v>
      </c>
      <c r="P2351" s="32">
        <v>97.38</v>
      </c>
      <c r="Q2351" s="32">
        <v>-1</v>
      </c>
      <c r="R2351" s="33">
        <v>0</v>
      </c>
      <c r="S2351" s="30" t="s">
        <v>22488</v>
      </c>
      <c r="T2351" s="30" t="s">
        <v>22489</v>
      </c>
      <c r="U2351" s="30" t="s">
        <v>10397</v>
      </c>
      <c r="V2351" s="30" t="s">
        <v>22490</v>
      </c>
      <c r="W2351" s="30" t="s">
        <v>22491</v>
      </c>
      <c r="X2351" s="32">
        <v>5.439</v>
      </c>
      <c r="Y2351" s="32">
        <v>1</v>
      </c>
      <c r="Z2351" s="32">
        <v>0</v>
      </c>
      <c r="AA2351" s="32">
        <v>10</v>
      </c>
      <c r="AB2351" s="37"/>
      <c r="AC2351" s="38"/>
      <c r="AD2351" s="38"/>
      <c r="AE2351" s="38"/>
      <c r="AF2351" s="37"/>
      <c r="AG2351" s="38"/>
      <c r="AH2351" s="38"/>
      <c r="AI2351" s="38"/>
      <c r="AJ2351" s="36"/>
      <c r="AK2351" s="36"/>
      <c r="AL2351" s="36"/>
      <c r="AM2351" s="36"/>
    </row>
    <row r="2352" s="5" customFormat="1" ht="15.75" spans="1:39">
      <c r="A2352" s="30" t="s">
        <v>4753</v>
      </c>
      <c r="B2352" s="30" t="s">
        <v>4763</v>
      </c>
      <c r="C2352" s="31" t="s">
        <v>6900</v>
      </c>
      <c r="D2352" s="32" t="s">
        <v>22236</v>
      </c>
      <c r="E2352" s="30" t="s">
        <v>6460</v>
      </c>
      <c r="F2352" s="30" t="s">
        <v>6929</v>
      </c>
      <c r="G2352" s="30" t="s">
        <v>14508</v>
      </c>
      <c r="H2352" s="30" t="s">
        <v>22492</v>
      </c>
      <c r="I2352" s="30" t="s">
        <v>6820</v>
      </c>
      <c r="J2352" s="30" t="s">
        <v>7713</v>
      </c>
      <c r="K2352" s="30" t="s">
        <v>6822</v>
      </c>
      <c r="L2352" s="30" t="s">
        <v>22493</v>
      </c>
      <c r="M2352" s="32">
        <v>711.87</v>
      </c>
      <c r="N2352" s="30" t="s">
        <v>22494</v>
      </c>
      <c r="O2352" s="32">
        <v>100</v>
      </c>
      <c r="P2352" s="32">
        <v>140.48</v>
      </c>
      <c r="Q2352" s="32">
        <v>-1</v>
      </c>
      <c r="R2352" s="33">
        <v>0</v>
      </c>
      <c r="S2352" s="30" t="s">
        <v>22495</v>
      </c>
      <c r="T2352" s="30" t="s">
        <v>22496</v>
      </c>
      <c r="U2352" s="30" t="s">
        <v>7075</v>
      </c>
      <c r="V2352" s="30" t="s">
        <v>22497</v>
      </c>
      <c r="W2352" s="30" t="s">
        <v>22498</v>
      </c>
      <c r="X2352" s="32">
        <v>2.475</v>
      </c>
      <c r="Y2352" s="32">
        <v>3</v>
      </c>
      <c r="Z2352" s="32">
        <v>4</v>
      </c>
      <c r="AA2352" s="32">
        <v>12</v>
      </c>
      <c r="AB2352" s="37"/>
      <c r="AC2352" s="38"/>
      <c r="AD2352" s="38"/>
      <c r="AE2352" s="38"/>
      <c r="AF2352" s="37"/>
      <c r="AG2352" s="38"/>
      <c r="AH2352" s="38"/>
      <c r="AI2352" s="38"/>
      <c r="AJ2352" s="36"/>
      <c r="AK2352" s="36"/>
      <c r="AL2352" s="36"/>
      <c r="AM2352" s="36"/>
    </row>
    <row r="2353" s="5" customFormat="1" ht="15.75" spans="1:39">
      <c r="A2353" s="30" t="s">
        <v>4773</v>
      </c>
      <c r="B2353" s="30" t="s">
        <v>4783</v>
      </c>
      <c r="C2353" s="31" t="s">
        <v>6910</v>
      </c>
      <c r="D2353" s="32" t="s">
        <v>22236</v>
      </c>
      <c r="E2353" s="30" t="s">
        <v>6460</v>
      </c>
      <c r="F2353" s="30" t="s">
        <v>6461</v>
      </c>
      <c r="G2353" s="30" t="s">
        <v>6462</v>
      </c>
      <c r="H2353" s="30" t="s">
        <v>22499</v>
      </c>
      <c r="I2353" s="30" t="s">
        <v>6766</v>
      </c>
      <c r="J2353" s="30" t="s">
        <v>7705</v>
      </c>
      <c r="K2353" s="30" t="s">
        <v>6768</v>
      </c>
      <c r="L2353" s="30" t="s">
        <v>22500</v>
      </c>
      <c r="M2353" s="32">
        <v>314.17</v>
      </c>
      <c r="N2353" s="30" t="s">
        <v>22501</v>
      </c>
      <c r="O2353" s="32">
        <v>63</v>
      </c>
      <c r="P2353" s="32">
        <v>200.53</v>
      </c>
      <c r="Q2353" s="32">
        <v>-1</v>
      </c>
      <c r="R2353" s="33">
        <v>0</v>
      </c>
      <c r="S2353" s="30" t="s">
        <v>22502</v>
      </c>
      <c r="T2353" s="30" t="s">
        <v>22503</v>
      </c>
      <c r="U2353" s="30" t="s">
        <v>7218</v>
      </c>
      <c r="V2353" s="30" t="s">
        <v>22504</v>
      </c>
      <c r="W2353" s="30" t="s">
        <v>22505</v>
      </c>
      <c r="X2353" s="32">
        <v>-1.572</v>
      </c>
      <c r="Y2353" s="32">
        <v>2</v>
      </c>
      <c r="Z2353" s="32">
        <v>6</v>
      </c>
      <c r="AA2353" s="32">
        <v>2</v>
      </c>
      <c r="AB2353" s="37"/>
      <c r="AC2353" s="38"/>
      <c r="AD2353" s="38"/>
      <c r="AE2353" s="38"/>
      <c r="AF2353" s="37"/>
      <c r="AG2353" s="38"/>
      <c r="AH2353" s="38"/>
      <c r="AI2353" s="38"/>
      <c r="AJ2353" s="36"/>
      <c r="AK2353" s="36"/>
      <c r="AL2353" s="36"/>
      <c r="AM2353" s="36"/>
    </row>
    <row r="2354" s="5" customFormat="1" ht="15.75" spans="1:39">
      <c r="A2354" s="30" t="s">
        <v>4793</v>
      </c>
      <c r="B2354" s="30" t="s">
        <v>4803</v>
      </c>
      <c r="C2354" s="31" t="s">
        <v>6920</v>
      </c>
      <c r="D2354" s="32" t="s">
        <v>22236</v>
      </c>
      <c r="E2354" s="30" t="s">
        <v>6460</v>
      </c>
      <c r="F2354" s="30" t="s">
        <v>8410</v>
      </c>
      <c r="G2354" s="30"/>
      <c r="H2354" s="30" t="s">
        <v>22506</v>
      </c>
      <c r="I2354" s="30" t="s">
        <v>6463</v>
      </c>
      <c r="J2354" s="30" t="s">
        <v>12269</v>
      </c>
      <c r="K2354" s="30" t="s">
        <v>6478</v>
      </c>
      <c r="L2354" s="30" t="s">
        <v>22507</v>
      </c>
      <c r="M2354" s="32">
        <v>634.36</v>
      </c>
      <c r="N2354" s="30" t="s">
        <v>22508</v>
      </c>
      <c r="O2354" s="32">
        <v>100</v>
      </c>
      <c r="P2354" s="32">
        <v>157.64</v>
      </c>
      <c r="Q2354" s="32">
        <v>27</v>
      </c>
      <c r="R2354" s="33">
        <v>42.56</v>
      </c>
      <c r="S2354" s="30" t="s">
        <v>22509</v>
      </c>
      <c r="T2354" s="30" t="s">
        <v>22510</v>
      </c>
      <c r="U2354" s="30" t="s">
        <v>7218</v>
      </c>
      <c r="V2354" s="30" t="s">
        <v>6652</v>
      </c>
      <c r="W2354" s="30" t="s">
        <v>22511</v>
      </c>
      <c r="X2354" s="32">
        <v>5.051</v>
      </c>
      <c r="Y2354" s="32">
        <v>5</v>
      </c>
      <c r="Z2354" s="32">
        <v>3</v>
      </c>
      <c r="AA2354" s="32">
        <v>6</v>
      </c>
      <c r="AB2354" s="37"/>
      <c r="AC2354" s="38"/>
      <c r="AD2354" s="38"/>
      <c r="AE2354" s="38"/>
      <c r="AF2354" s="37"/>
      <c r="AG2354" s="38"/>
      <c r="AH2354" s="38"/>
      <c r="AI2354" s="38"/>
      <c r="AJ2354" s="36"/>
      <c r="AK2354" s="36"/>
      <c r="AL2354" s="36"/>
      <c r="AM2354" s="36"/>
    </row>
    <row r="2355" s="5" customFormat="1" ht="15.75" spans="1:39">
      <c r="A2355" s="30" t="s">
        <v>4813</v>
      </c>
      <c r="B2355" s="30" t="s">
        <v>4823</v>
      </c>
      <c r="C2355" s="31" t="s">
        <v>6928</v>
      </c>
      <c r="D2355" s="32" t="s">
        <v>22236</v>
      </c>
      <c r="E2355" s="30" t="s">
        <v>6460</v>
      </c>
      <c r="F2355" s="30" t="s">
        <v>7960</v>
      </c>
      <c r="G2355" s="30" t="s">
        <v>21191</v>
      </c>
      <c r="H2355" s="30"/>
      <c r="I2355" s="30" t="s">
        <v>6820</v>
      </c>
      <c r="J2355" s="30" t="s">
        <v>7673</v>
      </c>
      <c r="K2355" s="30" t="s">
        <v>6822</v>
      </c>
      <c r="L2355" s="30" t="s">
        <v>22512</v>
      </c>
      <c r="M2355" s="32">
        <v>827.99</v>
      </c>
      <c r="N2355" s="30" t="s">
        <v>22513</v>
      </c>
      <c r="O2355" s="32">
        <v>100</v>
      </c>
      <c r="P2355" s="32">
        <v>120.77</v>
      </c>
      <c r="Q2355" s="32" t="s">
        <v>6468</v>
      </c>
      <c r="R2355" s="33">
        <v>0</v>
      </c>
      <c r="S2355" s="30" t="s">
        <v>22514</v>
      </c>
      <c r="T2355" s="30" t="s">
        <v>22515</v>
      </c>
      <c r="U2355" s="30" t="s">
        <v>6511</v>
      </c>
      <c r="V2355" s="30" t="s">
        <v>22516</v>
      </c>
      <c r="W2355" s="30" t="s">
        <v>22517</v>
      </c>
      <c r="X2355" s="32">
        <v>2.957</v>
      </c>
      <c r="Y2355" s="32">
        <v>12</v>
      </c>
      <c r="Z2355" s="32">
        <v>2</v>
      </c>
      <c r="AA2355" s="32">
        <v>14</v>
      </c>
      <c r="AB2355" s="37"/>
      <c r="AC2355" s="38"/>
      <c r="AD2355" s="38"/>
      <c r="AE2355" s="38"/>
      <c r="AF2355" s="37"/>
      <c r="AG2355" s="38"/>
      <c r="AH2355" s="38"/>
      <c r="AI2355" s="38"/>
      <c r="AJ2355" s="36"/>
      <c r="AK2355" s="36"/>
      <c r="AL2355" s="36"/>
      <c r="AM2355" s="36"/>
    </row>
    <row r="2356" s="5" customFormat="1" ht="15.75" spans="1:39">
      <c r="A2356" s="30" t="s">
        <v>4676</v>
      </c>
      <c r="B2356" s="30" t="s">
        <v>4686</v>
      </c>
      <c r="C2356" s="31" t="s">
        <v>6940</v>
      </c>
      <c r="D2356" s="32" t="s">
        <v>22236</v>
      </c>
      <c r="E2356" s="30" t="s">
        <v>6460</v>
      </c>
      <c r="F2356" s="30" t="s">
        <v>17095</v>
      </c>
      <c r="G2356" s="30" t="s">
        <v>20453</v>
      </c>
      <c r="H2356" s="30" t="s">
        <v>13128</v>
      </c>
      <c r="I2356" s="30" t="s">
        <v>6990</v>
      </c>
      <c r="J2356" s="30" t="s">
        <v>7350</v>
      </c>
      <c r="K2356" s="30" t="s">
        <v>6841</v>
      </c>
      <c r="L2356" s="30" t="s">
        <v>22518</v>
      </c>
      <c r="M2356" s="32">
        <v>407.5</v>
      </c>
      <c r="N2356" s="30" t="s">
        <v>22519</v>
      </c>
      <c r="O2356" s="32">
        <v>0</v>
      </c>
      <c r="P2356" s="32" t="s">
        <v>8906</v>
      </c>
      <c r="Q2356" s="32">
        <v>0</v>
      </c>
      <c r="R2356" s="33">
        <v>0</v>
      </c>
      <c r="S2356" s="30" t="s">
        <v>22520</v>
      </c>
      <c r="T2356" s="30" t="s">
        <v>22521</v>
      </c>
      <c r="U2356" s="30" t="s">
        <v>6511</v>
      </c>
      <c r="V2356" s="30" t="s">
        <v>22522</v>
      </c>
      <c r="W2356" s="30" t="s">
        <v>22523</v>
      </c>
      <c r="X2356" s="32">
        <v>4.975</v>
      </c>
      <c r="Y2356" s="32">
        <v>0</v>
      </c>
      <c r="Z2356" s="32">
        <v>0</v>
      </c>
      <c r="AA2356" s="32">
        <v>5</v>
      </c>
      <c r="AB2356" s="37"/>
      <c r="AC2356" s="38"/>
      <c r="AD2356" s="38"/>
      <c r="AE2356" s="38"/>
      <c r="AF2356" s="37"/>
      <c r="AG2356" s="38"/>
      <c r="AH2356" s="38"/>
      <c r="AI2356" s="38"/>
      <c r="AJ2356" s="36"/>
      <c r="AK2356" s="36"/>
      <c r="AL2356" s="36"/>
      <c r="AM2356" s="36"/>
    </row>
    <row r="2357" s="5" customFormat="1" ht="15.75" spans="1:39">
      <c r="A2357" s="30" t="s">
        <v>4695</v>
      </c>
      <c r="B2357" s="30" t="s">
        <v>4704</v>
      </c>
      <c r="C2357" s="31" t="s">
        <v>6948</v>
      </c>
      <c r="D2357" s="32" t="s">
        <v>22236</v>
      </c>
      <c r="E2357" s="30" t="s">
        <v>6460</v>
      </c>
      <c r="F2357" s="30"/>
      <c r="G2357" s="30" t="s">
        <v>22524</v>
      </c>
      <c r="H2357" s="30"/>
      <c r="I2357" s="30" t="s">
        <v>7212</v>
      </c>
      <c r="J2357" s="30" t="s">
        <v>7212</v>
      </c>
      <c r="K2357" s="30" t="s">
        <v>7212</v>
      </c>
      <c r="L2357" s="30" t="s">
        <v>22525</v>
      </c>
      <c r="M2357" s="32">
        <v>152.23</v>
      </c>
      <c r="N2357" s="30" t="s">
        <v>22526</v>
      </c>
      <c r="O2357" s="32">
        <v>0</v>
      </c>
      <c r="P2357" s="32" t="s">
        <v>8906</v>
      </c>
      <c r="Q2357" s="32">
        <v>0</v>
      </c>
      <c r="R2357" s="33">
        <v>0</v>
      </c>
      <c r="S2357" s="30" t="s">
        <v>22527</v>
      </c>
      <c r="T2357" s="30" t="s">
        <v>13987</v>
      </c>
      <c r="U2357" s="30" t="s">
        <v>6511</v>
      </c>
      <c r="V2357" s="30" t="s">
        <v>6652</v>
      </c>
      <c r="W2357" s="30" t="s">
        <v>22528</v>
      </c>
      <c r="X2357" s="32">
        <v>2.497</v>
      </c>
      <c r="Y2357" s="32">
        <v>1</v>
      </c>
      <c r="Z2357" s="32">
        <v>0</v>
      </c>
      <c r="AA2357" s="32">
        <v>0</v>
      </c>
      <c r="AB2357" s="37"/>
      <c r="AC2357" s="38"/>
      <c r="AD2357" s="38"/>
      <c r="AE2357" s="38"/>
      <c r="AF2357" s="37"/>
      <c r="AG2357" s="38"/>
      <c r="AH2357" s="38"/>
      <c r="AI2357" s="38"/>
      <c r="AJ2357" s="36"/>
      <c r="AK2357" s="36"/>
      <c r="AL2357" s="36"/>
      <c r="AM2357" s="36"/>
    </row>
    <row r="2358" s="5" customFormat="1" ht="15.75" spans="1:39">
      <c r="A2358" s="30" t="s">
        <v>4714</v>
      </c>
      <c r="B2358" s="30" t="s">
        <v>4724</v>
      </c>
      <c r="C2358" s="31" t="s">
        <v>6959</v>
      </c>
      <c r="D2358" s="32" t="s">
        <v>22236</v>
      </c>
      <c r="E2358" s="30" t="s">
        <v>6460</v>
      </c>
      <c r="F2358" s="30" t="s">
        <v>22529</v>
      </c>
      <c r="G2358" s="30"/>
      <c r="H2358" s="30">
        <v>215192</v>
      </c>
      <c r="I2358" s="30" t="s">
        <v>7002</v>
      </c>
      <c r="J2358" s="30" t="s">
        <v>21030</v>
      </c>
      <c r="K2358" s="30" t="s">
        <v>6478</v>
      </c>
      <c r="L2358" s="30" t="s">
        <v>22530</v>
      </c>
      <c r="M2358" s="32">
        <v>306.7</v>
      </c>
      <c r="N2358" s="30" t="s">
        <v>22531</v>
      </c>
      <c r="O2358" s="32">
        <v>61</v>
      </c>
      <c r="P2358" s="32">
        <v>198.89</v>
      </c>
      <c r="Q2358" s="32" t="s">
        <v>6468</v>
      </c>
      <c r="R2358" s="33">
        <v>0</v>
      </c>
      <c r="S2358" s="30" t="s">
        <v>22532</v>
      </c>
      <c r="T2358" s="30" t="s">
        <v>22533</v>
      </c>
      <c r="U2358" s="30" t="s">
        <v>6511</v>
      </c>
      <c r="V2358" s="30" t="s">
        <v>22534</v>
      </c>
      <c r="W2358" s="30" t="s">
        <v>22535</v>
      </c>
      <c r="X2358" s="32">
        <v>1.738</v>
      </c>
      <c r="Y2358" s="32">
        <v>3</v>
      </c>
      <c r="Z2358" s="32">
        <v>2</v>
      </c>
      <c r="AA2358" s="32">
        <v>4</v>
      </c>
      <c r="AB2358" s="37"/>
      <c r="AC2358" s="38"/>
      <c r="AD2358" s="38"/>
      <c r="AE2358" s="38"/>
      <c r="AF2358" s="37"/>
      <c r="AG2358" s="38"/>
      <c r="AH2358" s="38"/>
      <c r="AI2358" s="38"/>
      <c r="AJ2358" s="36"/>
      <c r="AK2358" s="36"/>
      <c r="AL2358" s="36"/>
      <c r="AM2358" s="36"/>
    </row>
    <row r="2359" s="5" customFormat="1" ht="15.75" spans="1:39">
      <c r="A2359" s="30" t="s">
        <v>4734</v>
      </c>
      <c r="B2359" s="30" t="s">
        <v>4744</v>
      </c>
      <c r="C2359" s="31" t="s">
        <v>6969</v>
      </c>
      <c r="D2359" s="32" t="s">
        <v>22236</v>
      </c>
      <c r="E2359" s="30" t="s">
        <v>6460</v>
      </c>
      <c r="F2359" s="30" t="s">
        <v>6664</v>
      </c>
      <c r="G2359" s="30" t="s">
        <v>7211</v>
      </c>
      <c r="H2359" s="30" t="s">
        <v>22536</v>
      </c>
      <c r="I2359" s="30" t="s">
        <v>6820</v>
      </c>
      <c r="J2359" s="30" t="s">
        <v>8014</v>
      </c>
      <c r="K2359" s="30" t="s">
        <v>6822</v>
      </c>
      <c r="L2359" s="30" t="s">
        <v>22537</v>
      </c>
      <c r="M2359" s="32">
        <v>623.67</v>
      </c>
      <c r="N2359" s="30" t="s">
        <v>22538</v>
      </c>
      <c r="O2359" s="32">
        <v>100</v>
      </c>
      <c r="P2359" s="32">
        <v>160.34</v>
      </c>
      <c r="Q2359" s="32" t="s">
        <v>6468</v>
      </c>
      <c r="R2359" s="33">
        <v>0</v>
      </c>
      <c r="S2359" s="30" t="s">
        <v>22539</v>
      </c>
      <c r="T2359" s="30" t="s">
        <v>22540</v>
      </c>
      <c r="U2359" s="30" t="s">
        <v>9110</v>
      </c>
      <c r="V2359" s="30" t="s">
        <v>22541</v>
      </c>
      <c r="W2359" s="30" t="s">
        <v>22542</v>
      </c>
      <c r="X2359" s="32">
        <v>0.18</v>
      </c>
      <c r="Y2359" s="32">
        <v>6</v>
      </c>
      <c r="Z2359" s="32">
        <v>2</v>
      </c>
      <c r="AA2359" s="32">
        <v>14</v>
      </c>
      <c r="AB2359" s="34"/>
      <c r="AC2359" s="35"/>
      <c r="AD2359" s="35"/>
      <c r="AE2359" s="35"/>
      <c r="AF2359" s="34"/>
      <c r="AG2359" s="35"/>
      <c r="AH2359" s="35"/>
      <c r="AI2359" s="35"/>
      <c r="AJ2359" s="39"/>
      <c r="AK2359" s="39"/>
      <c r="AL2359" s="39"/>
      <c r="AM2359" s="39"/>
    </row>
    <row r="2360" s="5" customFormat="1" ht="15.75" spans="1:39">
      <c r="A2360" s="30" t="s">
        <v>4754</v>
      </c>
      <c r="B2360" s="30" t="s">
        <v>4764</v>
      </c>
      <c r="C2360" s="31" t="s">
        <v>6979</v>
      </c>
      <c r="D2360" s="32" t="s">
        <v>22236</v>
      </c>
      <c r="E2360" s="30" t="s">
        <v>6460</v>
      </c>
      <c r="F2360" s="30" t="s">
        <v>6980</v>
      </c>
      <c r="G2360" s="30"/>
      <c r="H2360" s="30">
        <v>208945</v>
      </c>
      <c r="I2360" s="30" t="s">
        <v>6820</v>
      </c>
      <c r="J2360" s="30" t="s">
        <v>7673</v>
      </c>
      <c r="K2360" s="30" t="s">
        <v>6822</v>
      </c>
      <c r="L2360" s="30" t="s">
        <v>22543</v>
      </c>
      <c r="M2360" s="32">
        <v>363.41</v>
      </c>
      <c r="N2360" s="30" t="s">
        <v>22544</v>
      </c>
      <c r="O2360" s="32">
        <v>5</v>
      </c>
      <c r="P2360" s="32">
        <v>13.76</v>
      </c>
      <c r="Q2360" s="32" t="s">
        <v>6468</v>
      </c>
      <c r="R2360" s="33">
        <v>0</v>
      </c>
      <c r="S2360" s="30" t="s">
        <v>22545</v>
      </c>
      <c r="T2360" s="30" t="s">
        <v>22546</v>
      </c>
      <c r="U2360" s="30" t="s">
        <v>6511</v>
      </c>
      <c r="V2360" s="30" t="s">
        <v>22547</v>
      </c>
      <c r="W2360" s="30" t="s">
        <v>22548</v>
      </c>
      <c r="X2360" s="32">
        <v>3.334</v>
      </c>
      <c r="Y2360" s="32">
        <v>3</v>
      </c>
      <c r="Z2360" s="32">
        <v>1</v>
      </c>
      <c r="AA2360" s="32">
        <v>4</v>
      </c>
      <c r="AB2360" s="34"/>
      <c r="AC2360" s="35"/>
      <c r="AD2360" s="35"/>
      <c r="AE2360" s="35"/>
      <c r="AF2360" s="34"/>
      <c r="AG2360" s="35"/>
      <c r="AH2360" s="35"/>
      <c r="AI2360" s="35"/>
      <c r="AJ2360" s="39"/>
      <c r="AK2360" s="39"/>
      <c r="AL2360" s="39"/>
      <c r="AM2360" s="39"/>
    </row>
    <row r="2361" s="5" customFormat="1" ht="15.75" spans="1:39">
      <c r="A2361" s="30" t="s">
        <v>4774</v>
      </c>
      <c r="B2361" s="30" t="s">
        <v>4784</v>
      </c>
      <c r="C2361" s="31" t="s">
        <v>6988</v>
      </c>
      <c r="D2361" s="32" t="s">
        <v>22236</v>
      </c>
      <c r="E2361" s="30" t="s">
        <v>6460</v>
      </c>
      <c r="F2361" s="30" t="s">
        <v>11857</v>
      </c>
      <c r="G2361" s="30" t="s">
        <v>20628</v>
      </c>
      <c r="H2361" s="30" t="s">
        <v>22549</v>
      </c>
      <c r="I2361" s="30" t="s">
        <v>7868</v>
      </c>
      <c r="J2361" s="30" t="s">
        <v>7003</v>
      </c>
      <c r="K2361" s="30" t="s">
        <v>6841</v>
      </c>
      <c r="L2361" s="30" t="s">
        <v>22550</v>
      </c>
      <c r="M2361" s="32">
        <v>281.57</v>
      </c>
      <c r="N2361" s="30" t="s">
        <v>22551</v>
      </c>
      <c r="O2361" s="32">
        <v>56</v>
      </c>
      <c r="P2361" s="32">
        <v>198.88</v>
      </c>
      <c r="Q2361" s="32">
        <v>19</v>
      </c>
      <c r="R2361" s="33">
        <v>67.48</v>
      </c>
      <c r="S2361" s="30" t="s">
        <v>22552</v>
      </c>
      <c r="T2361" s="30" t="s">
        <v>22553</v>
      </c>
      <c r="U2361" s="30" t="s">
        <v>6623</v>
      </c>
      <c r="V2361" s="30" t="s">
        <v>22554</v>
      </c>
      <c r="W2361" s="30" t="s">
        <v>22555</v>
      </c>
      <c r="X2361" s="32">
        <v>1.989</v>
      </c>
      <c r="Y2361" s="32">
        <v>1</v>
      </c>
      <c r="Z2361" s="32">
        <v>3</v>
      </c>
      <c r="AA2361" s="32">
        <v>2</v>
      </c>
      <c r="AB2361" s="34"/>
      <c r="AC2361" s="35"/>
      <c r="AD2361" s="35"/>
      <c r="AE2361" s="35"/>
      <c r="AF2361" s="34"/>
      <c r="AG2361" s="35"/>
      <c r="AH2361" s="35"/>
      <c r="AI2361" s="35"/>
      <c r="AJ2361" s="39"/>
      <c r="AK2361" s="39"/>
      <c r="AL2361" s="39"/>
      <c r="AM2361" s="39"/>
    </row>
    <row r="2362" s="5" customFormat="1" ht="15.75" spans="1:39">
      <c r="A2362" s="30" t="s">
        <v>4794</v>
      </c>
      <c r="B2362" s="30" t="s">
        <v>4804</v>
      </c>
      <c r="C2362" s="31" t="s">
        <v>6999</v>
      </c>
      <c r="D2362" s="32" t="s">
        <v>22236</v>
      </c>
      <c r="E2362" s="30" t="s">
        <v>6460</v>
      </c>
      <c r="F2362" s="30" t="s">
        <v>20889</v>
      </c>
      <c r="G2362" s="30"/>
      <c r="H2362" s="30"/>
      <c r="I2362" s="30" t="s">
        <v>6951</v>
      </c>
      <c r="J2362" s="30" t="s">
        <v>7212</v>
      </c>
      <c r="K2362" s="30" t="s">
        <v>7212</v>
      </c>
      <c r="L2362" s="30" t="s">
        <v>22556</v>
      </c>
      <c r="M2362" s="32">
        <v>410.59</v>
      </c>
      <c r="N2362" s="30" t="s">
        <v>22557</v>
      </c>
      <c r="O2362" s="32">
        <v>82</v>
      </c>
      <c r="P2362" s="32">
        <v>199.71</v>
      </c>
      <c r="Q2362" s="32" t="s">
        <v>6468</v>
      </c>
      <c r="R2362" s="33">
        <v>0</v>
      </c>
      <c r="S2362" s="30" t="s">
        <v>22558</v>
      </c>
      <c r="T2362" s="30" t="s">
        <v>22559</v>
      </c>
      <c r="U2362" s="30" t="s">
        <v>6511</v>
      </c>
      <c r="V2362" s="30" t="s">
        <v>22560</v>
      </c>
      <c r="W2362" s="30" t="s">
        <v>22561</v>
      </c>
      <c r="X2362" s="32">
        <v>7.186</v>
      </c>
      <c r="Y2362" s="32">
        <v>3</v>
      </c>
      <c r="Z2362" s="32">
        <v>0</v>
      </c>
      <c r="AA2362" s="32">
        <v>7</v>
      </c>
      <c r="AB2362" s="34"/>
      <c r="AC2362" s="35"/>
      <c r="AD2362" s="35"/>
      <c r="AE2362" s="35"/>
      <c r="AF2362" s="34"/>
      <c r="AG2362" s="35"/>
      <c r="AH2362" s="35"/>
      <c r="AI2362" s="35"/>
      <c r="AJ2362" s="39"/>
      <c r="AK2362" s="39"/>
      <c r="AL2362" s="39"/>
      <c r="AM2362" s="39"/>
    </row>
    <row r="2363" s="5" customFormat="1" ht="15.75" spans="1:39">
      <c r="A2363" s="30" t="s">
        <v>4814</v>
      </c>
      <c r="B2363" s="30" t="s">
        <v>4824</v>
      </c>
      <c r="C2363" s="31" t="s">
        <v>7011</v>
      </c>
      <c r="D2363" s="32" t="s">
        <v>22236</v>
      </c>
      <c r="E2363" s="30" t="s">
        <v>6460</v>
      </c>
      <c r="F2363" s="30" t="s">
        <v>22562</v>
      </c>
      <c r="G2363" s="30" t="s">
        <v>22563</v>
      </c>
      <c r="H2363" s="30">
        <v>207667</v>
      </c>
      <c r="I2363" s="30" t="s">
        <v>7222</v>
      </c>
      <c r="J2363" s="30" t="s">
        <v>7961</v>
      </c>
      <c r="K2363" s="30" t="s">
        <v>7497</v>
      </c>
      <c r="L2363" s="30" t="s">
        <v>22564</v>
      </c>
      <c r="M2363" s="32">
        <v>496.53</v>
      </c>
      <c r="N2363" s="30" t="s">
        <v>22565</v>
      </c>
      <c r="O2363" s="32">
        <v>99</v>
      </c>
      <c r="P2363" s="32">
        <v>199.38</v>
      </c>
      <c r="Q2363" s="32">
        <v>99</v>
      </c>
      <c r="R2363" s="33">
        <v>199.38</v>
      </c>
      <c r="S2363" s="30" t="s">
        <v>22566</v>
      </c>
      <c r="T2363" s="30" t="s">
        <v>22567</v>
      </c>
      <c r="U2363" s="30" t="s">
        <v>5979</v>
      </c>
      <c r="V2363" s="30" t="s">
        <v>22568</v>
      </c>
      <c r="W2363" s="30" t="s">
        <v>22569</v>
      </c>
      <c r="X2363" s="32">
        <v>0.262</v>
      </c>
      <c r="Y2363" s="32">
        <v>4</v>
      </c>
      <c r="Z2363" s="32">
        <v>1</v>
      </c>
      <c r="AA2363" s="32">
        <v>7</v>
      </c>
      <c r="AB2363" s="34"/>
      <c r="AC2363" s="35"/>
      <c r="AD2363" s="35"/>
      <c r="AE2363" s="35"/>
      <c r="AF2363" s="34"/>
      <c r="AG2363" s="35"/>
      <c r="AH2363" s="35"/>
      <c r="AI2363" s="35"/>
      <c r="AJ2363" s="39"/>
      <c r="AK2363" s="39"/>
      <c r="AL2363" s="39"/>
      <c r="AM2363" s="39"/>
    </row>
    <row r="2364" s="5" customFormat="1" ht="15.75" spans="1:39">
      <c r="A2364" s="30" t="s">
        <v>4677</v>
      </c>
      <c r="B2364" s="30" t="s">
        <v>4687</v>
      </c>
      <c r="C2364" s="31" t="s">
        <v>7019</v>
      </c>
      <c r="D2364" s="32" t="s">
        <v>22236</v>
      </c>
      <c r="E2364" s="30" t="s">
        <v>6460</v>
      </c>
      <c r="F2364" s="30" t="s">
        <v>6717</v>
      </c>
      <c r="G2364" s="30"/>
      <c r="H2364" s="30">
        <v>210238</v>
      </c>
      <c r="I2364" s="30" t="s">
        <v>6476</v>
      </c>
      <c r="J2364" s="30" t="s">
        <v>10743</v>
      </c>
      <c r="K2364" s="30" t="s">
        <v>7497</v>
      </c>
      <c r="L2364" s="30" t="s">
        <v>22570</v>
      </c>
      <c r="M2364" s="32">
        <v>649.65</v>
      </c>
      <c r="N2364" s="30" t="s">
        <v>22571</v>
      </c>
      <c r="O2364" s="32">
        <v>20</v>
      </c>
      <c r="P2364" s="32">
        <v>30.79</v>
      </c>
      <c r="Q2364" s="32" t="s">
        <v>6468</v>
      </c>
      <c r="R2364" s="33">
        <v>0</v>
      </c>
      <c r="S2364" s="30" t="s">
        <v>22572</v>
      </c>
      <c r="T2364" s="30" t="s">
        <v>22573</v>
      </c>
      <c r="U2364" s="30" t="s">
        <v>6511</v>
      </c>
      <c r="V2364" s="30" t="s">
        <v>22574</v>
      </c>
      <c r="W2364" s="30" t="s">
        <v>22575</v>
      </c>
      <c r="X2364" s="32">
        <v>3.561</v>
      </c>
      <c r="Y2364" s="32">
        <v>4</v>
      </c>
      <c r="Z2364" s="32">
        <v>1</v>
      </c>
      <c r="AA2364" s="32">
        <v>7</v>
      </c>
      <c r="AB2364" s="34"/>
      <c r="AC2364" s="35"/>
      <c r="AD2364" s="35"/>
      <c r="AE2364" s="35"/>
      <c r="AF2364" s="34"/>
      <c r="AG2364" s="35"/>
      <c r="AH2364" s="35"/>
      <c r="AI2364" s="35"/>
      <c r="AJ2364" s="39"/>
      <c r="AK2364" s="39"/>
      <c r="AL2364" s="39"/>
      <c r="AM2364" s="39"/>
    </row>
    <row r="2365" s="5" customFormat="1" ht="15.75" spans="1:39">
      <c r="A2365" s="30" t="s">
        <v>4696</v>
      </c>
      <c r="B2365" s="30" t="s">
        <v>4705</v>
      </c>
      <c r="C2365" s="31" t="s">
        <v>7029</v>
      </c>
      <c r="D2365" s="32" t="s">
        <v>22236</v>
      </c>
      <c r="E2365" s="30" t="s">
        <v>6460</v>
      </c>
      <c r="F2365" s="30"/>
      <c r="G2365" s="30" t="s">
        <v>7211</v>
      </c>
      <c r="H2365" s="30"/>
      <c r="I2365" s="30" t="s">
        <v>6820</v>
      </c>
      <c r="J2365" s="30" t="s">
        <v>7852</v>
      </c>
      <c r="K2365" s="30" t="s">
        <v>6768</v>
      </c>
      <c r="L2365" s="30" t="s">
        <v>22576</v>
      </c>
      <c r="M2365" s="32">
        <v>375.37</v>
      </c>
      <c r="N2365" s="30" t="s">
        <v>22577</v>
      </c>
      <c r="O2365" s="32">
        <v>37</v>
      </c>
      <c r="P2365" s="32">
        <v>98.57</v>
      </c>
      <c r="Q2365" s="32" t="s">
        <v>6468</v>
      </c>
      <c r="R2365" s="33">
        <v>0</v>
      </c>
      <c r="S2365" s="30" t="s">
        <v>22578</v>
      </c>
      <c r="T2365" s="30" t="s">
        <v>22579</v>
      </c>
      <c r="U2365" s="30" t="s">
        <v>6511</v>
      </c>
      <c r="V2365" s="30" t="s">
        <v>22580</v>
      </c>
      <c r="W2365" s="30" t="s">
        <v>22581</v>
      </c>
      <c r="X2365" s="32">
        <v>6.008</v>
      </c>
      <c r="Y2365" s="32">
        <v>2</v>
      </c>
      <c r="Z2365" s="32">
        <v>0</v>
      </c>
      <c r="AA2365" s="32">
        <v>3</v>
      </c>
      <c r="AB2365" s="34"/>
      <c r="AC2365" s="35"/>
      <c r="AD2365" s="35"/>
      <c r="AE2365" s="35"/>
      <c r="AF2365" s="34"/>
      <c r="AG2365" s="35"/>
      <c r="AH2365" s="35"/>
      <c r="AI2365" s="35"/>
      <c r="AJ2365" s="39"/>
      <c r="AK2365" s="39"/>
      <c r="AL2365" s="39"/>
      <c r="AM2365" s="39"/>
    </row>
    <row r="2366" s="5" customFormat="1" ht="15.75" spans="1:39">
      <c r="A2366" s="30" t="s">
        <v>4715</v>
      </c>
      <c r="B2366" s="30" t="s">
        <v>4725</v>
      </c>
      <c r="C2366" s="31" t="s">
        <v>7039</v>
      </c>
      <c r="D2366" s="32" t="s">
        <v>22236</v>
      </c>
      <c r="E2366" s="30" t="s">
        <v>6460</v>
      </c>
      <c r="F2366" s="30" t="s">
        <v>12450</v>
      </c>
      <c r="G2366" s="30"/>
      <c r="H2366" s="30"/>
      <c r="I2366" s="30" t="s">
        <v>7212</v>
      </c>
      <c r="J2366" s="30" t="s">
        <v>7099</v>
      </c>
      <c r="K2366" s="30" t="s">
        <v>6692</v>
      </c>
      <c r="L2366" s="30" t="s">
        <v>22582</v>
      </c>
      <c r="M2366" s="32">
        <v>469.96</v>
      </c>
      <c r="N2366" s="30" t="s">
        <v>22583</v>
      </c>
      <c r="O2366" s="32">
        <v>47</v>
      </c>
      <c r="P2366" s="32">
        <v>100.01</v>
      </c>
      <c r="Q2366" s="32">
        <v>4</v>
      </c>
      <c r="R2366" s="33">
        <v>8.51</v>
      </c>
      <c r="S2366" s="30" t="s">
        <v>22584</v>
      </c>
      <c r="T2366" s="30" t="s">
        <v>22585</v>
      </c>
      <c r="U2366" s="30" t="s">
        <v>6623</v>
      </c>
      <c r="V2366" s="30" t="s">
        <v>6652</v>
      </c>
      <c r="W2366" s="30" t="s">
        <v>22586</v>
      </c>
      <c r="X2366" s="32">
        <v>2.713</v>
      </c>
      <c r="Y2366" s="32">
        <v>4</v>
      </c>
      <c r="Z2366" s="32">
        <v>1</v>
      </c>
      <c r="AA2366" s="32">
        <v>5</v>
      </c>
      <c r="AB2366" s="34"/>
      <c r="AC2366" s="35"/>
      <c r="AD2366" s="35"/>
      <c r="AE2366" s="35"/>
      <c r="AF2366" s="34"/>
      <c r="AG2366" s="35"/>
      <c r="AH2366" s="35"/>
      <c r="AI2366" s="35"/>
      <c r="AJ2366" s="39"/>
      <c r="AK2366" s="39"/>
      <c r="AL2366" s="39"/>
      <c r="AM2366" s="39"/>
    </row>
    <row r="2367" s="5" customFormat="1" ht="15.75" spans="1:39">
      <c r="A2367" s="30" t="s">
        <v>4735</v>
      </c>
      <c r="B2367" s="30" t="s">
        <v>4745</v>
      </c>
      <c r="C2367" s="31" t="s">
        <v>7050</v>
      </c>
      <c r="D2367" s="32" t="s">
        <v>22236</v>
      </c>
      <c r="E2367" s="30" t="s">
        <v>6460</v>
      </c>
      <c r="F2367" s="30" t="s">
        <v>12450</v>
      </c>
      <c r="G2367" s="30"/>
      <c r="H2367" s="30"/>
      <c r="I2367" s="30" t="s">
        <v>6820</v>
      </c>
      <c r="J2367" s="30" t="s">
        <v>21178</v>
      </c>
      <c r="K2367" s="30" t="s">
        <v>6822</v>
      </c>
      <c r="L2367" s="30" t="s">
        <v>22587</v>
      </c>
      <c r="M2367" s="32">
        <v>299.22</v>
      </c>
      <c r="N2367" s="30" t="s">
        <v>22588</v>
      </c>
      <c r="O2367" s="32">
        <v>60</v>
      </c>
      <c r="P2367" s="32">
        <v>200.52</v>
      </c>
      <c r="Q2367" s="32">
        <v>60</v>
      </c>
      <c r="R2367" s="33">
        <v>200.52</v>
      </c>
      <c r="S2367" s="30" t="s">
        <v>22589</v>
      </c>
      <c r="T2367" s="30" t="s">
        <v>22590</v>
      </c>
      <c r="U2367" s="30" t="s">
        <v>6511</v>
      </c>
      <c r="V2367" s="30" t="s">
        <v>6652</v>
      </c>
      <c r="W2367" s="30" t="s">
        <v>22591</v>
      </c>
      <c r="X2367" s="32">
        <v>-0.821</v>
      </c>
      <c r="Y2367" s="32">
        <v>4</v>
      </c>
      <c r="Z2367" s="32">
        <v>1</v>
      </c>
      <c r="AA2367" s="32">
        <v>5</v>
      </c>
      <c r="AB2367" s="34"/>
      <c r="AC2367" s="35"/>
      <c r="AD2367" s="35"/>
      <c r="AE2367" s="35"/>
      <c r="AF2367" s="34"/>
      <c r="AG2367" s="35"/>
      <c r="AH2367" s="35"/>
      <c r="AI2367" s="35"/>
      <c r="AJ2367" s="39"/>
      <c r="AK2367" s="39"/>
      <c r="AL2367" s="39"/>
      <c r="AM2367" s="39"/>
    </row>
    <row r="2368" s="5" customFormat="1" ht="15.75" spans="1:39">
      <c r="A2368" s="30" t="s">
        <v>4755</v>
      </c>
      <c r="B2368" s="30" t="s">
        <v>4765</v>
      </c>
      <c r="C2368" s="31" t="s">
        <v>7059</v>
      </c>
      <c r="D2368" s="32" t="s">
        <v>22236</v>
      </c>
      <c r="E2368" s="30" t="s">
        <v>6460</v>
      </c>
      <c r="F2368" s="30" t="s">
        <v>21029</v>
      </c>
      <c r="G2368" s="30" t="s">
        <v>15891</v>
      </c>
      <c r="H2368" s="30"/>
      <c r="I2368" s="30" t="s">
        <v>7222</v>
      </c>
      <c r="J2368" s="30" t="s">
        <v>7961</v>
      </c>
      <c r="K2368" s="30" t="s">
        <v>7497</v>
      </c>
      <c r="L2368" s="30" t="s">
        <v>22592</v>
      </c>
      <c r="M2368" s="32">
        <v>369.34</v>
      </c>
      <c r="N2368" s="30" t="s">
        <v>22593</v>
      </c>
      <c r="O2368" s="32">
        <v>0</v>
      </c>
      <c r="P2368" s="32" t="s">
        <v>8906</v>
      </c>
      <c r="Q2368" s="32">
        <v>0</v>
      </c>
      <c r="R2368" s="33">
        <v>0</v>
      </c>
      <c r="S2368" s="30" t="s">
        <v>22594</v>
      </c>
      <c r="T2368" s="30" t="s">
        <v>22595</v>
      </c>
      <c r="U2368" s="30" t="s">
        <v>6511</v>
      </c>
      <c r="V2368" s="30" t="s">
        <v>6652</v>
      </c>
      <c r="W2368" s="30" t="s">
        <v>22596</v>
      </c>
      <c r="X2368" s="32">
        <v>3.507</v>
      </c>
      <c r="Y2368" s="32">
        <v>3</v>
      </c>
      <c r="Z2368" s="32">
        <v>2</v>
      </c>
      <c r="AA2368" s="32">
        <v>10</v>
      </c>
      <c r="AB2368" s="34"/>
      <c r="AC2368" s="35"/>
      <c r="AD2368" s="35"/>
      <c r="AE2368" s="35"/>
      <c r="AF2368" s="34"/>
      <c r="AG2368" s="35"/>
      <c r="AH2368" s="35"/>
      <c r="AI2368" s="35"/>
      <c r="AJ2368" s="39"/>
      <c r="AK2368" s="39"/>
      <c r="AL2368" s="39"/>
      <c r="AM2368" s="39"/>
    </row>
    <row r="2369" s="5" customFormat="1" ht="15.75" spans="1:39">
      <c r="A2369" s="30" t="s">
        <v>4775</v>
      </c>
      <c r="B2369" s="30" t="s">
        <v>4785</v>
      </c>
      <c r="C2369" s="31" t="s">
        <v>7067</v>
      </c>
      <c r="D2369" s="32" t="s">
        <v>22236</v>
      </c>
      <c r="E2369" s="30" t="s">
        <v>6460</v>
      </c>
      <c r="F2369" s="30" t="s">
        <v>7744</v>
      </c>
      <c r="G2369" s="30"/>
      <c r="H2369" s="30"/>
      <c r="I2369" s="30" t="s">
        <v>6463</v>
      </c>
      <c r="J2369" s="30" t="s">
        <v>17939</v>
      </c>
      <c r="K2369" s="30" t="s">
        <v>6790</v>
      </c>
      <c r="L2369" s="30" t="s">
        <v>22597</v>
      </c>
      <c r="M2369" s="32">
        <v>454.53</v>
      </c>
      <c r="N2369" s="30" t="s">
        <v>22598</v>
      </c>
      <c r="O2369" s="32">
        <v>91</v>
      </c>
      <c r="P2369" s="32">
        <v>200.21</v>
      </c>
      <c r="Q2369" s="32" t="s">
        <v>6468</v>
      </c>
      <c r="R2369" s="33">
        <v>0</v>
      </c>
      <c r="S2369" s="30" t="s">
        <v>22599</v>
      </c>
      <c r="T2369" s="30" t="s">
        <v>22600</v>
      </c>
      <c r="U2369" s="30" t="s">
        <v>6511</v>
      </c>
      <c r="V2369" s="30" t="s">
        <v>6652</v>
      </c>
      <c r="W2369" s="30" t="s">
        <v>22601</v>
      </c>
      <c r="X2369" s="32">
        <v>3.927</v>
      </c>
      <c r="Y2369" s="32">
        <v>5</v>
      </c>
      <c r="Z2369" s="32">
        <v>1</v>
      </c>
      <c r="AA2369" s="32">
        <v>6</v>
      </c>
      <c r="AB2369" s="34"/>
      <c r="AC2369" s="35"/>
      <c r="AD2369" s="35"/>
      <c r="AE2369" s="35"/>
      <c r="AF2369" s="34"/>
      <c r="AG2369" s="35"/>
      <c r="AH2369" s="35"/>
      <c r="AI2369" s="35"/>
      <c r="AJ2369" s="39"/>
      <c r="AK2369" s="39"/>
      <c r="AL2369" s="39"/>
      <c r="AM2369" s="39"/>
    </row>
    <row r="2370" s="5" customFormat="1" ht="15.75" spans="1:39">
      <c r="A2370" s="30" t="s">
        <v>4795</v>
      </c>
      <c r="B2370" s="30" t="s">
        <v>4805</v>
      </c>
      <c r="C2370" s="31" t="s">
        <v>7078</v>
      </c>
      <c r="D2370" s="32" t="s">
        <v>22236</v>
      </c>
      <c r="E2370" s="30" t="s">
        <v>6460</v>
      </c>
      <c r="F2370" s="30" t="s">
        <v>6486</v>
      </c>
      <c r="G2370" s="30"/>
      <c r="H2370" s="30">
        <v>213246</v>
      </c>
      <c r="I2370" s="30" t="s">
        <v>6463</v>
      </c>
      <c r="J2370" s="30" t="s">
        <v>22602</v>
      </c>
      <c r="K2370" s="30" t="s">
        <v>14014</v>
      </c>
      <c r="L2370" s="30" t="s">
        <v>22603</v>
      </c>
      <c r="M2370" s="32">
        <v>525.6</v>
      </c>
      <c r="N2370" s="30" t="s">
        <v>22604</v>
      </c>
      <c r="O2370" s="32">
        <v>25</v>
      </c>
      <c r="P2370" s="32">
        <v>47.56</v>
      </c>
      <c r="Q2370" s="32" t="s">
        <v>6468</v>
      </c>
      <c r="R2370" s="33">
        <v>0</v>
      </c>
      <c r="S2370" s="30" t="s">
        <v>22605</v>
      </c>
      <c r="T2370" s="30" t="s">
        <v>22606</v>
      </c>
      <c r="U2370" s="30" t="s">
        <v>6511</v>
      </c>
      <c r="V2370" s="30" t="s">
        <v>22607</v>
      </c>
      <c r="W2370" s="30" t="s">
        <v>22608</v>
      </c>
      <c r="X2370" s="32">
        <v>2.884</v>
      </c>
      <c r="Y2370" s="32">
        <v>5</v>
      </c>
      <c r="Z2370" s="32">
        <v>0</v>
      </c>
      <c r="AA2370" s="32">
        <v>8</v>
      </c>
      <c r="AB2370" s="34"/>
      <c r="AC2370" s="35"/>
      <c r="AD2370" s="35"/>
      <c r="AE2370" s="35"/>
      <c r="AF2370" s="34"/>
      <c r="AG2370" s="35"/>
      <c r="AH2370" s="35"/>
      <c r="AI2370" s="35"/>
      <c r="AJ2370" s="39"/>
      <c r="AK2370" s="39"/>
      <c r="AL2370" s="39"/>
      <c r="AM2370" s="39"/>
    </row>
    <row r="2371" s="5" customFormat="1" ht="15.75" spans="1:39">
      <c r="A2371" s="30" t="s">
        <v>4815</v>
      </c>
      <c r="B2371" s="30" t="s">
        <v>4825</v>
      </c>
      <c r="C2371" s="31" t="s">
        <v>7087</v>
      </c>
      <c r="D2371" s="32" t="s">
        <v>22236</v>
      </c>
      <c r="E2371" s="30" t="s">
        <v>6460</v>
      </c>
      <c r="F2371" s="30" t="s">
        <v>22529</v>
      </c>
      <c r="G2371" s="30"/>
      <c r="H2371" s="30">
        <v>214801</v>
      </c>
      <c r="I2371" s="30" t="s">
        <v>6463</v>
      </c>
      <c r="J2371" s="30" t="s">
        <v>10695</v>
      </c>
      <c r="K2371" s="30" t="s">
        <v>6465</v>
      </c>
      <c r="L2371" s="30" t="s">
        <v>22609</v>
      </c>
      <c r="M2371" s="32">
        <v>418.45</v>
      </c>
      <c r="N2371" s="30" t="s">
        <v>22610</v>
      </c>
      <c r="O2371" s="32">
        <v>84</v>
      </c>
      <c r="P2371" s="32">
        <v>200.74</v>
      </c>
      <c r="Q2371" s="32" t="s">
        <v>6468</v>
      </c>
      <c r="R2371" s="33">
        <v>0</v>
      </c>
      <c r="S2371" s="30" t="s">
        <v>22611</v>
      </c>
      <c r="T2371" s="30" t="s">
        <v>22612</v>
      </c>
      <c r="U2371" s="30" t="s">
        <v>6511</v>
      </c>
      <c r="V2371" s="30" t="s">
        <v>6652</v>
      </c>
      <c r="W2371" s="30" t="s">
        <v>22613</v>
      </c>
      <c r="X2371" s="32">
        <v>2.402</v>
      </c>
      <c r="Y2371" s="32">
        <v>6</v>
      </c>
      <c r="Z2371" s="32">
        <v>1</v>
      </c>
      <c r="AA2371" s="32">
        <v>6</v>
      </c>
      <c r="AB2371" s="34"/>
      <c r="AC2371" s="35"/>
      <c r="AD2371" s="35"/>
      <c r="AE2371" s="35"/>
      <c r="AF2371" s="34"/>
      <c r="AG2371" s="35"/>
      <c r="AH2371" s="35"/>
      <c r="AI2371" s="35"/>
      <c r="AJ2371" s="39"/>
      <c r="AK2371" s="39"/>
      <c r="AL2371" s="39"/>
      <c r="AM2371" s="39"/>
    </row>
    <row r="2372" s="5" customFormat="1" ht="15.75" spans="1:39">
      <c r="A2372" s="30" t="s">
        <v>4678</v>
      </c>
      <c r="B2372" s="30" t="s">
        <v>4688</v>
      </c>
      <c r="C2372" s="31" t="s">
        <v>7097</v>
      </c>
      <c r="D2372" s="32" t="s">
        <v>22236</v>
      </c>
      <c r="E2372" s="30" t="s">
        <v>6460</v>
      </c>
      <c r="F2372" s="30" t="s">
        <v>22614</v>
      </c>
      <c r="G2372" s="30"/>
      <c r="H2372" s="30">
        <v>214998</v>
      </c>
      <c r="I2372" s="30" t="s">
        <v>7002</v>
      </c>
      <c r="J2372" s="30" t="s">
        <v>22615</v>
      </c>
      <c r="K2372" s="30" t="s">
        <v>6790</v>
      </c>
      <c r="L2372" s="30" t="s">
        <v>22616</v>
      </c>
      <c r="M2372" s="32">
        <v>273.33</v>
      </c>
      <c r="N2372" s="30" t="s">
        <v>22617</v>
      </c>
      <c r="O2372" s="32">
        <v>55</v>
      </c>
      <c r="P2372" s="32">
        <v>201.22</v>
      </c>
      <c r="Q2372" s="32" t="s">
        <v>6468</v>
      </c>
      <c r="R2372" s="33">
        <v>0</v>
      </c>
      <c r="S2372" s="30" t="s">
        <v>22618</v>
      </c>
      <c r="T2372" s="30" t="s">
        <v>22619</v>
      </c>
      <c r="U2372" s="30" t="s">
        <v>6511</v>
      </c>
      <c r="V2372" s="30" t="s">
        <v>22620</v>
      </c>
      <c r="W2372" s="30" t="s">
        <v>22621</v>
      </c>
      <c r="X2372" s="32">
        <v>2.093</v>
      </c>
      <c r="Y2372" s="32">
        <v>2</v>
      </c>
      <c r="Z2372" s="32">
        <v>2</v>
      </c>
      <c r="AA2372" s="32">
        <v>4</v>
      </c>
      <c r="AB2372" s="34"/>
      <c r="AC2372" s="35"/>
      <c r="AD2372" s="35"/>
      <c r="AE2372" s="35"/>
      <c r="AF2372" s="34"/>
      <c r="AG2372" s="35"/>
      <c r="AH2372" s="35"/>
      <c r="AI2372" s="35"/>
      <c r="AJ2372" s="39"/>
      <c r="AK2372" s="39"/>
      <c r="AL2372" s="39"/>
      <c r="AM2372" s="39"/>
    </row>
    <row r="2373" s="5" customFormat="1" ht="15.75" spans="1:39">
      <c r="A2373" s="30" t="s">
        <v>4697</v>
      </c>
      <c r="B2373" s="30" t="s">
        <v>4706</v>
      </c>
      <c r="C2373" s="31" t="s">
        <v>7106</v>
      </c>
      <c r="D2373" s="32" t="s">
        <v>22236</v>
      </c>
      <c r="E2373" s="30" t="s">
        <v>6460</v>
      </c>
      <c r="F2373" s="30" t="s">
        <v>7783</v>
      </c>
      <c r="G2373" s="30"/>
      <c r="H2373" s="30"/>
      <c r="I2373" s="30" t="s">
        <v>6463</v>
      </c>
      <c r="J2373" s="30" t="s">
        <v>15263</v>
      </c>
      <c r="K2373" s="30" t="s">
        <v>7696</v>
      </c>
      <c r="L2373" s="30" t="s">
        <v>22622</v>
      </c>
      <c r="M2373" s="32">
        <v>545.62</v>
      </c>
      <c r="N2373" s="30" t="s">
        <v>22623</v>
      </c>
      <c r="O2373" s="32">
        <v>10</v>
      </c>
      <c r="P2373" s="32">
        <v>18.33</v>
      </c>
      <c r="Q2373" s="32">
        <v>0</v>
      </c>
      <c r="R2373" s="33">
        <v>0</v>
      </c>
      <c r="S2373" s="30" t="s">
        <v>22624</v>
      </c>
      <c r="T2373" s="30" t="s">
        <v>22625</v>
      </c>
      <c r="U2373" s="30">
        <v>0</v>
      </c>
      <c r="V2373" s="30" t="s">
        <v>22626</v>
      </c>
      <c r="W2373" s="30" t="s">
        <v>22627</v>
      </c>
      <c r="X2373" s="32">
        <v>2.418</v>
      </c>
      <c r="Y2373" s="32">
        <v>7</v>
      </c>
      <c r="Z2373" s="32">
        <v>0</v>
      </c>
      <c r="AA2373" s="32">
        <v>11</v>
      </c>
      <c r="AB2373" s="34"/>
      <c r="AC2373" s="35"/>
      <c r="AD2373" s="35"/>
      <c r="AE2373" s="35"/>
      <c r="AF2373" s="34"/>
      <c r="AG2373" s="35"/>
      <c r="AH2373" s="35"/>
      <c r="AI2373" s="35"/>
      <c r="AJ2373" s="39"/>
      <c r="AK2373" s="39"/>
      <c r="AL2373" s="39"/>
      <c r="AM2373" s="39"/>
    </row>
    <row r="2374" s="5" customFormat="1" ht="15.75" spans="1:39">
      <c r="A2374" s="30" t="s">
        <v>4716</v>
      </c>
      <c r="B2374" s="30" t="s">
        <v>4726</v>
      </c>
      <c r="C2374" s="31" t="s">
        <v>7113</v>
      </c>
      <c r="D2374" s="32" t="s">
        <v>22236</v>
      </c>
      <c r="E2374" s="30" t="s">
        <v>6460</v>
      </c>
      <c r="F2374" s="30"/>
      <c r="G2374" s="30" t="s">
        <v>6462</v>
      </c>
      <c r="H2374" s="30"/>
      <c r="I2374" s="30" t="s">
        <v>6932</v>
      </c>
      <c r="J2374" s="30" t="s">
        <v>7961</v>
      </c>
      <c r="K2374" s="30" t="s">
        <v>7497</v>
      </c>
      <c r="L2374" s="30" t="s">
        <v>22628</v>
      </c>
      <c r="M2374" s="32">
        <v>486.68</v>
      </c>
      <c r="N2374" s="30" t="s">
        <v>22629</v>
      </c>
      <c r="O2374" s="32">
        <v>10</v>
      </c>
      <c r="P2374" s="32">
        <v>20.55</v>
      </c>
      <c r="Q2374" s="32">
        <v>0</v>
      </c>
      <c r="R2374" s="33">
        <v>0</v>
      </c>
      <c r="S2374" s="30" t="s">
        <v>22630</v>
      </c>
      <c r="T2374" s="30" t="s">
        <v>22631</v>
      </c>
      <c r="U2374" s="30" t="s">
        <v>6471</v>
      </c>
      <c r="V2374" s="30" t="s">
        <v>22632</v>
      </c>
      <c r="W2374" s="30" t="s">
        <v>22633</v>
      </c>
      <c r="X2374" s="32">
        <v>4.51</v>
      </c>
      <c r="Y2374" s="32">
        <v>2</v>
      </c>
      <c r="Z2374" s="32">
        <v>2</v>
      </c>
      <c r="AA2374" s="32">
        <v>2</v>
      </c>
      <c r="AB2374" s="37"/>
      <c r="AC2374" s="38"/>
      <c r="AD2374" s="38"/>
      <c r="AE2374" s="38"/>
      <c r="AF2374" s="37"/>
      <c r="AG2374" s="38"/>
      <c r="AH2374" s="38"/>
      <c r="AI2374" s="38"/>
      <c r="AJ2374" s="18"/>
      <c r="AK2374" s="18"/>
      <c r="AL2374" s="18"/>
      <c r="AM2374" s="18"/>
    </row>
    <row r="2375" s="5" customFormat="1" ht="15.75" spans="1:39">
      <c r="A2375" s="30" t="s">
        <v>4736</v>
      </c>
      <c r="B2375" s="30" t="s">
        <v>4746</v>
      </c>
      <c r="C2375" s="31" t="s">
        <v>7123</v>
      </c>
      <c r="D2375" s="32" t="s">
        <v>22236</v>
      </c>
      <c r="E2375" s="30" t="s">
        <v>6460</v>
      </c>
      <c r="F2375" s="30" t="s">
        <v>6545</v>
      </c>
      <c r="G2375" s="30"/>
      <c r="H2375" s="30"/>
      <c r="I2375" s="30" t="s">
        <v>7222</v>
      </c>
      <c r="J2375" s="30" t="s">
        <v>6767</v>
      </c>
      <c r="K2375" s="30" t="s">
        <v>6768</v>
      </c>
      <c r="L2375" s="30" t="s">
        <v>22634</v>
      </c>
      <c r="M2375" s="32">
        <v>512.72</v>
      </c>
      <c r="N2375" s="30" t="s">
        <v>22635</v>
      </c>
      <c r="O2375" s="32">
        <v>100</v>
      </c>
      <c r="P2375" s="32">
        <v>195.04</v>
      </c>
      <c r="Q2375" s="32">
        <v>0</v>
      </c>
      <c r="R2375" s="33">
        <v>0</v>
      </c>
      <c r="S2375" s="30" t="s">
        <v>22636</v>
      </c>
      <c r="T2375" s="30" t="s">
        <v>22637</v>
      </c>
      <c r="U2375" s="30">
        <v>0</v>
      </c>
      <c r="V2375" s="30" t="s">
        <v>22638</v>
      </c>
      <c r="W2375" s="30" t="s">
        <v>22639</v>
      </c>
      <c r="X2375" s="32">
        <v>6.081</v>
      </c>
      <c r="Y2375" s="32">
        <v>4</v>
      </c>
      <c r="Z2375" s="32">
        <v>0</v>
      </c>
      <c r="AA2375" s="32">
        <v>3</v>
      </c>
      <c r="AB2375" s="37"/>
      <c r="AC2375" s="38"/>
      <c r="AD2375" s="38"/>
      <c r="AE2375" s="38"/>
      <c r="AF2375" s="37"/>
      <c r="AG2375" s="38"/>
      <c r="AH2375" s="38"/>
      <c r="AI2375" s="38"/>
      <c r="AJ2375" s="18"/>
      <c r="AK2375" s="18"/>
      <c r="AL2375" s="18"/>
      <c r="AM2375" s="18"/>
    </row>
    <row r="2376" s="5" customFormat="1" ht="15.75" spans="1:39">
      <c r="A2376" s="30" t="s">
        <v>4756</v>
      </c>
      <c r="B2376" s="30" t="s">
        <v>4766</v>
      </c>
      <c r="C2376" s="31" t="s">
        <v>7133</v>
      </c>
      <c r="D2376" s="32" t="s">
        <v>22236</v>
      </c>
      <c r="E2376" s="30" t="s">
        <v>6460</v>
      </c>
      <c r="F2376" s="30"/>
      <c r="G2376" s="30" t="s">
        <v>7485</v>
      </c>
      <c r="H2376" s="30"/>
      <c r="I2376" s="30" t="s">
        <v>6627</v>
      </c>
      <c r="J2376" s="30" t="s">
        <v>7212</v>
      </c>
      <c r="K2376" s="30" t="s">
        <v>7497</v>
      </c>
      <c r="L2376" s="30" t="s">
        <v>22640</v>
      </c>
      <c r="M2376" s="32">
        <v>306.31</v>
      </c>
      <c r="N2376" s="30" t="s">
        <v>22641</v>
      </c>
      <c r="O2376" s="32">
        <v>10</v>
      </c>
      <c r="P2376" s="32">
        <v>32.65</v>
      </c>
      <c r="Q2376" s="32">
        <v>0</v>
      </c>
      <c r="R2376" s="33">
        <v>0</v>
      </c>
      <c r="S2376" s="30" t="s">
        <v>22642</v>
      </c>
      <c r="T2376" s="30" t="s">
        <v>22643</v>
      </c>
      <c r="U2376" s="30" t="s">
        <v>6471</v>
      </c>
      <c r="V2376" s="30" t="s">
        <v>22644</v>
      </c>
      <c r="W2376" s="30" t="s">
        <v>22645</v>
      </c>
      <c r="X2376" s="32">
        <v>1.127</v>
      </c>
      <c r="Y2376" s="32">
        <v>4</v>
      </c>
      <c r="Z2376" s="32">
        <v>1</v>
      </c>
      <c r="AA2376" s="32">
        <v>3</v>
      </c>
      <c r="AB2376" s="37"/>
      <c r="AC2376" s="38"/>
      <c r="AD2376" s="38"/>
      <c r="AE2376" s="38"/>
      <c r="AF2376" s="37"/>
      <c r="AG2376" s="38"/>
      <c r="AH2376" s="38"/>
      <c r="AI2376" s="38"/>
      <c r="AJ2376" s="18"/>
      <c r="AK2376" s="18"/>
      <c r="AL2376" s="18"/>
      <c r="AM2376" s="18"/>
    </row>
    <row r="2377" s="5" customFormat="1" ht="15.75" spans="1:39">
      <c r="A2377" s="30" t="s">
        <v>4776</v>
      </c>
      <c r="B2377" s="30" t="s">
        <v>4786</v>
      </c>
      <c r="C2377" s="31" t="s">
        <v>7141</v>
      </c>
      <c r="D2377" s="32" t="s">
        <v>22236</v>
      </c>
      <c r="E2377" s="30" t="s">
        <v>6460</v>
      </c>
      <c r="F2377" s="30"/>
      <c r="G2377" s="30" t="s">
        <v>22646</v>
      </c>
      <c r="H2377" s="30"/>
      <c r="I2377" s="30" t="s">
        <v>6627</v>
      </c>
      <c r="J2377" s="30" t="s">
        <v>7003</v>
      </c>
      <c r="K2377" s="30" t="s">
        <v>6841</v>
      </c>
      <c r="L2377" s="30" t="s">
        <v>22647</v>
      </c>
      <c r="M2377" s="32">
        <v>327.37</v>
      </c>
      <c r="N2377" s="30" t="s">
        <v>22648</v>
      </c>
      <c r="O2377" s="32">
        <v>10</v>
      </c>
      <c r="P2377" s="32">
        <v>30.55</v>
      </c>
      <c r="Q2377" s="32">
        <v>0</v>
      </c>
      <c r="R2377" s="33">
        <v>0</v>
      </c>
      <c r="S2377" s="30" t="s">
        <v>22649</v>
      </c>
      <c r="T2377" s="30" t="s">
        <v>22650</v>
      </c>
      <c r="U2377" s="30" t="s">
        <v>6471</v>
      </c>
      <c r="V2377" s="30" t="s">
        <v>22651</v>
      </c>
      <c r="W2377" s="30" t="s">
        <v>22652</v>
      </c>
      <c r="X2377" s="32">
        <v>3.083</v>
      </c>
      <c r="Y2377" s="32">
        <v>2</v>
      </c>
      <c r="Z2377" s="32">
        <v>2</v>
      </c>
      <c r="AA2377" s="32">
        <v>2</v>
      </c>
      <c r="AB2377" s="37"/>
      <c r="AC2377" s="38"/>
      <c r="AD2377" s="38"/>
      <c r="AE2377" s="38"/>
      <c r="AF2377" s="37"/>
      <c r="AG2377" s="38"/>
      <c r="AH2377" s="38"/>
      <c r="AI2377" s="38"/>
      <c r="AJ2377" s="18"/>
      <c r="AK2377" s="18"/>
      <c r="AL2377" s="18"/>
      <c r="AM2377" s="18"/>
    </row>
    <row r="2378" s="5" customFormat="1" ht="15.75" spans="1:39">
      <c r="A2378" s="30" t="s">
        <v>4796</v>
      </c>
      <c r="B2378" s="30" t="s">
        <v>4806</v>
      </c>
      <c r="C2378" s="31" t="s">
        <v>7152</v>
      </c>
      <c r="D2378" s="32" t="s">
        <v>22236</v>
      </c>
      <c r="E2378" s="30" t="s">
        <v>6460</v>
      </c>
      <c r="F2378" s="30"/>
      <c r="G2378" s="30" t="s">
        <v>10857</v>
      </c>
      <c r="H2378" s="30"/>
      <c r="I2378" s="30" t="s">
        <v>7212</v>
      </c>
      <c r="J2378" s="30" t="s">
        <v>7961</v>
      </c>
      <c r="K2378" s="30" t="s">
        <v>7497</v>
      </c>
      <c r="L2378" s="30" t="s">
        <v>22653</v>
      </c>
      <c r="M2378" s="32">
        <v>386.35</v>
      </c>
      <c r="N2378" s="30" t="s">
        <v>22654</v>
      </c>
      <c r="O2378" s="32">
        <v>10</v>
      </c>
      <c r="P2378" s="32">
        <v>25.88</v>
      </c>
      <c r="Q2378" s="32">
        <v>0</v>
      </c>
      <c r="R2378" s="33">
        <v>0</v>
      </c>
      <c r="S2378" s="30" t="s">
        <v>22655</v>
      </c>
      <c r="T2378" s="30" t="s">
        <v>22656</v>
      </c>
      <c r="U2378" s="30" t="s">
        <v>6471</v>
      </c>
      <c r="V2378" s="30" t="s">
        <v>22657</v>
      </c>
      <c r="W2378" s="30" t="s">
        <v>22658</v>
      </c>
      <c r="X2378" s="32">
        <v>2.569</v>
      </c>
      <c r="Y2378" s="32">
        <v>8</v>
      </c>
      <c r="Z2378" s="32">
        <v>0</v>
      </c>
      <c r="AA2378" s="32">
        <v>5</v>
      </c>
      <c r="AB2378" s="37"/>
      <c r="AC2378" s="38"/>
      <c r="AD2378" s="38"/>
      <c r="AE2378" s="38"/>
      <c r="AF2378" s="37"/>
      <c r="AG2378" s="38"/>
      <c r="AH2378" s="38"/>
      <c r="AI2378" s="38"/>
      <c r="AJ2378" s="18"/>
      <c r="AK2378" s="18"/>
      <c r="AL2378" s="18"/>
      <c r="AM2378" s="18"/>
    </row>
    <row r="2379" s="5" customFormat="1" ht="15.75" spans="1:39">
      <c r="A2379" s="30" t="s">
        <v>4816</v>
      </c>
      <c r="B2379" s="30" t="s">
        <v>4826</v>
      </c>
      <c r="C2379" s="31" t="s">
        <v>7161</v>
      </c>
      <c r="D2379" s="32" t="s">
        <v>22236</v>
      </c>
      <c r="E2379" s="30" t="s">
        <v>6460</v>
      </c>
      <c r="F2379" s="30"/>
      <c r="G2379" s="30" t="s">
        <v>7485</v>
      </c>
      <c r="H2379" s="30"/>
      <c r="I2379" s="30" t="s">
        <v>22659</v>
      </c>
      <c r="J2379" s="30" t="s">
        <v>10010</v>
      </c>
      <c r="K2379" s="30" t="s">
        <v>6779</v>
      </c>
      <c r="L2379" s="30" t="s">
        <v>22660</v>
      </c>
      <c r="M2379" s="32">
        <v>307.43</v>
      </c>
      <c r="N2379" s="30" t="s">
        <v>22661</v>
      </c>
      <c r="O2379" s="32">
        <v>10</v>
      </c>
      <c r="P2379" s="32">
        <v>32.53</v>
      </c>
      <c r="Q2379" s="32">
        <v>0</v>
      </c>
      <c r="R2379" s="33">
        <v>0</v>
      </c>
      <c r="S2379" s="30" t="s">
        <v>22662</v>
      </c>
      <c r="T2379" s="30" t="s">
        <v>10440</v>
      </c>
      <c r="U2379" s="30" t="s">
        <v>6471</v>
      </c>
      <c r="V2379" s="30" t="s">
        <v>22663</v>
      </c>
      <c r="W2379" s="30" t="s">
        <v>22664</v>
      </c>
      <c r="X2379" s="32">
        <v>4.354</v>
      </c>
      <c r="Y2379" s="32">
        <v>2</v>
      </c>
      <c r="Z2379" s="32">
        <v>2</v>
      </c>
      <c r="AA2379" s="32">
        <v>10</v>
      </c>
      <c r="AB2379" s="37"/>
      <c r="AC2379" s="38"/>
      <c r="AD2379" s="38"/>
      <c r="AE2379" s="38"/>
      <c r="AF2379" s="37"/>
      <c r="AG2379" s="38"/>
      <c r="AH2379" s="38"/>
      <c r="AI2379" s="38"/>
      <c r="AJ2379" s="18"/>
      <c r="AK2379" s="18"/>
      <c r="AL2379" s="18"/>
      <c r="AM2379" s="18"/>
    </row>
    <row r="2380" s="5" customFormat="1" ht="15.75" spans="1:39">
      <c r="A2380" s="30" t="s">
        <v>4679</v>
      </c>
      <c r="B2380" s="30" t="s">
        <v>4689</v>
      </c>
      <c r="C2380" s="31" t="s">
        <v>7171</v>
      </c>
      <c r="D2380" s="32" t="s">
        <v>22236</v>
      </c>
      <c r="E2380" s="30" t="s">
        <v>6460</v>
      </c>
      <c r="F2380" s="30"/>
      <c r="G2380" s="30" t="s">
        <v>10934</v>
      </c>
      <c r="H2380" s="30"/>
      <c r="I2380" s="30" t="s">
        <v>7222</v>
      </c>
      <c r="J2380" s="30" t="s">
        <v>22665</v>
      </c>
      <c r="K2380" s="30" t="s">
        <v>6489</v>
      </c>
      <c r="L2380" s="30" t="s">
        <v>22666</v>
      </c>
      <c r="M2380" s="32">
        <v>416.46</v>
      </c>
      <c r="N2380" s="30" t="s">
        <v>22667</v>
      </c>
      <c r="O2380" s="32">
        <v>83</v>
      </c>
      <c r="P2380" s="32">
        <v>199.3</v>
      </c>
      <c r="Q2380" s="32">
        <v>0</v>
      </c>
      <c r="R2380" s="33">
        <v>0</v>
      </c>
      <c r="S2380" s="30" t="s">
        <v>22668</v>
      </c>
      <c r="T2380" s="30" t="s">
        <v>22669</v>
      </c>
      <c r="U2380" s="30">
        <v>0</v>
      </c>
      <c r="V2380" s="30">
        <v>0</v>
      </c>
      <c r="W2380" s="30" t="s">
        <v>22670</v>
      </c>
      <c r="X2380" s="32">
        <v>2.618</v>
      </c>
      <c r="Y2380" s="32">
        <v>7</v>
      </c>
      <c r="Z2380" s="32">
        <v>0</v>
      </c>
      <c r="AA2380" s="32">
        <v>7</v>
      </c>
      <c r="AB2380" s="37"/>
      <c r="AC2380" s="38"/>
      <c r="AD2380" s="38"/>
      <c r="AE2380" s="38"/>
      <c r="AF2380" s="37"/>
      <c r="AG2380" s="38"/>
      <c r="AH2380" s="38"/>
      <c r="AI2380" s="38"/>
      <c r="AJ2380" s="18"/>
      <c r="AK2380" s="18"/>
      <c r="AL2380" s="18"/>
      <c r="AM2380" s="18"/>
    </row>
    <row r="2381" s="5" customFormat="1" ht="15.75" spans="1:39">
      <c r="A2381" s="30" t="s">
        <v>4698</v>
      </c>
      <c r="B2381" s="30" t="s">
        <v>4707</v>
      </c>
      <c r="C2381" s="31" t="s">
        <v>7181</v>
      </c>
      <c r="D2381" s="32" t="s">
        <v>22236</v>
      </c>
      <c r="E2381" s="30" t="s">
        <v>6460</v>
      </c>
      <c r="F2381" s="30"/>
      <c r="G2381" s="30" t="s">
        <v>8137</v>
      </c>
      <c r="H2381" s="30"/>
      <c r="I2381" s="30" t="s">
        <v>7212</v>
      </c>
      <c r="J2381" s="30" t="s">
        <v>7212</v>
      </c>
      <c r="K2381" s="30" t="s">
        <v>7212</v>
      </c>
      <c r="L2381" s="30" t="s">
        <v>22671</v>
      </c>
      <c r="M2381" s="32">
        <v>302.24</v>
      </c>
      <c r="N2381" s="30" t="s">
        <v>22672</v>
      </c>
      <c r="O2381" s="32">
        <v>10</v>
      </c>
      <c r="P2381" s="32">
        <v>33.09</v>
      </c>
      <c r="Q2381" s="32">
        <v>0</v>
      </c>
      <c r="R2381" s="33">
        <v>0</v>
      </c>
      <c r="S2381" s="30" t="s">
        <v>22673</v>
      </c>
      <c r="T2381" s="30" t="s">
        <v>11314</v>
      </c>
      <c r="U2381" s="30" t="s">
        <v>6471</v>
      </c>
      <c r="V2381" s="30" t="s">
        <v>22674</v>
      </c>
      <c r="W2381" s="30" t="s">
        <v>22675</v>
      </c>
      <c r="X2381" s="32">
        <v>1.63</v>
      </c>
      <c r="Y2381" s="32">
        <v>2</v>
      </c>
      <c r="Z2381" s="32">
        <v>5</v>
      </c>
      <c r="AA2381" s="32">
        <v>1</v>
      </c>
      <c r="AB2381" s="37"/>
      <c r="AC2381" s="38"/>
      <c r="AD2381" s="38"/>
      <c r="AE2381" s="38"/>
      <c r="AF2381" s="37"/>
      <c r="AG2381" s="38"/>
      <c r="AH2381" s="38"/>
      <c r="AI2381" s="38"/>
      <c r="AJ2381" s="18"/>
      <c r="AK2381" s="18"/>
      <c r="AL2381" s="18"/>
      <c r="AM2381" s="18"/>
    </row>
    <row r="2382" s="5" customFormat="1" ht="15.75" spans="1:39">
      <c r="A2382" s="30" t="s">
        <v>4717</v>
      </c>
      <c r="B2382" s="30" t="s">
        <v>4727</v>
      </c>
      <c r="C2382" s="31" t="s">
        <v>7190</v>
      </c>
      <c r="D2382" s="32" t="s">
        <v>22236</v>
      </c>
      <c r="E2382" s="30" t="s">
        <v>6460</v>
      </c>
      <c r="F2382" s="30"/>
      <c r="G2382" s="30" t="s">
        <v>8137</v>
      </c>
      <c r="H2382" s="30"/>
      <c r="I2382" s="30" t="s">
        <v>22676</v>
      </c>
      <c r="J2382" s="30" t="s">
        <v>8599</v>
      </c>
      <c r="K2382" s="30" t="s">
        <v>6519</v>
      </c>
      <c r="L2382" s="30" t="s">
        <v>22677</v>
      </c>
      <c r="M2382" s="32">
        <v>316.26</v>
      </c>
      <c r="N2382" s="30" t="s">
        <v>22678</v>
      </c>
      <c r="O2382" s="32">
        <v>63</v>
      </c>
      <c r="P2382" s="32">
        <v>199.2</v>
      </c>
      <c r="Q2382" s="32">
        <v>0</v>
      </c>
      <c r="R2382" s="33">
        <v>0</v>
      </c>
      <c r="S2382" s="30" t="s">
        <v>22679</v>
      </c>
      <c r="T2382" s="30" t="s">
        <v>22680</v>
      </c>
      <c r="U2382" s="30" t="s">
        <v>6471</v>
      </c>
      <c r="V2382" s="30" t="s">
        <v>22681</v>
      </c>
      <c r="W2382" s="30" t="s">
        <v>22682</v>
      </c>
      <c r="X2382" s="32">
        <v>1.856</v>
      </c>
      <c r="Y2382" s="32">
        <v>3</v>
      </c>
      <c r="Z2382" s="32">
        <v>4</v>
      </c>
      <c r="AA2382" s="32">
        <v>2</v>
      </c>
      <c r="AB2382" s="37"/>
      <c r="AC2382" s="38"/>
      <c r="AD2382" s="38"/>
      <c r="AE2382" s="38"/>
      <c r="AF2382" s="37"/>
      <c r="AG2382" s="38"/>
      <c r="AH2382" s="38"/>
      <c r="AI2382" s="38"/>
      <c r="AJ2382" s="18"/>
      <c r="AK2382" s="18"/>
      <c r="AL2382" s="18"/>
      <c r="AM2382" s="18"/>
    </row>
    <row r="2383" s="5" customFormat="1" ht="15.75" spans="1:39">
      <c r="A2383" s="30" t="s">
        <v>4737</v>
      </c>
      <c r="B2383" s="30" t="s">
        <v>4747</v>
      </c>
      <c r="C2383" s="31" t="s">
        <v>7201</v>
      </c>
      <c r="D2383" s="32" t="s">
        <v>22236</v>
      </c>
      <c r="E2383" s="30" t="s">
        <v>6460</v>
      </c>
      <c r="F2383" s="30" t="s">
        <v>6545</v>
      </c>
      <c r="G2383" s="30"/>
      <c r="H2383" s="30"/>
      <c r="I2383" s="30" t="s">
        <v>8329</v>
      </c>
      <c r="J2383" s="30" t="s">
        <v>7961</v>
      </c>
      <c r="K2383" s="30" t="s">
        <v>7497</v>
      </c>
      <c r="L2383" s="30" t="s">
        <v>22683</v>
      </c>
      <c r="M2383" s="32">
        <v>288.25</v>
      </c>
      <c r="N2383" s="30" t="s">
        <v>22684</v>
      </c>
      <c r="O2383" s="32">
        <v>57</v>
      </c>
      <c r="P2383" s="32">
        <v>197.74</v>
      </c>
      <c r="Q2383" s="32">
        <v>0</v>
      </c>
      <c r="R2383" s="33">
        <v>0</v>
      </c>
      <c r="S2383" s="30" t="s">
        <v>22685</v>
      </c>
      <c r="T2383" s="30" t="s">
        <v>22686</v>
      </c>
      <c r="U2383" s="30" t="s">
        <v>6471</v>
      </c>
      <c r="V2383" s="30">
        <v>0</v>
      </c>
      <c r="W2383" s="30" t="s">
        <v>22687</v>
      </c>
      <c r="X2383" s="32">
        <v>2.131</v>
      </c>
      <c r="Y2383" s="32">
        <v>2</v>
      </c>
      <c r="Z2383" s="32">
        <v>4</v>
      </c>
      <c r="AA2383" s="32">
        <v>1</v>
      </c>
      <c r="AB2383" s="37"/>
      <c r="AC2383" s="38"/>
      <c r="AD2383" s="38"/>
      <c r="AE2383" s="38"/>
      <c r="AF2383" s="37"/>
      <c r="AG2383" s="38"/>
      <c r="AH2383" s="38"/>
      <c r="AI2383" s="38"/>
      <c r="AJ2383" s="18"/>
      <c r="AK2383" s="18"/>
      <c r="AL2383" s="18"/>
      <c r="AM2383" s="18"/>
    </row>
    <row r="2384" s="5" customFormat="1" ht="15.75" spans="1:39">
      <c r="A2384" s="30" t="s">
        <v>4757</v>
      </c>
      <c r="B2384" s="30" t="s">
        <v>4767</v>
      </c>
      <c r="C2384" s="31" t="s">
        <v>7210</v>
      </c>
      <c r="D2384" s="32" t="s">
        <v>22236</v>
      </c>
      <c r="E2384" s="30" t="s">
        <v>6460</v>
      </c>
      <c r="F2384" s="30"/>
      <c r="G2384" s="30" t="s">
        <v>7238</v>
      </c>
      <c r="H2384" s="30"/>
      <c r="I2384" s="30" t="s">
        <v>7212</v>
      </c>
      <c r="J2384" s="30" t="s">
        <v>7961</v>
      </c>
      <c r="K2384" s="30" t="s">
        <v>7497</v>
      </c>
      <c r="L2384" s="30" t="s">
        <v>22688</v>
      </c>
      <c r="M2384" s="32">
        <v>494.49</v>
      </c>
      <c r="N2384" s="30" t="s">
        <v>22689</v>
      </c>
      <c r="O2384" s="32">
        <v>99</v>
      </c>
      <c r="P2384" s="32">
        <v>200.21</v>
      </c>
      <c r="Q2384" s="32">
        <v>0</v>
      </c>
      <c r="R2384" s="33">
        <v>0</v>
      </c>
      <c r="S2384" s="30" t="s">
        <v>22690</v>
      </c>
      <c r="T2384" s="30" t="s">
        <v>22691</v>
      </c>
      <c r="U2384" s="30" t="s">
        <v>6471</v>
      </c>
      <c r="V2384" s="30">
        <v>0</v>
      </c>
      <c r="W2384" s="30" t="s">
        <v>22692</v>
      </c>
      <c r="X2384" s="32">
        <v>-1.39</v>
      </c>
      <c r="Y2384" s="32">
        <v>5</v>
      </c>
      <c r="Z2384" s="32">
        <v>5</v>
      </c>
      <c r="AA2384" s="32">
        <v>7</v>
      </c>
      <c r="AB2384" s="37"/>
      <c r="AC2384" s="38"/>
      <c r="AD2384" s="38"/>
      <c r="AE2384" s="38"/>
      <c r="AF2384" s="37"/>
      <c r="AG2384" s="38"/>
      <c r="AH2384" s="38"/>
      <c r="AI2384" s="38"/>
      <c r="AJ2384" s="18"/>
      <c r="AK2384" s="18"/>
      <c r="AL2384" s="18"/>
      <c r="AM2384" s="18"/>
    </row>
    <row r="2385" s="5" customFormat="1" ht="15.75" spans="1:39">
      <c r="A2385" s="30" t="s">
        <v>4777</v>
      </c>
      <c r="B2385" s="30" t="s">
        <v>4787</v>
      </c>
      <c r="C2385" s="31" t="s">
        <v>7220</v>
      </c>
      <c r="D2385" s="32" t="s">
        <v>22236</v>
      </c>
      <c r="E2385" s="30" t="s">
        <v>6460</v>
      </c>
      <c r="F2385" s="30"/>
      <c r="G2385" s="30" t="s">
        <v>6462</v>
      </c>
      <c r="H2385" s="30"/>
      <c r="I2385" s="30" t="s">
        <v>7212</v>
      </c>
      <c r="J2385" s="30" t="s">
        <v>7961</v>
      </c>
      <c r="K2385" s="30" t="s">
        <v>7497</v>
      </c>
      <c r="L2385" s="30" t="s">
        <v>22693</v>
      </c>
      <c r="M2385" s="32">
        <v>430.62</v>
      </c>
      <c r="N2385" s="30" t="s">
        <v>22694</v>
      </c>
      <c r="O2385" s="32">
        <v>86</v>
      </c>
      <c r="P2385" s="32">
        <v>199.71</v>
      </c>
      <c r="Q2385" s="32">
        <v>0</v>
      </c>
      <c r="R2385" s="33">
        <v>0</v>
      </c>
      <c r="S2385" s="30" t="s">
        <v>22695</v>
      </c>
      <c r="T2385" s="30" t="s">
        <v>22696</v>
      </c>
      <c r="U2385" s="30" t="s">
        <v>6471</v>
      </c>
      <c r="V2385" s="30">
        <v>0</v>
      </c>
      <c r="W2385" s="30" t="s">
        <v>22697</v>
      </c>
      <c r="X2385" s="32">
        <v>3.408</v>
      </c>
      <c r="Y2385" s="32">
        <v>2</v>
      </c>
      <c r="Z2385" s="32">
        <v>2</v>
      </c>
      <c r="AA2385" s="32">
        <v>0</v>
      </c>
      <c r="AB2385" s="37"/>
      <c r="AC2385" s="38"/>
      <c r="AD2385" s="38"/>
      <c r="AE2385" s="38"/>
      <c r="AF2385" s="37"/>
      <c r="AG2385" s="38"/>
      <c r="AH2385" s="38"/>
      <c r="AI2385" s="38"/>
      <c r="AJ2385" s="18"/>
      <c r="AK2385" s="18"/>
      <c r="AL2385" s="18"/>
      <c r="AM2385" s="18"/>
    </row>
    <row r="2386" s="5" customFormat="1" ht="15.75" spans="1:39">
      <c r="A2386" s="30" t="s">
        <v>4797</v>
      </c>
      <c r="B2386" s="30" t="s">
        <v>4807</v>
      </c>
      <c r="C2386" s="31" t="s">
        <v>7230</v>
      </c>
      <c r="D2386" s="32" t="s">
        <v>22236</v>
      </c>
      <c r="E2386" s="30" t="s">
        <v>6460</v>
      </c>
      <c r="F2386" s="30"/>
      <c r="G2386" s="30" t="s">
        <v>7485</v>
      </c>
      <c r="H2386" s="30"/>
      <c r="I2386" s="30" t="s">
        <v>10823</v>
      </c>
      <c r="J2386" s="30" t="s">
        <v>7212</v>
      </c>
      <c r="K2386" s="30" t="s">
        <v>7212</v>
      </c>
      <c r="L2386" s="30" t="s">
        <v>22698</v>
      </c>
      <c r="M2386" s="32">
        <v>432.38</v>
      </c>
      <c r="N2386" s="30" t="s">
        <v>22699</v>
      </c>
      <c r="O2386" s="32">
        <v>47</v>
      </c>
      <c r="P2386" s="32">
        <v>108.7</v>
      </c>
      <c r="Q2386" s="32">
        <v>0</v>
      </c>
      <c r="R2386" s="33">
        <v>0</v>
      </c>
      <c r="S2386" s="30" t="s">
        <v>22700</v>
      </c>
      <c r="T2386" s="30" t="s">
        <v>13818</v>
      </c>
      <c r="U2386" s="30" t="s">
        <v>6471</v>
      </c>
      <c r="V2386" s="30" t="s">
        <v>22701</v>
      </c>
      <c r="W2386" s="30" t="s">
        <v>22702</v>
      </c>
      <c r="X2386" s="32">
        <v>0.018</v>
      </c>
      <c r="Y2386" s="32">
        <v>3</v>
      </c>
      <c r="Z2386" s="32">
        <v>7</v>
      </c>
      <c r="AA2386" s="32">
        <v>3</v>
      </c>
      <c r="AB2386" s="37"/>
      <c r="AC2386" s="38"/>
      <c r="AD2386" s="38"/>
      <c r="AE2386" s="38"/>
      <c r="AF2386" s="37"/>
      <c r="AG2386" s="38"/>
      <c r="AH2386" s="38"/>
      <c r="AI2386" s="38"/>
      <c r="AJ2386" s="18"/>
      <c r="AK2386" s="18"/>
      <c r="AL2386" s="18"/>
      <c r="AM2386" s="18"/>
    </row>
    <row r="2387" s="5" customFormat="1" ht="15.75" spans="1:39">
      <c r="A2387" s="30" t="s">
        <v>4817</v>
      </c>
      <c r="B2387" s="30" t="s">
        <v>4827</v>
      </c>
      <c r="C2387" s="31" t="s">
        <v>7237</v>
      </c>
      <c r="D2387" s="32" t="s">
        <v>22236</v>
      </c>
      <c r="E2387" s="30" t="s">
        <v>6460</v>
      </c>
      <c r="F2387" s="30" t="s">
        <v>6545</v>
      </c>
      <c r="G2387" s="30"/>
      <c r="H2387" s="30"/>
      <c r="I2387" s="30" t="s">
        <v>7212</v>
      </c>
      <c r="J2387" s="30" t="s">
        <v>8189</v>
      </c>
      <c r="K2387" s="30" t="s">
        <v>6822</v>
      </c>
      <c r="L2387" s="30" t="s">
        <v>22703</v>
      </c>
      <c r="M2387" s="32">
        <v>1065.21</v>
      </c>
      <c r="N2387" s="30" t="s">
        <v>22704</v>
      </c>
      <c r="O2387" s="32">
        <v>100</v>
      </c>
      <c r="P2387" s="32">
        <v>93.88</v>
      </c>
      <c r="Q2387" s="32">
        <v>0</v>
      </c>
      <c r="R2387" s="33">
        <v>0</v>
      </c>
      <c r="S2387" s="30" t="s">
        <v>22705</v>
      </c>
      <c r="T2387" s="30" t="s">
        <v>22706</v>
      </c>
      <c r="U2387" s="30" t="s">
        <v>6471</v>
      </c>
      <c r="V2387" s="30" t="s">
        <v>22707</v>
      </c>
      <c r="W2387" s="30" t="s">
        <v>22708</v>
      </c>
      <c r="X2387" s="32">
        <v>-2.334</v>
      </c>
      <c r="Y2387" s="32">
        <v>8</v>
      </c>
      <c r="Z2387" s="32">
        <v>15</v>
      </c>
      <c r="AA2387" s="32">
        <v>20</v>
      </c>
      <c r="AB2387" s="37"/>
      <c r="AC2387" s="38"/>
      <c r="AD2387" s="38"/>
      <c r="AE2387" s="38"/>
      <c r="AF2387" s="37"/>
      <c r="AG2387" s="38"/>
      <c r="AH2387" s="38"/>
      <c r="AI2387" s="38"/>
      <c r="AJ2387" s="18"/>
      <c r="AK2387" s="18"/>
      <c r="AL2387" s="18"/>
      <c r="AM2387" s="18"/>
    </row>
    <row r="2388" s="5" customFormat="1" ht="15.75" spans="1:39">
      <c r="A2388" s="30" t="s">
        <v>4829</v>
      </c>
      <c r="B2388" s="30" t="s">
        <v>4839</v>
      </c>
      <c r="C2388" s="31" t="s">
        <v>6458</v>
      </c>
      <c r="D2388" s="32" t="s">
        <v>22709</v>
      </c>
      <c r="E2388" s="30" t="s">
        <v>6460</v>
      </c>
      <c r="F2388" s="30" t="s">
        <v>6475</v>
      </c>
      <c r="G2388" s="30"/>
      <c r="H2388" s="30"/>
      <c r="I2388" s="30" t="s">
        <v>13890</v>
      </c>
      <c r="J2388" s="30" t="s">
        <v>16278</v>
      </c>
      <c r="K2388" s="30" t="s">
        <v>6822</v>
      </c>
      <c r="L2388" s="30" t="s">
        <v>22710</v>
      </c>
      <c r="M2388" s="32">
        <v>532.58</v>
      </c>
      <c r="N2388" s="30" t="s">
        <v>22711</v>
      </c>
      <c r="O2388" s="32">
        <v>100</v>
      </c>
      <c r="P2388" s="32">
        <v>187.77</v>
      </c>
      <c r="Q2388" s="32">
        <v>0</v>
      </c>
      <c r="R2388" s="33">
        <v>0</v>
      </c>
      <c r="S2388" s="30" t="s">
        <v>22712</v>
      </c>
      <c r="T2388" s="30" t="s">
        <v>22713</v>
      </c>
      <c r="U2388" s="30" t="s">
        <v>6471</v>
      </c>
      <c r="V2388" s="30">
        <v>0</v>
      </c>
      <c r="W2388" s="30" t="s">
        <v>22714</v>
      </c>
      <c r="X2388" s="32">
        <v>3.027</v>
      </c>
      <c r="Y2388" s="32">
        <v>8</v>
      </c>
      <c r="Z2388" s="32">
        <v>0</v>
      </c>
      <c r="AA2388" s="32">
        <v>13</v>
      </c>
      <c r="AB2388" s="37"/>
      <c r="AC2388" s="38"/>
      <c r="AD2388" s="38"/>
      <c r="AE2388" s="38"/>
      <c r="AF2388" s="37"/>
      <c r="AG2388" s="38"/>
      <c r="AH2388" s="38"/>
      <c r="AI2388" s="38"/>
      <c r="AJ2388" s="18"/>
      <c r="AK2388" s="18"/>
      <c r="AL2388" s="18"/>
      <c r="AM2388" s="18"/>
    </row>
    <row r="2389" s="5" customFormat="1" ht="15.75" spans="1:39">
      <c r="A2389" s="30" t="s">
        <v>4849</v>
      </c>
      <c r="B2389" s="30" t="s">
        <v>4859</v>
      </c>
      <c r="C2389" s="31" t="s">
        <v>6474</v>
      </c>
      <c r="D2389" s="32" t="s">
        <v>22709</v>
      </c>
      <c r="E2389" s="30" t="s">
        <v>6460</v>
      </c>
      <c r="F2389" s="30"/>
      <c r="G2389" s="30" t="s">
        <v>7485</v>
      </c>
      <c r="H2389" s="30"/>
      <c r="I2389" s="30" t="s">
        <v>7212</v>
      </c>
      <c r="J2389" s="30" t="s">
        <v>7961</v>
      </c>
      <c r="K2389" s="30" t="s">
        <v>7497</v>
      </c>
      <c r="L2389" s="30" t="s">
        <v>22715</v>
      </c>
      <c r="M2389" s="32">
        <v>448.38</v>
      </c>
      <c r="N2389" s="30" t="s">
        <v>22716</v>
      </c>
      <c r="O2389" s="32">
        <v>90</v>
      </c>
      <c r="P2389" s="32">
        <v>200.72</v>
      </c>
      <c r="Q2389" s="32">
        <v>0</v>
      </c>
      <c r="R2389" s="33">
        <v>0</v>
      </c>
      <c r="S2389" s="30" t="s">
        <v>22717</v>
      </c>
      <c r="T2389" s="30" t="s">
        <v>13935</v>
      </c>
      <c r="U2389" s="30">
        <v>0</v>
      </c>
      <c r="V2389" s="30" t="s">
        <v>22718</v>
      </c>
      <c r="W2389" s="30" t="s">
        <v>22719</v>
      </c>
      <c r="X2389" s="32">
        <v>-0.224</v>
      </c>
      <c r="Y2389" s="32">
        <v>3</v>
      </c>
      <c r="Z2389" s="32">
        <v>8</v>
      </c>
      <c r="AA2389" s="32">
        <v>3</v>
      </c>
      <c r="AB2389" s="37"/>
      <c r="AC2389" s="38"/>
      <c r="AD2389" s="38"/>
      <c r="AE2389" s="38"/>
      <c r="AF2389" s="37"/>
      <c r="AG2389" s="38"/>
      <c r="AH2389" s="38"/>
      <c r="AI2389" s="38"/>
      <c r="AJ2389" s="18"/>
      <c r="AK2389" s="18"/>
      <c r="AL2389" s="18"/>
      <c r="AM2389" s="18"/>
    </row>
    <row r="2390" s="5" customFormat="1" ht="15.75" spans="1:39">
      <c r="A2390" s="30" t="s">
        <v>4869</v>
      </c>
      <c r="B2390" s="30" t="s">
        <v>4879</v>
      </c>
      <c r="C2390" s="31" t="s">
        <v>6485</v>
      </c>
      <c r="D2390" s="32" t="s">
        <v>22709</v>
      </c>
      <c r="E2390" s="30" t="s">
        <v>6460</v>
      </c>
      <c r="F2390" s="30"/>
      <c r="G2390" s="30" t="s">
        <v>11082</v>
      </c>
      <c r="H2390" s="30"/>
      <c r="I2390" s="30" t="s">
        <v>7212</v>
      </c>
      <c r="J2390" s="30" t="s">
        <v>7212</v>
      </c>
      <c r="K2390" s="30" t="s">
        <v>7212</v>
      </c>
      <c r="L2390" s="30" t="s">
        <v>22720</v>
      </c>
      <c r="M2390" s="32">
        <v>366.75</v>
      </c>
      <c r="N2390" s="30" t="s">
        <v>22721</v>
      </c>
      <c r="O2390" s="32">
        <v>73</v>
      </c>
      <c r="P2390" s="32">
        <v>199.05</v>
      </c>
      <c r="Q2390" s="32">
        <v>0</v>
      </c>
      <c r="R2390" s="33">
        <v>0</v>
      </c>
      <c r="S2390" s="30" t="s">
        <v>22722</v>
      </c>
      <c r="T2390" s="30" t="s">
        <v>22723</v>
      </c>
      <c r="U2390" s="30" t="s">
        <v>6471</v>
      </c>
      <c r="V2390" s="30">
        <v>0</v>
      </c>
      <c r="W2390" s="30" t="s">
        <v>22724</v>
      </c>
      <c r="X2390" s="32">
        <v>1.785</v>
      </c>
      <c r="Y2390" s="32">
        <v>1</v>
      </c>
      <c r="Z2390" s="32">
        <v>1</v>
      </c>
      <c r="AA2390" s="32">
        <v>2</v>
      </c>
      <c r="AB2390" s="37"/>
      <c r="AC2390" s="38"/>
      <c r="AD2390" s="38"/>
      <c r="AE2390" s="38"/>
      <c r="AF2390" s="37"/>
      <c r="AG2390" s="38"/>
      <c r="AH2390" s="38"/>
      <c r="AI2390" s="38"/>
      <c r="AJ2390" s="18"/>
      <c r="AK2390" s="18"/>
      <c r="AL2390" s="18"/>
      <c r="AM2390" s="18"/>
    </row>
    <row r="2391" s="5" customFormat="1" ht="15.75" spans="1:39">
      <c r="A2391" s="30" t="s">
        <v>4889</v>
      </c>
      <c r="B2391" s="30" t="s">
        <v>4899</v>
      </c>
      <c r="C2391" s="31" t="s">
        <v>6496</v>
      </c>
      <c r="D2391" s="32" t="s">
        <v>22709</v>
      </c>
      <c r="E2391" s="30" t="s">
        <v>6460</v>
      </c>
      <c r="F2391" s="30"/>
      <c r="G2391" s="30" t="s">
        <v>11082</v>
      </c>
      <c r="H2391" s="30"/>
      <c r="I2391" s="30" t="s">
        <v>7222</v>
      </c>
      <c r="J2391" s="30" t="s">
        <v>7961</v>
      </c>
      <c r="K2391" s="30" t="s">
        <v>7497</v>
      </c>
      <c r="L2391" s="30" t="s">
        <v>22725</v>
      </c>
      <c r="M2391" s="32">
        <v>431.65</v>
      </c>
      <c r="N2391" s="30" t="s">
        <v>22726</v>
      </c>
      <c r="O2391" s="32">
        <v>86</v>
      </c>
      <c r="P2391" s="32">
        <v>199.23</v>
      </c>
      <c r="Q2391" s="32">
        <v>0</v>
      </c>
      <c r="R2391" s="33">
        <v>0</v>
      </c>
      <c r="S2391" s="30" t="s">
        <v>22727</v>
      </c>
      <c r="T2391" s="30" t="s">
        <v>22728</v>
      </c>
      <c r="U2391" s="30" t="s">
        <v>6471</v>
      </c>
      <c r="V2391" s="30" t="s">
        <v>22729</v>
      </c>
      <c r="W2391" s="30" t="s">
        <v>22730</v>
      </c>
      <c r="X2391" s="32">
        <v>3.396</v>
      </c>
      <c r="Y2391" s="32">
        <v>0</v>
      </c>
      <c r="Z2391" s="32">
        <v>2</v>
      </c>
      <c r="AA2391" s="32">
        <v>0</v>
      </c>
      <c r="AB2391" s="37"/>
      <c r="AC2391" s="38"/>
      <c r="AD2391" s="38"/>
      <c r="AE2391" s="38"/>
      <c r="AF2391" s="37"/>
      <c r="AG2391" s="38"/>
      <c r="AH2391" s="38"/>
      <c r="AI2391" s="38"/>
      <c r="AJ2391" s="18"/>
      <c r="AK2391" s="18"/>
      <c r="AL2391" s="18"/>
      <c r="AM2391" s="18"/>
    </row>
    <row r="2392" s="5" customFormat="1" ht="15.75" spans="1:39">
      <c r="A2392" s="30" t="s">
        <v>4909</v>
      </c>
      <c r="B2392" s="30" t="s">
        <v>4919</v>
      </c>
      <c r="C2392" s="31" t="s">
        <v>6505</v>
      </c>
      <c r="D2392" s="32" t="s">
        <v>22709</v>
      </c>
      <c r="E2392" s="30" t="s">
        <v>6460</v>
      </c>
      <c r="F2392" s="30"/>
      <c r="G2392" s="30" t="s">
        <v>10934</v>
      </c>
      <c r="H2392" s="30"/>
      <c r="I2392" s="30" t="s">
        <v>6627</v>
      </c>
      <c r="J2392" s="30" t="s">
        <v>7003</v>
      </c>
      <c r="K2392" s="30" t="s">
        <v>6841</v>
      </c>
      <c r="L2392" s="30" t="s">
        <v>22731</v>
      </c>
      <c r="M2392" s="32">
        <v>370.4</v>
      </c>
      <c r="N2392" s="30" t="s">
        <v>22732</v>
      </c>
      <c r="O2392" s="32">
        <v>36</v>
      </c>
      <c r="P2392" s="32">
        <v>97.19</v>
      </c>
      <c r="Q2392" s="32">
        <v>0</v>
      </c>
      <c r="R2392" s="33">
        <v>0</v>
      </c>
      <c r="S2392" s="30" t="s">
        <v>22733</v>
      </c>
      <c r="T2392" s="30" t="s">
        <v>22734</v>
      </c>
      <c r="U2392" s="30" t="s">
        <v>6471</v>
      </c>
      <c r="V2392" s="30">
        <v>0</v>
      </c>
      <c r="W2392" s="30" t="s">
        <v>22735</v>
      </c>
      <c r="X2392" s="32">
        <v>2.436</v>
      </c>
      <c r="Y2392" s="32">
        <v>6</v>
      </c>
      <c r="Z2392" s="32">
        <v>0</v>
      </c>
      <c r="AA2392" s="32">
        <v>4</v>
      </c>
      <c r="AB2392" s="37"/>
      <c r="AC2392" s="38"/>
      <c r="AD2392" s="38"/>
      <c r="AE2392" s="38"/>
      <c r="AF2392" s="37"/>
      <c r="AG2392" s="38"/>
      <c r="AH2392" s="38"/>
      <c r="AI2392" s="38"/>
      <c r="AJ2392" s="18"/>
      <c r="AK2392" s="18"/>
      <c r="AL2392" s="18"/>
      <c r="AM2392" s="18"/>
    </row>
    <row r="2393" s="5" customFormat="1" ht="15.75" spans="1:39">
      <c r="A2393" s="30" t="s">
        <v>4929</v>
      </c>
      <c r="B2393" s="30" t="s">
        <v>4939</v>
      </c>
      <c r="C2393" s="31" t="s">
        <v>6514</v>
      </c>
      <c r="D2393" s="32" t="s">
        <v>22709</v>
      </c>
      <c r="E2393" s="30" t="s">
        <v>6460</v>
      </c>
      <c r="F2393" s="30"/>
      <c r="G2393" s="30" t="s">
        <v>7485</v>
      </c>
      <c r="H2393" s="30"/>
      <c r="I2393" s="30" t="s">
        <v>8614</v>
      </c>
      <c r="J2393" s="30" t="s">
        <v>7961</v>
      </c>
      <c r="K2393" s="30" t="s">
        <v>7497</v>
      </c>
      <c r="L2393" s="30" t="s">
        <v>22736</v>
      </c>
      <c r="M2393" s="32">
        <v>374.34</v>
      </c>
      <c r="N2393" s="30" t="s">
        <v>22737</v>
      </c>
      <c r="O2393" s="32">
        <v>75</v>
      </c>
      <c r="P2393" s="32">
        <v>200.35</v>
      </c>
      <c r="Q2393" s="32">
        <v>0</v>
      </c>
      <c r="R2393" s="33">
        <v>0</v>
      </c>
      <c r="S2393" s="30" t="s">
        <v>22738</v>
      </c>
      <c r="T2393" s="30" t="s">
        <v>22739</v>
      </c>
      <c r="U2393" s="30" t="s">
        <v>6471</v>
      </c>
      <c r="V2393" s="30" t="s">
        <v>22740</v>
      </c>
      <c r="W2393" s="30" t="s">
        <v>22741</v>
      </c>
      <c r="X2393" s="32">
        <v>2.291</v>
      </c>
      <c r="Y2393" s="32">
        <v>6</v>
      </c>
      <c r="Z2393" s="32">
        <v>2</v>
      </c>
      <c r="AA2393" s="32">
        <v>5</v>
      </c>
      <c r="AB2393" s="37"/>
      <c r="AC2393" s="38"/>
      <c r="AD2393" s="38"/>
      <c r="AE2393" s="38"/>
      <c r="AF2393" s="37"/>
      <c r="AG2393" s="38"/>
      <c r="AH2393" s="38"/>
      <c r="AI2393" s="38"/>
      <c r="AJ2393" s="18"/>
      <c r="AK2393" s="18"/>
      <c r="AL2393" s="18"/>
      <c r="AM2393" s="18"/>
    </row>
    <row r="2394" s="5" customFormat="1" ht="15.75" spans="1:39">
      <c r="A2394" s="30" t="s">
        <v>4949</v>
      </c>
      <c r="B2394" s="30" t="s">
        <v>4959</v>
      </c>
      <c r="C2394" s="31" t="s">
        <v>6526</v>
      </c>
      <c r="D2394" s="32" t="s">
        <v>22709</v>
      </c>
      <c r="E2394" s="30" t="s">
        <v>6460</v>
      </c>
      <c r="F2394" s="30"/>
      <c r="G2394" s="30" t="s">
        <v>6462</v>
      </c>
      <c r="H2394" s="30"/>
      <c r="I2394" s="30" t="s">
        <v>6932</v>
      </c>
      <c r="J2394" s="30" t="s">
        <v>20817</v>
      </c>
      <c r="K2394" s="30" t="s">
        <v>6779</v>
      </c>
      <c r="L2394" s="30" t="s">
        <v>22742</v>
      </c>
      <c r="M2394" s="32">
        <v>322.4</v>
      </c>
      <c r="N2394" s="30" t="s">
        <v>22743</v>
      </c>
      <c r="O2394" s="32">
        <v>64</v>
      </c>
      <c r="P2394" s="32">
        <v>198.51</v>
      </c>
      <c r="Q2394" s="32">
        <v>0</v>
      </c>
      <c r="R2394" s="33">
        <v>0</v>
      </c>
      <c r="S2394" s="30" t="s">
        <v>22744</v>
      </c>
      <c r="T2394" s="30" t="s">
        <v>22745</v>
      </c>
      <c r="U2394" s="30" t="s">
        <v>6471</v>
      </c>
      <c r="V2394" s="30">
        <v>0</v>
      </c>
      <c r="W2394" s="30" t="s">
        <v>22746</v>
      </c>
      <c r="X2394" s="32">
        <v>0.891</v>
      </c>
      <c r="Y2394" s="32">
        <v>2</v>
      </c>
      <c r="Z2394" s="32">
        <v>1</v>
      </c>
      <c r="AA2394" s="32">
        <v>1</v>
      </c>
      <c r="AB2394" s="37"/>
      <c r="AC2394" s="38"/>
      <c r="AD2394" s="38"/>
      <c r="AE2394" s="38"/>
      <c r="AF2394" s="37"/>
      <c r="AG2394" s="38"/>
      <c r="AH2394" s="38"/>
      <c r="AI2394" s="38"/>
      <c r="AJ2394" s="18"/>
      <c r="AK2394" s="18"/>
      <c r="AL2394" s="18"/>
      <c r="AM2394" s="18"/>
    </row>
    <row r="2395" s="5" customFormat="1" ht="15.75" spans="1:39">
      <c r="A2395" s="30" t="s">
        <v>4969</v>
      </c>
      <c r="B2395" s="30" t="s">
        <v>4979</v>
      </c>
      <c r="C2395" s="31" t="s">
        <v>6535</v>
      </c>
      <c r="D2395" s="32" t="s">
        <v>22709</v>
      </c>
      <c r="E2395" s="30" t="s">
        <v>6460</v>
      </c>
      <c r="F2395" s="30" t="s">
        <v>6475</v>
      </c>
      <c r="G2395" s="30"/>
      <c r="H2395" s="30"/>
      <c r="I2395" s="30" t="s">
        <v>6463</v>
      </c>
      <c r="J2395" s="30" t="s">
        <v>13946</v>
      </c>
      <c r="K2395" s="30" t="s">
        <v>6719</v>
      </c>
      <c r="L2395" s="30" t="s">
        <v>22747</v>
      </c>
      <c r="M2395" s="32">
        <v>358.39</v>
      </c>
      <c r="N2395" s="30" t="s">
        <v>22748</v>
      </c>
      <c r="O2395" s="32">
        <v>71</v>
      </c>
      <c r="P2395" s="32">
        <v>198.11</v>
      </c>
      <c r="Q2395" s="32">
        <v>0</v>
      </c>
      <c r="R2395" s="33">
        <v>0</v>
      </c>
      <c r="S2395" s="30" t="s">
        <v>22749</v>
      </c>
      <c r="T2395" s="30" t="s">
        <v>22750</v>
      </c>
      <c r="U2395" s="30" t="s">
        <v>6471</v>
      </c>
      <c r="V2395" s="30">
        <v>0</v>
      </c>
      <c r="W2395" s="30" t="s">
        <v>22751</v>
      </c>
      <c r="X2395" s="32">
        <v>1.259</v>
      </c>
      <c r="Y2395" s="32">
        <v>6</v>
      </c>
      <c r="Z2395" s="32">
        <v>0</v>
      </c>
      <c r="AA2395" s="32">
        <v>1</v>
      </c>
      <c r="AB2395" s="37"/>
      <c r="AC2395" s="38"/>
      <c r="AD2395" s="38"/>
      <c r="AE2395" s="38"/>
      <c r="AF2395" s="37"/>
      <c r="AG2395" s="38"/>
      <c r="AH2395" s="38"/>
      <c r="AI2395" s="38"/>
      <c r="AJ2395" s="18"/>
      <c r="AK2395" s="18"/>
      <c r="AL2395" s="18"/>
      <c r="AM2395" s="18"/>
    </row>
    <row r="2396" s="5" customFormat="1" ht="15.75" spans="1:39">
      <c r="A2396" s="30" t="s">
        <v>4830</v>
      </c>
      <c r="B2396" s="30" t="s">
        <v>4840</v>
      </c>
      <c r="C2396" s="31" t="s">
        <v>6544</v>
      </c>
      <c r="D2396" s="32" t="s">
        <v>22709</v>
      </c>
      <c r="E2396" s="30" t="s">
        <v>6460</v>
      </c>
      <c r="F2396" s="30"/>
      <c r="G2396" s="30" t="s">
        <v>7211</v>
      </c>
      <c r="H2396" s="30"/>
      <c r="I2396" s="30" t="s">
        <v>7212</v>
      </c>
      <c r="J2396" s="30" t="s">
        <v>6881</v>
      </c>
      <c r="K2396" s="30" t="s">
        <v>6882</v>
      </c>
      <c r="L2396" s="30" t="s">
        <v>22752</v>
      </c>
      <c r="M2396" s="32">
        <v>223.27</v>
      </c>
      <c r="N2396" s="30" t="s">
        <v>22753</v>
      </c>
      <c r="O2396" s="32">
        <v>45</v>
      </c>
      <c r="P2396" s="32">
        <v>201.55</v>
      </c>
      <c r="Q2396" s="32" t="s">
        <v>6468</v>
      </c>
      <c r="R2396" s="33">
        <v>0</v>
      </c>
      <c r="S2396" s="30" t="s">
        <v>22754</v>
      </c>
      <c r="T2396" s="30" t="s">
        <v>22755</v>
      </c>
      <c r="U2396" s="30" t="s">
        <v>6511</v>
      </c>
      <c r="V2396" s="30" t="s">
        <v>22756</v>
      </c>
      <c r="W2396" s="30" t="s">
        <v>22757</v>
      </c>
      <c r="X2396" s="32">
        <v>2.271</v>
      </c>
      <c r="Y2396" s="32">
        <v>1</v>
      </c>
      <c r="Z2396" s="32">
        <v>0</v>
      </c>
      <c r="AA2396" s="32">
        <v>1</v>
      </c>
      <c r="AB2396" s="37"/>
      <c r="AC2396" s="38"/>
      <c r="AD2396" s="38"/>
      <c r="AE2396" s="38"/>
      <c r="AF2396" s="37"/>
      <c r="AG2396" s="38"/>
      <c r="AH2396" s="38"/>
      <c r="AI2396" s="38"/>
      <c r="AJ2396" s="18"/>
      <c r="AK2396" s="18"/>
      <c r="AL2396" s="18"/>
      <c r="AM2396" s="18"/>
    </row>
    <row r="2397" s="5" customFormat="1" ht="15.75" spans="1:39">
      <c r="A2397" s="30" t="s">
        <v>4850</v>
      </c>
      <c r="B2397" s="30" t="s">
        <v>4860</v>
      </c>
      <c r="C2397" s="31" t="s">
        <v>6555</v>
      </c>
      <c r="D2397" s="32" t="s">
        <v>22709</v>
      </c>
      <c r="E2397" s="30" t="s">
        <v>6460</v>
      </c>
      <c r="F2397" s="30" t="s">
        <v>7012</v>
      </c>
      <c r="G2397" s="30" t="s">
        <v>22758</v>
      </c>
      <c r="H2397" s="30" t="s">
        <v>22759</v>
      </c>
      <c r="I2397" s="30" t="s">
        <v>22760</v>
      </c>
      <c r="J2397" s="30" t="s">
        <v>7126</v>
      </c>
      <c r="K2397" s="30" t="s">
        <v>6882</v>
      </c>
      <c r="L2397" s="30" t="s">
        <v>22761</v>
      </c>
      <c r="M2397" s="32">
        <v>563.64</v>
      </c>
      <c r="N2397" s="30" t="s">
        <v>22762</v>
      </c>
      <c r="O2397" s="32">
        <v>100</v>
      </c>
      <c r="P2397" s="32">
        <v>177.42</v>
      </c>
      <c r="Q2397" s="32" t="s">
        <v>6468</v>
      </c>
      <c r="R2397" s="33">
        <v>0</v>
      </c>
      <c r="S2397" s="30" t="s">
        <v>22763</v>
      </c>
      <c r="T2397" s="30" t="s">
        <v>22764</v>
      </c>
      <c r="U2397" s="30" t="s">
        <v>6511</v>
      </c>
      <c r="V2397" s="30" t="s">
        <v>6652</v>
      </c>
      <c r="W2397" s="30" t="s">
        <v>22765</v>
      </c>
      <c r="X2397" s="32">
        <v>1.554</v>
      </c>
      <c r="Y2397" s="32">
        <v>3</v>
      </c>
      <c r="Z2397" s="32">
        <v>3</v>
      </c>
      <c r="AA2397" s="32">
        <v>9</v>
      </c>
      <c r="AB2397" s="37"/>
      <c r="AC2397" s="38"/>
      <c r="AD2397" s="38"/>
      <c r="AE2397" s="38"/>
      <c r="AF2397" s="37"/>
      <c r="AG2397" s="38"/>
      <c r="AH2397" s="38"/>
      <c r="AI2397" s="38"/>
      <c r="AJ2397" s="18"/>
      <c r="AK2397" s="18"/>
      <c r="AL2397" s="18"/>
      <c r="AM2397" s="18"/>
    </row>
    <row r="2398" s="5" customFormat="1" ht="15.75" spans="1:39">
      <c r="A2398" s="30" t="s">
        <v>4870</v>
      </c>
      <c r="B2398" s="30" t="s">
        <v>4880</v>
      </c>
      <c r="C2398" s="31" t="s">
        <v>6565</v>
      </c>
      <c r="D2398" s="32" t="s">
        <v>22709</v>
      </c>
      <c r="E2398" s="30" t="s">
        <v>6460</v>
      </c>
      <c r="F2398" s="30" t="s">
        <v>7744</v>
      </c>
      <c r="G2398" s="30" t="s">
        <v>22766</v>
      </c>
      <c r="H2398" s="30"/>
      <c r="I2398" s="30" t="s">
        <v>7002</v>
      </c>
      <c r="J2398" s="30" t="s">
        <v>9284</v>
      </c>
      <c r="K2398" s="30" t="s">
        <v>6882</v>
      </c>
      <c r="L2398" s="30" t="s">
        <v>22767</v>
      </c>
      <c r="M2398" s="32">
        <v>476.61</v>
      </c>
      <c r="N2398" s="30" t="s">
        <v>22768</v>
      </c>
      <c r="O2398" s="32">
        <v>95</v>
      </c>
      <c r="P2398" s="32">
        <v>199.32</v>
      </c>
      <c r="Q2398" s="32" t="s">
        <v>6468</v>
      </c>
      <c r="R2398" s="33">
        <v>0</v>
      </c>
      <c r="S2398" s="30" t="s">
        <v>22769</v>
      </c>
      <c r="T2398" s="30" t="s">
        <v>22770</v>
      </c>
      <c r="U2398" s="30" t="s">
        <v>6511</v>
      </c>
      <c r="V2398" s="30" t="s">
        <v>22771</v>
      </c>
      <c r="W2398" s="30" t="s">
        <v>22772</v>
      </c>
      <c r="X2398" s="32">
        <v>0.405</v>
      </c>
      <c r="Y2398" s="32">
        <v>4</v>
      </c>
      <c r="Z2398" s="32">
        <v>1</v>
      </c>
      <c r="AA2398" s="32">
        <v>11</v>
      </c>
      <c r="AB2398" s="37"/>
      <c r="AC2398" s="38"/>
      <c r="AD2398" s="38"/>
      <c r="AE2398" s="38"/>
      <c r="AF2398" s="37"/>
      <c r="AG2398" s="38"/>
      <c r="AH2398" s="38"/>
      <c r="AI2398" s="38"/>
      <c r="AJ2398" s="18"/>
      <c r="AK2398" s="18"/>
      <c r="AL2398" s="18"/>
      <c r="AM2398" s="18"/>
    </row>
    <row r="2399" s="5" customFormat="1" ht="15.75" spans="1:39">
      <c r="A2399" s="30" t="s">
        <v>4890</v>
      </c>
      <c r="B2399" s="30" t="s">
        <v>4900</v>
      </c>
      <c r="C2399" s="31" t="s">
        <v>6576</v>
      </c>
      <c r="D2399" s="32" t="s">
        <v>22709</v>
      </c>
      <c r="E2399" s="30" t="s">
        <v>6460</v>
      </c>
      <c r="F2399" s="30"/>
      <c r="G2399" s="30" t="s">
        <v>7211</v>
      </c>
      <c r="H2399" s="30"/>
      <c r="I2399" s="30" t="s">
        <v>6617</v>
      </c>
      <c r="J2399" s="30" t="s">
        <v>7961</v>
      </c>
      <c r="K2399" s="30" t="s">
        <v>7497</v>
      </c>
      <c r="L2399" s="30" t="s">
        <v>22773</v>
      </c>
      <c r="M2399" s="32">
        <v>308.33</v>
      </c>
      <c r="N2399" s="30" t="s">
        <v>22774</v>
      </c>
      <c r="O2399" s="32">
        <v>62</v>
      </c>
      <c r="P2399" s="32">
        <v>201.08</v>
      </c>
      <c r="Q2399" s="32" t="s">
        <v>6468</v>
      </c>
      <c r="R2399" s="33">
        <v>0</v>
      </c>
      <c r="S2399" s="30" t="s">
        <v>22775</v>
      </c>
      <c r="T2399" s="30" t="s">
        <v>22776</v>
      </c>
      <c r="U2399" s="30" t="s">
        <v>6511</v>
      </c>
      <c r="V2399" s="30" t="s">
        <v>22777</v>
      </c>
      <c r="W2399" s="30" t="s">
        <v>22778</v>
      </c>
      <c r="X2399" s="32">
        <v>1.871</v>
      </c>
      <c r="Y2399" s="32">
        <v>2</v>
      </c>
      <c r="Z2399" s="32">
        <v>1</v>
      </c>
      <c r="AA2399" s="32">
        <v>2</v>
      </c>
      <c r="AB2399" s="37"/>
      <c r="AC2399" s="38"/>
      <c r="AD2399" s="38"/>
      <c r="AE2399" s="38"/>
      <c r="AF2399" s="37"/>
      <c r="AG2399" s="38"/>
      <c r="AH2399" s="38"/>
      <c r="AI2399" s="38"/>
      <c r="AJ2399" s="18"/>
      <c r="AK2399" s="18"/>
      <c r="AL2399" s="18"/>
      <c r="AM2399" s="18"/>
    </row>
    <row r="2400" s="5" customFormat="1" ht="15.75" spans="1:39">
      <c r="A2400" s="30" t="s">
        <v>4910</v>
      </c>
      <c r="B2400" s="30" t="s">
        <v>4920</v>
      </c>
      <c r="C2400" s="31" t="s">
        <v>6586</v>
      </c>
      <c r="D2400" s="32" t="s">
        <v>22709</v>
      </c>
      <c r="E2400" s="30" t="s">
        <v>6460</v>
      </c>
      <c r="F2400" s="30"/>
      <c r="G2400" s="30" t="s">
        <v>7211</v>
      </c>
      <c r="H2400" s="30"/>
      <c r="I2400" s="30" t="s">
        <v>6463</v>
      </c>
      <c r="J2400" s="30" t="s">
        <v>7212</v>
      </c>
      <c r="K2400" s="30" t="s">
        <v>7212</v>
      </c>
      <c r="L2400" s="30" t="s">
        <v>22779</v>
      </c>
      <c r="M2400" s="32">
        <v>178.15</v>
      </c>
      <c r="N2400" s="30" t="s">
        <v>22780</v>
      </c>
      <c r="O2400" s="32">
        <v>36</v>
      </c>
      <c r="P2400" s="32">
        <v>202.08</v>
      </c>
      <c r="Q2400" s="32" t="s">
        <v>6468</v>
      </c>
      <c r="R2400" s="33">
        <v>0</v>
      </c>
      <c r="S2400" s="30" t="s">
        <v>22781</v>
      </c>
      <c r="T2400" s="30" t="s">
        <v>22782</v>
      </c>
      <c r="U2400" s="30" t="s">
        <v>6511</v>
      </c>
      <c r="V2400" s="30" t="s">
        <v>22783</v>
      </c>
      <c r="W2400" s="30" t="s">
        <v>22784</v>
      </c>
      <c r="X2400" s="32">
        <v>-0.565</v>
      </c>
      <c r="Y2400" s="32">
        <v>1</v>
      </c>
      <c r="Z2400" s="32">
        <v>1</v>
      </c>
      <c r="AA2400" s="32">
        <v>0</v>
      </c>
      <c r="AB2400" s="37"/>
      <c r="AC2400" s="38"/>
      <c r="AD2400" s="38"/>
      <c r="AE2400" s="38"/>
      <c r="AF2400" s="37"/>
      <c r="AG2400" s="38"/>
      <c r="AH2400" s="38"/>
      <c r="AI2400" s="38"/>
      <c r="AJ2400" s="18"/>
      <c r="AK2400" s="18"/>
      <c r="AL2400" s="18"/>
      <c r="AM2400" s="18"/>
    </row>
    <row r="2401" s="5" customFormat="1" ht="15.75" spans="1:39">
      <c r="A2401" s="30" t="s">
        <v>4930</v>
      </c>
      <c r="B2401" s="30" t="s">
        <v>4940</v>
      </c>
      <c r="C2401" s="31" t="s">
        <v>6596</v>
      </c>
      <c r="D2401" s="32" t="s">
        <v>22709</v>
      </c>
      <c r="E2401" s="30" t="s">
        <v>6460</v>
      </c>
      <c r="F2401" s="30" t="s">
        <v>6545</v>
      </c>
      <c r="G2401" s="30" t="s">
        <v>14749</v>
      </c>
      <c r="H2401" s="30"/>
      <c r="I2401" s="30" t="s">
        <v>7212</v>
      </c>
      <c r="J2401" s="30" t="s">
        <v>7212</v>
      </c>
      <c r="K2401" s="30" t="s">
        <v>7212</v>
      </c>
      <c r="L2401" s="30" t="s">
        <v>22785</v>
      </c>
      <c r="M2401" s="32">
        <v>270.45</v>
      </c>
      <c r="N2401" s="30" t="s">
        <v>22786</v>
      </c>
      <c r="O2401" s="32">
        <v>0</v>
      </c>
      <c r="P2401" s="32" t="s">
        <v>8906</v>
      </c>
      <c r="Q2401" s="32">
        <v>0</v>
      </c>
      <c r="R2401" s="33">
        <v>0</v>
      </c>
      <c r="S2401" s="30" t="s">
        <v>22787</v>
      </c>
      <c r="T2401" s="30" t="s">
        <v>22339</v>
      </c>
      <c r="U2401" s="30" t="s">
        <v>6511</v>
      </c>
      <c r="V2401" s="30" t="s">
        <v>22788</v>
      </c>
      <c r="W2401" s="30" t="s">
        <v>22789</v>
      </c>
      <c r="X2401" s="32">
        <v>6.432</v>
      </c>
      <c r="Y2401" s="32">
        <v>2</v>
      </c>
      <c r="Z2401" s="32">
        <v>0</v>
      </c>
      <c r="AA2401" s="32">
        <v>14</v>
      </c>
      <c r="AB2401" s="37"/>
      <c r="AC2401" s="38"/>
      <c r="AD2401" s="38"/>
      <c r="AE2401" s="38"/>
      <c r="AF2401" s="37"/>
      <c r="AG2401" s="38"/>
      <c r="AH2401" s="38"/>
      <c r="AI2401" s="38"/>
      <c r="AJ2401" s="18"/>
      <c r="AK2401" s="18"/>
      <c r="AL2401" s="18"/>
      <c r="AM2401" s="18"/>
    </row>
    <row r="2402" s="5" customFormat="1" ht="15.75" spans="1:39">
      <c r="A2402" s="30" t="s">
        <v>4950</v>
      </c>
      <c r="B2402" s="30" t="s">
        <v>4960</v>
      </c>
      <c r="C2402" s="31" t="s">
        <v>6605</v>
      </c>
      <c r="D2402" s="32" t="s">
        <v>22709</v>
      </c>
      <c r="E2402" s="30" t="s">
        <v>6460</v>
      </c>
      <c r="F2402" s="30" t="s">
        <v>18010</v>
      </c>
      <c r="G2402" s="30"/>
      <c r="H2402" s="30"/>
      <c r="I2402" s="30" t="s">
        <v>10401</v>
      </c>
      <c r="J2402" s="30" t="s">
        <v>7212</v>
      </c>
      <c r="K2402" s="30" t="s">
        <v>7212</v>
      </c>
      <c r="L2402" s="30" t="s">
        <v>22790</v>
      </c>
      <c r="M2402" s="32">
        <v>343.87</v>
      </c>
      <c r="N2402" s="30" t="s">
        <v>22791</v>
      </c>
      <c r="O2402" s="32">
        <v>69</v>
      </c>
      <c r="P2402" s="32">
        <v>200.66</v>
      </c>
      <c r="Q2402" s="32">
        <v>69</v>
      </c>
      <c r="R2402" s="33">
        <v>200.66</v>
      </c>
      <c r="S2402" s="30" t="s">
        <v>22792</v>
      </c>
      <c r="T2402" s="30" t="s">
        <v>22793</v>
      </c>
      <c r="U2402" s="30" t="s">
        <v>10397</v>
      </c>
      <c r="V2402" s="30" t="s">
        <v>22794</v>
      </c>
      <c r="W2402" s="30" t="s">
        <v>22795</v>
      </c>
      <c r="X2402" s="32">
        <v>2.969</v>
      </c>
      <c r="Y2402" s="32">
        <v>3</v>
      </c>
      <c r="Z2402" s="32">
        <v>1</v>
      </c>
      <c r="AA2402" s="32">
        <v>6</v>
      </c>
      <c r="AB2402" s="37"/>
      <c r="AC2402" s="38"/>
      <c r="AD2402" s="38"/>
      <c r="AE2402" s="38"/>
      <c r="AF2402" s="37"/>
      <c r="AG2402" s="38"/>
      <c r="AH2402" s="38"/>
      <c r="AI2402" s="38"/>
      <c r="AJ2402" s="18"/>
      <c r="AK2402" s="18"/>
      <c r="AL2402" s="18"/>
      <c r="AM2402" s="18"/>
    </row>
    <row r="2403" s="5" customFormat="1" ht="15.75" spans="1:39">
      <c r="A2403" s="30" t="s">
        <v>4970</v>
      </c>
      <c r="B2403" s="30" t="s">
        <v>4980</v>
      </c>
      <c r="C2403" s="31" t="s">
        <v>6615</v>
      </c>
      <c r="D2403" s="32" t="s">
        <v>22709</v>
      </c>
      <c r="E2403" s="30" t="s">
        <v>6460</v>
      </c>
      <c r="F2403" s="30" t="s">
        <v>22796</v>
      </c>
      <c r="G2403" s="30"/>
      <c r="H2403" s="30">
        <v>214429</v>
      </c>
      <c r="I2403" s="30" t="s">
        <v>6820</v>
      </c>
      <c r="J2403" s="30" t="s">
        <v>7052</v>
      </c>
      <c r="K2403" s="30" t="s">
        <v>6692</v>
      </c>
      <c r="L2403" s="30" t="s">
        <v>22797</v>
      </c>
      <c r="M2403" s="32">
        <v>279.31</v>
      </c>
      <c r="N2403" s="30" t="s">
        <v>22798</v>
      </c>
      <c r="O2403" s="32">
        <v>56</v>
      </c>
      <c r="P2403" s="32">
        <v>200.49</v>
      </c>
      <c r="Q2403" s="32" t="s">
        <v>6468</v>
      </c>
      <c r="R2403" s="33">
        <v>0</v>
      </c>
      <c r="S2403" s="30" t="s">
        <v>22799</v>
      </c>
      <c r="T2403" s="30" t="s">
        <v>22800</v>
      </c>
      <c r="U2403" s="30" t="s">
        <v>6511</v>
      </c>
      <c r="V2403" s="30" t="s">
        <v>22801</v>
      </c>
      <c r="W2403" s="30" t="s">
        <v>22802</v>
      </c>
      <c r="X2403" s="32">
        <v>2.244</v>
      </c>
      <c r="Y2403" s="32">
        <v>2</v>
      </c>
      <c r="Z2403" s="32">
        <v>0</v>
      </c>
      <c r="AA2403" s="32">
        <v>5</v>
      </c>
      <c r="AB2403" s="37"/>
      <c r="AC2403" s="38"/>
      <c r="AD2403" s="38"/>
      <c r="AE2403" s="38"/>
      <c r="AF2403" s="37"/>
      <c r="AG2403" s="38"/>
      <c r="AH2403" s="38"/>
      <c r="AI2403" s="38"/>
      <c r="AJ2403" s="18"/>
      <c r="AK2403" s="18"/>
      <c r="AL2403" s="18"/>
      <c r="AM2403" s="18"/>
    </row>
    <row r="2404" s="5" customFormat="1" ht="15.75" spans="1:39">
      <c r="A2404" s="30" t="s">
        <v>4831</v>
      </c>
      <c r="B2404" s="30" t="s">
        <v>4841</v>
      </c>
      <c r="C2404" s="31" t="s">
        <v>6626</v>
      </c>
      <c r="D2404" s="32" t="s">
        <v>22709</v>
      </c>
      <c r="E2404" s="30" t="s">
        <v>6460</v>
      </c>
      <c r="F2404" s="30"/>
      <c r="G2404" s="30" t="s">
        <v>8137</v>
      </c>
      <c r="H2404" s="30"/>
      <c r="I2404" s="30" t="s">
        <v>7212</v>
      </c>
      <c r="J2404" s="30" t="s">
        <v>22803</v>
      </c>
      <c r="K2404" s="30" t="s">
        <v>6779</v>
      </c>
      <c r="L2404" s="30" t="s">
        <v>22804</v>
      </c>
      <c r="M2404" s="32">
        <v>225.09</v>
      </c>
      <c r="N2404" s="30" t="s">
        <v>22805</v>
      </c>
      <c r="O2404" s="32">
        <v>45</v>
      </c>
      <c r="P2404" s="32">
        <v>199.92</v>
      </c>
      <c r="Q2404" s="32" t="s">
        <v>6468</v>
      </c>
      <c r="R2404" s="33">
        <v>0</v>
      </c>
      <c r="S2404" s="30" t="s">
        <v>22806</v>
      </c>
      <c r="T2404" s="30" t="s">
        <v>22807</v>
      </c>
      <c r="U2404" s="30" t="s">
        <v>6511</v>
      </c>
      <c r="V2404" s="30" t="s">
        <v>6652</v>
      </c>
      <c r="W2404" s="30" t="s">
        <v>22808</v>
      </c>
      <c r="X2404" s="32">
        <v>3.656</v>
      </c>
      <c r="Y2404" s="32">
        <v>1</v>
      </c>
      <c r="Z2404" s="32">
        <v>1</v>
      </c>
      <c r="AA2404" s="32">
        <v>5</v>
      </c>
      <c r="AB2404" s="37"/>
      <c r="AC2404" s="38"/>
      <c r="AD2404" s="38"/>
      <c r="AE2404" s="38"/>
      <c r="AF2404" s="37"/>
      <c r="AG2404" s="38"/>
      <c r="AH2404" s="38"/>
      <c r="AI2404" s="38"/>
      <c r="AJ2404" s="18"/>
      <c r="AK2404" s="18"/>
      <c r="AL2404" s="18"/>
      <c r="AM2404" s="18"/>
    </row>
    <row r="2405" s="5" customFormat="1" ht="15.75" spans="1:39">
      <c r="A2405" s="30" t="s">
        <v>4851</v>
      </c>
      <c r="B2405" s="30" t="s">
        <v>4861</v>
      </c>
      <c r="C2405" s="31" t="s">
        <v>6635</v>
      </c>
      <c r="D2405" s="32" t="s">
        <v>22709</v>
      </c>
      <c r="E2405" s="30" t="s">
        <v>6460</v>
      </c>
      <c r="F2405" s="30" t="s">
        <v>6486</v>
      </c>
      <c r="G2405" s="30"/>
      <c r="H2405" s="30">
        <v>212728</v>
      </c>
      <c r="I2405" s="30" t="s">
        <v>6932</v>
      </c>
      <c r="J2405" s="30" t="s">
        <v>22809</v>
      </c>
      <c r="K2405" s="30" t="s">
        <v>6992</v>
      </c>
      <c r="L2405" s="30" t="s">
        <v>22810</v>
      </c>
      <c r="M2405" s="32">
        <v>534.56</v>
      </c>
      <c r="N2405" s="30" t="s">
        <v>22811</v>
      </c>
      <c r="O2405" s="32">
        <v>100</v>
      </c>
      <c r="P2405" s="32">
        <v>187.07</v>
      </c>
      <c r="Q2405" s="32" t="s">
        <v>6468</v>
      </c>
      <c r="R2405" s="33">
        <v>0</v>
      </c>
      <c r="S2405" s="30" t="s">
        <v>22812</v>
      </c>
      <c r="T2405" s="30" t="s">
        <v>22813</v>
      </c>
      <c r="U2405" s="30" t="s">
        <v>6511</v>
      </c>
      <c r="V2405" s="30" t="s">
        <v>22814</v>
      </c>
      <c r="W2405" s="30" t="s">
        <v>22815</v>
      </c>
      <c r="X2405" s="32">
        <v>2.898</v>
      </c>
      <c r="Y2405" s="32">
        <v>5</v>
      </c>
      <c r="Z2405" s="32">
        <v>2</v>
      </c>
      <c r="AA2405" s="32">
        <v>4</v>
      </c>
      <c r="AB2405" s="37"/>
      <c r="AC2405" s="38"/>
      <c r="AD2405" s="38"/>
      <c r="AE2405" s="38"/>
      <c r="AF2405" s="37"/>
      <c r="AG2405" s="38"/>
      <c r="AH2405" s="38"/>
      <c r="AI2405" s="38"/>
      <c r="AJ2405" s="18"/>
      <c r="AK2405" s="18"/>
      <c r="AL2405" s="18"/>
      <c r="AM2405" s="18"/>
    </row>
    <row r="2406" s="5" customFormat="1" ht="15.75" spans="1:39">
      <c r="A2406" s="30" t="s">
        <v>4871</v>
      </c>
      <c r="B2406" s="30" t="s">
        <v>4881</v>
      </c>
      <c r="C2406" s="31" t="s">
        <v>6645</v>
      </c>
      <c r="D2406" s="32" t="s">
        <v>22709</v>
      </c>
      <c r="E2406" s="30" t="s">
        <v>6460</v>
      </c>
      <c r="F2406" s="30" t="s">
        <v>6486</v>
      </c>
      <c r="G2406" s="30"/>
      <c r="H2406" s="30">
        <v>217785</v>
      </c>
      <c r="I2406" s="30" t="s">
        <v>22816</v>
      </c>
      <c r="J2406" s="30" t="s">
        <v>12085</v>
      </c>
      <c r="K2406" s="30" t="s">
        <v>6768</v>
      </c>
      <c r="L2406" s="30" t="s">
        <v>22817</v>
      </c>
      <c r="M2406" s="32">
        <v>435.22</v>
      </c>
      <c r="N2406" s="30" t="s">
        <v>22818</v>
      </c>
      <c r="O2406" s="32">
        <v>87</v>
      </c>
      <c r="P2406" s="32">
        <v>199.9</v>
      </c>
      <c r="Q2406" s="32" t="s">
        <v>6468</v>
      </c>
      <c r="R2406" s="33">
        <v>0</v>
      </c>
      <c r="S2406" s="30" t="s">
        <v>22819</v>
      </c>
      <c r="T2406" s="30" t="s">
        <v>22820</v>
      </c>
      <c r="U2406" s="30" t="s">
        <v>6511</v>
      </c>
      <c r="V2406" s="30" t="s">
        <v>22821</v>
      </c>
      <c r="W2406" s="30" t="s">
        <v>22822</v>
      </c>
      <c r="X2406" s="32">
        <v>3.021</v>
      </c>
      <c r="Y2406" s="32">
        <v>6</v>
      </c>
      <c r="Z2406" s="32">
        <v>2</v>
      </c>
      <c r="AA2406" s="32">
        <v>4</v>
      </c>
      <c r="AB2406" s="37"/>
      <c r="AC2406" s="38"/>
      <c r="AD2406" s="38"/>
      <c r="AE2406" s="38"/>
      <c r="AF2406" s="37"/>
      <c r="AG2406" s="38"/>
      <c r="AH2406" s="38"/>
      <c r="AI2406" s="38"/>
      <c r="AJ2406" s="18"/>
      <c r="AK2406" s="18"/>
      <c r="AL2406" s="18"/>
      <c r="AM2406" s="18"/>
    </row>
    <row r="2407" s="5" customFormat="1" ht="15.75" spans="1:39">
      <c r="A2407" s="30" t="s">
        <v>4891</v>
      </c>
      <c r="B2407" s="30" t="s">
        <v>4901</v>
      </c>
      <c r="C2407" s="31" t="s">
        <v>6654</v>
      </c>
      <c r="D2407" s="32" t="s">
        <v>22709</v>
      </c>
      <c r="E2407" s="30" t="s">
        <v>6460</v>
      </c>
      <c r="F2407" s="30" t="s">
        <v>21609</v>
      </c>
      <c r="G2407" s="30"/>
      <c r="H2407" s="30" t="s">
        <v>22823</v>
      </c>
      <c r="I2407" s="30" t="s">
        <v>9502</v>
      </c>
      <c r="J2407" s="30" t="s">
        <v>22824</v>
      </c>
      <c r="K2407" s="30" t="s">
        <v>6992</v>
      </c>
      <c r="L2407" s="30" t="s">
        <v>22825</v>
      </c>
      <c r="M2407" s="32">
        <v>592.75</v>
      </c>
      <c r="N2407" s="30" t="s">
        <v>22826</v>
      </c>
      <c r="O2407" s="32">
        <v>100</v>
      </c>
      <c r="P2407" s="32">
        <v>168.71</v>
      </c>
      <c r="Q2407" s="32" t="s">
        <v>6468</v>
      </c>
      <c r="R2407" s="33">
        <v>0</v>
      </c>
      <c r="S2407" s="30" t="s">
        <v>22827</v>
      </c>
      <c r="T2407" s="30" t="s">
        <v>22828</v>
      </c>
      <c r="U2407" s="30" t="s">
        <v>6511</v>
      </c>
      <c r="V2407" s="30" t="s">
        <v>22829</v>
      </c>
      <c r="W2407" s="30" t="s">
        <v>22830</v>
      </c>
      <c r="X2407" s="32">
        <v>5.728</v>
      </c>
      <c r="Y2407" s="32">
        <v>7</v>
      </c>
      <c r="Z2407" s="32">
        <v>1</v>
      </c>
      <c r="AA2407" s="32">
        <v>12</v>
      </c>
      <c r="AB2407" s="37"/>
      <c r="AC2407" s="38"/>
      <c r="AD2407" s="38"/>
      <c r="AE2407" s="38"/>
      <c r="AF2407" s="37"/>
      <c r="AG2407" s="38"/>
      <c r="AH2407" s="38"/>
      <c r="AI2407" s="38"/>
      <c r="AJ2407" s="18"/>
      <c r="AK2407" s="18"/>
      <c r="AL2407" s="18"/>
      <c r="AM2407" s="18"/>
    </row>
    <row r="2408" s="5" customFormat="1" ht="15.75" spans="1:39">
      <c r="A2408" s="30" t="s">
        <v>4911</v>
      </c>
      <c r="B2408" s="30" t="s">
        <v>4921</v>
      </c>
      <c r="C2408" s="31" t="s">
        <v>6663</v>
      </c>
      <c r="D2408" s="32" t="s">
        <v>22709</v>
      </c>
      <c r="E2408" s="30" t="s">
        <v>6460</v>
      </c>
      <c r="F2408" s="30"/>
      <c r="G2408" s="30" t="s">
        <v>7211</v>
      </c>
      <c r="H2408" s="30"/>
      <c r="I2408" s="30" t="s">
        <v>7212</v>
      </c>
      <c r="J2408" s="30" t="s">
        <v>22831</v>
      </c>
      <c r="K2408" s="30" t="s">
        <v>6822</v>
      </c>
      <c r="L2408" s="30" t="s">
        <v>22832</v>
      </c>
      <c r="M2408" s="32">
        <v>274.18</v>
      </c>
      <c r="N2408" s="30" t="s">
        <v>22833</v>
      </c>
      <c r="O2408" s="32">
        <v>55</v>
      </c>
      <c r="P2408" s="32">
        <v>200.6</v>
      </c>
      <c r="Q2408" s="32" t="s">
        <v>6468</v>
      </c>
      <c r="R2408" s="33">
        <v>0</v>
      </c>
      <c r="S2408" s="30" t="s">
        <v>22834</v>
      </c>
      <c r="T2408" s="30" t="s">
        <v>22835</v>
      </c>
      <c r="U2408" s="30" t="s">
        <v>6511</v>
      </c>
      <c r="V2408" s="30" t="s">
        <v>22836</v>
      </c>
      <c r="W2408" s="30" t="s">
        <v>22837</v>
      </c>
      <c r="X2408" s="32">
        <v>3.227</v>
      </c>
      <c r="Y2408" s="32">
        <v>1</v>
      </c>
      <c r="Z2408" s="32">
        <v>0</v>
      </c>
      <c r="AA2408" s="32">
        <v>1</v>
      </c>
      <c r="AB2408" s="37"/>
      <c r="AC2408" s="38"/>
      <c r="AD2408" s="38"/>
      <c r="AE2408" s="38"/>
      <c r="AF2408" s="37"/>
      <c r="AG2408" s="38"/>
      <c r="AH2408" s="38"/>
      <c r="AI2408" s="38"/>
      <c r="AJ2408" s="18"/>
      <c r="AK2408" s="18"/>
      <c r="AL2408" s="18"/>
      <c r="AM2408" s="18"/>
    </row>
    <row r="2409" s="5" customFormat="1" ht="15.75" spans="1:39">
      <c r="A2409" s="30" t="s">
        <v>4931</v>
      </c>
      <c r="B2409" s="30" t="s">
        <v>4941</v>
      </c>
      <c r="C2409" s="31" t="s">
        <v>6673</v>
      </c>
      <c r="D2409" s="32" t="s">
        <v>22709</v>
      </c>
      <c r="E2409" s="30" t="s">
        <v>6460</v>
      </c>
      <c r="F2409" s="30" t="s">
        <v>6818</v>
      </c>
      <c r="G2409" s="30"/>
      <c r="H2409" s="30" t="s">
        <v>22838</v>
      </c>
      <c r="I2409" s="30" t="s">
        <v>21611</v>
      </c>
      <c r="J2409" s="30" t="s">
        <v>7852</v>
      </c>
      <c r="K2409" s="30" t="s">
        <v>6768</v>
      </c>
      <c r="L2409" s="30" t="s">
        <v>22839</v>
      </c>
      <c r="M2409" s="32">
        <v>354.79</v>
      </c>
      <c r="N2409" s="30" t="s">
        <v>22840</v>
      </c>
      <c r="O2409" s="32">
        <v>71</v>
      </c>
      <c r="P2409" s="32">
        <v>200.12</v>
      </c>
      <c r="Q2409" s="32" t="s">
        <v>6468</v>
      </c>
      <c r="R2409" s="33">
        <v>0</v>
      </c>
      <c r="S2409" s="30" t="s">
        <v>22841</v>
      </c>
      <c r="T2409" s="30" t="s">
        <v>22842</v>
      </c>
      <c r="U2409" s="30" t="s">
        <v>6511</v>
      </c>
      <c r="V2409" s="30" t="s">
        <v>6652</v>
      </c>
      <c r="W2409" s="30" t="s">
        <v>22843</v>
      </c>
      <c r="X2409" s="32">
        <v>1.234</v>
      </c>
      <c r="Y2409" s="32">
        <v>2</v>
      </c>
      <c r="Z2409" s="32">
        <v>2</v>
      </c>
      <c r="AA2409" s="32">
        <v>3</v>
      </c>
      <c r="AB2409" s="37"/>
      <c r="AC2409" s="38"/>
      <c r="AD2409" s="38"/>
      <c r="AE2409" s="38"/>
      <c r="AF2409" s="37"/>
      <c r="AG2409" s="38"/>
      <c r="AH2409" s="38"/>
      <c r="AI2409" s="38"/>
      <c r="AJ2409" s="18"/>
      <c r="AK2409" s="18"/>
      <c r="AL2409" s="18"/>
      <c r="AM2409" s="18"/>
    </row>
    <row r="2410" s="5" customFormat="1" ht="15.75" spans="1:39">
      <c r="A2410" s="30" t="s">
        <v>4951</v>
      </c>
      <c r="B2410" s="30" t="s">
        <v>4961</v>
      </c>
      <c r="C2410" s="31" t="s">
        <v>6681</v>
      </c>
      <c r="D2410" s="32" t="s">
        <v>22709</v>
      </c>
      <c r="E2410" s="30" t="s">
        <v>6460</v>
      </c>
      <c r="F2410" s="30" t="s">
        <v>10159</v>
      </c>
      <c r="G2410" s="30" t="s">
        <v>12837</v>
      </c>
      <c r="H2410" s="30"/>
      <c r="I2410" s="30" t="s">
        <v>7212</v>
      </c>
      <c r="J2410" s="30" t="s">
        <v>12224</v>
      </c>
      <c r="K2410" s="30" t="s">
        <v>6478</v>
      </c>
      <c r="L2410" s="30" t="s">
        <v>22844</v>
      </c>
      <c r="M2410" s="32">
        <v>228.37</v>
      </c>
      <c r="N2410" s="30" t="s">
        <v>22845</v>
      </c>
      <c r="O2410" s="32">
        <v>0</v>
      </c>
      <c r="P2410" s="32">
        <v>10</v>
      </c>
      <c r="Q2410" s="32">
        <v>0</v>
      </c>
      <c r="R2410" s="33">
        <v>0</v>
      </c>
      <c r="S2410" s="30" t="s">
        <v>22846</v>
      </c>
      <c r="T2410" s="30" t="s">
        <v>22847</v>
      </c>
      <c r="U2410" s="30" t="s">
        <v>6471</v>
      </c>
      <c r="V2410" s="30" t="s">
        <v>22848</v>
      </c>
      <c r="W2410" s="30" t="s">
        <v>22849</v>
      </c>
      <c r="X2410" s="32">
        <v>5.48</v>
      </c>
      <c r="Y2410" s="32">
        <v>1</v>
      </c>
      <c r="Z2410" s="32">
        <v>0</v>
      </c>
      <c r="AA2410" s="32">
        <v>12</v>
      </c>
      <c r="AB2410" s="37"/>
      <c r="AC2410" s="38"/>
      <c r="AD2410" s="38"/>
      <c r="AE2410" s="38"/>
      <c r="AF2410" s="37"/>
      <c r="AG2410" s="38"/>
      <c r="AH2410" s="38"/>
      <c r="AI2410" s="38"/>
      <c r="AJ2410" s="18"/>
      <c r="AK2410" s="18"/>
      <c r="AL2410" s="18"/>
      <c r="AM2410" s="18"/>
    </row>
    <row r="2411" s="5" customFormat="1" ht="15.75" spans="1:39">
      <c r="A2411" s="30" t="s">
        <v>4971</v>
      </c>
      <c r="B2411" s="30" t="s">
        <v>4981</v>
      </c>
      <c r="C2411" s="31" t="s">
        <v>6689</v>
      </c>
      <c r="D2411" s="32" t="s">
        <v>22709</v>
      </c>
      <c r="E2411" s="30" t="s">
        <v>6460</v>
      </c>
      <c r="F2411" s="30"/>
      <c r="G2411" s="30" t="s">
        <v>6462</v>
      </c>
      <c r="H2411" s="30"/>
      <c r="I2411" s="30" t="s">
        <v>6820</v>
      </c>
      <c r="J2411" s="30" t="s">
        <v>22850</v>
      </c>
      <c r="K2411" s="30" t="s">
        <v>6822</v>
      </c>
      <c r="L2411" s="30" t="s">
        <v>22851</v>
      </c>
      <c r="M2411" s="32">
        <v>381.35</v>
      </c>
      <c r="N2411" s="30" t="s">
        <v>22852</v>
      </c>
      <c r="O2411" s="32">
        <v>76</v>
      </c>
      <c r="P2411" s="32">
        <v>199.29</v>
      </c>
      <c r="Q2411" s="32" t="s">
        <v>21052</v>
      </c>
      <c r="R2411" s="33">
        <v>0</v>
      </c>
      <c r="S2411" s="30" t="s">
        <v>22853</v>
      </c>
      <c r="T2411" s="30" t="s">
        <v>22854</v>
      </c>
      <c r="U2411" s="30" t="s">
        <v>6511</v>
      </c>
      <c r="V2411" s="30" t="s">
        <v>22855</v>
      </c>
      <c r="W2411" s="30" t="s">
        <v>22856</v>
      </c>
      <c r="X2411" s="32">
        <v>4.492</v>
      </c>
      <c r="Y2411" s="32">
        <v>6</v>
      </c>
      <c r="Z2411" s="32">
        <v>0</v>
      </c>
      <c r="AA2411" s="32">
        <v>7</v>
      </c>
      <c r="AB2411" s="37"/>
      <c r="AC2411" s="38"/>
      <c r="AD2411" s="38"/>
      <c r="AE2411" s="38"/>
      <c r="AF2411" s="37"/>
      <c r="AG2411" s="38"/>
      <c r="AH2411" s="38"/>
      <c r="AI2411" s="38"/>
      <c r="AJ2411" s="18"/>
      <c r="AK2411" s="18"/>
      <c r="AL2411" s="18"/>
      <c r="AM2411" s="18"/>
    </row>
    <row r="2412" s="5" customFormat="1" ht="15.75" spans="1:39">
      <c r="A2412" s="30" t="s">
        <v>4832</v>
      </c>
      <c r="B2412" s="30" t="s">
        <v>4842</v>
      </c>
      <c r="C2412" s="31" t="s">
        <v>6699</v>
      </c>
      <c r="D2412" s="32" t="s">
        <v>22709</v>
      </c>
      <c r="E2412" s="30" t="s">
        <v>6460</v>
      </c>
      <c r="F2412" s="30" t="s">
        <v>6475</v>
      </c>
      <c r="G2412" s="30"/>
      <c r="H2412" s="30"/>
      <c r="I2412" s="30" t="s">
        <v>6463</v>
      </c>
      <c r="J2412" s="30" t="s">
        <v>22857</v>
      </c>
      <c r="K2412" s="30" t="s">
        <v>6465</v>
      </c>
      <c r="L2412" s="30" t="s">
        <v>22858</v>
      </c>
      <c r="M2412" s="32">
        <v>480.58</v>
      </c>
      <c r="N2412" s="30" t="s">
        <v>22859</v>
      </c>
      <c r="O2412" s="32">
        <v>96</v>
      </c>
      <c r="P2412" s="32">
        <v>199.76</v>
      </c>
      <c r="Q2412" s="32" t="s">
        <v>21052</v>
      </c>
      <c r="R2412" s="33">
        <v>0</v>
      </c>
      <c r="S2412" s="30" t="s">
        <v>22860</v>
      </c>
      <c r="T2412" s="30" t="s">
        <v>22861</v>
      </c>
      <c r="U2412" s="30" t="s">
        <v>6511</v>
      </c>
      <c r="V2412" s="30" t="s">
        <v>22862</v>
      </c>
      <c r="W2412" s="30" t="s">
        <v>22863</v>
      </c>
      <c r="X2412" s="32">
        <v>3.717</v>
      </c>
      <c r="Y2412" s="32">
        <v>5</v>
      </c>
      <c r="Z2412" s="32">
        <v>3</v>
      </c>
      <c r="AA2412" s="32">
        <v>10</v>
      </c>
      <c r="AB2412" s="37"/>
      <c r="AC2412" s="38"/>
      <c r="AD2412" s="38"/>
      <c r="AE2412" s="38"/>
      <c r="AF2412" s="37"/>
      <c r="AG2412" s="38"/>
      <c r="AH2412" s="38"/>
      <c r="AI2412" s="38"/>
      <c r="AJ2412" s="18"/>
      <c r="AK2412" s="18"/>
      <c r="AL2412" s="18"/>
      <c r="AM2412" s="18"/>
    </row>
    <row r="2413" s="5" customFormat="1" ht="15.75" spans="1:39">
      <c r="A2413" s="30" t="s">
        <v>4852</v>
      </c>
      <c r="B2413" s="30" t="s">
        <v>4862</v>
      </c>
      <c r="C2413" s="31" t="s">
        <v>6707</v>
      </c>
      <c r="D2413" s="32" t="s">
        <v>22709</v>
      </c>
      <c r="E2413" s="30" t="s">
        <v>6460</v>
      </c>
      <c r="F2413" s="30"/>
      <c r="G2413" s="30" t="s">
        <v>6462</v>
      </c>
      <c r="H2413" s="30"/>
      <c r="I2413" s="30" t="s">
        <v>6463</v>
      </c>
      <c r="J2413" s="30" t="s">
        <v>7099</v>
      </c>
      <c r="K2413" s="30" t="s">
        <v>6692</v>
      </c>
      <c r="L2413" s="30" t="s">
        <v>22864</v>
      </c>
      <c r="M2413" s="32">
        <v>393.35</v>
      </c>
      <c r="N2413" s="30" t="s">
        <v>22865</v>
      </c>
      <c r="O2413" s="32">
        <v>58</v>
      </c>
      <c r="P2413" s="32">
        <v>147.45</v>
      </c>
      <c r="Q2413" s="32" t="s">
        <v>6468</v>
      </c>
      <c r="R2413" s="33">
        <v>0</v>
      </c>
      <c r="S2413" s="30" t="s">
        <v>22866</v>
      </c>
      <c r="T2413" s="30" t="s">
        <v>22867</v>
      </c>
      <c r="U2413" s="30" t="s">
        <v>6511</v>
      </c>
      <c r="V2413" s="30" t="s">
        <v>22868</v>
      </c>
      <c r="W2413" s="30" t="s">
        <v>22869</v>
      </c>
      <c r="X2413" s="32">
        <v>1.64</v>
      </c>
      <c r="Y2413" s="32">
        <v>4</v>
      </c>
      <c r="Z2413" s="32">
        <v>0</v>
      </c>
      <c r="AA2413" s="32">
        <v>2</v>
      </c>
      <c r="AB2413" s="37"/>
      <c r="AC2413" s="38"/>
      <c r="AD2413" s="38"/>
      <c r="AE2413" s="38"/>
      <c r="AF2413" s="37"/>
      <c r="AG2413" s="38"/>
      <c r="AH2413" s="38"/>
      <c r="AI2413" s="38"/>
      <c r="AJ2413" s="18"/>
      <c r="AK2413" s="18"/>
      <c r="AL2413" s="18"/>
      <c r="AM2413" s="18"/>
    </row>
    <row r="2414" s="5" customFormat="1" ht="15.75" spans="1:39">
      <c r="A2414" s="30" t="s">
        <v>4872</v>
      </c>
      <c r="B2414" s="30" t="s">
        <v>4882</v>
      </c>
      <c r="C2414" s="31" t="s">
        <v>6716</v>
      </c>
      <c r="D2414" s="32" t="s">
        <v>22709</v>
      </c>
      <c r="E2414" s="30" t="s">
        <v>6460</v>
      </c>
      <c r="F2414" s="30" t="s">
        <v>6545</v>
      </c>
      <c r="G2414" s="30"/>
      <c r="H2414" s="30"/>
      <c r="I2414" s="30" t="s">
        <v>6463</v>
      </c>
      <c r="J2414" s="30" t="s">
        <v>8533</v>
      </c>
      <c r="K2414" s="30" t="s">
        <v>6790</v>
      </c>
      <c r="L2414" s="30" t="s">
        <v>22870</v>
      </c>
      <c r="M2414" s="32">
        <v>635.14</v>
      </c>
      <c r="N2414" s="30" t="s">
        <v>22871</v>
      </c>
      <c r="O2414" s="32">
        <v>100</v>
      </c>
      <c r="P2414" s="32">
        <v>157.45</v>
      </c>
      <c r="Q2414" s="32" t="s">
        <v>6468</v>
      </c>
      <c r="R2414" s="33">
        <v>0</v>
      </c>
      <c r="S2414" s="30" t="s">
        <v>22872</v>
      </c>
      <c r="T2414" s="30" t="s">
        <v>22873</v>
      </c>
      <c r="U2414" s="30" t="s">
        <v>6511</v>
      </c>
      <c r="V2414" s="30" t="s">
        <v>22874</v>
      </c>
      <c r="W2414" s="30" t="s">
        <v>22875</v>
      </c>
      <c r="X2414" s="32">
        <v>4.445</v>
      </c>
      <c r="Y2414" s="32">
        <v>8</v>
      </c>
      <c r="Z2414" s="32">
        <v>1</v>
      </c>
      <c r="AA2414" s="32">
        <v>5</v>
      </c>
      <c r="AB2414" s="37"/>
      <c r="AC2414" s="38"/>
      <c r="AD2414" s="38"/>
      <c r="AE2414" s="38"/>
      <c r="AF2414" s="37"/>
      <c r="AG2414" s="38"/>
      <c r="AH2414" s="38"/>
      <c r="AI2414" s="38"/>
      <c r="AJ2414" s="18"/>
      <c r="AK2414" s="18"/>
      <c r="AL2414" s="18"/>
      <c r="AM2414" s="18"/>
    </row>
    <row r="2415" s="5" customFormat="1" ht="15.75" spans="1:39">
      <c r="A2415" s="30" t="s">
        <v>4892</v>
      </c>
      <c r="B2415" s="30" t="s">
        <v>4902</v>
      </c>
      <c r="C2415" s="31" t="s">
        <v>6726</v>
      </c>
      <c r="D2415" s="32" t="s">
        <v>22709</v>
      </c>
      <c r="E2415" s="30" t="s">
        <v>6460</v>
      </c>
      <c r="F2415" s="30" t="s">
        <v>8410</v>
      </c>
      <c r="G2415" s="30"/>
      <c r="H2415" s="30"/>
      <c r="I2415" s="30" t="s">
        <v>6463</v>
      </c>
      <c r="J2415" s="30" t="s">
        <v>6578</v>
      </c>
      <c r="K2415" s="30" t="s">
        <v>6465</v>
      </c>
      <c r="L2415" s="30" t="s">
        <v>22876</v>
      </c>
      <c r="M2415" s="32">
        <v>585.7</v>
      </c>
      <c r="N2415" s="30" t="s">
        <v>22877</v>
      </c>
      <c r="O2415" s="32">
        <v>9</v>
      </c>
      <c r="P2415" s="32">
        <v>15.37</v>
      </c>
      <c r="Q2415" s="32" t="s">
        <v>6468</v>
      </c>
      <c r="R2415" s="33">
        <v>0</v>
      </c>
      <c r="S2415" s="30" t="s">
        <v>22878</v>
      </c>
      <c r="T2415" s="30" t="s">
        <v>22879</v>
      </c>
      <c r="U2415" s="30" t="s">
        <v>6511</v>
      </c>
      <c r="V2415" s="30" t="s">
        <v>22880</v>
      </c>
      <c r="W2415" s="30" t="s">
        <v>22881</v>
      </c>
      <c r="X2415" s="32">
        <v>5.252</v>
      </c>
      <c r="Y2415" s="32">
        <v>6</v>
      </c>
      <c r="Z2415" s="32">
        <v>2</v>
      </c>
      <c r="AA2415" s="32">
        <v>13</v>
      </c>
      <c r="AB2415" s="37"/>
      <c r="AC2415" s="38"/>
      <c r="AD2415" s="38"/>
      <c r="AE2415" s="38"/>
      <c r="AF2415" s="37"/>
      <c r="AG2415" s="38"/>
      <c r="AH2415" s="38"/>
      <c r="AI2415" s="38"/>
      <c r="AJ2415" s="18"/>
      <c r="AK2415" s="18"/>
      <c r="AL2415" s="18"/>
      <c r="AM2415" s="18"/>
    </row>
    <row r="2416" s="5" customFormat="1" customHeight="1" spans="1:39">
      <c r="A2416" s="30" t="s">
        <v>4912</v>
      </c>
      <c r="B2416" s="30" t="s">
        <v>4922</v>
      </c>
      <c r="C2416" s="31" t="s">
        <v>6735</v>
      </c>
      <c r="D2416" s="32" t="s">
        <v>22709</v>
      </c>
      <c r="E2416" s="30" t="s">
        <v>6460</v>
      </c>
      <c r="F2416" s="30" t="s">
        <v>6545</v>
      </c>
      <c r="G2416" s="30" t="s">
        <v>22882</v>
      </c>
      <c r="H2416" s="30"/>
      <c r="I2416" s="30" t="s">
        <v>7212</v>
      </c>
      <c r="J2416" s="30" t="s">
        <v>7212</v>
      </c>
      <c r="K2416" s="30" t="s">
        <v>7212</v>
      </c>
      <c r="L2416" s="30" t="s">
        <v>22883</v>
      </c>
      <c r="M2416" s="32">
        <v>154.25</v>
      </c>
      <c r="N2416" s="30" t="s">
        <v>22884</v>
      </c>
      <c r="O2416" s="32">
        <v>31</v>
      </c>
      <c r="P2416" s="32">
        <v>200.97</v>
      </c>
      <c r="Q2416" s="32">
        <v>31</v>
      </c>
      <c r="R2416" s="33">
        <v>200.97</v>
      </c>
      <c r="S2416" s="30" t="s">
        <v>22885</v>
      </c>
      <c r="T2416" s="30" t="s">
        <v>22886</v>
      </c>
      <c r="U2416" s="30" t="s">
        <v>6511</v>
      </c>
      <c r="V2416" s="30" t="s">
        <v>22887</v>
      </c>
      <c r="W2416" s="30" t="s">
        <v>22888</v>
      </c>
      <c r="X2416" s="32">
        <v>0.023</v>
      </c>
      <c r="Y2416" s="32">
        <v>0</v>
      </c>
      <c r="Z2416" s="32">
        <v>2</v>
      </c>
      <c r="AA2416" s="32">
        <v>3</v>
      </c>
      <c r="AB2416" s="37"/>
      <c r="AC2416" s="38"/>
      <c r="AD2416" s="38"/>
      <c r="AE2416" s="38"/>
      <c r="AF2416" s="37"/>
      <c r="AG2416" s="38"/>
      <c r="AH2416" s="38"/>
      <c r="AI2416" s="38"/>
      <c r="AJ2416" s="18"/>
      <c r="AK2416" s="18"/>
      <c r="AL2416" s="18"/>
      <c r="AM2416" s="18"/>
    </row>
    <row r="2417" s="5" customFormat="1" customHeight="1" spans="1:39">
      <c r="A2417" s="30" t="s">
        <v>4932</v>
      </c>
      <c r="B2417" s="30" t="s">
        <v>4942</v>
      </c>
      <c r="C2417" s="31" t="s">
        <v>6744</v>
      </c>
      <c r="D2417" s="32" t="s">
        <v>22709</v>
      </c>
      <c r="E2417" s="30" t="s">
        <v>6460</v>
      </c>
      <c r="F2417" s="30"/>
      <c r="G2417" s="30" t="s">
        <v>13234</v>
      </c>
      <c r="H2417" s="30"/>
      <c r="I2417" s="30" t="s">
        <v>7212</v>
      </c>
      <c r="J2417" s="30" t="s">
        <v>13827</v>
      </c>
      <c r="K2417" s="30" t="s">
        <v>6519</v>
      </c>
      <c r="L2417" s="30" t="s">
        <v>22889</v>
      </c>
      <c r="M2417" s="32">
        <v>180.21</v>
      </c>
      <c r="N2417" s="30" t="s">
        <v>22890</v>
      </c>
      <c r="O2417" s="32">
        <v>36</v>
      </c>
      <c r="P2417" s="32">
        <v>199.77</v>
      </c>
      <c r="Q2417" s="32" t="s">
        <v>6468</v>
      </c>
      <c r="R2417" s="33">
        <v>0</v>
      </c>
      <c r="S2417" s="30" t="s">
        <v>22891</v>
      </c>
      <c r="T2417" s="30" t="s">
        <v>22892</v>
      </c>
      <c r="U2417" s="30" t="s">
        <v>6511</v>
      </c>
      <c r="V2417" s="30" t="s">
        <v>22893</v>
      </c>
      <c r="W2417" s="30" t="s">
        <v>22894</v>
      </c>
      <c r="X2417" s="32">
        <v>2.202</v>
      </c>
      <c r="Y2417" s="32">
        <v>2</v>
      </c>
      <c r="Z2417" s="32">
        <v>0</v>
      </c>
      <c r="AA2417" s="32">
        <v>0</v>
      </c>
      <c r="AB2417" s="37"/>
      <c r="AC2417" s="38"/>
      <c r="AD2417" s="38"/>
      <c r="AE2417" s="38"/>
      <c r="AF2417" s="37"/>
      <c r="AG2417" s="38"/>
      <c r="AH2417" s="38"/>
      <c r="AI2417" s="38"/>
      <c r="AJ2417" s="18"/>
      <c r="AK2417" s="18"/>
      <c r="AL2417" s="18"/>
      <c r="AM2417" s="18"/>
    </row>
    <row r="2418" s="6" customFormat="1" ht="15.75" spans="1:39">
      <c r="A2418" s="30" t="s">
        <v>4952</v>
      </c>
      <c r="B2418" s="30" t="s">
        <v>4962</v>
      </c>
      <c r="C2418" s="31" t="s">
        <v>6754</v>
      </c>
      <c r="D2418" s="32" t="s">
        <v>22709</v>
      </c>
      <c r="E2418" s="30" t="s">
        <v>6460</v>
      </c>
      <c r="F2418" s="30"/>
      <c r="G2418" s="30" t="s">
        <v>22895</v>
      </c>
      <c r="H2418" s="30"/>
      <c r="I2418" s="30" t="s">
        <v>7212</v>
      </c>
      <c r="J2418" s="30" t="s">
        <v>22896</v>
      </c>
      <c r="K2418" s="30" t="s">
        <v>6822</v>
      </c>
      <c r="L2418" s="30" t="s">
        <v>22897</v>
      </c>
      <c r="M2418" s="32">
        <v>244.22</v>
      </c>
      <c r="N2418" s="30" t="s">
        <v>22898</v>
      </c>
      <c r="O2418" s="32">
        <v>49</v>
      </c>
      <c r="P2418" s="32">
        <v>200.64</v>
      </c>
      <c r="Q2418" s="32">
        <v>20</v>
      </c>
      <c r="R2418" s="33">
        <v>81.89</v>
      </c>
      <c r="S2418" s="30" t="s">
        <v>22899</v>
      </c>
      <c r="T2418" s="30" t="s">
        <v>22900</v>
      </c>
      <c r="U2418" s="30" t="s">
        <v>6511</v>
      </c>
      <c r="V2418" s="30" t="s">
        <v>22901</v>
      </c>
      <c r="W2418" s="30" t="s">
        <v>22902</v>
      </c>
      <c r="X2418" s="32">
        <v>-0.298</v>
      </c>
      <c r="Y2418" s="32">
        <v>3</v>
      </c>
      <c r="Z2418" s="32">
        <v>2</v>
      </c>
      <c r="AA2418" s="32">
        <v>2</v>
      </c>
      <c r="AB2418" s="34"/>
      <c r="AC2418" s="35"/>
      <c r="AD2418" s="35"/>
      <c r="AE2418" s="35"/>
      <c r="AF2418" s="34"/>
      <c r="AG2418" s="35"/>
      <c r="AH2418" s="35"/>
      <c r="AI2418" s="35"/>
      <c r="AJ2418" s="40"/>
      <c r="AK2418" s="40"/>
      <c r="AL2418" s="40"/>
      <c r="AM2418" s="40"/>
    </row>
    <row r="2419" s="6" customFormat="1" ht="15.75" spans="1:39">
      <c r="A2419" s="30" t="s">
        <v>4972</v>
      </c>
      <c r="B2419" s="30" t="s">
        <v>4982</v>
      </c>
      <c r="C2419" s="31" t="s">
        <v>6764</v>
      </c>
      <c r="D2419" s="32" t="s">
        <v>22709</v>
      </c>
      <c r="E2419" s="30" t="s">
        <v>6460</v>
      </c>
      <c r="F2419" s="30" t="s">
        <v>22903</v>
      </c>
      <c r="G2419" s="30"/>
      <c r="H2419" s="30"/>
      <c r="I2419" s="30" t="s">
        <v>6820</v>
      </c>
      <c r="J2419" s="30" t="s">
        <v>22904</v>
      </c>
      <c r="K2419" s="30" t="s">
        <v>6822</v>
      </c>
      <c r="L2419" s="30" t="s">
        <v>22905</v>
      </c>
      <c r="M2419" s="32">
        <v>329.31</v>
      </c>
      <c r="N2419" s="30" t="s">
        <v>22906</v>
      </c>
      <c r="O2419" s="32">
        <v>66</v>
      </c>
      <c r="P2419" s="32">
        <v>200.42</v>
      </c>
      <c r="Q2419" s="32">
        <v>20</v>
      </c>
      <c r="R2419" s="33">
        <v>60.73</v>
      </c>
      <c r="S2419" s="30" t="s">
        <v>22907</v>
      </c>
      <c r="T2419" s="30" t="s">
        <v>22908</v>
      </c>
      <c r="U2419" s="30" t="s">
        <v>6511</v>
      </c>
      <c r="V2419" s="30" t="s">
        <v>22909</v>
      </c>
      <c r="W2419" s="30" t="s">
        <v>22910</v>
      </c>
      <c r="X2419" s="32">
        <v>-0.875</v>
      </c>
      <c r="Y2419" s="32">
        <v>5</v>
      </c>
      <c r="Z2419" s="32">
        <v>3</v>
      </c>
      <c r="AA2419" s="32">
        <v>5</v>
      </c>
      <c r="AB2419" s="34"/>
      <c r="AC2419" s="35"/>
      <c r="AD2419" s="35"/>
      <c r="AE2419" s="35"/>
      <c r="AF2419" s="34"/>
      <c r="AG2419" s="35"/>
      <c r="AH2419" s="35"/>
      <c r="AI2419" s="35"/>
      <c r="AJ2419" s="40"/>
      <c r="AK2419" s="40"/>
      <c r="AL2419" s="40"/>
      <c r="AM2419" s="40"/>
    </row>
    <row r="2420" s="6" customFormat="1" ht="15.75" spans="1:39">
      <c r="A2420" s="30" t="s">
        <v>4833</v>
      </c>
      <c r="B2420" s="30" t="s">
        <v>4843</v>
      </c>
      <c r="C2420" s="31" t="s">
        <v>6775</v>
      </c>
      <c r="D2420" s="32" t="s">
        <v>22709</v>
      </c>
      <c r="E2420" s="30" t="s">
        <v>6460</v>
      </c>
      <c r="F2420" s="30" t="s">
        <v>21759</v>
      </c>
      <c r="G2420" s="30"/>
      <c r="H2420" s="30">
        <v>212819</v>
      </c>
      <c r="I2420" s="30" t="s">
        <v>6820</v>
      </c>
      <c r="J2420" s="30" t="s">
        <v>11874</v>
      </c>
      <c r="K2420" s="30" t="s">
        <v>7497</v>
      </c>
      <c r="L2420" s="30" t="s">
        <v>22911</v>
      </c>
      <c r="M2420" s="32">
        <v>348.38</v>
      </c>
      <c r="N2420" s="30" t="s">
        <v>22912</v>
      </c>
      <c r="O2420" s="32">
        <v>70</v>
      </c>
      <c r="P2420" s="32">
        <v>200.93</v>
      </c>
      <c r="Q2420" s="32">
        <v>70</v>
      </c>
      <c r="R2420" s="33">
        <v>200.93</v>
      </c>
      <c r="S2420" s="30" t="s">
        <v>22913</v>
      </c>
      <c r="T2420" s="30" t="s">
        <v>22914</v>
      </c>
      <c r="U2420" s="30" t="s">
        <v>6471</v>
      </c>
      <c r="V2420" s="30" t="s">
        <v>22915</v>
      </c>
      <c r="W2420" s="30" t="s">
        <v>22916</v>
      </c>
      <c r="X2420" s="32">
        <v>-1.759</v>
      </c>
      <c r="Y2420" s="32">
        <v>3</v>
      </c>
      <c r="Z2420" s="32">
        <v>2</v>
      </c>
      <c r="AA2420" s="32">
        <v>4</v>
      </c>
      <c r="AB2420" s="34"/>
      <c r="AC2420" s="35"/>
      <c r="AD2420" s="35"/>
      <c r="AE2420" s="35"/>
      <c r="AF2420" s="34"/>
      <c r="AG2420" s="35"/>
      <c r="AH2420" s="35"/>
      <c r="AI2420" s="35"/>
      <c r="AJ2420" s="40"/>
      <c r="AK2420" s="40"/>
      <c r="AL2420" s="40"/>
      <c r="AM2420" s="40"/>
    </row>
    <row r="2421" s="6" customFormat="1" ht="15.75" spans="1:39">
      <c r="A2421" s="30" t="s">
        <v>4853</v>
      </c>
      <c r="B2421" s="30" t="s">
        <v>4863</v>
      </c>
      <c r="C2421" s="31" t="s">
        <v>6786</v>
      </c>
      <c r="D2421" s="32" t="s">
        <v>22709</v>
      </c>
      <c r="E2421" s="30" t="s">
        <v>6460</v>
      </c>
      <c r="F2421" s="30" t="s">
        <v>6486</v>
      </c>
      <c r="G2421" s="30"/>
      <c r="H2421" s="30">
        <v>213736</v>
      </c>
      <c r="I2421" s="30" t="s">
        <v>6463</v>
      </c>
      <c r="J2421" s="30" t="s">
        <v>10695</v>
      </c>
      <c r="K2421" s="30" t="s">
        <v>6478</v>
      </c>
      <c r="L2421" s="30" t="s">
        <v>22917</v>
      </c>
      <c r="M2421" s="32">
        <v>487.5</v>
      </c>
      <c r="N2421" s="30" t="s">
        <v>22918</v>
      </c>
      <c r="O2421" s="32">
        <v>40</v>
      </c>
      <c r="P2421" s="32">
        <v>82.05</v>
      </c>
      <c r="Q2421" s="32" t="s">
        <v>6468</v>
      </c>
      <c r="R2421" s="33">
        <v>0</v>
      </c>
      <c r="S2421" s="30" t="s">
        <v>22919</v>
      </c>
      <c r="T2421" s="30" t="s">
        <v>22920</v>
      </c>
      <c r="U2421" s="30" t="s">
        <v>6471</v>
      </c>
      <c r="V2421" s="30" t="s">
        <v>22921</v>
      </c>
      <c r="W2421" s="30" t="s">
        <v>22922</v>
      </c>
      <c r="X2421" s="32">
        <v>2.596</v>
      </c>
      <c r="Y2421" s="32">
        <v>5</v>
      </c>
      <c r="Z2421" s="32">
        <v>1</v>
      </c>
      <c r="AA2421" s="32">
        <v>6</v>
      </c>
      <c r="AB2421" s="34"/>
      <c r="AC2421" s="35"/>
      <c r="AD2421" s="35"/>
      <c r="AE2421" s="35"/>
      <c r="AF2421" s="34"/>
      <c r="AG2421" s="35"/>
      <c r="AH2421" s="35"/>
      <c r="AI2421" s="35"/>
      <c r="AJ2421" s="40"/>
      <c r="AK2421" s="40"/>
      <c r="AL2421" s="40"/>
      <c r="AM2421" s="40"/>
    </row>
    <row r="2422" s="6" customFormat="1" ht="15.75" spans="1:39">
      <c r="A2422" s="30" t="s">
        <v>4873</v>
      </c>
      <c r="B2422" s="30" t="s">
        <v>4883</v>
      </c>
      <c r="C2422" s="31" t="s">
        <v>6797</v>
      </c>
      <c r="D2422" s="32" t="s">
        <v>22709</v>
      </c>
      <c r="E2422" s="30" t="s">
        <v>6460</v>
      </c>
      <c r="F2422" s="30" t="s">
        <v>22923</v>
      </c>
      <c r="G2422" s="30" t="s">
        <v>6462</v>
      </c>
      <c r="H2422" s="30"/>
      <c r="I2422" s="30" t="s">
        <v>6476</v>
      </c>
      <c r="J2422" s="30" t="s">
        <v>7869</v>
      </c>
      <c r="K2422" s="30" t="s">
        <v>6992</v>
      </c>
      <c r="L2422" s="30" t="s">
        <v>22924</v>
      </c>
      <c r="M2422" s="32">
        <v>412.49</v>
      </c>
      <c r="N2422" s="30" t="s">
        <v>22925</v>
      </c>
      <c r="O2422" s="32">
        <v>82</v>
      </c>
      <c r="P2422" s="32">
        <v>198.79</v>
      </c>
      <c r="Q2422" s="32">
        <v>82</v>
      </c>
      <c r="R2422" s="33">
        <v>198.79</v>
      </c>
      <c r="S2422" s="30" t="s">
        <v>22926</v>
      </c>
      <c r="T2422" s="30" t="s">
        <v>22927</v>
      </c>
      <c r="U2422" s="30" t="s">
        <v>12604</v>
      </c>
      <c r="V2422" s="30" t="s">
        <v>22928</v>
      </c>
      <c r="W2422" s="30" t="s">
        <v>22929</v>
      </c>
      <c r="X2422" s="32">
        <v>4.526</v>
      </c>
      <c r="Y2422" s="32">
        <v>3</v>
      </c>
      <c r="Z2422" s="32">
        <v>2</v>
      </c>
      <c r="AA2422" s="32">
        <v>11</v>
      </c>
      <c r="AB2422" s="34"/>
      <c r="AC2422" s="35"/>
      <c r="AD2422" s="35"/>
      <c r="AE2422" s="35"/>
      <c r="AF2422" s="34"/>
      <c r="AG2422" s="35"/>
      <c r="AH2422" s="35"/>
      <c r="AI2422" s="35"/>
      <c r="AJ2422" s="40"/>
      <c r="AK2422" s="40"/>
      <c r="AL2422" s="40"/>
      <c r="AM2422" s="40"/>
    </row>
    <row r="2423" s="6" customFormat="1" ht="15.75" spans="1:39">
      <c r="A2423" s="30" t="s">
        <v>4893</v>
      </c>
      <c r="B2423" s="30" t="s">
        <v>4903</v>
      </c>
      <c r="C2423" s="31" t="s">
        <v>6807</v>
      </c>
      <c r="D2423" s="32" t="s">
        <v>22709</v>
      </c>
      <c r="E2423" s="30" t="s">
        <v>6460</v>
      </c>
      <c r="F2423" s="30" t="s">
        <v>6545</v>
      </c>
      <c r="G2423" s="30" t="s">
        <v>22930</v>
      </c>
      <c r="H2423" s="30"/>
      <c r="I2423" s="30" t="s">
        <v>6627</v>
      </c>
      <c r="J2423" s="30" t="s">
        <v>22931</v>
      </c>
      <c r="K2423" s="30" t="s">
        <v>6841</v>
      </c>
      <c r="L2423" s="30" t="s">
        <v>22932</v>
      </c>
      <c r="M2423" s="32">
        <v>458.57</v>
      </c>
      <c r="N2423" s="30" t="s">
        <v>22933</v>
      </c>
      <c r="O2423" s="32">
        <v>92</v>
      </c>
      <c r="P2423" s="32">
        <v>200.62</v>
      </c>
      <c r="Q2423" s="32" t="s">
        <v>6468</v>
      </c>
      <c r="R2423" s="33">
        <v>0</v>
      </c>
      <c r="S2423" s="30" t="s">
        <v>22934</v>
      </c>
      <c r="T2423" s="30" t="s">
        <v>22935</v>
      </c>
      <c r="U2423" s="30" t="s">
        <v>6471</v>
      </c>
      <c r="V2423" s="30" t="s">
        <v>22936</v>
      </c>
      <c r="W2423" s="30" t="s">
        <v>22937</v>
      </c>
      <c r="X2423" s="32">
        <v>5.689</v>
      </c>
      <c r="Y2423" s="32">
        <v>2</v>
      </c>
      <c r="Z2423" s="32">
        <v>1</v>
      </c>
      <c r="AA2423" s="32">
        <v>8</v>
      </c>
      <c r="AB2423" s="34"/>
      <c r="AC2423" s="35"/>
      <c r="AD2423" s="35"/>
      <c r="AE2423" s="35"/>
      <c r="AF2423" s="34"/>
      <c r="AG2423" s="35"/>
      <c r="AH2423" s="35"/>
      <c r="AI2423" s="35"/>
      <c r="AJ2423" s="40"/>
      <c r="AK2423" s="40"/>
      <c r="AL2423" s="40"/>
      <c r="AM2423" s="40"/>
    </row>
    <row r="2424" s="6" customFormat="1" ht="15.75" spans="1:39">
      <c r="A2424" s="30" t="s">
        <v>4913</v>
      </c>
      <c r="B2424" s="30" t="s">
        <v>4923</v>
      </c>
      <c r="C2424" s="31" t="s">
        <v>6817</v>
      </c>
      <c r="D2424" s="32" t="s">
        <v>22709</v>
      </c>
      <c r="E2424" s="30" t="s">
        <v>6460</v>
      </c>
      <c r="F2424" s="30" t="s">
        <v>6545</v>
      </c>
      <c r="G2424" s="30"/>
      <c r="H2424" s="30"/>
      <c r="I2424" s="30" t="s">
        <v>7212</v>
      </c>
      <c r="J2424" s="30" t="s">
        <v>8228</v>
      </c>
      <c r="K2424" s="30" t="s">
        <v>6992</v>
      </c>
      <c r="L2424" s="30" t="s">
        <v>22938</v>
      </c>
      <c r="M2424" s="32">
        <v>519.58</v>
      </c>
      <c r="N2424" s="30" t="s">
        <v>22939</v>
      </c>
      <c r="O2424" s="32">
        <v>35</v>
      </c>
      <c r="P2424" s="32">
        <v>67.36</v>
      </c>
      <c r="Q2424" s="32" t="s">
        <v>6468</v>
      </c>
      <c r="R2424" s="33">
        <v>0</v>
      </c>
      <c r="S2424" s="30" t="s">
        <v>22940</v>
      </c>
      <c r="T2424" s="30" t="s">
        <v>22941</v>
      </c>
      <c r="U2424" s="30" t="s">
        <v>6471</v>
      </c>
      <c r="V2424" s="30" t="s">
        <v>6652</v>
      </c>
      <c r="W2424" s="30" t="s">
        <v>22942</v>
      </c>
      <c r="X2424" s="32">
        <v>-0.493</v>
      </c>
      <c r="Y2424" s="32">
        <v>2</v>
      </c>
      <c r="Z2424" s="32">
        <v>5</v>
      </c>
      <c r="AA2424" s="32">
        <v>5</v>
      </c>
      <c r="AB2424" s="34"/>
      <c r="AC2424" s="35"/>
      <c r="AD2424" s="35"/>
      <c r="AE2424" s="35"/>
      <c r="AF2424" s="34"/>
      <c r="AG2424" s="35"/>
      <c r="AH2424" s="35"/>
      <c r="AI2424" s="35"/>
      <c r="AJ2424" s="40"/>
      <c r="AK2424" s="40"/>
      <c r="AL2424" s="40"/>
      <c r="AM2424" s="40"/>
    </row>
    <row r="2425" s="6" customFormat="1" ht="15.75" spans="1:39">
      <c r="A2425" s="30" t="s">
        <v>4933</v>
      </c>
      <c r="B2425" s="30" t="s">
        <v>4943</v>
      </c>
      <c r="C2425" s="31" t="s">
        <v>6828</v>
      </c>
      <c r="D2425" s="32" t="s">
        <v>22709</v>
      </c>
      <c r="E2425" s="30" t="s">
        <v>6460</v>
      </c>
      <c r="F2425" s="30" t="s">
        <v>8303</v>
      </c>
      <c r="G2425" s="30" t="s">
        <v>22943</v>
      </c>
      <c r="H2425" s="30"/>
      <c r="I2425" s="30" t="s">
        <v>6463</v>
      </c>
      <c r="J2425" s="30" t="s">
        <v>6789</v>
      </c>
      <c r="K2425" s="30" t="s">
        <v>6790</v>
      </c>
      <c r="L2425" s="30" t="s">
        <v>22944</v>
      </c>
      <c r="M2425" s="32">
        <v>852</v>
      </c>
      <c r="N2425" s="30" t="s">
        <v>22945</v>
      </c>
      <c r="O2425" s="32">
        <v>100</v>
      </c>
      <c r="P2425" s="32">
        <v>117.37</v>
      </c>
      <c r="Q2425" s="32">
        <v>100</v>
      </c>
      <c r="R2425" s="33">
        <v>117.37</v>
      </c>
      <c r="S2425" s="30" t="s">
        <v>22946</v>
      </c>
      <c r="T2425" s="30" t="s">
        <v>22947</v>
      </c>
      <c r="U2425" s="30" t="s">
        <v>13250</v>
      </c>
      <c r="V2425" s="30" t="s">
        <v>22948</v>
      </c>
      <c r="W2425" s="30" t="s">
        <v>22949</v>
      </c>
      <c r="X2425" s="32">
        <v>3.047</v>
      </c>
      <c r="Y2425" s="32">
        <v>4</v>
      </c>
      <c r="Z2425" s="32">
        <v>3</v>
      </c>
      <c r="AA2425" s="32">
        <v>7</v>
      </c>
      <c r="AB2425" s="34"/>
      <c r="AC2425" s="35"/>
      <c r="AD2425" s="35"/>
      <c r="AE2425" s="35"/>
      <c r="AF2425" s="34"/>
      <c r="AG2425" s="35"/>
      <c r="AH2425" s="35"/>
      <c r="AI2425" s="35"/>
      <c r="AJ2425" s="40"/>
      <c r="AK2425" s="40"/>
      <c r="AL2425" s="40"/>
      <c r="AM2425" s="40"/>
    </row>
    <row r="2426" s="6" customFormat="1" ht="15.75" spans="1:39">
      <c r="A2426" s="30" t="s">
        <v>4953</v>
      </c>
      <c r="B2426" s="30" t="s">
        <v>4963</v>
      </c>
      <c r="C2426" s="31" t="s">
        <v>6835</v>
      </c>
      <c r="D2426" s="32" t="s">
        <v>22709</v>
      </c>
      <c r="E2426" s="30" t="s">
        <v>6460</v>
      </c>
      <c r="F2426" s="30" t="s">
        <v>6486</v>
      </c>
      <c r="G2426" s="30" t="s">
        <v>13234</v>
      </c>
      <c r="H2426" s="30">
        <v>209569</v>
      </c>
      <c r="I2426" s="30" t="s">
        <v>9955</v>
      </c>
      <c r="J2426" s="30" t="s">
        <v>22950</v>
      </c>
      <c r="K2426" s="30" t="s">
        <v>6841</v>
      </c>
      <c r="L2426" s="30" t="s">
        <v>22951</v>
      </c>
      <c r="M2426" s="32">
        <v>854.02</v>
      </c>
      <c r="N2426" s="30" t="s">
        <v>22952</v>
      </c>
      <c r="O2426" s="32">
        <v>100</v>
      </c>
      <c r="P2426" s="32">
        <v>117.09</v>
      </c>
      <c r="Q2426" s="32">
        <v>100</v>
      </c>
      <c r="R2426" s="33">
        <v>117.09</v>
      </c>
      <c r="S2426" s="30" t="s">
        <v>22953</v>
      </c>
      <c r="T2426" s="30" t="s">
        <v>22954</v>
      </c>
      <c r="U2426" s="30" t="s">
        <v>6471</v>
      </c>
      <c r="V2426" s="30" t="s">
        <v>22955</v>
      </c>
      <c r="W2426" s="30" t="s">
        <v>22956</v>
      </c>
      <c r="X2426" s="32">
        <v>5.617</v>
      </c>
      <c r="Y2426" s="32">
        <v>1</v>
      </c>
      <c r="Z2426" s="32">
        <v>1</v>
      </c>
      <c r="AA2426" s="32">
        <v>15</v>
      </c>
      <c r="AB2426" s="34"/>
      <c r="AC2426" s="35"/>
      <c r="AD2426" s="35"/>
      <c r="AE2426" s="35"/>
      <c r="AF2426" s="34"/>
      <c r="AG2426" s="35"/>
      <c r="AH2426" s="35"/>
      <c r="AI2426" s="35"/>
      <c r="AJ2426" s="40"/>
      <c r="AK2426" s="40"/>
      <c r="AL2426" s="40"/>
      <c r="AM2426" s="40"/>
    </row>
    <row r="2427" s="6" customFormat="1" ht="15.75" spans="1:39">
      <c r="A2427" s="30" t="s">
        <v>4973</v>
      </c>
      <c r="B2427" s="30" t="s">
        <v>4983</v>
      </c>
      <c r="C2427" s="31" t="s">
        <v>6849</v>
      </c>
      <c r="D2427" s="32" t="s">
        <v>22709</v>
      </c>
      <c r="E2427" s="30" t="s">
        <v>6460</v>
      </c>
      <c r="F2427" s="30"/>
      <c r="G2427" s="30" t="s">
        <v>22957</v>
      </c>
      <c r="H2427" s="30"/>
      <c r="I2427" s="30" t="s">
        <v>7323</v>
      </c>
      <c r="J2427" s="30" t="s">
        <v>22958</v>
      </c>
      <c r="K2427" s="30" t="s">
        <v>6768</v>
      </c>
      <c r="L2427" s="30" t="s">
        <v>22959</v>
      </c>
      <c r="M2427" s="32">
        <v>137.14</v>
      </c>
      <c r="N2427" s="30" t="s">
        <v>22960</v>
      </c>
      <c r="O2427" s="32">
        <v>50</v>
      </c>
      <c r="P2427" s="32">
        <v>364.59</v>
      </c>
      <c r="Q2427" s="32">
        <v>-1</v>
      </c>
      <c r="R2427" s="33">
        <v>0</v>
      </c>
      <c r="S2427" s="30" t="s">
        <v>22961</v>
      </c>
      <c r="T2427" s="30" t="s">
        <v>16241</v>
      </c>
      <c r="U2427" s="30" t="s">
        <v>6471</v>
      </c>
      <c r="V2427" s="30" t="s">
        <v>22962</v>
      </c>
      <c r="W2427" s="30" t="s">
        <v>22963</v>
      </c>
      <c r="X2427" s="32">
        <v>-0.41</v>
      </c>
      <c r="Y2427" s="32">
        <v>0</v>
      </c>
      <c r="Z2427" s="32">
        <v>0</v>
      </c>
      <c r="AA2427" s="32">
        <v>1</v>
      </c>
      <c r="AB2427" s="34"/>
      <c r="AC2427" s="35"/>
      <c r="AD2427" s="35"/>
      <c r="AE2427" s="35"/>
      <c r="AF2427" s="34"/>
      <c r="AG2427" s="35"/>
      <c r="AH2427" s="35"/>
      <c r="AI2427" s="35"/>
      <c r="AJ2427" s="40"/>
      <c r="AK2427" s="40"/>
      <c r="AL2427" s="40"/>
      <c r="AM2427" s="40"/>
    </row>
    <row r="2428" s="6" customFormat="1" ht="15.75" spans="1:39">
      <c r="A2428" s="30" t="s">
        <v>4834</v>
      </c>
      <c r="B2428" s="30" t="s">
        <v>4844</v>
      </c>
      <c r="C2428" s="31" t="s">
        <v>6859</v>
      </c>
      <c r="D2428" s="32" t="s">
        <v>22709</v>
      </c>
      <c r="E2428" s="30" t="s">
        <v>6460</v>
      </c>
      <c r="F2428" s="30"/>
      <c r="G2428" s="30" t="s">
        <v>22943</v>
      </c>
      <c r="H2428" s="30"/>
      <c r="I2428" s="30" t="s">
        <v>13363</v>
      </c>
      <c r="J2428" s="30" t="s">
        <v>22964</v>
      </c>
      <c r="K2428" s="30" t="s">
        <v>6768</v>
      </c>
      <c r="L2428" s="30" t="s">
        <v>22965</v>
      </c>
      <c r="M2428" s="32">
        <v>504.44</v>
      </c>
      <c r="N2428" s="30" t="s">
        <v>22966</v>
      </c>
      <c r="O2428" s="32">
        <v>100</v>
      </c>
      <c r="P2428" s="32">
        <v>198.24</v>
      </c>
      <c r="Q2428" s="32">
        <v>-1</v>
      </c>
      <c r="R2428" s="33">
        <v>0</v>
      </c>
      <c r="S2428" s="30" t="s">
        <v>22967</v>
      </c>
      <c r="T2428" s="30" t="s">
        <v>22968</v>
      </c>
      <c r="U2428" s="30" t="s">
        <v>6471</v>
      </c>
      <c r="V2428" s="30" t="s">
        <v>22969</v>
      </c>
      <c r="W2428" s="30" t="s">
        <v>22970</v>
      </c>
      <c r="X2428" s="32">
        <v>5.04</v>
      </c>
      <c r="Y2428" s="32">
        <v>2</v>
      </c>
      <c r="Z2428" s="32">
        <v>6</v>
      </c>
      <c r="AA2428" s="32">
        <v>0</v>
      </c>
      <c r="AB2428" s="34"/>
      <c r="AC2428" s="35"/>
      <c r="AD2428" s="35"/>
      <c r="AE2428" s="35"/>
      <c r="AF2428" s="34"/>
      <c r="AG2428" s="35"/>
      <c r="AH2428" s="35"/>
      <c r="AI2428" s="35"/>
      <c r="AJ2428" s="40"/>
      <c r="AK2428" s="40"/>
      <c r="AL2428" s="40"/>
      <c r="AM2428" s="40"/>
    </row>
    <row r="2429" s="6" customFormat="1" ht="15.75" spans="1:39">
      <c r="A2429" s="30" t="s">
        <v>4854</v>
      </c>
      <c r="B2429" s="30" t="s">
        <v>4864</v>
      </c>
      <c r="C2429" s="31" t="s">
        <v>6868</v>
      </c>
      <c r="D2429" s="32" t="s">
        <v>22709</v>
      </c>
      <c r="E2429" s="30" t="s">
        <v>6460</v>
      </c>
      <c r="F2429" s="30"/>
      <c r="G2429" s="30" t="s">
        <v>22957</v>
      </c>
      <c r="H2429" s="30"/>
      <c r="I2429" s="30" t="s">
        <v>11247</v>
      </c>
      <c r="J2429" s="30" t="s">
        <v>22971</v>
      </c>
      <c r="K2429" s="30" t="s">
        <v>7497</v>
      </c>
      <c r="L2429" s="30" t="s">
        <v>22972</v>
      </c>
      <c r="M2429" s="32">
        <v>516.45</v>
      </c>
      <c r="N2429" s="30" t="s">
        <v>22973</v>
      </c>
      <c r="O2429" s="32">
        <v>100</v>
      </c>
      <c r="P2429" s="32">
        <v>193.63</v>
      </c>
      <c r="Q2429" s="32">
        <v>-1</v>
      </c>
      <c r="R2429" s="33">
        <v>0</v>
      </c>
      <c r="S2429" s="30" t="s">
        <v>22974</v>
      </c>
      <c r="T2429" s="30" t="s">
        <v>22975</v>
      </c>
      <c r="U2429" s="30" t="s">
        <v>6471</v>
      </c>
      <c r="V2429" s="30" t="s">
        <v>22976</v>
      </c>
      <c r="W2429" s="30" t="s">
        <v>22977</v>
      </c>
      <c r="X2429" s="32">
        <v>1.687</v>
      </c>
      <c r="Y2429" s="32">
        <v>5</v>
      </c>
      <c r="Z2429" s="32">
        <v>6</v>
      </c>
      <c r="AA2429" s="32">
        <v>9</v>
      </c>
      <c r="AB2429" s="34"/>
      <c r="AC2429" s="35"/>
      <c r="AD2429" s="35"/>
      <c r="AE2429" s="35"/>
      <c r="AF2429" s="34"/>
      <c r="AG2429" s="35"/>
      <c r="AH2429" s="35"/>
      <c r="AI2429" s="35"/>
      <c r="AJ2429" s="40"/>
      <c r="AK2429" s="40"/>
      <c r="AL2429" s="40"/>
      <c r="AM2429" s="40"/>
    </row>
    <row r="2430" s="6" customFormat="1" ht="15.75" spans="1:39">
      <c r="A2430" s="30" t="s">
        <v>4874</v>
      </c>
      <c r="B2430" s="30" t="s">
        <v>4884</v>
      </c>
      <c r="C2430" s="31" t="s">
        <v>6877</v>
      </c>
      <c r="D2430" s="32" t="s">
        <v>22709</v>
      </c>
      <c r="E2430" s="30" t="s">
        <v>6460</v>
      </c>
      <c r="F2430" s="30" t="s">
        <v>22978</v>
      </c>
      <c r="G2430" s="30"/>
      <c r="H2430" s="30" t="s">
        <v>22979</v>
      </c>
      <c r="I2430" s="30" t="s">
        <v>14012</v>
      </c>
      <c r="J2430" s="30" t="s">
        <v>7283</v>
      </c>
      <c r="K2430" s="30" t="s">
        <v>6841</v>
      </c>
      <c r="L2430" s="30" t="s">
        <v>22980</v>
      </c>
      <c r="M2430" s="32">
        <v>353.4</v>
      </c>
      <c r="N2430" s="30" t="s">
        <v>22981</v>
      </c>
      <c r="O2430" s="32">
        <v>71</v>
      </c>
      <c r="P2430" s="32">
        <v>200.91</v>
      </c>
      <c r="Q2430" s="32" t="s">
        <v>6468</v>
      </c>
      <c r="R2430" s="33">
        <v>0</v>
      </c>
      <c r="S2430" s="30" t="s">
        <v>22982</v>
      </c>
      <c r="T2430" s="30" t="s">
        <v>22983</v>
      </c>
      <c r="U2430" s="30" t="s">
        <v>6471</v>
      </c>
      <c r="V2430" s="30" t="s">
        <v>22984</v>
      </c>
      <c r="W2430" s="30" t="s">
        <v>22985</v>
      </c>
      <c r="X2430" s="32">
        <v>1.061</v>
      </c>
      <c r="Y2430" s="32">
        <v>6</v>
      </c>
      <c r="Z2430" s="32">
        <v>3</v>
      </c>
      <c r="AA2430" s="32">
        <v>5</v>
      </c>
      <c r="AB2430" s="34"/>
      <c r="AC2430" s="35"/>
      <c r="AD2430" s="35"/>
      <c r="AE2430" s="35"/>
      <c r="AF2430" s="34"/>
      <c r="AG2430" s="35"/>
      <c r="AH2430" s="35"/>
      <c r="AI2430" s="35"/>
      <c r="AJ2430" s="40"/>
      <c r="AK2430" s="40"/>
      <c r="AL2430" s="40"/>
      <c r="AM2430" s="40"/>
    </row>
    <row r="2431" s="6" customFormat="1" ht="15.75" spans="1:39">
      <c r="A2431" s="30" t="s">
        <v>4894</v>
      </c>
      <c r="B2431" s="30" t="s">
        <v>4904</v>
      </c>
      <c r="C2431" s="31" t="s">
        <v>6889</v>
      </c>
      <c r="D2431" s="32" t="s">
        <v>22709</v>
      </c>
      <c r="E2431" s="30" t="s">
        <v>6460</v>
      </c>
      <c r="F2431" s="30" t="s">
        <v>6475</v>
      </c>
      <c r="G2431" s="30" t="s">
        <v>6462</v>
      </c>
      <c r="H2431" s="30"/>
      <c r="I2431" s="30" t="s">
        <v>7212</v>
      </c>
      <c r="J2431" s="30" t="s">
        <v>22986</v>
      </c>
      <c r="K2431" s="30" t="s">
        <v>14014</v>
      </c>
      <c r="L2431" s="30" t="s">
        <v>22987</v>
      </c>
      <c r="M2431" s="32">
        <v>518.55</v>
      </c>
      <c r="N2431" s="30" t="s">
        <v>22988</v>
      </c>
      <c r="O2431" s="32">
        <v>100</v>
      </c>
      <c r="P2431" s="32">
        <v>192.85</v>
      </c>
      <c r="Q2431" s="32" t="s">
        <v>6468</v>
      </c>
      <c r="R2431" s="33">
        <v>0</v>
      </c>
      <c r="S2431" s="30" t="s">
        <v>22989</v>
      </c>
      <c r="T2431" s="30" t="s">
        <v>22990</v>
      </c>
      <c r="U2431" s="30" t="s">
        <v>6471</v>
      </c>
      <c r="V2431" s="30" t="s">
        <v>22991</v>
      </c>
      <c r="W2431" s="30" t="s">
        <v>22992</v>
      </c>
      <c r="X2431" s="32">
        <v>6.592</v>
      </c>
      <c r="Y2431" s="32">
        <v>2</v>
      </c>
      <c r="Z2431" s="32">
        <v>6</v>
      </c>
      <c r="AA2431" s="32">
        <v>5</v>
      </c>
      <c r="AB2431" s="34"/>
      <c r="AC2431" s="35"/>
      <c r="AD2431" s="35"/>
      <c r="AE2431" s="35"/>
      <c r="AF2431" s="34"/>
      <c r="AG2431" s="35"/>
      <c r="AH2431" s="35"/>
      <c r="AI2431" s="35"/>
      <c r="AJ2431" s="40"/>
      <c r="AK2431" s="40"/>
      <c r="AL2431" s="40"/>
      <c r="AM2431" s="40"/>
    </row>
    <row r="2432" s="6" customFormat="1" ht="15.75" spans="1:39">
      <c r="A2432" s="30" t="s">
        <v>4914</v>
      </c>
      <c r="B2432" s="30" t="s">
        <v>4924</v>
      </c>
      <c r="C2432" s="31" t="s">
        <v>6900</v>
      </c>
      <c r="D2432" s="32" t="s">
        <v>22709</v>
      </c>
      <c r="E2432" s="30" t="s">
        <v>6460</v>
      </c>
      <c r="F2432" s="30" t="s">
        <v>21089</v>
      </c>
      <c r="G2432" s="30"/>
      <c r="H2432" s="30">
        <v>210296</v>
      </c>
      <c r="I2432" s="30" t="s">
        <v>14819</v>
      </c>
      <c r="J2432" s="30" t="s">
        <v>22993</v>
      </c>
      <c r="K2432" s="30" t="s">
        <v>6992</v>
      </c>
      <c r="L2432" s="30" t="s">
        <v>22994</v>
      </c>
      <c r="M2432" s="32">
        <v>130.1</v>
      </c>
      <c r="N2432" s="30" t="s">
        <v>22995</v>
      </c>
      <c r="O2432" s="32">
        <v>26</v>
      </c>
      <c r="P2432" s="32">
        <v>199.85</v>
      </c>
      <c r="Q2432" s="32">
        <v>20</v>
      </c>
      <c r="R2432" s="33">
        <v>153.73</v>
      </c>
      <c r="S2432" s="30" t="s">
        <v>22996</v>
      </c>
      <c r="T2432" s="30" t="s">
        <v>22997</v>
      </c>
      <c r="U2432" s="30" t="s">
        <v>6471</v>
      </c>
      <c r="V2432" s="30" t="s">
        <v>22998</v>
      </c>
      <c r="W2432" s="30" t="s">
        <v>22999</v>
      </c>
      <c r="X2432" s="32">
        <v>0.264</v>
      </c>
      <c r="Y2432" s="32">
        <v>3</v>
      </c>
      <c r="Z2432" s="32">
        <v>0</v>
      </c>
      <c r="AA2432" s="32">
        <v>3</v>
      </c>
      <c r="AB2432" s="34"/>
      <c r="AC2432" s="35"/>
      <c r="AD2432" s="35"/>
      <c r="AE2432" s="35"/>
      <c r="AF2432" s="34"/>
      <c r="AG2432" s="35"/>
      <c r="AH2432" s="35"/>
      <c r="AI2432" s="35"/>
      <c r="AJ2432" s="40"/>
      <c r="AK2432" s="40"/>
      <c r="AL2432" s="40"/>
      <c r="AM2432" s="40"/>
    </row>
    <row r="2433" s="6" customFormat="1" ht="15.75" spans="1:39">
      <c r="A2433" s="30" t="s">
        <v>4934</v>
      </c>
      <c r="B2433" s="30" t="s">
        <v>4944</v>
      </c>
      <c r="C2433" s="31" t="s">
        <v>6910</v>
      </c>
      <c r="D2433" s="32" t="s">
        <v>22709</v>
      </c>
      <c r="E2433" s="30" t="s">
        <v>6460</v>
      </c>
      <c r="F2433" s="30" t="s">
        <v>8410</v>
      </c>
      <c r="G2433" s="30"/>
      <c r="H2433" s="30">
        <v>213433</v>
      </c>
      <c r="I2433" s="30" t="s">
        <v>9680</v>
      </c>
      <c r="J2433" s="30" t="s">
        <v>9725</v>
      </c>
      <c r="K2433" s="30" t="s">
        <v>6882</v>
      </c>
      <c r="L2433" s="30" t="s">
        <v>23000</v>
      </c>
      <c r="M2433" s="32">
        <v>402.52</v>
      </c>
      <c r="N2433" s="30" t="s">
        <v>23001</v>
      </c>
      <c r="O2433" s="32">
        <v>80</v>
      </c>
      <c r="P2433" s="32">
        <v>198.75</v>
      </c>
      <c r="Q2433" s="32" t="s">
        <v>6468</v>
      </c>
      <c r="R2433" s="33">
        <v>0</v>
      </c>
      <c r="S2433" s="30" t="s">
        <v>23002</v>
      </c>
      <c r="T2433" s="30" t="s">
        <v>16471</v>
      </c>
      <c r="U2433" s="30" t="s">
        <v>6471</v>
      </c>
      <c r="V2433" s="30" t="s">
        <v>23003</v>
      </c>
      <c r="W2433" s="30" t="s">
        <v>23004</v>
      </c>
      <c r="X2433" s="32">
        <v>3.498</v>
      </c>
      <c r="Y2433" s="32">
        <v>4</v>
      </c>
      <c r="Z2433" s="32">
        <v>1</v>
      </c>
      <c r="AA2433" s="32">
        <v>5</v>
      </c>
      <c r="AB2433" s="34"/>
      <c r="AC2433" s="35"/>
      <c r="AD2433" s="35"/>
      <c r="AE2433" s="35"/>
      <c r="AF2433" s="34"/>
      <c r="AG2433" s="35"/>
      <c r="AH2433" s="35"/>
      <c r="AI2433" s="35"/>
      <c r="AJ2433" s="40"/>
      <c r="AK2433" s="40"/>
      <c r="AL2433" s="40"/>
      <c r="AM2433" s="40"/>
    </row>
    <row r="2434" s="6" customFormat="1" ht="15.75" spans="1:39">
      <c r="A2434" s="30" t="s">
        <v>4954</v>
      </c>
      <c r="B2434" s="30" t="s">
        <v>4964</v>
      </c>
      <c r="C2434" s="31" t="s">
        <v>6920</v>
      </c>
      <c r="D2434" s="32" t="s">
        <v>22709</v>
      </c>
      <c r="E2434" s="30" t="s">
        <v>6460</v>
      </c>
      <c r="F2434" s="30"/>
      <c r="G2434" s="30" t="s">
        <v>23005</v>
      </c>
      <c r="H2434" s="30"/>
      <c r="I2434" s="30" t="s">
        <v>7212</v>
      </c>
      <c r="J2434" s="30" t="s">
        <v>23006</v>
      </c>
      <c r="K2434" s="30" t="s">
        <v>6841</v>
      </c>
      <c r="L2434" s="30" t="s">
        <v>23007</v>
      </c>
      <c r="M2434" s="32">
        <v>172.26</v>
      </c>
      <c r="N2434" s="30" t="s">
        <v>23008</v>
      </c>
      <c r="O2434" s="32">
        <v>34</v>
      </c>
      <c r="P2434" s="32">
        <v>197.38</v>
      </c>
      <c r="Q2434" s="32">
        <v>34</v>
      </c>
      <c r="R2434" s="33">
        <v>197.38</v>
      </c>
      <c r="S2434" s="30" t="s">
        <v>23009</v>
      </c>
      <c r="T2434" s="30" t="s">
        <v>23010</v>
      </c>
      <c r="U2434" s="30" t="s">
        <v>6471</v>
      </c>
      <c r="V2434" s="30" t="s">
        <v>23011</v>
      </c>
      <c r="W2434" s="30" t="s">
        <v>23012</v>
      </c>
      <c r="X2434" s="32">
        <v>3.655</v>
      </c>
      <c r="Y2434" s="32">
        <v>1</v>
      </c>
      <c r="Z2434" s="32">
        <v>0</v>
      </c>
      <c r="AA2434" s="32">
        <v>8</v>
      </c>
      <c r="AB2434" s="34"/>
      <c r="AC2434" s="35"/>
      <c r="AD2434" s="35"/>
      <c r="AE2434" s="35"/>
      <c r="AF2434" s="34"/>
      <c r="AG2434" s="35"/>
      <c r="AH2434" s="35"/>
      <c r="AI2434" s="35"/>
      <c r="AJ2434" s="40"/>
      <c r="AK2434" s="40"/>
      <c r="AL2434" s="40"/>
      <c r="AM2434" s="40"/>
    </row>
    <row r="2435" s="6" customFormat="1" ht="15.75" spans="1:39">
      <c r="A2435" s="30" t="s">
        <v>4974</v>
      </c>
      <c r="B2435" s="30" t="s">
        <v>4984</v>
      </c>
      <c r="C2435" s="31" t="s">
        <v>6928</v>
      </c>
      <c r="D2435" s="32" t="s">
        <v>22709</v>
      </c>
      <c r="E2435" s="30" t="s">
        <v>6460</v>
      </c>
      <c r="F2435" s="30" t="s">
        <v>6475</v>
      </c>
      <c r="G2435" s="30"/>
      <c r="H2435" s="30"/>
      <c r="I2435" s="30" t="s">
        <v>6463</v>
      </c>
      <c r="J2435" s="30" t="s">
        <v>21890</v>
      </c>
      <c r="K2435" s="30" t="s">
        <v>6478</v>
      </c>
      <c r="L2435" s="30" t="s">
        <v>23013</v>
      </c>
      <c r="M2435" s="32">
        <v>427.49</v>
      </c>
      <c r="N2435" s="30" t="s">
        <v>23014</v>
      </c>
      <c r="O2435" s="32">
        <v>86</v>
      </c>
      <c r="P2435" s="32">
        <v>201.17</v>
      </c>
      <c r="Q2435" s="32" t="s">
        <v>6468</v>
      </c>
      <c r="R2435" s="33">
        <v>0</v>
      </c>
      <c r="S2435" s="30" t="s">
        <v>23015</v>
      </c>
      <c r="T2435" s="30" t="s">
        <v>23016</v>
      </c>
      <c r="U2435" s="30" t="s">
        <v>6471</v>
      </c>
      <c r="V2435" s="30" t="s">
        <v>23017</v>
      </c>
      <c r="W2435" s="30" t="s">
        <v>23018</v>
      </c>
      <c r="X2435" s="32">
        <v>4.055</v>
      </c>
      <c r="Y2435" s="32">
        <v>4</v>
      </c>
      <c r="Z2435" s="32">
        <v>1</v>
      </c>
      <c r="AA2435" s="32">
        <v>6</v>
      </c>
      <c r="AB2435" s="34"/>
      <c r="AC2435" s="35"/>
      <c r="AD2435" s="35"/>
      <c r="AE2435" s="35"/>
      <c r="AF2435" s="34"/>
      <c r="AG2435" s="35"/>
      <c r="AH2435" s="35"/>
      <c r="AI2435" s="35"/>
      <c r="AJ2435" s="40"/>
      <c r="AK2435" s="40"/>
      <c r="AL2435" s="40"/>
      <c r="AM2435" s="40"/>
    </row>
    <row r="2436" s="6" customFormat="1" ht="15.75" spans="1:39">
      <c r="A2436" s="30" t="s">
        <v>4835</v>
      </c>
      <c r="B2436" s="30" t="s">
        <v>4845</v>
      </c>
      <c r="C2436" s="31" t="s">
        <v>6940</v>
      </c>
      <c r="D2436" s="32" t="s">
        <v>22709</v>
      </c>
      <c r="E2436" s="30" t="s">
        <v>6460</v>
      </c>
      <c r="F2436" s="30" t="s">
        <v>21759</v>
      </c>
      <c r="G2436" s="30"/>
      <c r="H2436" s="30">
        <v>209394</v>
      </c>
      <c r="I2436" s="30" t="s">
        <v>6820</v>
      </c>
      <c r="J2436" s="30" t="s">
        <v>8062</v>
      </c>
      <c r="K2436" s="30" t="s">
        <v>6519</v>
      </c>
      <c r="L2436" s="30" t="s">
        <v>23019</v>
      </c>
      <c r="M2436" s="32">
        <v>1113.18</v>
      </c>
      <c r="N2436" s="30" t="s">
        <v>23020</v>
      </c>
      <c r="O2436" s="32">
        <v>100</v>
      </c>
      <c r="P2436" s="32">
        <v>89.83</v>
      </c>
      <c r="Q2436" s="32" t="s">
        <v>6468</v>
      </c>
      <c r="R2436" s="33">
        <v>0</v>
      </c>
      <c r="S2436" s="30" t="s">
        <v>23021</v>
      </c>
      <c r="T2436" s="30" t="s">
        <v>23022</v>
      </c>
      <c r="U2436" s="30" t="s">
        <v>6471</v>
      </c>
      <c r="V2436" s="30" t="s">
        <v>6652</v>
      </c>
      <c r="W2436" s="30" t="s">
        <v>23023</v>
      </c>
      <c r="X2436" s="32">
        <v>8.515</v>
      </c>
      <c r="Y2436" s="32">
        <v>10</v>
      </c>
      <c r="Z2436" s="32">
        <v>4</v>
      </c>
      <c r="AA2436" s="32">
        <v>17</v>
      </c>
      <c r="AB2436" s="34"/>
      <c r="AC2436" s="35"/>
      <c r="AD2436" s="35"/>
      <c r="AE2436" s="35"/>
      <c r="AF2436" s="34"/>
      <c r="AG2436" s="35"/>
      <c r="AH2436" s="35"/>
      <c r="AI2436" s="35"/>
      <c r="AJ2436" s="40"/>
      <c r="AK2436" s="40"/>
      <c r="AL2436" s="40"/>
      <c r="AM2436" s="40"/>
    </row>
    <row r="2437" s="6" customFormat="1" ht="15.75" spans="1:39">
      <c r="A2437" s="30" t="s">
        <v>4855</v>
      </c>
      <c r="B2437" s="30" t="s">
        <v>4865</v>
      </c>
      <c r="C2437" s="31" t="s">
        <v>6948</v>
      </c>
      <c r="D2437" s="32" t="s">
        <v>22709</v>
      </c>
      <c r="E2437" s="30" t="s">
        <v>6460</v>
      </c>
      <c r="F2437" s="30" t="s">
        <v>6545</v>
      </c>
      <c r="G2437" s="30"/>
      <c r="H2437" s="30"/>
      <c r="I2437" s="30" t="s">
        <v>10401</v>
      </c>
      <c r="J2437" s="30" t="s">
        <v>12332</v>
      </c>
      <c r="K2437" s="30" t="s">
        <v>6841</v>
      </c>
      <c r="L2437" s="30" t="s">
        <v>23024</v>
      </c>
      <c r="M2437" s="32">
        <v>241.29</v>
      </c>
      <c r="N2437" s="30" t="s">
        <v>23025</v>
      </c>
      <c r="O2437" s="32">
        <v>48</v>
      </c>
      <c r="P2437" s="32">
        <v>198.93</v>
      </c>
      <c r="Q2437" s="32">
        <v>48</v>
      </c>
      <c r="R2437" s="33">
        <v>198.93</v>
      </c>
      <c r="S2437" s="30" t="s">
        <v>23026</v>
      </c>
      <c r="T2437" s="30" t="s">
        <v>23027</v>
      </c>
      <c r="U2437" s="30" t="s">
        <v>6511</v>
      </c>
      <c r="V2437" s="30" t="s">
        <v>23028</v>
      </c>
      <c r="W2437" s="30" t="s">
        <v>23029</v>
      </c>
      <c r="X2437" s="32">
        <v>1.625</v>
      </c>
      <c r="Y2437" s="32">
        <v>3</v>
      </c>
      <c r="Z2437" s="32">
        <v>0</v>
      </c>
      <c r="AA2437" s="32">
        <v>1</v>
      </c>
      <c r="AB2437" s="34"/>
      <c r="AC2437" s="35"/>
      <c r="AD2437" s="35"/>
      <c r="AE2437" s="35"/>
      <c r="AF2437" s="34"/>
      <c r="AG2437" s="35"/>
      <c r="AH2437" s="35"/>
      <c r="AI2437" s="35"/>
      <c r="AJ2437" s="40"/>
      <c r="AK2437" s="40"/>
      <c r="AL2437" s="40"/>
      <c r="AM2437" s="40"/>
    </row>
    <row r="2438" s="6" customFormat="1" ht="15.75" spans="1:39">
      <c r="A2438" s="30" t="s">
        <v>4875</v>
      </c>
      <c r="B2438" s="30" t="s">
        <v>4885</v>
      </c>
      <c r="C2438" s="31" t="s">
        <v>6959</v>
      </c>
      <c r="D2438" s="32" t="s">
        <v>22709</v>
      </c>
      <c r="E2438" s="30" t="s">
        <v>6460</v>
      </c>
      <c r="F2438" s="30" t="s">
        <v>6545</v>
      </c>
      <c r="G2438" s="30"/>
      <c r="H2438" s="30"/>
      <c r="I2438" s="30" t="s">
        <v>6463</v>
      </c>
      <c r="J2438" s="30" t="s">
        <v>23030</v>
      </c>
      <c r="K2438" s="30" t="s">
        <v>14014</v>
      </c>
      <c r="L2438" s="30" t="s">
        <v>23031</v>
      </c>
      <c r="M2438" s="32">
        <v>246.26</v>
      </c>
      <c r="N2438" s="30" t="s">
        <v>23032</v>
      </c>
      <c r="O2438" s="32">
        <v>49</v>
      </c>
      <c r="P2438" s="32">
        <v>198.98</v>
      </c>
      <c r="Q2438" s="32" t="s">
        <v>6468</v>
      </c>
      <c r="R2438" s="33">
        <v>0</v>
      </c>
      <c r="S2438" s="30" t="s">
        <v>23033</v>
      </c>
      <c r="T2438" s="30" t="s">
        <v>23034</v>
      </c>
      <c r="U2438" s="30" t="s">
        <v>6511</v>
      </c>
      <c r="V2438" s="30" t="s">
        <v>6652</v>
      </c>
      <c r="W2438" s="30" t="s">
        <v>23035</v>
      </c>
      <c r="X2438" s="32">
        <v>0.307</v>
      </c>
      <c r="Y2438" s="32">
        <v>3</v>
      </c>
      <c r="Z2438" s="32">
        <v>2</v>
      </c>
      <c r="AA2438" s="32">
        <v>3</v>
      </c>
      <c r="AB2438" s="34"/>
      <c r="AC2438" s="35"/>
      <c r="AD2438" s="35"/>
      <c r="AE2438" s="35"/>
      <c r="AF2438" s="34"/>
      <c r="AG2438" s="35"/>
      <c r="AH2438" s="35"/>
      <c r="AI2438" s="35"/>
      <c r="AJ2438" s="40"/>
      <c r="AK2438" s="40"/>
      <c r="AL2438" s="40"/>
      <c r="AM2438" s="40"/>
    </row>
    <row r="2439" s="6" customFormat="1" ht="15.75" spans="1:39">
      <c r="A2439" s="30" t="s">
        <v>4895</v>
      </c>
      <c r="B2439" s="30" t="s">
        <v>4905</v>
      </c>
      <c r="C2439" s="31" t="s">
        <v>6969</v>
      </c>
      <c r="D2439" s="32" t="s">
        <v>22709</v>
      </c>
      <c r="E2439" s="30" t="s">
        <v>6460</v>
      </c>
      <c r="F2439" s="30" t="s">
        <v>23036</v>
      </c>
      <c r="G2439" s="30"/>
      <c r="H2439" s="30" t="s">
        <v>23037</v>
      </c>
      <c r="I2439" s="30" t="s">
        <v>14012</v>
      </c>
      <c r="J2439" s="30" t="s">
        <v>23038</v>
      </c>
      <c r="K2439" s="30" t="s">
        <v>7497</v>
      </c>
      <c r="L2439" s="30" t="s">
        <v>23039</v>
      </c>
      <c r="M2439" s="32">
        <v>581.64</v>
      </c>
      <c r="N2439" s="30" t="s">
        <v>23040</v>
      </c>
      <c r="O2439" s="32">
        <v>100</v>
      </c>
      <c r="P2439" s="32">
        <v>171.93</v>
      </c>
      <c r="Q2439" s="32" t="s">
        <v>6468</v>
      </c>
      <c r="R2439" s="33">
        <v>0</v>
      </c>
      <c r="S2439" s="30" t="s">
        <v>23041</v>
      </c>
      <c r="T2439" s="30" t="s">
        <v>23042</v>
      </c>
      <c r="U2439" s="30" t="s">
        <v>6511</v>
      </c>
      <c r="V2439" s="30" t="s">
        <v>23043</v>
      </c>
      <c r="W2439" s="30" t="s">
        <v>23044</v>
      </c>
      <c r="X2439" s="32">
        <v>7.579</v>
      </c>
      <c r="Y2439" s="32">
        <v>2</v>
      </c>
      <c r="Z2439" s="32">
        <v>2</v>
      </c>
      <c r="AA2439" s="32">
        <v>7</v>
      </c>
      <c r="AB2439" s="34"/>
      <c r="AC2439" s="35"/>
      <c r="AD2439" s="35"/>
      <c r="AE2439" s="35"/>
      <c r="AF2439" s="34"/>
      <c r="AG2439" s="35"/>
      <c r="AH2439" s="35"/>
      <c r="AI2439" s="35"/>
      <c r="AJ2439" s="40"/>
      <c r="AK2439" s="40"/>
      <c r="AL2439" s="40"/>
      <c r="AM2439" s="40"/>
    </row>
    <row r="2440" s="6" customFormat="1" ht="15.75" spans="1:39">
      <c r="A2440" s="30" t="s">
        <v>4915</v>
      </c>
      <c r="B2440" s="30" t="s">
        <v>4925</v>
      </c>
      <c r="C2440" s="31" t="s">
        <v>6979</v>
      </c>
      <c r="D2440" s="32" t="s">
        <v>22709</v>
      </c>
      <c r="E2440" s="30" t="s">
        <v>6460</v>
      </c>
      <c r="F2440" s="30" t="s">
        <v>23045</v>
      </c>
      <c r="G2440" s="30" t="s">
        <v>23046</v>
      </c>
      <c r="H2440" s="30" t="s">
        <v>23047</v>
      </c>
      <c r="I2440" s="30" t="s">
        <v>9935</v>
      </c>
      <c r="J2440" s="30" t="s">
        <v>23048</v>
      </c>
      <c r="K2440" s="30" t="s">
        <v>6768</v>
      </c>
      <c r="L2440" s="30" t="s">
        <v>23049</v>
      </c>
      <c r="M2440" s="32">
        <v>263.79</v>
      </c>
      <c r="N2440" s="30" t="s">
        <v>23050</v>
      </c>
      <c r="O2440" s="32" t="s">
        <v>8906</v>
      </c>
      <c r="P2440" s="32">
        <v>0</v>
      </c>
      <c r="Q2440" s="32">
        <v>0</v>
      </c>
      <c r="R2440" s="33">
        <v>0</v>
      </c>
      <c r="S2440" s="30" t="s">
        <v>23051</v>
      </c>
      <c r="T2440" s="30" t="s">
        <v>23052</v>
      </c>
      <c r="U2440" s="30" t="s">
        <v>6511</v>
      </c>
      <c r="V2440" s="30" t="s">
        <v>23053</v>
      </c>
      <c r="W2440" s="30" t="s">
        <v>23054</v>
      </c>
      <c r="X2440" s="32">
        <v>3.893</v>
      </c>
      <c r="Y2440" s="32">
        <v>0</v>
      </c>
      <c r="Z2440" s="32">
        <v>0</v>
      </c>
      <c r="AA2440" s="32">
        <v>2</v>
      </c>
      <c r="AB2440" s="34"/>
      <c r="AC2440" s="35"/>
      <c r="AD2440" s="35"/>
      <c r="AE2440" s="35"/>
      <c r="AF2440" s="34"/>
      <c r="AG2440" s="35"/>
      <c r="AH2440" s="35"/>
      <c r="AI2440" s="35"/>
      <c r="AJ2440" s="40"/>
      <c r="AK2440" s="40"/>
      <c r="AL2440" s="40"/>
      <c r="AM2440" s="40"/>
    </row>
    <row r="2441" s="6" customFormat="1" ht="15.75" spans="1:39">
      <c r="A2441" s="30" t="s">
        <v>4935</v>
      </c>
      <c r="B2441" s="30" t="s">
        <v>4945</v>
      </c>
      <c r="C2441" s="31" t="s">
        <v>6988</v>
      </c>
      <c r="D2441" s="32" t="s">
        <v>22709</v>
      </c>
      <c r="E2441" s="30" t="s">
        <v>6460</v>
      </c>
      <c r="F2441" s="30" t="s">
        <v>23055</v>
      </c>
      <c r="G2441" s="30" t="s">
        <v>16304</v>
      </c>
      <c r="H2441" s="30"/>
      <c r="I2441" s="30" t="s">
        <v>8680</v>
      </c>
      <c r="J2441" s="30" t="s">
        <v>23056</v>
      </c>
      <c r="K2441" s="30" t="s">
        <v>6992</v>
      </c>
      <c r="L2441" s="30" t="s">
        <v>23057</v>
      </c>
      <c r="M2441" s="32">
        <v>333.46</v>
      </c>
      <c r="N2441" s="30" t="s">
        <v>23058</v>
      </c>
      <c r="O2441" s="32" t="s">
        <v>8906</v>
      </c>
      <c r="P2441" s="32">
        <v>0</v>
      </c>
      <c r="Q2441" s="32">
        <v>0</v>
      </c>
      <c r="R2441" s="33">
        <v>0</v>
      </c>
      <c r="S2441" s="30" t="s">
        <v>23059</v>
      </c>
      <c r="T2441" s="30" t="s">
        <v>23060</v>
      </c>
      <c r="U2441" s="30" t="s">
        <v>6511</v>
      </c>
      <c r="V2441" s="30" t="s">
        <v>23061</v>
      </c>
      <c r="W2441" s="30" t="s">
        <v>23062</v>
      </c>
      <c r="X2441" s="32">
        <v>3.845</v>
      </c>
      <c r="Y2441" s="32">
        <v>3</v>
      </c>
      <c r="Z2441" s="32">
        <v>0</v>
      </c>
      <c r="AA2441" s="32">
        <v>11</v>
      </c>
      <c r="AB2441" s="34"/>
      <c r="AC2441" s="35"/>
      <c r="AD2441" s="35"/>
      <c r="AE2441" s="35"/>
      <c r="AF2441" s="34"/>
      <c r="AG2441" s="35"/>
      <c r="AH2441" s="35"/>
      <c r="AI2441" s="35"/>
      <c r="AJ2441" s="40"/>
      <c r="AK2441" s="40"/>
      <c r="AL2441" s="40"/>
      <c r="AM2441" s="40"/>
    </row>
    <row r="2442" s="6" customFormat="1" ht="15.75" spans="1:39">
      <c r="A2442" s="30" t="s">
        <v>4955</v>
      </c>
      <c r="B2442" s="30" t="s">
        <v>4965</v>
      </c>
      <c r="C2442" s="31" t="s">
        <v>6999</v>
      </c>
      <c r="D2442" s="32" t="s">
        <v>22709</v>
      </c>
      <c r="E2442" s="30" t="s">
        <v>6460</v>
      </c>
      <c r="F2442" s="30" t="s">
        <v>7744</v>
      </c>
      <c r="G2442" s="30"/>
      <c r="H2442" s="30"/>
      <c r="I2442" s="30" t="s">
        <v>7002</v>
      </c>
      <c r="J2442" s="30" t="s">
        <v>7428</v>
      </c>
      <c r="K2442" s="30" t="s">
        <v>6779</v>
      </c>
      <c r="L2442" s="30" t="s">
        <v>23063</v>
      </c>
      <c r="M2442" s="32">
        <v>491.54</v>
      </c>
      <c r="N2442" s="30" t="s">
        <v>23064</v>
      </c>
      <c r="O2442" s="32">
        <v>98</v>
      </c>
      <c r="P2442" s="32">
        <v>199.37</v>
      </c>
      <c r="Q2442" s="32" t="s">
        <v>6468</v>
      </c>
      <c r="R2442" s="33">
        <v>0</v>
      </c>
      <c r="S2442" s="30" t="s">
        <v>23065</v>
      </c>
      <c r="T2442" s="30" t="s">
        <v>23066</v>
      </c>
      <c r="U2442" s="30" t="s">
        <v>6511</v>
      </c>
      <c r="V2442" s="30" t="s">
        <v>23067</v>
      </c>
      <c r="W2442" s="30" t="s">
        <v>23068</v>
      </c>
      <c r="X2442" s="32">
        <v>3.398</v>
      </c>
      <c r="Y2442" s="32">
        <v>4</v>
      </c>
      <c r="Z2442" s="32">
        <v>1</v>
      </c>
      <c r="AA2442" s="32">
        <v>9</v>
      </c>
      <c r="AB2442" s="34"/>
      <c r="AC2442" s="35"/>
      <c r="AD2442" s="35"/>
      <c r="AE2442" s="35"/>
      <c r="AF2442" s="34"/>
      <c r="AG2442" s="35"/>
      <c r="AH2442" s="35"/>
      <c r="AI2442" s="35"/>
      <c r="AJ2442" s="40"/>
      <c r="AK2442" s="40"/>
      <c r="AL2442" s="40"/>
      <c r="AM2442" s="40"/>
    </row>
    <row r="2443" s="6" customFormat="1" ht="15.75" spans="1:39">
      <c r="A2443" s="30" t="s">
        <v>4975</v>
      </c>
      <c r="B2443" s="30" t="s">
        <v>4985</v>
      </c>
      <c r="C2443" s="31" t="s">
        <v>7011</v>
      </c>
      <c r="D2443" s="32" t="s">
        <v>22709</v>
      </c>
      <c r="E2443" s="30" t="s">
        <v>6460</v>
      </c>
      <c r="F2443" s="30" t="s">
        <v>13438</v>
      </c>
      <c r="G2443" s="30" t="s">
        <v>20835</v>
      </c>
      <c r="H2443" s="30" t="s">
        <v>23069</v>
      </c>
      <c r="I2443" s="30" t="s">
        <v>6463</v>
      </c>
      <c r="J2443" s="30" t="s">
        <v>7099</v>
      </c>
      <c r="K2443" s="30" t="s">
        <v>6692</v>
      </c>
      <c r="L2443" s="30" t="s">
        <v>23070</v>
      </c>
      <c r="M2443" s="32">
        <v>586.68</v>
      </c>
      <c r="N2443" s="30" t="s">
        <v>23071</v>
      </c>
      <c r="O2443" s="32">
        <v>51</v>
      </c>
      <c r="P2443" s="32">
        <v>86.93</v>
      </c>
      <c r="Q2443" s="32" t="s">
        <v>6468</v>
      </c>
      <c r="R2443" s="33">
        <v>0</v>
      </c>
      <c r="S2443" s="30" t="s">
        <v>23072</v>
      </c>
      <c r="T2443" s="30" t="s">
        <v>23073</v>
      </c>
      <c r="U2443" s="30" t="s">
        <v>6511</v>
      </c>
      <c r="V2443" s="30" t="s">
        <v>23074</v>
      </c>
      <c r="W2443" s="30" t="s">
        <v>23075</v>
      </c>
      <c r="X2443" s="32">
        <v>3.686</v>
      </c>
      <c r="Y2443" s="32">
        <v>6</v>
      </c>
      <c r="Z2443" s="32">
        <v>0</v>
      </c>
      <c r="AA2443" s="32">
        <v>5</v>
      </c>
      <c r="AB2443" s="34"/>
      <c r="AC2443" s="35"/>
      <c r="AD2443" s="35"/>
      <c r="AE2443" s="35"/>
      <c r="AF2443" s="34"/>
      <c r="AG2443" s="35"/>
      <c r="AH2443" s="35"/>
      <c r="AI2443" s="35"/>
      <c r="AJ2443" s="40"/>
      <c r="AK2443" s="40"/>
      <c r="AL2443" s="40"/>
      <c r="AM2443" s="40"/>
    </row>
    <row r="2444" s="6" customFormat="1" ht="15.75" spans="1:39">
      <c r="A2444" s="30" t="s">
        <v>4836</v>
      </c>
      <c r="B2444" s="30" t="s">
        <v>4846</v>
      </c>
      <c r="C2444" s="31" t="s">
        <v>7019</v>
      </c>
      <c r="D2444" s="32" t="s">
        <v>22709</v>
      </c>
      <c r="E2444" s="30" t="s">
        <v>6460</v>
      </c>
      <c r="F2444" s="30" t="s">
        <v>6545</v>
      </c>
      <c r="G2444" s="30"/>
      <c r="H2444" s="30"/>
      <c r="I2444" s="30" t="s">
        <v>13363</v>
      </c>
      <c r="J2444" s="30" t="s">
        <v>23076</v>
      </c>
      <c r="K2444" s="30" t="s">
        <v>6683</v>
      </c>
      <c r="L2444" s="30" t="s">
        <v>23077</v>
      </c>
      <c r="M2444" s="32">
        <v>466.53</v>
      </c>
      <c r="N2444" s="30" t="s">
        <v>23078</v>
      </c>
      <c r="O2444" s="32">
        <v>93</v>
      </c>
      <c r="P2444" s="32">
        <v>199.34</v>
      </c>
      <c r="Q2444" s="32" t="s">
        <v>6468</v>
      </c>
      <c r="R2444" s="33">
        <v>0</v>
      </c>
      <c r="S2444" s="30" t="s">
        <v>23079</v>
      </c>
      <c r="T2444" s="30" t="s">
        <v>23080</v>
      </c>
      <c r="U2444" s="30" t="s">
        <v>6511</v>
      </c>
      <c r="V2444" s="30" t="s">
        <v>23081</v>
      </c>
      <c r="W2444" s="30" t="s">
        <v>23082</v>
      </c>
      <c r="X2444" s="32">
        <v>3.819</v>
      </c>
      <c r="Y2444" s="32">
        <v>3</v>
      </c>
      <c r="Z2444" s="32">
        <v>2</v>
      </c>
      <c r="AA2444" s="32">
        <v>2</v>
      </c>
      <c r="AB2444" s="34"/>
      <c r="AC2444" s="35"/>
      <c r="AD2444" s="35"/>
      <c r="AE2444" s="35"/>
      <c r="AF2444" s="34"/>
      <c r="AG2444" s="35"/>
      <c r="AH2444" s="35"/>
      <c r="AI2444" s="35"/>
      <c r="AJ2444" s="40"/>
      <c r="AK2444" s="40"/>
      <c r="AL2444" s="40"/>
      <c r="AM2444" s="40"/>
    </row>
    <row r="2445" s="6" customFormat="1" ht="15.75" spans="1:39">
      <c r="A2445" s="30" t="s">
        <v>4856</v>
      </c>
      <c r="B2445" s="30" t="s">
        <v>4866</v>
      </c>
      <c r="C2445" s="31" t="s">
        <v>7029</v>
      </c>
      <c r="D2445" s="32" t="s">
        <v>22709</v>
      </c>
      <c r="E2445" s="30" t="s">
        <v>6460</v>
      </c>
      <c r="F2445" s="30" t="s">
        <v>22562</v>
      </c>
      <c r="G2445" s="30" t="s">
        <v>23083</v>
      </c>
      <c r="H2445" s="30" t="s">
        <v>23084</v>
      </c>
      <c r="I2445" s="30" t="s">
        <v>12824</v>
      </c>
      <c r="J2445" s="30" t="s">
        <v>7052</v>
      </c>
      <c r="K2445" s="30" t="s">
        <v>6692</v>
      </c>
      <c r="L2445" s="30" t="s">
        <v>23085</v>
      </c>
      <c r="M2445" s="32">
        <v>135.13</v>
      </c>
      <c r="N2445" s="30" t="s">
        <v>23086</v>
      </c>
      <c r="O2445" s="32">
        <v>10</v>
      </c>
      <c r="P2445" s="32">
        <v>74</v>
      </c>
      <c r="Q2445" s="32" t="s">
        <v>6468</v>
      </c>
      <c r="R2445" s="33">
        <v>0</v>
      </c>
      <c r="S2445" s="30" t="s">
        <v>23087</v>
      </c>
      <c r="T2445" s="30" t="s">
        <v>23088</v>
      </c>
      <c r="U2445" s="30" t="s">
        <v>6511</v>
      </c>
      <c r="V2445" s="30" t="s">
        <v>23089</v>
      </c>
      <c r="W2445" s="30" t="s">
        <v>23090</v>
      </c>
      <c r="X2445" s="32">
        <v>-0.442</v>
      </c>
      <c r="Y2445" s="32">
        <v>3</v>
      </c>
      <c r="Z2445" s="32">
        <v>2</v>
      </c>
      <c r="AA2445" s="32">
        <v>0</v>
      </c>
      <c r="AB2445" s="34"/>
      <c r="AC2445" s="35"/>
      <c r="AD2445" s="35"/>
      <c r="AE2445" s="35"/>
      <c r="AF2445" s="34"/>
      <c r="AG2445" s="35"/>
      <c r="AH2445" s="35"/>
      <c r="AI2445" s="35"/>
      <c r="AJ2445" s="40"/>
      <c r="AK2445" s="40"/>
      <c r="AL2445" s="40"/>
      <c r="AM2445" s="40"/>
    </row>
    <row r="2446" s="6" customFormat="1" ht="15.75" spans="1:39">
      <c r="A2446" s="30" t="s">
        <v>4876</v>
      </c>
      <c r="B2446" s="30" t="s">
        <v>4886</v>
      </c>
      <c r="C2446" s="31" t="s">
        <v>7039</v>
      </c>
      <c r="D2446" s="32" t="s">
        <v>22709</v>
      </c>
      <c r="E2446" s="30" t="s">
        <v>6460</v>
      </c>
      <c r="F2446" s="30" t="s">
        <v>23091</v>
      </c>
      <c r="G2446" s="30" t="s">
        <v>8250</v>
      </c>
      <c r="H2446" s="30" t="s">
        <v>20906</v>
      </c>
      <c r="I2446" s="30" t="s">
        <v>7212</v>
      </c>
      <c r="J2446" s="30" t="s">
        <v>7212</v>
      </c>
      <c r="K2446" s="30" t="s">
        <v>7212</v>
      </c>
      <c r="L2446" s="30" t="s">
        <v>23092</v>
      </c>
      <c r="M2446" s="32">
        <v>150.09</v>
      </c>
      <c r="N2446" s="30" t="s">
        <v>23093</v>
      </c>
      <c r="O2446" s="32">
        <v>30</v>
      </c>
      <c r="P2446" s="32">
        <v>199.88</v>
      </c>
      <c r="Q2446" s="32">
        <v>30</v>
      </c>
      <c r="R2446" s="33">
        <v>199.88</v>
      </c>
      <c r="S2446" s="30" t="s">
        <v>23094</v>
      </c>
      <c r="T2446" s="30" t="s">
        <v>20910</v>
      </c>
      <c r="U2446" s="30" t="s">
        <v>6511</v>
      </c>
      <c r="V2446" s="30" t="s">
        <v>23095</v>
      </c>
      <c r="W2446" s="30" t="s">
        <v>20912</v>
      </c>
      <c r="X2446" s="32">
        <v>-1.664</v>
      </c>
      <c r="Y2446" s="32">
        <v>2</v>
      </c>
      <c r="Z2446" s="32">
        <v>2</v>
      </c>
      <c r="AA2446" s="32">
        <v>3</v>
      </c>
      <c r="AB2446" s="34"/>
      <c r="AC2446" s="35"/>
      <c r="AD2446" s="35"/>
      <c r="AE2446" s="35"/>
      <c r="AF2446" s="34"/>
      <c r="AG2446" s="35"/>
      <c r="AH2446" s="35"/>
      <c r="AI2446" s="35"/>
      <c r="AJ2446" s="40"/>
      <c r="AK2446" s="40"/>
      <c r="AL2446" s="40"/>
      <c r="AM2446" s="40"/>
    </row>
    <row r="2447" s="6" customFormat="1" ht="15.75" spans="1:39">
      <c r="A2447" s="30" t="s">
        <v>4896</v>
      </c>
      <c r="B2447" s="30" t="s">
        <v>4906</v>
      </c>
      <c r="C2447" s="31" t="s">
        <v>7050</v>
      </c>
      <c r="D2447" s="32" t="s">
        <v>22709</v>
      </c>
      <c r="E2447" s="30" t="s">
        <v>6460</v>
      </c>
      <c r="F2447" s="30"/>
      <c r="G2447" s="30" t="s">
        <v>11127</v>
      </c>
      <c r="H2447" s="30"/>
      <c r="I2447" s="30" t="s">
        <v>7212</v>
      </c>
      <c r="J2447" s="30" t="s">
        <v>7052</v>
      </c>
      <c r="K2447" s="30" t="s">
        <v>6692</v>
      </c>
      <c r="L2447" s="30" t="s">
        <v>23096</v>
      </c>
      <c r="M2447" s="32">
        <v>154.25</v>
      </c>
      <c r="N2447" s="30" t="s">
        <v>23097</v>
      </c>
      <c r="O2447" s="32" t="s">
        <v>8906</v>
      </c>
      <c r="P2447" s="32">
        <v>0</v>
      </c>
      <c r="Q2447" s="32">
        <v>0</v>
      </c>
      <c r="R2447" s="33">
        <v>0</v>
      </c>
      <c r="S2447" s="30" t="s">
        <v>23098</v>
      </c>
      <c r="T2447" s="30" t="s">
        <v>14236</v>
      </c>
      <c r="U2447" s="30" t="s">
        <v>6511</v>
      </c>
      <c r="V2447" s="30" t="s">
        <v>6652</v>
      </c>
      <c r="W2447" s="30" t="s">
        <v>23099</v>
      </c>
      <c r="X2447" s="32">
        <v>2.736</v>
      </c>
      <c r="Y2447" s="32">
        <v>1</v>
      </c>
      <c r="Z2447" s="32">
        <v>0</v>
      </c>
      <c r="AA2447" s="32">
        <v>1</v>
      </c>
      <c r="AB2447" s="34"/>
      <c r="AC2447" s="35"/>
      <c r="AD2447" s="35"/>
      <c r="AE2447" s="35"/>
      <c r="AF2447" s="34"/>
      <c r="AG2447" s="35"/>
      <c r="AH2447" s="35"/>
      <c r="AI2447" s="35"/>
      <c r="AJ2447" s="40"/>
      <c r="AK2447" s="40"/>
      <c r="AL2447" s="40"/>
      <c r="AM2447" s="40"/>
    </row>
    <row r="2448" s="6" customFormat="1" ht="15.75" spans="1:39">
      <c r="A2448" s="30" t="s">
        <v>4916</v>
      </c>
      <c r="B2448" s="30" t="s">
        <v>4926</v>
      </c>
      <c r="C2448" s="31" t="s">
        <v>7059</v>
      </c>
      <c r="D2448" s="32" t="s">
        <v>22709</v>
      </c>
      <c r="E2448" s="30" t="s">
        <v>6460</v>
      </c>
      <c r="F2448" s="30"/>
      <c r="G2448" s="30" t="s">
        <v>13234</v>
      </c>
      <c r="H2448" s="30"/>
      <c r="I2448" s="30" t="s">
        <v>7212</v>
      </c>
      <c r="J2448" s="30" t="s">
        <v>7212</v>
      </c>
      <c r="K2448" s="30" t="s">
        <v>7212</v>
      </c>
      <c r="L2448" s="30" t="s">
        <v>23100</v>
      </c>
      <c r="M2448" s="32">
        <v>104.06</v>
      </c>
      <c r="N2448" s="30" t="s">
        <v>23101</v>
      </c>
      <c r="O2448" s="32">
        <v>20</v>
      </c>
      <c r="P2448" s="32">
        <v>192.2</v>
      </c>
      <c r="Q2448" s="32">
        <v>20</v>
      </c>
      <c r="R2448" s="33">
        <v>192.2</v>
      </c>
      <c r="S2448" s="30" t="s">
        <v>23102</v>
      </c>
      <c r="T2448" s="30" t="s">
        <v>23103</v>
      </c>
      <c r="U2448" s="30" t="s">
        <v>6511</v>
      </c>
      <c r="V2448" s="30" t="s">
        <v>23104</v>
      </c>
      <c r="W2448" s="30" t="s">
        <v>23105</v>
      </c>
      <c r="X2448" s="32">
        <v>-0.394</v>
      </c>
      <c r="Y2448" s="32">
        <v>2</v>
      </c>
      <c r="Z2448" s="32">
        <v>0</v>
      </c>
      <c r="AA2448" s="32">
        <v>2</v>
      </c>
      <c r="AB2448" s="34"/>
      <c r="AC2448" s="35"/>
      <c r="AD2448" s="35"/>
      <c r="AE2448" s="35"/>
      <c r="AF2448" s="34"/>
      <c r="AG2448" s="35"/>
      <c r="AH2448" s="35"/>
      <c r="AI2448" s="35"/>
      <c r="AJ2448" s="40"/>
      <c r="AK2448" s="40"/>
      <c r="AL2448" s="40"/>
      <c r="AM2448" s="40"/>
    </row>
    <row r="2449" s="6" customFormat="1" ht="15.75" spans="1:39">
      <c r="A2449" s="30" t="s">
        <v>4936</v>
      </c>
      <c r="B2449" s="30" t="s">
        <v>4946</v>
      </c>
      <c r="C2449" s="31" t="s">
        <v>7067</v>
      </c>
      <c r="D2449" s="32" t="s">
        <v>22709</v>
      </c>
      <c r="E2449" s="30" t="s">
        <v>6460</v>
      </c>
      <c r="F2449" s="30" t="s">
        <v>6545</v>
      </c>
      <c r="G2449" s="30"/>
      <c r="H2449" s="30"/>
      <c r="I2449" s="30" t="s">
        <v>6892</v>
      </c>
      <c r="J2449" s="30" t="s">
        <v>10984</v>
      </c>
      <c r="K2449" s="30" t="s">
        <v>6992</v>
      </c>
      <c r="L2449" s="30" t="s">
        <v>23106</v>
      </c>
      <c r="M2449" s="32">
        <v>414.55</v>
      </c>
      <c r="N2449" s="30" t="s">
        <v>23107</v>
      </c>
      <c r="O2449" s="32">
        <v>83</v>
      </c>
      <c r="P2449" s="32">
        <v>200.22</v>
      </c>
      <c r="Q2449" s="32">
        <v>83</v>
      </c>
      <c r="R2449" s="33">
        <v>200.22</v>
      </c>
      <c r="S2449" s="30" t="s">
        <v>23108</v>
      </c>
      <c r="T2449" s="30" t="s">
        <v>23109</v>
      </c>
      <c r="U2449" s="30" t="s">
        <v>6846</v>
      </c>
      <c r="V2449" s="30" t="s">
        <v>23110</v>
      </c>
      <c r="W2449" s="30" t="s">
        <v>23111</v>
      </c>
      <c r="X2449" s="32">
        <v>2.608</v>
      </c>
      <c r="Y2449" s="32">
        <v>0</v>
      </c>
      <c r="Z2449" s="32">
        <v>2</v>
      </c>
      <c r="AA2449" s="32">
        <v>4</v>
      </c>
      <c r="AB2449" s="34"/>
      <c r="AC2449" s="35"/>
      <c r="AD2449" s="35"/>
      <c r="AE2449" s="35"/>
      <c r="AF2449" s="34"/>
      <c r="AG2449" s="35"/>
      <c r="AH2449" s="35"/>
      <c r="AI2449" s="35"/>
      <c r="AJ2449" s="40"/>
      <c r="AK2449" s="40"/>
      <c r="AL2449" s="40"/>
      <c r="AM2449" s="40"/>
    </row>
    <row r="2450" s="6" customFormat="1" ht="15.75" spans="1:39">
      <c r="A2450" s="30" t="s">
        <v>4956</v>
      </c>
      <c r="B2450" s="30" t="s">
        <v>4966</v>
      </c>
      <c r="C2450" s="31" t="s">
        <v>7078</v>
      </c>
      <c r="D2450" s="32" t="s">
        <v>22709</v>
      </c>
      <c r="E2450" s="30" t="s">
        <v>6460</v>
      </c>
      <c r="F2450" s="30" t="s">
        <v>6545</v>
      </c>
      <c r="G2450" s="30" t="s">
        <v>20835</v>
      </c>
      <c r="H2450" s="30"/>
      <c r="I2450" s="30" t="s">
        <v>7212</v>
      </c>
      <c r="J2450" s="30" t="s">
        <v>9636</v>
      </c>
      <c r="K2450" s="30" t="s">
        <v>6768</v>
      </c>
      <c r="L2450" s="30" t="s">
        <v>23112</v>
      </c>
      <c r="M2450" s="32">
        <v>116.07</v>
      </c>
      <c r="N2450" s="30" t="s">
        <v>23113</v>
      </c>
      <c r="O2450" s="32">
        <v>23</v>
      </c>
      <c r="P2450" s="32">
        <v>198.16</v>
      </c>
      <c r="Q2450" s="32">
        <v>23</v>
      </c>
      <c r="R2450" s="33">
        <v>198.16</v>
      </c>
      <c r="S2450" s="30" t="s">
        <v>23114</v>
      </c>
      <c r="T2450" s="30" t="s">
        <v>17780</v>
      </c>
      <c r="U2450" s="30" t="s">
        <v>6511</v>
      </c>
      <c r="V2450" s="30" t="s">
        <v>6652</v>
      </c>
      <c r="W2450" s="30" t="s">
        <v>23115</v>
      </c>
      <c r="X2450" s="32">
        <v>0.038</v>
      </c>
      <c r="Y2450" s="32">
        <v>2</v>
      </c>
      <c r="Z2450" s="32">
        <v>0</v>
      </c>
      <c r="AA2450" s="32">
        <v>2</v>
      </c>
      <c r="AB2450" s="34"/>
      <c r="AC2450" s="35"/>
      <c r="AD2450" s="35"/>
      <c r="AE2450" s="35"/>
      <c r="AF2450" s="34"/>
      <c r="AG2450" s="35"/>
      <c r="AH2450" s="35"/>
      <c r="AI2450" s="35"/>
      <c r="AJ2450" s="40"/>
      <c r="AK2450" s="40"/>
      <c r="AL2450" s="40"/>
      <c r="AM2450" s="40"/>
    </row>
    <row r="2451" s="6" customFormat="1" ht="15.75" spans="1:39">
      <c r="A2451" s="30" t="s">
        <v>4976</v>
      </c>
      <c r="B2451" s="30" t="s">
        <v>4986</v>
      </c>
      <c r="C2451" s="31" t="s">
        <v>7087</v>
      </c>
      <c r="D2451" s="32" t="s">
        <v>22709</v>
      </c>
      <c r="E2451" s="30" t="s">
        <v>6460</v>
      </c>
      <c r="F2451" s="30" t="s">
        <v>6545</v>
      </c>
      <c r="G2451" s="30" t="s">
        <v>13234</v>
      </c>
      <c r="H2451" s="30"/>
      <c r="I2451" s="30" t="s">
        <v>7212</v>
      </c>
      <c r="J2451" s="30" t="s">
        <v>7212</v>
      </c>
      <c r="K2451" s="30" t="s">
        <v>7212</v>
      </c>
      <c r="L2451" s="30" t="s">
        <v>23116</v>
      </c>
      <c r="M2451" s="32">
        <v>68.08</v>
      </c>
      <c r="N2451" s="30" t="s">
        <v>23117</v>
      </c>
      <c r="O2451" s="32">
        <v>14</v>
      </c>
      <c r="P2451" s="32">
        <v>205.64</v>
      </c>
      <c r="Q2451" s="32">
        <v>14</v>
      </c>
      <c r="R2451" s="33">
        <v>205.64</v>
      </c>
      <c r="S2451" s="30" t="s">
        <v>23118</v>
      </c>
      <c r="T2451" s="30" t="s">
        <v>20686</v>
      </c>
      <c r="U2451" s="30" t="s">
        <v>6511</v>
      </c>
      <c r="V2451" s="30" t="s">
        <v>23119</v>
      </c>
      <c r="W2451" s="30" t="s">
        <v>23120</v>
      </c>
      <c r="X2451" s="32">
        <v>0.273</v>
      </c>
      <c r="Y2451" s="32">
        <v>1</v>
      </c>
      <c r="Z2451" s="32">
        <v>1</v>
      </c>
      <c r="AA2451" s="32">
        <v>0</v>
      </c>
      <c r="AB2451" s="34"/>
      <c r="AC2451" s="35"/>
      <c r="AD2451" s="35"/>
      <c r="AE2451" s="35"/>
      <c r="AF2451" s="34"/>
      <c r="AG2451" s="35"/>
      <c r="AH2451" s="35"/>
      <c r="AI2451" s="35"/>
      <c r="AJ2451" s="40"/>
      <c r="AK2451" s="40"/>
      <c r="AL2451" s="40"/>
      <c r="AM2451" s="40"/>
    </row>
    <row r="2452" s="6" customFormat="1" ht="15.75" spans="1:39">
      <c r="A2452" s="30" t="s">
        <v>4837</v>
      </c>
      <c r="B2452" s="30" t="s">
        <v>4847</v>
      </c>
      <c r="C2452" s="31" t="s">
        <v>7097</v>
      </c>
      <c r="D2452" s="32" t="s">
        <v>22709</v>
      </c>
      <c r="E2452" s="30" t="s">
        <v>6460</v>
      </c>
      <c r="F2452" s="30"/>
      <c r="G2452" s="30" t="s">
        <v>11127</v>
      </c>
      <c r="H2452" s="30"/>
      <c r="I2452" s="30" t="s">
        <v>7212</v>
      </c>
      <c r="J2452" s="30" t="s">
        <v>7212</v>
      </c>
      <c r="K2452" s="30" t="s">
        <v>7212</v>
      </c>
      <c r="L2452" s="30" t="s">
        <v>23121</v>
      </c>
      <c r="M2452" s="32">
        <v>134.13</v>
      </c>
      <c r="N2452" s="30" t="s">
        <v>23122</v>
      </c>
      <c r="O2452" s="32">
        <v>27</v>
      </c>
      <c r="P2452" s="32">
        <v>201.3</v>
      </c>
      <c r="Q2452" s="32">
        <v>27</v>
      </c>
      <c r="R2452" s="33">
        <v>201.3</v>
      </c>
      <c r="S2452" s="30" t="s">
        <v>23123</v>
      </c>
      <c r="T2452" s="30" t="s">
        <v>23124</v>
      </c>
      <c r="U2452" s="30" t="s">
        <v>6511</v>
      </c>
      <c r="V2452" s="30" t="s">
        <v>23125</v>
      </c>
      <c r="W2452" s="30" t="s">
        <v>23126</v>
      </c>
      <c r="X2452" s="32">
        <v>-1.628</v>
      </c>
      <c r="Y2452" s="32">
        <v>1</v>
      </c>
      <c r="Z2452" s="32">
        <v>3</v>
      </c>
      <c r="AA2452" s="32">
        <v>4</v>
      </c>
      <c r="AB2452" s="34"/>
      <c r="AC2452" s="35"/>
      <c r="AD2452" s="35"/>
      <c r="AE2452" s="35"/>
      <c r="AF2452" s="34"/>
      <c r="AG2452" s="35"/>
      <c r="AH2452" s="35"/>
      <c r="AI2452" s="35"/>
      <c r="AJ2452" s="40"/>
      <c r="AK2452" s="40"/>
      <c r="AL2452" s="40"/>
      <c r="AM2452" s="40"/>
    </row>
    <row r="2453" s="6" customFormat="1" ht="15.75" spans="1:39">
      <c r="A2453" s="30" t="s">
        <v>4857</v>
      </c>
      <c r="B2453" s="30" t="s">
        <v>4867</v>
      </c>
      <c r="C2453" s="31" t="s">
        <v>7106</v>
      </c>
      <c r="D2453" s="32" t="s">
        <v>22709</v>
      </c>
      <c r="E2453" s="30" t="s">
        <v>6460</v>
      </c>
      <c r="F2453" s="30" t="s">
        <v>23127</v>
      </c>
      <c r="G2453" s="30" t="s">
        <v>13234</v>
      </c>
      <c r="H2453" s="30"/>
      <c r="I2453" s="30" t="s">
        <v>12824</v>
      </c>
      <c r="J2453" s="30" t="s">
        <v>7212</v>
      </c>
      <c r="K2453" s="30" t="s">
        <v>7212</v>
      </c>
      <c r="L2453" s="30" t="s">
        <v>23128</v>
      </c>
      <c r="M2453" s="32">
        <v>203.62</v>
      </c>
      <c r="N2453" s="30" t="s">
        <v>23129</v>
      </c>
      <c r="O2453" s="32">
        <v>40</v>
      </c>
      <c r="P2453" s="32">
        <v>196.44</v>
      </c>
      <c r="Q2453" s="32">
        <v>40</v>
      </c>
      <c r="R2453" s="33">
        <v>196.44</v>
      </c>
      <c r="S2453" s="30" t="s">
        <v>23130</v>
      </c>
      <c r="T2453" s="30" t="s">
        <v>23131</v>
      </c>
      <c r="U2453" s="30" t="s">
        <v>6511</v>
      </c>
      <c r="V2453" s="30" t="s">
        <v>23132</v>
      </c>
      <c r="W2453" s="30" t="s">
        <v>23133</v>
      </c>
      <c r="X2453" s="32">
        <v>0.256</v>
      </c>
      <c r="Y2453" s="32">
        <v>2</v>
      </c>
      <c r="Z2453" s="32">
        <v>2</v>
      </c>
      <c r="AA2453" s="32">
        <v>2</v>
      </c>
      <c r="AB2453" s="34"/>
      <c r="AC2453" s="35"/>
      <c r="AD2453" s="35"/>
      <c r="AE2453" s="35"/>
      <c r="AF2453" s="34"/>
      <c r="AG2453" s="35"/>
      <c r="AH2453" s="35"/>
      <c r="AI2453" s="35"/>
      <c r="AJ2453" s="40"/>
      <c r="AK2453" s="40"/>
      <c r="AL2453" s="40"/>
      <c r="AM2453" s="40"/>
    </row>
    <row r="2454" s="6" customFormat="1" ht="15.75" spans="1:39">
      <c r="A2454" s="30" t="s">
        <v>4877</v>
      </c>
      <c r="B2454" s="30" t="s">
        <v>4887</v>
      </c>
      <c r="C2454" s="31" t="s">
        <v>7113</v>
      </c>
      <c r="D2454" s="32" t="s">
        <v>22709</v>
      </c>
      <c r="E2454" s="30" t="s">
        <v>6460</v>
      </c>
      <c r="F2454" s="30" t="s">
        <v>23091</v>
      </c>
      <c r="G2454" s="30" t="s">
        <v>8250</v>
      </c>
      <c r="H2454" s="30" t="s">
        <v>20906</v>
      </c>
      <c r="I2454" s="30" t="s">
        <v>7212</v>
      </c>
      <c r="J2454" s="30" t="s">
        <v>7212</v>
      </c>
      <c r="K2454" s="30" t="s">
        <v>7212</v>
      </c>
      <c r="L2454" s="30" t="s">
        <v>23134</v>
      </c>
      <c r="M2454" s="32">
        <v>150.09</v>
      </c>
      <c r="N2454" s="30" t="s">
        <v>23135</v>
      </c>
      <c r="O2454" s="32">
        <v>30</v>
      </c>
      <c r="P2454" s="32">
        <v>199.88</v>
      </c>
      <c r="Q2454" s="32">
        <v>30</v>
      </c>
      <c r="R2454" s="33">
        <v>199.88</v>
      </c>
      <c r="S2454" s="30" t="s">
        <v>23136</v>
      </c>
      <c r="T2454" s="30" t="s">
        <v>20910</v>
      </c>
      <c r="U2454" s="30" t="s">
        <v>6511</v>
      </c>
      <c r="V2454" s="30" t="s">
        <v>23137</v>
      </c>
      <c r="W2454" s="30" t="s">
        <v>20912</v>
      </c>
      <c r="X2454" s="32">
        <v>-1.664</v>
      </c>
      <c r="Y2454" s="32">
        <v>2</v>
      </c>
      <c r="Z2454" s="32">
        <v>2</v>
      </c>
      <c r="AA2454" s="32">
        <v>3</v>
      </c>
      <c r="AB2454" s="34"/>
      <c r="AC2454" s="35"/>
      <c r="AD2454" s="35"/>
      <c r="AE2454" s="35"/>
      <c r="AF2454" s="34"/>
      <c r="AG2454" s="35"/>
      <c r="AH2454" s="35"/>
      <c r="AI2454" s="35"/>
      <c r="AJ2454" s="40"/>
      <c r="AK2454" s="40"/>
      <c r="AL2454" s="40"/>
      <c r="AM2454" s="40"/>
    </row>
    <row r="2455" s="6" customFormat="1" ht="15.75" spans="1:39">
      <c r="A2455" s="30" t="s">
        <v>4897</v>
      </c>
      <c r="B2455" s="30" t="s">
        <v>4907</v>
      </c>
      <c r="C2455" s="31" t="s">
        <v>7123</v>
      </c>
      <c r="D2455" s="32" t="s">
        <v>22709</v>
      </c>
      <c r="E2455" s="30" t="s">
        <v>6460</v>
      </c>
      <c r="F2455" s="30" t="s">
        <v>6545</v>
      </c>
      <c r="G2455" s="30"/>
      <c r="H2455" s="30"/>
      <c r="I2455" s="30" t="s">
        <v>7212</v>
      </c>
      <c r="J2455" s="30" t="s">
        <v>23138</v>
      </c>
      <c r="K2455" s="30" t="s">
        <v>7212</v>
      </c>
      <c r="L2455" s="30" t="s">
        <v>23139</v>
      </c>
      <c r="M2455" s="32">
        <v>97.07</v>
      </c>
      <c r="N2455" s="30" t="s">
        <v>23140</v>
      </c>
      <c r="O2455" s="32">
        <v>19</v>
      </c>
      <c r="P2455" s="32">
        <v>195.74</v>
      </c>
      <c r="Q2455" s="32">
        <v>19</v>
      </c>
      <c r="R2455" s="33">
        <v>195.74</v>
      </c>
      <c r="S2455" s="30" t="s">
        <v>23141</v>
      </c>
      <c r="T2455" s="30" t="s">
        <v>23142</v>
      </c>
      <c r="U2455" s="30" t="s">
        <v>6511</v>
      </c>
      <c r="V2455" s="30" t="s">
        <v>6652</v>
      </c>
      <c r="W2455" s="30" t="s">
        <v>23143</v>
      </c>
      <c r="X2455" s="32">
        <v>-0.395</v>
      </c>
      <c r="Y2455" s="32">
        <v>2</v>
      </c>
      <c r="Z2455" s="32">
        <v>1</v>
      </c>
      <c r="AA2455" s="32">
        <v>0</v>
      </c>
      <c r="AB2455" s="34"/>
      <c r="AC2455" s="35"/>
      <c r="AD2455" s="35"/>
      <c r="AE2455" s="35"/>
      <c r="AF2455" s="34"/>
      <c r="AG2455" s="35"/>
      <c r="AH2455" s="35"/>
      <c r="AI2455" s="35"/>
      <c r="AJ2455" s="40"/>
      <c r="AK2455" s="40"/>
      <c r="AL2455" s="40"/>
      <c r="AM2455" s="40"/>
    </row>
    <row r="2456" s="6" customFormat="1" ht="15.75" spans="1:39">
      <c r="A2456" s="30" t="s">
        <v>4917</v>
      </c>
      <c r="B2456" s="30" t="s">
        <v>4927</v>
      </c>
      <c r="C2456" s="31" t="s">
        <v>7133</v>
      </c>
      <c r="D2456" s="32" t="s">
        <v>22709</v>
      </c>
      <c r="E2456" s="30" t="s">
        <v>6460</v>
      </c>
      <c r="F2456" s="30" t="s">
        <v>6545</v>
      </c>
      <c r="G2456" s="30" t="s">
        <v>9908</v>
      </c>
      <c r="H2456" s="30"/>
      <c r="I2456" s="30" t="s">
        <v>12824</v>
      </c>
      <c r="J2456" s="30" t="s">
        <v>23144</v>
      </c>
      <c r="K2456" s="30" t="s">
        <v>6768</v>
      </c>
      <c r="L2456" s="30" t="s">
        <v>23145</v>
      </c>
      <c r="M2456" s="32">
        <v>88.06</v>
      </c>
      <c r="N2456" s="30" t="s">
        <v>23146</v>
      </c>
      <c r="O2456" s="32" t="s">
        <v>8906</v>
      </c>
      <c r="P2456" s="32">
        <v>0</v>
      </c>
      <c r="Q2456" s="32">
        <v>0</v>
      </c>
      <c r="R2456" s="33">
        <v>0</v>
      </c>
      <c r="S2456" s="30" t="s">
        <v>23147</v>
      </c>
      <c r="T2456" s="30" t="s">
        <v>23148</v>
      </c>
      <c r="U2456" s="30" t="s">
        <v>6511</v>
      </c>
      <c r="V2456" s="30" t="s">
        <v>23149</v>
      </c>
      <c r="W2456" s="30" t="s">
        <v>23150</v>
      </c>
      <c r="X2456" s="32">
        <v>-0.329</v>
      </c>
      <c r="Y2456" s="32">
        <v>2</v>
      </c>
      <c r="Z2456" s="32">
        <v>0</v>
      </c>
      <c r="AA2456" s="32">
        <v>1</v>
      </c>
      <c r="AB2456" s="34"/>
      <c r="AC2456" s="35"/>
      <c r="AD2456" s="35"/>
      <c r="AE2456" s="35"/>
      <c r="AF2456" s="34"/>
      <c r="AG2456" s="35"/>
      <c r="AH2456" s="35"/>
      <c r="AI2456" s="35"/>
      <c r="AJ2456" s="40"/>
      <c r="AK2456" s="40"/>
      <c r="AL2456" s="40"/>
      <c r="AM2456" s="40"/>
    </row>
    <row r="2457" s="6" customFormat="1" ht="15.75" spans="1:39">
      <c r="A2457" s="30" t="s">
        <v>4937</v>
      </c>
      <c r="B2457" s="30" t="s">
        <v>4947</v>
      </c>
      <c r="C2457" s="31" t="s">
        <v>7141</v>
      </c>
      <c r="D2457" s="32" t="s">
        <v>22709</v>
      </c>
      <c r="E2457" s="30" t="s">
        <v>6460</v>
      </c>
      <c r="F2457" s="30"/>
      <c r="G2457" s="30" t="s">
        <v>11127</v>
      </c>
      <c r="H2457" s="30"/>
      <c r="I2457" s="30" t="s">
        <v>7212</v>
      </c>
      <c r="J2457" s="30" t="s">
        <v>7212</v>
      </c>
      <c r="K2457" s="30" t="s">
        <v>7212</v>
      </c>
      <c r="L2457" s="30" t="s">
        <v>23151</v>
      </c>
      <c r="M2457" s="32">
        <v>132.11</v>
      </c>
      <c r="N2457" s="30" t="s">
        <v>23152</v>
      </c>
      <c r="O2457" s="32">
        <v>26</v>
      </c>
      <c r="P2457" s="32">
        <v>196.81</v>
      </c>
      <c r="Q2457" s="32">
        <v>26</v>
      </c>
      <c r="R2457" s="33">
        <v>196.81</v>
      </c>
      <c r="S2457" s="30" t="s">
        <v>23153</v>
      </c>
      <c r="T2457" s="30" t="s">
        <v>23154</v>
      </c>
      <c r="U2457" s="30" t="s">
        <v>6511</v>
      </c>
      <c r="V2457" s="30" t="s">
        <v>23155</v>
      </c>
      <c r="W2457" s="30" t="s">
        <v>23156</v>
      </c>
      <c r="X2457" s="32">
        <v>0.096</v>
      </c>
      <c r="Y2457" s="32">
        <v>2</v>
      </c>
      <c r="Z2457" s="32">
        <v>0</v>
      </c>
      <c r="AA2457" s="32">
        <v>4</v>
      </c>
      <c r="AB2457" s="34"/>
      <c r="AC2457" s="35"/>
      <c r="AD2457" s="35"/>
      <c r="AE2457" s="35"/>
      <c r="AF2457" s="34"/>
      <c r="AG2457" s="35"/>
      <c r="AH2457" s="35"/>
      <c r="AI2457" s="35"/>
      <c r="AJ2457" s="40"/>
      <c r="AK2457" s="40"/>
      <c r="AL2457" s="40"/>
      <c r="AM2457" s="40"/>
    </row>
    <row r="2458" s="6" customFormat="1" ht="15.75" spans="1:39">
      <c r="A2458" s="30" t="s">
        <v>4957</v>
      </c>
      <c r="B2458" s="30" t="s">
        <v>4967</v>
      </c>
      <c r="C2458" s="31" t="s">
        <v>7152</v>
      </c>
      <c r="D2458" s="32" t="s">
        <v>22709</v>
      </c>
      <c r="E2458" s="30" t="s">
        <v>6460</v>
      </c>
      <c r="F2458" s="30"/>
      <c r="G2458" s="30" t="s">
        <v>13234</v>
      </c>
      <c r="H2458" s="30"/>
      <c r="I2458" s="30" t="s">
        <v>7212</v>
      </c>
      <c r="J2458" s="30" t="s">
        <v>8251</v>
      </c>
      <c r="K2458" s="30" t="s">
        <v>6822</v>
      </c>
      <c r="L2458" s="30" t="s">
        <v>23157</v>
      </c>
      <c r="M2458" s="32">
        <v>248.32</v>
      </c>
      <c r="N2458" s="30" t="s">
        <v>23158</v>
      </c>
      <c r="O2458" s="32" t="s">
        <v>8906</v>
      </c>
      <c r="P2458" s="32">
        <v>0</v>
      </c>
      <c r="Q2458" s="32">
        <v>0</v>
      </c>
      <c r="R2458" s="33">
        <v>0</v>
      </c>
      <c r="S2458" s="30" t="s">
        <v>23159</v>
      </c>
      <c r="T2458" s="30" t="s">
        <v>11099</v>
      </c>
      <c r="U2458" s="30" t="s">
        <v>6511</v>
      </c>
      <c r="V2458" s="30" t="s">
        <v>23160</v>
      </c>
      <c r="W2458" s="30" t="s">
        <v>23161</v>
      </c>
      <c r="X2458" s="32">
        <v>3.717</v>
      </c>
      <c r="Y2458" s="32">
        <v>3</v>
      </c>
      <c r="Z2458" s="32">
        <v>0</v>
      </c>
      <c r="AA2458" s="32">
        <v>7</v>
      </c>
      <c r="AB2458" s="34"/>
      <c r="AC2458" s="35"/>
      <c r="AD2458" s="35"/>
      <c r="AE2458" s="35"/>
      <c r="AF2458" s="34"/>
      <c r="AG2458" s="35"/>
      <c r="AH2458" s="35"/>
      <c r="AI2458" s="35"/>
      <c r="AJ2458" s="40"/>
      <c r="AK2458" s="40"/>
      <c r="AL2458" s="40"/>
      <c r="AM2458" s="40"/>
    </row>
    <row r="2459" s="6" customFormat="1" ht="15.75" spans="1:39">
      <c r="A2459" s="30" t="s">
        <v>4977</v>
      </c>
      <c r="B2459" s="30" t="s">
        <v>4987</v>
      </c>
      <c r="C2459" s="31" t="s">
        <v>7161</v>
      </c>
      <c r="D2459" s="32" t="s">
        <v>22709</v>
      </c>
      <c r="E2459" s="30" t="s">
        <v>6460</v>
      </c>
      <c r="F2459" s="30"/>
      <c r="G2459" s="30" t="s">
        <v>11127</v>
      </c>
      <c r="H2459" s="30"/>
      <c r="I2459" s="30" t="s">
        <v>7212</v>
      </c>
      <c r="J2459" s="30" t="s">
        <v>7809</v>
      </c>
      <c r="K2459" s="30" t="s">
        <v>6841</v>
      </c>
      <c r="L2459" s="30" t="s">
        <v>23162</v>
      </c>
      <c r="M2459" s="32">
        <v>146.19</v>
      </c>
      <c r="N2459" s="30" t="s">
        <v>23163</v>
      </c>
      <c r="O2459" s="32">
        <v>29</v>
      </c>
      <c r="P2459" s="32">
        <v>198.37</v>
      </c>
      <c r="Q2459" s="32">
        <v>29</v>
      </c>
      <c r="R2459" s="33">
        <v>198.37</v>
      </c>
      <c r="S2459" s="30" t="s">
        <v>23164</v>
      </c>
      <c r="T2459" s="30" t="s">
        <v>23165</v>
      </c>
      <c r="U2459" s="30" t="s">
        <v>6511</v>
      </c>
      <c r="V2459" s="30" t="s">
        <v>6652</v>
      </c>
      <c r="W2459" s="30" t="s">
        <v>23166</v>
      </c>
      <c r="X2459" s="32">
        <v>0.935</v>
      </c>
      <c r="Y2459" s="32">
        <v>2</v>
      </c>
      <c r="Z2459" s="32">
        <v>0</v>
      </c>
      <c r="AA2459" s="32">
        <v>1</v>
      </c>
      <c r="AB2459" s="34"/>
      <c r="AC2459" s="35"/>
      <c r="AD2459" s="35"/>
      <c r="AE2459" s="35"/>
      <c r="AF2459" s="34"/>
      <c r="AG2459" s="35"/>
      <c r="AH2459" s="35"/>
      <c r="AI2459" s="35"/>
      <c r="AJ2459" s="40"/>
      <c r="AK2459" s="40"/>
      <c r="AL2459" s="40"/>
      <c r="AM2459" s="40"/>
    </row>
    <row r="2460" s="6" customFormat="1" ht="15.75" spans="1:39">
      <c r="A2460" s="30" t="s">
        <v>4838</v>
      </c>
      <c r="B2460" s="30" t="s">
        <v>4848</v>
      </c>
      <c r="C2460" s="31" t="s">
        <v>7171</v>
      </c>
      <c r="D2460" s="32" t="s">
        <v>22709</v>
      </c>
      <c r="E2460" s="30" t="s">
        <v>6460</v>
      </c>
      <c r="F2460" s="30" t="s">
        <v>16334</v>
      </c>
      <c r="G2460" s="30"/>
      <c r="H2460" s="30"/>
      <c r="I2460" s="30" t="s">
        <v>7212</v>
      </c>
      <c r="J2460" s="30" t="s">
        <v>7212</v>
      </c>
      <c r="K2460" s="30" t="s">
        <v>7212</v>
      </c>
      <c r="L2460" s="30" t="s">
        <v>23167</v>
      </c>
      <c r="M2460" s="32">
        <v>116.16</v>
      </c>
      <c r="N2460" s="30" t="s">
        <v>23168</v>
      </c>
      <c r="O2460" s="32" t="s">
        <v>8906</v>
      </c>
      <c r="P2460" s="32">
        <v>0</v>
      </c>
      <c r="Q2460" s="32">
        <v>0</v>
      </c>
      <c r="R2460" s="33">
        <v>0</v>
      </c>
      <c r="S2460" s="30" t="s">
        <v>23169</v>
      </c>
      <c r="T2460" s="30" t="s">
        <v>23170</v>
      </c>
      <c r="U2460" s="30" t="s">
        <v>6511</v>
      </c>
      <c r="V2460" s="30" t="s">
        <v>23171</v>
      </c>
      <c r="W2460" s="30" t="s">
        <v>23172</v>
      </c>
      <c r="X2460" s="32">
        <v>1.837</v>
      </c>
      <c r="Y2460" s="32">
        <v>1</v>
      </c>
      <c r="Z2460" s="32">
        <v>0</v>
      </c>
      <c r="AA2460" s="32">
        <v>3</v>
      </c>
      <c r="AB2460" s="34"/>
      <c r="AC2460" s="35"/>
      <c r="AD2460" s="35"/>
      <c r="AE2460" s="35"/>
      <c r="AF2460" s="34"/>
      <c r="AG2460" s="35"/>
      <c r="AH2460" s="35"/>
      <c r="AI2460" s="35"/>
      <c r="AJ2460" s="40"/>
      <c r="AK2460" s="40"/>
      <c r="AL2460" s="40"/>
      <c r="AM2460" s="40"/>
    </row>
    <row r="2461" s="6" customFormat="1" ht="15.75" spans="1:39">
      <c r="A2461" s="30" t="s">
        <v>4858</v>
      </c>
      <c r="B2461" s="30" t="s">
        <v>4868</v>
      </c>
      <c r="C2461" s="31" t="s">
        <v>7181</v>
      </c>
      <c r="D2461" s="32" t="s">
        <v>22709</v>
      </c>
      <c r="E2461" s="30" t="s">
        <v>6460</v>
      </c>
      <c r="F2461" s="30" t="s">
        <v>6545</v>
      </c>
      <c r="G2461" s="30"/>
      <c r="H2461" s="30"/>
      <c r="I2461" s="30" t="s">
        <v>7212</v>
      </c>
      <c r="J2461" s="30" t="s">
        <v>7212</v>
      </c>
      <c r="K2461" s="30" t="s">
        <v>7212</v>
      </c>
      <c r="L2461" s="30" t="s">
        <v>23173</v>
      </c>
      <c r="M2461" s="32">
        <v>215.63</v>
      </c>
      <c r="N2461" s="30" t="s">
        <v>23174</v>
      </c>
      <c r="O2461" s="32">
        <v>43</v>
      </c>
      <c r="P2461" s="32">
        <v>199.42</v>
      </c>
      <c r="Q2461" s="32">
        <v>43</v>
      </c>
      <c r="R2461" s="33">
        <v>199.42</v>
      </c>
      <c r="S2461" s="30" t="s">
        <v>23175</v>
      </c>
      <c r="T2461" s="30" t="s">
        <v>23176</v>
      </c>
      <c r="U2461" s="30" t="s">
        <v>6623</v>
      </c>
      <c r="V2461" s="30" t="s">
        <v>23177</v>
      </c>
      <c r="W2461" s="30" t="s">
        <v>23178</v>
      </c>
      <c r="X2461" s="32">
        <v>-2.699</v>
      </c>
      <c r="Y2461" s="32">
        <v>1</v>
      </c>
      <c r="Z2461" s="32">
        <v>5</v>
      </c>
      <c r="AA2461" s="32">
        <v>5</v>
      </c>
      <c r="AB2461" s="34"/>
      <c r="AC2461" s="35"/>
      <c r="AD2461" s="35"/>
      <c r="AE2461" s="35"/>
      <c r="AF2461" s="34"/>
      <c r="AG2461" s="35"/>
      <c r="AH2461" s="35"/>
      <c r="AI2461" s="35"/>
      <c r="AJ2461" s="40"/>
      <c r="AK2461" s="40"/>
      <c r="AL2461" s="40"/>
      <c r="AM2461" s="40"/>
    </row>
    <row r="2462" s="6" customFormat="1" ht="15.75" spans="1:39">
      <c r="A2462" s="30" t="s">
        <v>4878</v>
      </c>
      <c r="B2462" s="30" t="s">
        <v>4888</v>
      </c>
      <c r="C2462" s="31" t="s">
        <v>7190</v>
      </c>
      <c r="D2462" s="32" t="s">
        <v>22709</v>
      </c>
      <c r="E2462" s="30" t="s">
        <v>6460</v>
      </c>
      <c r="F2462" s="30"/>
      <c r="G2462" s="30" t="s">
        <v>11127</v>
      </c>
      <c r="H2462" s="30"/>
      <c r="I2462" s="30" t="s">
        <v>10779</v>
      </c>
      <c r="J2462" s="30" t="s">
        <v>16461</v>
      </c>
      <c r="K2462" s="30" t="s">
        <v>6548</v>
      </c>
      <c r="L2462" s="30" t="s">
        <v>23179</v>
      </c>
      <c r="M2462" s="32">
        <v>254.41</v>
      </c>
      <c r="N2462" s="30" t="s">
        <v>23180</v>
      </c>
      <c r="O2462" s="32" t="s">
        <v>8906</v>
      </c>
      <c r="P2462" s="32">
        <v>0</v>
      </c>
      <c r="Q2462" s="32">
        <v>0</v>
      </c>
      <c r="R2462" s="33">
        <v>0</v>
      </c>
      <c r="S2462" s="30" t="s">
        <v>23181</v>
      </c>
      <c r="T2462" s="30" t="s">
        <v>23182</v>
      </c>
      <c r="U2462" s="30" t="s">
        <v>6511</v>
      </c>
      <c r="V2462" s="30" t="s">
        <v>23183</v>
      </c>
      <c r="W2462" s="30" t="s">
        <v>23184</v>
      </c>
      <c r="X2462" s="32">
        <v>5.948</v>
      </c>
      <c r="Y2462" s="32">
        <v>1</v>
      </c>
      <c r="Z2462" s="32">
        <v>0</v>
      </c>
      <c r="AA2462" s="32">
        <v>13</v>
      </c>
      <c r="AB2462" s="34"/>
      <c r="AC2462" s="35"/>
      <c r="AD2462" s="35"/>
      <c r="AE2462" s="35"/>
      <c r="AF2462" s="34"/>
      <c r="AG2462" s="35"/>
      <c r="AH2462" s="35"/>
      <c r="AI2462" s="35"/>
      <c r="AJ2462" s="40"/>
      <c r="AK2462" s="40"/>
      <c r="AL2462" s="40"/>
      <c r="AM2462" s="40"/>
    </row>
    <row r="2463" s="6" customFormat="1" ht="15.75" spans="1:39">
      <c r="A2463" s="30" t="s">
        <v>4898</v>
      </c>
      <c r="B2463" s="30" t="s">
        <v>4908</v>
      </c>
      <c r="C2463" s="31" t="s">
        <v>7201</v>
      </c>
      <c r="D2463" s="32" t="s">
        <v>22709</v>
      </c>
      <c r="E2463" s="30" t="s">
        <v>6460</v>
      </c>
      <c r="F2463" s="30"/>
      <c r="G2463" s="30" t="s">
        <v>13234</v>
      </c>
      <c r="H2463" s="30"/>
      <c r="I2463" s="30" t="s">
        <v>7212</v>
      </c>
      <c r="J2463" s="30" t="s">
        <v>7052</v>
      </c>
      <c r="K2463" s="30" t="s">
        <v>6692</v>
      </c>
      <c r="L2463" s="30" t="s">
        <v>23185</v>
      </c>
      <c r="M2463" s="32">
        <v>390.56</v>
      </c>
      <c r="N2463" s="30" t="s">
        <v>23186</v>
      </c>
      <c r="O2463" s="32" t="s">
        <v>8906</v>
      </c>
      <c r="P2463" s="32">
        <v>0</v>
      </c>
      <c r="Q2463" s="32">
        <v>0</v>
      </c>
      <c r="R2463" s="33">
        <v>0</v>
      </c>
      <c r="S2463" s="30" t="s">
        <v>23187</v>
      </c>
      <c r="T2463" s="30" t="s">
        <v>23188</v>
      </c>
      <c r="U2463" s="30" t="s">
        <v>23189</v>
      </c>
      <c r="V2463" s="30" t="s">
        <v>23190</v>
      </c>
      <c r="W2463" s="30" t="s">
        <v>23191</v>
      </c>
      <c r="X2463" s="32">
        <v>7.574</v>
      </c>
      <c r="Y2463" s="32">
        <v>4</v>
      </c>
      <c r="Z2463" s="32">
        <v>0</v>
      </c>
      <c r="AA2463" s="32">
        <v>16</v>
      </c>
      <c r="AB2463" s="34"/>
      <c r="AC2463" s="35"/>
      <c r="AD2463" s="35"/>
      <c r="AE2463" s="35"/>
      <c r="AF2463" s="34"/>
      <c r="AG2463" s="35"/>
      <c r="AH2463" s="35"/>
      <c r="AI2463" s="35"/>
      <c r="AJ2463" s="40"/>
      <c r="AK2463" s="40"/>
      <c r="AL2463" s="40"/>
      <c r="AM2463" s="40"/>
    </row>
    <row r="2464" s="6" customFormat="1" ht="15.75" spans="1:39">
      <c r="A2464" s="30" t="s">
        <v>4918</v>
      </c>
      <c r="B2464" s="30" t="s">
        <v>4928</v>
      </c>
      <c r="C2464" s="31" t="s">
        <v>7210</v>
      </c>
      <c r="D2464" s="32" t="s">
        <v>22709</v>
      </c>
      <c r="E2464" s="30" t="s">
        <v>6460</v>
      </c>
      <c r="F2464" s="30" t="s">
        <v>6545</v>
      </c>
      <c r="G2464" s="30"/>
      <c r="H2464" s="30"/>
      <c r="I2464" s="30" t="s">
        <v>7212</v>
      </c>
      <c r="J2464" s="30" t="s">
        <v>7212</v>
      </c>
      <c r="K2464" s="30" t="s">
        <v>7212</v>
      </c>
      <c r="L2464" s="30" t="s">
        <v>23192</v>
      </c>
      <c r="M2464" s="32">
        <v>221.21</v>
      </c>
      <c r="N2464" s="30" t="s">
        <v>23193</v>
      </c>
      <c r="O2464" s="32">
        <v>44</v>
      </c>
      <c r="P2464" s="32">
        <v>198.91</v>
      </c>
      <c r="Q2464" s="32">
        <v>44</v>
      </c>
      <c r="R2464" s="33">
        <v>198.91</v>
      </c>
      <c r="S2464" s="30" t="s">
        <v>23194</v>
      </c>
      <c r="T2464" s="30" t="s">
        <v>20937</v>
      </c>
      <c r="U2464" s="30" t="s">
        <v>6511</v>
      </c>
      <c r="V2464" s="30" t="s">
        <v>23195</v>
      </c>
      <c r="W2464" s="30" t="s">
        <v>23196</v>
      </c>
      <c r="X2464" s="32">
        <v>-2.782</v>
      </c>
      <c r="Y2464" s="32">
        <v>2</v>
      </c>
      <c r="Z2464" s="32">
        <v>4</v>
      </c>
      <c r="AA2464" s="32">
        <v>2</v>
      </c>
      <c r="AB2464" s="34"/>
      <c r="AC2464" s="35"/>
      <c r="AD2464" s="35"/>
      <c r="AE2464" s="35"/>
      <c r="AF2464" s="34"/>
      <c r="AG2464" s="35"/>
      <c r="AH2464" s="35"/>
      <c r="AI2464" s="35"/>
      <c r="AJ2464" s="40"/>
      <c r="AK2464" s="40"/>
      <c r="AL2464" s="40"/>
      <c r="AM2464" s="40"/>
    </row>
    <row r="2465" s="6" customFormat="1" ht="15.75" spans="1:39">
      <c r="A2465" s="30" t="s">
        <v>4938</v>
      </c>
      <c r="B2465" s="30" t="s">
        <v>4948</v>
      </c>
      <c r="C2465" s="31" t="s">
        <v>7220</v>
      </c>
      <c r="D2465" s="32" t="s">
        <v>22709</v>
      </c>
      <c r="E2465" s="30" t="s">
        <v>6460</v>
      </c>
      <c r="F2465" s="30" t="s">
        <v>23197</v>
      </c>
      <c r="G2465" s="30"/>
      <c r="H2465" s="30" t="s">
        <v>23198</v>
      </c>
      <c r="I2465" s="30" t="s">
        <v>7212</v>
      </c>
      <c r="J2465" s="30" t="s">
        <v>7212</v>
      </c>
      <c r="K2465" s="30" t="s">
        <v>7212</v>
      </c>
      <c r="L2465" s="30" t="s">
        <v>23199</v>
      </c>
      <c r="M2465" s="32">
        <v>612.63</v>
      </c>
      <c r="N2465" s="30" t="s">
        <v>23200</v>
      </c>
      <c r="O2465" s="32">
        <v>7</v>
      </c>
      <c r="P2465" s="32">
        <v>11.43</v>
      </c>
      <c r="Q2465" s="32">
        <v>100</v>
      </c>
      <c r="R2465" s="33">
        <v>163.23</v>
      </c>
      <c r="S2465" s="30" t="s">
        <v>23201</v>
      </c>
      <c r="T2465" s="30" t="s">
        <v>23202</v>
      </c>
      <c r="U2465" s="30" t="s">
        <v>6511</v>
      </c>
      <c r="V2465" s="30" t="s">
        <v>23203</v>
      </c>
      <c r="W2465" s="30" t="s">
        <v>23204</v>
      </c>
      <c r="X2465" s="32">
        <v>-9.385</v>
      </c>
      <c r="Y2465" s="32">
        <v>8</v>
      </c>
      <c r="Z2465" s="32">
        <v>6</v>
      </c>
      <c r="AA2465" s="32">
        <v>21</v>
      </c>
      <c r="AB2465" s="34"/>
      <c r="AC2465" s="35"/>
      <c r="AD2465" s="35"/>
      <c r="AE2465" s="35"/>
      <c r="AF2465" s="34"/>
      <c r="AG2465" s="35"/>
      <c r="AH2465" s="35"/>
      <c r="AI2465" s="35"/>
      <c r="AJ2465" s="40"/>
      <c r="AK2465" s="40"/>
      <c r="AL2465" s="40"/>
      <c r="AM2465" s="40"/>
    </row>
    <row r="2466" s="6" customFormat="1" ht="15.75" spans="1:39">
      <c r="A2466" s="30" t="s">
        <v>4958</v>
      </c>
      <c r="B2466" s="30" t="s">
        <v>4968</v>
      </c>
      <c r="C2466" s="31" t="s">
        <v>7230</v>
      </c>
      <c r="D2466" s="32" t="s">
        <v>22709</v>
      </c>
      <c r="E2466" s="30" t="s">
        <v>6460</v>
      </c>
      <c r="F2466" s="30" t="s">
        <v>23205</v>
      </c>
      <c r="G2466" s="30"/>
      <c r="H2466" s="30">
        <v>200327</v>
      </c>
      <c r="I2466" s="30" t="s">
        <v>6820</v>
      </c>
      <c r="J2466" s="30" t="s">
        <v>8251</v>
      </c>
      <c r="K2466" s="30" t="s">
        <v>7497</v>
      </c>
      <c r="L2466" s="30" t="s">
        <v>23206</v>
      </c>
      <c r="M2466" s="32">
        <v>744.74</v>
      </c>
      <c r="N2466" s="30" t="s">
        <v>23207</v>
      </c>
      <c r="O2466" s="32">
        <v>73</v>
      </c>
      <c r="P2466" s="32">
        <v>98.02</v>
      </c>
      <c r="Q2466" s="32" t="s">
        <v>6468</v>
      </c>
      <c r="R2466" s="33">
        <v>0</v>
      </c>
      <c r="S2466" s="30" t="s">
        <v>23208</v>
      </c>
      <c r="T2466" s="30" t="s">
        <v>23209</v>
      </c>
      <c r="U2466" s="30" t="s">
        <v>6511</v>
      </c>
      <c r="V2466" s="30" t="s">
        <v>23210</v>
      </c>
      <c r="W2466" s="30" t="s">
        <v>23211</v>
      </c>
      <c r="X2466" s="32">
        <v>-0.454</v>
      </c>
      <c r="Y2466" s="32">
        <v>8</v>
      </c>
      <c r="Z2466" s="32">
        <v>2</v>
      </c>
      <c r="AA2466" s="32">
        <v>11</v>
      </c>
      <c r="AB2466" s="34"/>
      <c r="AC2466" s="35"/>
      <c r="AD2466" s="35"/>
      <c r="AE2466" s="35"/>
      <c r="AF2466" s="34"/>
      <c r="AG2466" s="35"/>
      <c r="AH2466" s="35"/>
      <c r="AI2466" s="35"/>
      <c r="AJ2466" s="40"/>
      <c r="AK2466" s="40"/>
      <c r="AL2466" s="40"/>
      <c r="AM2466" s="40"/>
    </row>
    <row r="2467" s="6" customFormat="1" ht="15.75" spans="1:39">
      <c r="A2467" s="30" t="s">
        <v>4978</v>
      </c>
      <c r="B2467" s="30" t="s">
        <v>4988</v>
      </c>
      <c r="C2467" s="31" t="s">
        <v>7237</v>
      </c>
      <c r="D2467" s="32" t="s">
        <v>22709</v>
      </c>
      <c r="E2467" s="30" t="s">
        <v>6460</v>
      </c>
      <c r="F2467" s="30" t="s">
        <v>6475</v>
      </c>
      <c r="G2467" s="30"/>
      <c r="H2467" s="30"/>
      <c r="I2467" s="30" t="s">
        <v>6463</v>
      </c>
      <c r="J2467" s="30" t="s">
        <v>23212</v>
      </c>
      <c r="K2467" s="30" t="s">
        <v>6465</v>
      </c>
      <c r="L2467" s="30" t="s">
        <v>23213</v>
      </c>
      <c r="M2467" s="32">
        <v>397.47</v>
      </c>
      <c r="N2467" s="30" t="s">
        <v>23214</v>
      </c>
      <c r="O2467" s="32">
        <v>79</v>
      </c>
      <c r="P2467" s="32">
        <v>198.76</v>
      </c>
      <c r="Q2467" s="32" t="s">
        <v>6468</v>
      </c>
      <c r="R2467" s="33">
        <v>0</v>
      </c>
      <c r="S2467" s="30" t="s">
        <v>23215</v>
      </c>
      <c r="T2467" s="30" t="s">
        <v>23216</v>
      </c>
      <c r="U2467" s="30" t="s">
        <v>6511</v>
      </c>
      <c r="V2467" s="30" t="s">
        <v>23217</v>
      </c>
      <c r="W2467" s="30" t="s">
        <v>23218</v>
      </c>
      <c r="X2467" s="32">
        <v>3.578</v>
      </c>
      <c r="Y2467" s="32">
        <v>3</v>
      </c>
      <c r="Z2467" s="32">
        <v>2</v>
      </c>
      <c r="AA2467" s="32">
        <v>6</v>
      </c>
      <c r="AB2467" s="34"/>
      <c r="AC2467" s="35"/>
      <c r="AD2467" s="35"/>
      <c r="AE2467" s="35"/>
      <c r="AF2467" s="34"/>
      <c r="AG2467" s="35"/>
      <c r="AH2467" s="35"/>
      <c r="AI2467" s="35"/>
      <c r="AJ2467" s="40"/>
      <c r="AK2467" s="40"/>
      <c r="AL2467" s="40"/>
      <c r="AM2467" s="40"/>
    </row>
    <row r="2468" s="6" customFormat="1" ht="15.75" spans="1:39">
      <c r="A2468" s="30" t="s">
        <v>4990</v>
      </c>
      <c r="B2468" s="30" t="s">
        <v>5000</v>
      </c>
      <c r="C2468" s="31" t="s">
        <v>6458</v>
      </c>
      <c r="D2468" s="32" t="s">
        <v>23219</v>
      </c>
      <c r="E2468" s="30" t="s">
        <v>6460</v>
      </c>
      <c r="F2468" s="30" t="s">
        <v>23127</v>
      </c>
      <c r="G2468" s="30"/>
      <c r="H2468" s="30"/>
      <c r="I2468" s="30" t="s">
        <v>6476</v>
      </c>
      <c r="J2468" s="30" t="s">
        <v>23220</v>
      </c>
      <c r="K2468" s="30" t="s">
        <v>14014</v>
      </c>
      <c r="L2468" s="30" t="s">
        <v>23221</v>
      </c>
      <c r="M2468" s="32">
        <v>651.94</v>
      </c>
      <c r="N2468" s="30" t="s">
        <v>23222</v>
      </c>
      <c r="O2468" s="32">
        <v>20</v>
      </c>
      <c r="P2468" s="32">
        <v>30.68</v>
      </c>
      <c r="Q2468" s="32" t="s">
        <v>6468</v>
      </c>
      <c r="R2468" s="33">
        <v>0</v>
      </c>
      <c r="S2468" s="30" t="s">
        <v>23223</v>
      </c>
      <c r="T2468" s="30" t="s">
        <v>23224</v>
      </c>
      <c r="U2468" s="30" t="s">
        <v>6511</v>
      </c>
      <c r="V2468" s="30" t="s">
        <v>23225</v>
      </c>
      <c r="W2468" s="30" t="s">
        <v>23226</v>
      </c>
      <c r="X2468" s="32">
        <v>6.404</v>
      </c>
      <c r="Y2468" s="32">
        <v>4</v>
      </c>
      <c r="Z2468" s="32">
        <v>0</v>
      </c>
      <c r="AA2468" s="32">
        <v>8</v>
      </c>
      <c r="AB2468" s="34"/>
      <c r="AC2468" s="35"/>
      <c r="AD2468" s="35"/>
      <c r="AE2468" s="35"/>
      <c r="AF2468" s="34"/>
      <c r="AG2468" s="35"/>
      <c r="AH2468" s="35"/>
      <c r="AI2468" s="35"/>
      <c r="AJ2468" s="40"/>
      <c r="AK2468" s="40"/>
      <c r="AL2468" s="40"/>
      <c r="AM2468" s="40"/>
    </row>
    <row r="2469" s="6" customFormat="1" ht="15.75" spans="1:39">
      <c r="A2469" s="30" t="s">
        <v>5010</v>
      </c>
      <c r="B2469" s="30" t="s">
        <v>5020</v>
      </c>
      <c r="C2469" s="31" t="s">
        <v>6474</v>
      </c>
      <c r="D2469" s="32" t="s">
        <v>23219</v>
      </c>
      <c r="E2469" s="30" t="s">
        <v>6460</v>
      </c>
      <c r="F2469" s="30" t="s">
        <v>23227</v>
      </c>
      <c r="G2469" s="30" t="s">
        <v>13234</v>
      </c>
      <c r="H2469" s="30"/>
      <c r="I2469" s="30" t="s">
        <v>7212</v>
      </c>
      <c r="J2469" s="30" t="s">
        <v>7212</v>
      </c>
      <c r="K2469" s="30" t="s">
        <v>7212</v>
      </c>
      <c r="L2469" s="30" t="s">
        <v>23228</v>
      </c>
      <c r="M2469" s="32">
        <v>117.15</v>
      </c>
      <c r="N2469" s="30" t="s">
        <v>23229</v>
      </c>
      <c r="O2469" s="32">
        <v>23</v>
      </c>
      <c r="P2469" s="32">
        <v>196.33</v>
      </c>
      <c r="Q2469" s="32">
        <v>-1</v>
      </c>
      <c r="R2469" s="33">
        <v>0</v>
      </c>
      <c r="S2469" s="30" t="s">
        <v>23230</v>
      </c>
      <c r="T2469" s="30" t="s">
        <v>23231</v>
      </c>
      <c r="U2469" s="30" t="s">
        <v>6511</v>
      </c>
      <c r="V2469" s="30" t="s">
        <v>23232</v>
      </c>
      <c r="W2469" s="30" t="s">
        <v>23233</v>
      </c>
      <c r="X2469" s="32">
        <v>2.123</v>
      </c>
      <c r="Y2469" s="32">
        <v>0</v>
      </c>
      <c r="Z2469" s="32">
        <v>1</v>
      </c>
      <c r="AA2469" s="32">
        <v>0</v>
      </c>
      <c r="AB2469" s="34"/>
      <c r="AC2469" s="35"/>
      <c r="AD2469" s="35"/>
      <c r="AE2469" s="35"/>
      <c r="AF2469" s="34"/>
      <c r="AG2469" s="35"/>
      <c r="AH2469" s="35"/>
      <c r="AI2469" s="35"/>
      <c r="AJ2469" s="40"/>
      <c r="AK2469" s="40"/>
      <c r="AL2469" s="40"/>
      <c r="AM2469" s="40"/>
    </row>
    <row r="2470" s="6" customFormat="1" ht="15.75" spans="1:39">
      <c r="A2470" s="30" t="s">
        <v>5030</v>
      </c>
      <c r="B2470" s="30" t="s">
        <v>5040</v>
      </c>
      <c r="C2470" s="31" t="s">
        <v>6485</v>
      </c>
      <c r="D2470" s="32" t="s">
        <v>23219</v>
      </c>
      <c r="E2470" s="30" t="s">
        <v>6460</v>
      </c>
      <c r="F2470" s="30" t="s">
        <v>10159</v>
      </c>
      <c r="G2470" s="30"/>
      <c r="H2470" s="30"/>
      <c r="I2470" s="30" t="s">
        <v>7212</v>
      </c>
      <c r="J2470" s="30" t="s">
        <v>7212</v>
      </c>
      <c r="K2470" s="30" t="s">
        <v>7212</v>
      </c>
      <c r="L2470" s="30" t="s">
        <v>23234</v>
      </c>
      <c r="M2470" s="32">
        <v>138.12</v>
      </c>
      <c r="N2470" s="30" t="s">
        <v>23235</v>
      </c>
      <c r="O2470" s="32">
        <v>28</v>
      </c>
      <c r="P2470" s="32">
        <v>202.72</v>
      </c>
      <c r="Q2470" s="32">
        <v>-1</v>
      </c>
      <c r="R2470" s="33">
        <v>0</v>
      </c>
      <c r="S2470" s="30" t="s">
        <v>23236</v>
      </c>
      <c r="T2470" s="30" t="s">
        <v>13744</v>
      </c>
      <c r="U2470" s="30" t="s">
        <v>6511</v>
      </c>
      <c r="V2470" s="30" t="s">
        <v>23237</v>
      </c>
      <c r="W2470" s="30" t="s">
        <v>23238</v>
      </c>
      <c r="X2470" s="32">
        <v>1.217</v>
      </c>
      <c r="Y2470" s="32">
        <v>1</v>
      </c>
      <c r="Z2470" s="32">
        <v>1</v>
      </c>
      <c r="AA2470" s="32">
        <v>1</v>
      </c>
      <c r="AB2470" s="34"/>
      <c r="AC2470" s="35"/>
      <c r="AD2470" s="35"/>
      <c r="AE2470" s="35"/>
      <c r="AF2470" s="34"/>
      <c r="AG2470" s="35"/>
      <c r="AH2470" s="35"/>
      <c r="AI2470" s="35"/>
      <c r="AJ2470" s="40"/>
      <c r="AK2470" s="40"/>
      <c r="AL2470" s="40"/>
      <c r="AM2470" s="40"/>
    </row>
    <row r="2471" s="6" customFormat="1" ht="15.75" spans="1:39">
      <c r="A2471" s="30" t="s">
        <v>5050</v>
      </c>
      <c r="B2471" s="30" t="s">
        <v>5060</v>
      </c>
      <c r="C2471" s="31" t="s">
        <v>6496</v>
      </c>
      <c r="D2471" s="32" t="s">
        <v>23219</v>
      </c>
      <c r="E2471" s="30" t="s">
        <v>6460</v>
      </c>
      <c r="F2471" s="30" t="s">
        <v>21089</v>
      </c>
      <c r="G2471" s="30" t="s">
        <v>13234</v>
      </c>
      <c r="H2471" s="30"/>
      <c r="I2471" s="30" t="s">
        <v>7212</v>
      </c>
      <c r="J2471" s="30" t="s">
        <v>9779</v>
      </c>
      <c r="K2471" s="30" t="s">
        <v>7212</v>
      </c>
      <c r="L2471" s="30" t="s">
        <v>23239</v>
      </c>
      <c r="M2471" s="32">
        <v>960.81</v>
      </c>
      <c r="N2471" s="30" t="s">
        <v>23240</v>
      </c>
      <c r="O2471" s="32">
        <v>100</v>
      </c>
      <c r="P2471" s="32">
        <v>104.08</v>
      </c>
      <c r="Q2471" s="32">
        <v>100</v>
      </c>
      <c r="R2471" s="33">
        <v>104.08</v>
      </c>
      <c r="S2471" s="30" t="s">
        <v>23241</v>
      </c>
      <c r="T2471" s="30" t="s">
        <v>23242</v>
      </c>
      <c r="U2471" s="30" t="s">
        <v>6511</v>
      </c>
      <c r="V2471" s="30" t="s">
        <v>23243</v>
      </c>
      <c r="W2471" s="30" t="s">
        <v>23244</v>
      </c>
      <c r="X2471" s="32">
        <v>-2.749</v>
      </c>
      <c r="Y2471" s="32">
        <v>4</v>
      </c>
      <c r="Z2471" s="32">
        <v>4</v>
      </c>
      <c r="AA2471" s="32">
        <v>9</v>
      </c>
      <c r="AB2471" s="34"/>
      <c r="AC2471" s="35"/>
      <c r="AD2471" s="35"/>
      <c r="AE2471" s="35"/>
      <c r="AF2471" s="34"/>
      <c r="AG2471" s="35"/>
      <c r="AH2471" s="35"/>
      <c r="AI2471" s="35"/>
      <c r="AJ2471" s="40"/>
      <c r="AK2471" s="40"/>
      <c r="AL2471" s="40"/>
      <c r="AM2471" s="40"/>
    </row>
    <row r="2472" s="6" customFormat="1" ht="15.75" spans="1:39">
      <c r="A2472" s="30" t="s">
        <v>5070</v>
      </c>
      <c r="B2472" s="30" t="s">
        <v>5080</v>
      </c>
      <c r="C2472" s="31" t="s">
        <v>6505</v>
      </c>
      <c r="D2472" s="32" t="s">
        <v>23219</v>
      </c>
      <c r="E2472" s="30" t="s">
        <v>6460</v>
      </c>
      <c r="F2472" s="30" t="s">
        <v>6545</v>
      </c>
      <c r="G2472" s="30"/>
      <c r="H2472" s="30"/>
      <c r="I2472" s="30" t="s">
        <v>7212</v>
      </c>
      <c r="J2472" s="30" t="s">
        <v>7212</v>
      </c>
      <c r="K2472" s="30" t="s">
        <v>7212</v>
      </c>
      <c r="L2472" s="30" t="s">
        <v>23245</v>
      </c>
      <c r="M2472" s="32">
        <v>698.54</v>
      </c>
      <c r="N2472" s="30" t="s">
        <v>23246</v>
      </c>
      <c r="O2472" s="32">
        <v>100</v>
      </c>
      <c r="P2472" s="32">
        <v>143.16</v>
      </c>
      <c r="Q2472" s="32" t="s">
        <v>6468</v>
      </c>
      <c r="R2472" s="33">
        <v>0</v>
      </c>
      <c r="S2472" s="30" t="s">
        <v>23247</v>
      </c>
      <c r="T2472" s="30" t="s">
        <v>23248</v>
      </c>
      <c r="U2472" s="30" t="s">
        <v>9319</v>
      </c>
      <c r="V2472" s="30" t="s">
        <v>23249</v>
      </c>
      <c r="W2472" s="30" t="s">
        <v>23250</v>
      </c>
      <c r="X2472" s="32">
        <v>10.13</v>
      </c>
      <c r="Y2472" s="32">
        <v>4</v>
      </c>
      <c r="Z2472" s="32">
        <v>0</v>
      </c>
      <c r="AA2472" s="32">
        <v>37</v>
      </c>
      <c r="AB2472" s="34"/>
      <c r="AC2472" s="35"/>
      <c r="AD2472" s="35"/>
      <c r="AE2472" s="35"/>
      <c r="AF2472" s="34"/>
      <c r="AG2472" s="35"/>
      <c r="AH2472" s="35"/>
      <c r="AI2472" s="35"/>
      <c r="AJ2472" s="40"/>
      <c r="AK2472" s="40"/>
      <c r="AL2472" s="40"/>
      <c r="AM2472" s="40"/>
    </row>
    <row r="2473" s="6" customFormat="1" ht="15.75" spans="1:39">
      <c r="A2473" s="30" t="s">
        <v>5090</v>
      </c>
      <c r="B2473" s="30" t="s">
        <v>5100</v>
      </c>
      <c r="C2473" s="31" t="s">
        <v>6514</v>
      </c>
      <c r="D2473" s="32" t="s">
        <v>23219</v>
      </c>
      <c r="E2473" s="30" t="s">
        <v>6460</v>
      </c>
      <c r="F2473" s="30" t="s">
        <v>21089</v>
      </c>
      <c r="G2473" s="30"/>
      <c r="H2473" s="30"/>
      <c r="I2473" s="30" t="s">
        <v>7323</v>
      </c>
      <c r="J2473" s="30" t="s">
        <v>17854</v>
      </c>
      <c r="K2473" s="30" t="s">
        <v>6882</v>
      </c>
      <c r="L2473" s="30" t="s">
        <v>23251</v>
      </c>
      <c r="M2473" s="32">
        <v>1096.32</v>
      </c>
      <c r="N2473" s="30" t="s">
        <v>23252</v>
      </c>
      <c r="O2473" s="32">
        <v>100</v>
      </c>
      <c r="P2473" s="32">
        <v>91.21</v>
      </c>
      <c r="Q2473" s="32">
        <v>100</v>
      </c>
      <c r="R2473" s="33">
        <v>91.21</v>
      </c>
      <c r="S2473" s="30" t="s">
        <v>23253</v>
      </c>
      <c r="T2473" s="30" t="s">
        <v>23254</v>
      </c>
      <c r="U2473" s="30" t="s">
        <v>6511</v>
      </c>
      <c r="V2473" s="30" t="s">
        <v>23255</v>
      </c>
      <c r="W2473" s="30" t="s">
        <v>23256</v>
      </c>
      <c r="X2473" s="32">
        <v>1.704</v>
      </c>
      <c r="Y2473" s="32">
        <v>8</v>
      </c>
      <c r="Z2473" s="32">
        <v>13</v>
      </c>
      <c r="AA2473" s="32">
        <v>17</v>
      </c>
      <c r="AB2473" s="34"/>
      <c r="AC2473" s="35"/>
      <c r="AD2473" s="35"/>
      <c r="AE2473" s="35"/>
      <c r="AF2473" s="34"/>
      <c r="AG2473" s="35"/>
      <c r="AH2473" s="35"/>
      <c r="AI2473" s="35"/>
      <c r="AJ2473" s="40"/>
      <c r="AK2473" s="40"/>
      <c r="AL2473" s="40"/>
      <c r="AM2473" s="40"/>
    </row>
    <row r="2474" s="6" customFormat="1" ht="15.75" spans="1:39">
      <c r="A2474" s="30" t="s">
        <v>5110</v>
      </c>
      <c r="B2474" s="30" t="s">
        <v>5120</v>
      </c>
      <c r="C2474" s="31" t="s">
        <v>6526</v>
      </c>
      <c r="D2474" s="32" t="s">
        <v>23219</v>
      </c>
      <c r="E2474" s="30" t="s">
        <v>6460</v>
      </c>
      <c r="F2474" s="30" t="s">
        <v>13438</v>
      </c>
      <c r="G2474" s="30"/>
      <c r="H2474" s="30" t="s">
        <v>23257</v>
      </c>
      <c r="I2474" s="30" t="s">
        <v>7323</v>
      </c>
      <c r="J2474" s="30" t="s">
        <v>21143</v>
      </c>
      <c r="K2474" s="30" t="s">
        <v>6465</v>
      </c>
      <c r="L2474" s="30" t="s">
        <v>23258</v>
      </c>
      <c r="M2474" s="32">
        <v>5807.57</v>
      </c>
      <c r="N2474" s="30" t="s">
        <v>23259</v>
      </c>
      <c r="O2474" s="32">
        <v>100</v>
      </c>
      <c r="P2474" s="32">
        <v>17.22</v>
      </c>
      <c r="Q2474" s="32" t="s">
        <v>6468</v>
      </c>
      <c r="R2474" s="33">
        <v>0</v>
      </c>
      <c r="S2474" s="30" t="s">
        <v>23260</v>
      </c>
      <c r="T2474" s="30" t="s">
        <v>23261</v>
      </c>
      <c r="U2474" s="30" t="s">
        <v>6511</v>
      </c>
      <c r="V2474" s="30" t="s">
        <v>23262</v>
      </c>
      <c r="W2474" s="30">
        <v>0</v>
      </c>
      <c r="X2474" s="32">
        <v>0.734</v>
      </c>
      <c r="Y2474" s="32">
        <v>0</v>
      </c>
      <c r="Z2474" s="32">
        <v>0</v>
      </c>
      <c r="AA2474" s="32">
        <v>0</v>
      </c>
      <c r="AB2474" s="34"/>
      <c r="AC2474" s="35"/>
      <c r="AD2474" s="35"/>
      <c r="AE2474" s="35"/>
      <c r="AF2474" s="34"/>
      <c r="AG2474" s="35"/>
      <c r="AH2474" s="35"/>
      <c r="AI2474" s="35"/>
      <c r="AJ2474" s="40"/>
      <c r="AK2474" s="40"/>
      <c r="AL2474" s="40"/>
      <c r="AM2474" s="40"/>
    </row>
    <row r="2475" s="6" customFormat="1" ht="15.75" spans="1:39">
      <c r="A2475" s="30" t="s">
        <v>5130</v>
      </c>
      <c r="B2475" s="30" t="s">
        <v>5140</v>
      </c>
      <c r="C2475" s="31" t="s">
        <v>6535</v>
      </c>
      <c r="D2475" s="32" t="s">
        <v>23219</v>
      </c>
      <c r="E2475" s="30" t="s">
        <v>6460</v>
      </c>
      <c r="F2475" s="30" t="s">
        <v>17718</v>
      </c>
      <c r="G2475" s="30"/>
      <c r="H2475" s="30"/>
      <c r="I2475" s="30" t="s">
        <v>6463</v>
      </c>
      <c r="J2475" s="30" t="s">
        <v>23263</v>
      </c>
      <c r="K2475" s="30" t="s">
        <v>14014</v>
      </c>
      <c r="L2475" s="30" t="s">
        <v>23264</v>
      </c>
      <c r="M2475" s="32">
        <v>204.35</v>
      </c>
      <c r="N2475" s="30" t="s">
        <v>23265</v>
      </c>
      <c r="O2475" s="32" t="s">
        <v>8906</v>
      </c>
      <c r="P2475" s="32">
        <v>0</v>
      </c>
      <c r="Q2475" s="32">
        <v>0</v>
      </c>
      <c r="R2475" s="33">
        <v>0</v>
      </c>
      <c r="S2475" s="30" t="s">
        <v>23266</v>
      </c>
      <c r="T2475" s="30" t="s">
        <v>19750</v>
      </c>
      <c r="U2475" s="30" t="s">
        <v>6511</v>
      </c>
      <c r="V2475" s="30" t="s">
        <v>23267</v>
      </c>
      <c r="W2475" s="30" t="s">
        <v>23268</v>
      </c>
      <c r="X2475" s="32">
        <v>4.788</v>
      </c>
      <c r="Y2475" s="32">
        <v>0</v>
      </c>
      <c r="Z2475" s="32">
        <v>0</v>
      </c>
      <c r="AA2475" s="32">
        <v>3</v>
      </c>
      <c r="AB2475" s="34"/>
      <c r="AC2475" s="35"/>
      <c r="AD2475" s="35"/>
      <c r="AE2475" s="35"/>
      <c r="AF2475" s="34"/>
      <c r="AG2475" s="35"/>
      <c r="AH2475" s="35"/>
      <c r="AI2475" s="35"/>
      <c r="AJ2475" s="40"/>
      <c r="AK2475" s="40"/>
      <c r="AL2475" s="40"/>
      <c r="AM2475" s="40"/>
    </row>
    <row r="2476" s="6" customFormat="1" ht="15.75" spans="1:39">
      <c r="A2476" s="30" t="s">
        <v>4991</v>
      </c>
      <c r="B2476" s="30" t="s">
        <v>5001</v>
      </c>
      <c r="C2476" s="31" t="s">
        <v>6544</v>
      </c>
      <c r="D2476" s="32" t="s">
        <v>23219</v>
      </c>
      <c r="E2476" s="30" t="s">
        <v>6460</v>
      </c>
      <c r="F2476" s="30" t="s">
        <v>22923</v>
      </c>
      <c r="G2476" s="30"/>
      <c r="H2476" s="30"/>
      <c r="I2476" s="30" t="s">
        <v>6463</v>
      </c>
      <c r="J2476" s="30" t="s">
        <v>7341</v>
      </c>
      <c r="K2476" s="30" t="s">
        <v>6692</v>
      </c>
      <c r="L2476" s="30" t="s">
        <v>23269</v>
      </c>
      <c r="M2476" s="32">
        <v>278.3</v>
      </c>
      <c r="N2476" s="30" t="s">
        <v>23270</v>
      </c>
      <c r="O2476" s="32">
        <v>56</v>
      </c>
      <c r="P2476" s="32">
        <v>201.22</v>
      </c>
      <c r="Q2476" s="32">
        <v>56</v>
      </c>
      <c r="R2476" s="33">
        <v>201.22</v>
      </c>
      <c r="S2476" s="30" t="s">
        <v>23271</v>
      </c>
      <c r="T2476" s="30" t="s">
        <v>23272</v>
      </c>
      <c r="U2476" s="30" t="s">
        <v>6511</v>
      </c>
      <c r="V2476" s="30" t="s">
        <v>23273</v>
      </c>
      <c r="W2476" s="30" t="s">
        <v>23274</v>
      </c>
      <c r="X2476" s="32">
        <v>-1.953</v>
      </c>
      <c r="Y2476" s="32">
        <v>2</v>
      </c>
      <c r="Z2476" s="32">
        <v>2</v>
      </c>
      <c r="AA2476" s="32">
        <v>7</v>
      </c>
      <c r="AB2476" s="34"/>
      <c r="AC2476" s="35"/>
      <c r="AD2476" s="35"/>
      <c r="AE2476" s="35"/>
      <c r="AF2476" s="34"/>
      <c r="AG2476" s="35"/>
      <c r="AH2476" s="35"/>
      <c r="AI2476" s="35"/>
      <c r="AJ2476" s="40"/>
      <c r="AK2476" s="40"/>
      <c r="AL2476" s="40"/>
      <c r="AM2476" s="40"/>
    </row>
    <row r="2477" s="6" customFormat="1" ht="15.75" spans="1:39">
      <c r="A2477" s="30" t="s">
        <v>5011</v>
      </c>
      <c r="B2477" s="30" t="s">
        <v>5021</v>
      </c>
      <c r="C2477" s="31" t="s">
        <v>6555</v>
      </c>
      <c r="D2477" s="32" t="s">
        <v>23219</v>
      </c>
      <c r="E2477" s="30" t="s">
        <v>6460</v>
      </c>
      <c r="F2477" s="30" t="s">
        <v>16334</v>
      </c>
      <c r="G2477" s="30"/>
      <c r="H2477" s="30"/>
      <c r="I2477" s="30" t="s">
        <v>7002</v>
      </c>
      <c r="J2477" s="30" t="s">
        <v>23275</v>
      </c>
      <c r="K2477" s="30" t="s">
        <v>6768</v>
      </c>
      <c r="L2477" s="30" t="s">
        <v>23276</v>
      </c>
      <c r="M2477" s="32">
        <v>393.56</v>
      </c>
      <c r="N2477" s="30" t="s">
        <v>23277</v>
      </c>
      <c r="O2477" s="32">
        <v>78</v>
      </c>
      <c r="P2477" s="32">
        <v>198.19</v>
      </c>
      <c r="Q2477" s="32" t="s">
        <v>6468</v>
      </c>
      <c r="R2477" s="33">
        <v>0</v>
      </c>
      <c r="S2477" s="30" t="s">
        <v>23278</v>
      </c>
      <c r="T2477" s="30" t="s">
        <v>23279</v>
      </c>
      <c r="U2477" s="30" t="s">
        <v>7379</v>
      </c>
      <c r="V2477" s="30" t="s">
        <v>6652</v>
      </c>
      <c r="W2477" s="30" t="s">
        <v>23280</v>
      </c>
      <c r="X2477" s="32">
        <v>3.054</v>
      </c>
      <c r="Y2477" s="32">
        <v>2</v>
      </c>
      <c r="Z2477" s="32">
        <v>1</v>
      </c>
      <c r="AA2477" s="32">
        <v>6</v>
      </c>
      <c r="AB2477" s="34"/>
      <c r="AC2477" s="35"/>
      <c r="AD2477" s="35"/>
      <c r="AE2477" s="35"/>
      <c r="AF2477" s="34"/>
      <c r="AG2477" s="35"/>
      <c r="AH2477" s="35"/>
      <c r="AI2477" s="35"/>
      <c r="AJ2477" s="40"/>
      <c r="AK2477" s="40"/>
      <c r="AL2477" s="40"/>
      <c r="AM2477" s="40"/>
    </row>
    <row r="2478" s="6" customFormat="1" ht="15.75" spans="1:39">
      <c r="A2478" s="30" t="s">
        <v>5031</v>
      </c>
      <c r="B2478" s="30" t="s">
        <v>5041</v>
      </c>
      <c r="C2478" s="31" t="s">
        <v>6565</v>
      </c>
      <c r="D2478" s="32" t="s">
        <v>23219</v>
      </c>
      <c r="E2478" s="30" t="s">
        <v>6460</v>
      </c>
      <c r="F2478" s="30"/>
      <c r="G2478" s="30" t="s">
        <v>11127</v>
      </c>
      <c r="H2478" s="30"/>
      <c r="I2478" s="30" t="s">
        <v>6476</v>
      </c>
      <c r="J2478" s="30" t="s">
        <v>7212</v>
      </c>
      <c r="K2478" s="30" t="s">
        <v>7212</v>
      </c>
      <c r="L2478" s="30" t="s">
        <v>23281</v>
      </c>
      <c r="M2478" s="32">
        <v>957.11</v>
      </c>
      <c r="N2478" s="30" t="s">
        <v>23282</v>
      </c>
      <c r="O2478" s="32">
        <v>100</v>
      </c>
      <c r="P2478" s="32">
        <v>104.48</v>
      </c>
      <c r="Q2478" s="32">
        <v>100</v>
      </c>
      <c r="R2478" s="33">
        <v>104.48</v>
      </c>
      <c r="S2478" s="30" t="s">
        <v>23283</v>
      </c>
      <c r="T2478" s="30" t="s">
        <v>23284</v>
      </c>
      <c r="U2478" s="30" t="s">
        <v>6511</v>
      </c>
      <c r="V2478" s="30" t="s">
        <v>23285</v>
      </c>
      <c r="W2478" s="30" t="s">
        <v>23286</v>
      </c>
      <c r="X2478" s="32">
        <v>1.151</v>
      </c>
      <c r="Y2478" s="32">
        <v>8</v>
      </c>
      <c r="Z2478" s="32">
        <v>10</v>
      </c>
      <c r="AA2478" s="32">
        <v>10</v>
      </c>
      <c r="AB2478" s="34"/>
      <c r="AC2478" s="35"/>
      <c r="AD2478" s="35"/>
      <c r="AE2478" s="35"/>
      <c r="AF2478" s="34"/>
      <c r="AG2478" s="35"/>
      <c r="AH2478" s="35"/>
      <c r="AI2478" s="35"/>
      <c r="AJ2478" s="40"/>
      <c r="AK2478" s="40"/>
      <c r="AL2478" s="40"/>
      <c r="AM2478" s="40"/>
    </row>
    <row r="2479" s="6" customFormat="1" ht="15.75" spans="1:39">
      <c r="A2479" s="30" t="s">
        <v>5051</v>
      </c>
      <c r="B2479" s="30" t="s">
        <v>5061</v>
      </c>
      <c r="C2479" s="31" t="s">
        <v>6576</v>
      </c>
      <c r="D2479" s="32" t="s">
        <v>23219</v>
      </c>
      <c r="E2479" s="30" t="s">
        <v>6460</v>
      </c>
      <c r="F2479" s="30" t="s">
        <v>23287</v>
      </c>
      <c r="G2479" s="30"/>
      <c r="H2479" s="30"/>
      <c r="I2479" s="30" t="s">
        <v>6463</v>
      </c>
      <c r="J2479" s="30" t="s">
        <v>6962</v>
      </c>
      <c r="K2479" s="30" t="s">
        <v>6841</v>
      </c>
      <c r="L2479" s="30" t="s">
        <v>23288</v>
      </c>
      <c r="M2479" s="32">
        <v>268.27</v>
      </c>
      <c r="N2479" s="30" t="s">
        <v>23289</v>
      </c>
      <c r="O2479" s="32">
        <v>54</v>
      </c>
      <c r="P2479" s="32">
        <v>201.29</v>
      </c>
      <c r="Q2479" s="32">
        <v>54</v>
      </c>
      <c r="R2479" s="33">
        <v>201.29</v>
      </c>
      <c r="S2479" s="30" t="s">
        <v>23290</v>
      </c>
      <c r="T2479" s="30" t="s">
        <v>19835</v>
      </c>
      <c r="U2479" s="30" t="s">
        <v>6511</v>
      </c>
      <c r="V2479" s="30" t="s">
        <v>23291</v>
      </c>
      <c r="W2479" s="30" t="s">
        <v>23292</v>
      </c>
      <c r="X2479" s="32">
        <v>-1.965</v>
      </c>
      <c r="Y2479" s="32">
        <v>3</v>
      </c>
      <c r="Z2479" s="32">
        <v>4</v>
      </c>
      <c r="AA2479" s="32">
        <v>2</v>
      </c>
      <c r="AB2479" s="34"/>
      <c r="AC2479" s="35"/>
      <c r="AD2479" s="35"/>
      <c r="AE2479" s="35"/>
      <c r="AF2479" s="34"/>
      <c r="AG2479" s="35"/>
      <c r="AH2479" s="35"/>
      <c r="AI2479" s="35"/>
      <c r="AJ2479" s="40"/>
      <c r="AK2479" s="40"/>
      <c r="AL2479" s="40"/>
      <c r="AM2479" s="40"/>
    </row>
    <row r="2480" s="6" customFormat="1" ht="15.75" spans="1:39">
      <c r="A2480" s="30" t="s">
        <v>5071</v>
      </c>
      <c r="B2480" s="30" t="s">
        <v>5081</v>
      </c>
      <c r="C2480" s="31" t="s">
        <v>6586</v>
      </c>
      <c r="D2480" s="32" t="s">
        <v>23219</v>
      </c>
      <c r="E2480" s="30" t="s">
        <v>6460</v>
      </c>
      <c r="F2480" s="30" t="s">
        <v>7744</v>
      </c>
      <c r="G2480" s="30"/>
      <c r="H2480" s="30"/>
      <c r="I2480" s="30" t="s">
        <v>7212</v>
      </c>
      <c r="J2480" s="30" t="s">
        <v>21030</v>
      </c>
      <c r="K2480" s="30" t="s">
        <v>6478</v>
      </c>
      <c r="L2480" s="30" t="s">
        <v>23293</v>
      </c>
      <c r="M2480" s="32">
        <v>340.33</v>
      </c>
      <c r="N2480" s="30" t="s">
        <v>23294</v>
      </c>
      <c r="O2480" s="32">
        <v>68</v>
      </c>
      <c r="P2480" s="32">
        <v>199.81</v>
      </c>
      <c r="Q2480" s="32" t="s">
        <v>6468</v>
      </c>
      <c r="R2480" s="33">
        <v>0</v>
      </c>
      <c r="S2480" s="30" t="s">
        <v>23295</v>
      </c>
      <c r="T2480" s="30" t="s">
        <v>23296</v>
      </c>
      <c r="U2480" s="30" t="s">
        <v>6511</v>
      </c>
      <c r="V2480" s="30" t="s">
        <v>6652</v>
      </c>
      <c r="W2480" s="30" t="s">
        <v>23297</v>
      </c>
      <c r="X2480" s="32">
        <v>1.511</v>
      </c>
      <c r="Y2480" s="32">
        <v>4</v>
      </c>
      <c r="Z2480" s="32">
        <v>2</v>
      </c>
      <c r="AA2480" s="32">
        <v>6</v>
      </c>
      <c r="AB2480" s="34"/>
      <c r="AC2480" s="35"/>
      <c r="AD2480" s="35"/>
      <c r="AE2480" s="35"/>
      <c r="AF2480" s="34"/>
      <c r="AG2480" s="35"/>
      <c r="AH2480" s="35"/>
      <c r="AI2480" s="35"/>
      <c r="AJ2480" s="40"/>
      <c r="AK2480" s="40"/>
      <c r="AL2480" s="40"/>
      <c r="AM2480" s="40"/>
    </row>
    <row r="2481" s="6" customFormat="1" ht="15.75" spans="1:39">
      <c r="A2481" s="30" t="s">
        <v>5091</v>
      </c>
      <c r="B2481" s="30" t="s">
        <v>5101</v>
      </c>
      <c r="C2481" s="31" t="s">
        <v>6596</v>
      </c>
      <c r="D2481" s="32" t="s">
        <v>23219</v>
      </c>
      <c r="E2481" s="30" t="s">
        <v>6460</v>
      </c>
      <c r="F2481" s="30" t="s">
        <v>23298</v>
      </c>
      <c r="G2481" s="30"/>
      <c r="H2481" s="30"/>
      <c r="I2481" s="30" t="s">
        <v>6766</v>
      </c>
      <c r="J2481" s="30" t="s">
        <v>8959</v>
      </c>
      <c r="K2481" s="30" t="s">
        <v>6768</v>
      </c>
      <c r="L2481" s="30" t="s">
        <v>23299</v>
      </c>
      <c r="M2481" s="32">
        <v>439.57</v>
      </c>
      <c r="N2481" s="30" t="s">
        <v>23300</v>
      </c>
      <c r="O2481" s="32" t="s">
        <v>8906</v>
      </c>
      <c r="P2481" s="32">
        <v>0</v>
      </c>
      <c r="Q2481" s="32">
        <v>0</v>
      </c>
      <c r="R2481" s="33">
        <v>0</v>
      </c>
      <c r="S2481" s="30" t="s">
        <v>23301</v>
      </c>
      <c r="T2481" s="30" t="s">
        <v>23302</v>
      </c>
      <c r="U2481" s="30" t="s">
        <v>6511</v>
      </c>
      <c r="V2481" s="30" t="s">
        <v>23303</v>
      </c>
      <c r="W2481" s="30" t="s">
        <v>23304</v>
      </c>
      <c r="X2481" s="32">
        <v>5.349</v>
      </c>
      <c r="Y2481" s="32">
        <v>3</v>
      </c>
      <c r="Z2481" s="32">
        <v>0</v>
      </c>
      <c r="AA2481" s="32">
        <v>11</v>
      </c>
      <c r="AB2481" s="34"/>
      <c r="AC2481" s="35"/>
      <c r="AD2481" s="35"/>
      <c r="AE2481" s="35"/>
      <c r="AF2481" s="34"/>
      <c r="AG2481" s="35"/>
      <c r="AH2481" s="35"/>
      <c r="AI2481" s="35"/>
      <c r="AJ2481" s="40"/>
      <c r="AK2481" s="40"/>
      <c r="AL2481" s="40"/>
      <c r="AM2481" s="40"/>
    </row>
    <row r="2482" s="6" customFormat="1" ht="15.75" spans="1:39">
      <c r="A2482" s="30" t="s">
        <v>5111</v>
      </c>
      <c r="B2482" s="30" t="s">
        <v>5121</v>
      </c>
      <c r="C2482" s="31" t="s">
        <v>6605</v>
      </c>
      <c r="D2482" s="32" t="s">
        <v>23219</v>
      </c>
      <c r="E2482" s="30" t="s">
        <v>6460</v>
      </c>
      <c r="F2482" s="30" t="s">
        <v>23305</v>
      </c>
      <c r="G2482" s="30"/>
      <c r="H2482" s="30" t="s">
        <v>23306</v>
      </c>
      <c r="I2482" s="30" t="s">
        <v>14012</v>
      </c>
      <c r="J2482" s="30" t="s">
        <v>23307</v>
      </c>
      <c r="K2482" s="30" t="s">
        <v>6768</v>
      </c>
      <c r="L2482" s="30" t="s">
        <v>23308</v>
      </c>
      <c r="M2482" s="32">
        <v>254.32</v>
      </c>
      <c r="N2482" s="30" t="s">
        <v>23309</v>
      </c>
      <c r="O2482" s="32">
        <v>51</v>
      </c>
      <c r="P2482" s="32">
        <v>200.53</v>
      </c>
      <c r="Q2482" s="32" t="s">
        <v>6468</v>
      </c>
      <c r="R2482" s="33">
        <v>0</v>
      </c>
      <c r="S2482" s="30" t="s">
        <v>23310</v>
      </c>
      <c r="T2482" s="30" t="s">
        <v>23311</v>
      </c>
      <c r="U2482" s="30" t="s">
        <v>6511</v>
      </c>
      <c r="V2482" s="30" t="s">
        <v>23312</v>
      </c>
      <c r="W2482" s="30" t="s">
        <v>23313</v>
      </c>
      <c r="X2482" s="32">
        <v>4.526</v>
      </c>
      <c r="Y2482" s="32">
        <v>0</v>
      </c>
      <c r="Z2482" s="32">
        <v>2</v>
      </c>
      <c r="AA2482" s="32">
        <v>3</v>
      </c>
      <c r="AB2482" s="34"/>
      <c r="AC2482" s="35"/>
      <c r="AD2482" s="35"/>
      <c r="AE2482" s="35"/>
      <c r="AF2482" s="34"/>
      <c r="AG2482" s="35"/>
      <c r="AH2482" s="35"/>
      <c r="AI2482" s="35"/>
      <c r="AJ2482" s="40"/>
      <c r="AK2482" s="40"/>
      <c r="AL2482" s="40"/>
      <c r="AM2482" s="40"/>
    </row>
    <row r="2483" s="6" customFormat="1" ht="15.75" spans="1:39">
      <c r="A2483" s="30" t="s">
        <v>5131</v>
      </c>
      <c r="B2483" s="30" t="s">
        <v>5141</v>
      </c>
      <c r="C2483" s="31" t="s">
        <v>6615</v>
      </c>
      <c r="D2483" s="32" t="s">
        <v>23219</v>
      </c>
      <c r="E2483" s="30" t="s">
        <v>6460</v>
      </c>
      <c r="F2483" s="30" t="s">
        <v>6475</v>
      </c>
      <c r="G2483" s="30"/>
      <c r="H2483" s="30"/>
      <c r="I2483" s="30" t="s">
        <v>6463</v>
      </c>
      <c r="J2483" s="30" t="s">
        <v>6736</v>
      </c>
      <c r="K2483" s="30" t="s">
        <v>6692</v>
      </c>
      <c r="L2483" s="30" t="s">
        <v>23314</v>
      </c>
      <c r="M2483" s="32">
        <v>472.4</v>
      </c>
      <c r="N2483" s="30" t="s">
        <v>23315</v>
      </c>
      <c r="O2483" s="32">
        <v>94</v>
      </c>
      <c r="P2483" s="32">
        <v>198.98</v>
      </c>
      <c r="Q2483" s="32" t="s">
        <v>6468</v>
      </c>
      <c r="R2483" s="33">
        <v>0</v>
      </c>
      <c r="S2483" s="30" t="s">
        <v>23316</v>
      </c>
      <c r="T2483" s="30" t="s">
        <v>23317</v>
      </c>
      <c r="U2483" s="30" t="s">
        <v>6511</v>
      </c>
      <c r="V2483" s="30" t="s">
        <v>23318</v>
      </c>
      <c r="W2483" s="30" t="s">
        <v>23319</v>
      </c>
      <c r="X2483" s="32">
        <v>2.757</v>
      </c>
      <c r="Y2483" s="32">
        <v>5</v>
      </c>
      <c r="Z2483" s="32">
        <v>1</v>
      </c>
      <c r="AA2483" s="32">
        <v>4</v>
      </c>
      <c r="AB2483" s="34"/>
      <c r="AC2483" s="35"/>
      <c r="AD2483" s="35"/>
      <c r="AE2483" s="35"/>
      <c r="AF2483" s="34"/>
      <c r="AG2483" s="35"/>
      <c r="AH2483" s="35"/>
      <c r="AI2483" s="35"/>
      <c r="AJ2483" s="40"/>
      <c r="AK2483" s="40"/>
      <c r="AL2483" s="40"/>
      <c r="AM2483" s="40"/>
    </row>
    <row r="2484" s="6" customFormat="1" ht="15.75" spans="1:39">
      <c r="A2484" s="30" t="s">
        <v>4992</v>
      </c>
      <c r="B2484" s="30" t="s">
        <v>5002</v>
      </c>
      <c r="C2484" s="31" t="s">
        <v>6626</v>
      </c>
      <c r="D2484" s="32" t="s">
        <v>23219</v>
      </c>
      <c r="E2484" s="30" t="s">
        <v>6460</v>
      </c>
      <c r="F2484" s="30" t="s">
        <v>23320</v>
      </c>
      <c r="G2484" s="30"/>
      <c r="H2484" s="30">
        <v>201920</v>
      </c>
      <c r="I2484" s="30" t="s">
        <v>7212</v>
      </c>
      <c r="J2484" s="30" t="s">
        <v>7809</v>
      </c>
      <c r="K2484" s="30" t="s">
        <v>6841</v>
      </c>
      <c r="L2484" s="30" t="s">
        <v>23321</v>
      </c>
      <c r="M2484" s="32">
        <v>284.18</v>
      </c>
      <c r="N2484" s="30" t="s">
        <v>23322</v>
      </c>
      <c r="O2484" s="32">
        <v>57</v>
      </c>
      <c r="P2484" s="32">
        <v>200.58</v>
      </c>
      <c r="Q2484" s="32">
        <v>57</v>
      </c>
      <c r="R2484" s="33">
        <v>200.58</v>
      </c>
      <c r="S2484" s="30" t="s">
        <v>23323</v>
      </c>
      <c r="T2484" s="30" t="s">
        <v>23324</v>
      </c>
      <c r="U2484" s="30" t="s">
        <v>7218</v>
      </c>
      <c r="V2484" s="30" t="s">
        <v>23325</v>
      </c>
      <c r="W2484" s="30" t="s">
        <v>23326</v>
      </c>
      <c r="X2484" s="32">
        <v>1.802</v>
      </c>
      <c r="Y2484" s="32">
        <v>2</v>
      </c>
      <c r="Z2484" s="32">
        <v>1</v>
      </c>
      <c r="AA2484" s="32">
        <v>0</v>
      </c>
      <c r="AB2484" s="34"/>
      <c r="AC2484" s="35"/>
      <c r="AD2484" s="35"/>
      <c r="AE2484" s="35"/>
      <c r="AF2484" s="34"/>
      <c r="AG2484" s="35"/>
      <c r="AH2484" s="35"/>
      <c r="AI2484" s="35"/>
      <c r="AJ2484" s="40"/>
      <c r="AK2484" s="40"/>
      <c r="AL2484" s="40"/>
      <c r="AM2484" s="40"/>
    </row>
    <row r="2485" s="6" customFormat="1" ht="15.75" spans="1:39">
      <c r="A2485" s="30" t="s">
        <v>5012</v>
      </c>
      <c r="B2485" s="30" t="s">
        <v>5022</v>
      </c>
      <c r="C2485" s="31" t="s">
        <v>6635</v>
      </c>
      <c r="D2485" s="32" t="s">
        <v>23219</v>
      </c>
      <c r="E2485" s="30" t="s">
        <v>6460</v>
      </c>
      <c r="F2485" s="30" t="s">
        <v>23327</v>
      </c>
      <c r="G2485" s="30" t="s">
        <v>9908</v>
      </c>
      <c r="H2485" s="30" t="s">
        <v>23328</v>
      </c>
      <c r="I2485" s="30" t="s">
        <v>8532</v>
      </c>
      <c r="J2485" s="30" t="s">
        <v>7212</v>
      </c>
      <c r="K2485" s="30" t="s">
        <v>6478</v>
      </c>
      <c r="L2485" s="30" t="s">
        <v>23329</v>
      </c>
      <c r="M2485" s="32">
        <v>203.28</v>
      </c>
      <c r="N2485" s="30" t="s">
        <v>23330</v>
      </c>
      <c r="O2485" s="32" t="s">
        <v>8906</v>
      </c>
      <c r="P2485" s="32">
        <v>0</v>
      </c>
      <c r="Q2485" s="32">
        <v>0</v>
      </c>
      <c r="R2485" s="33">
        <v>0</v>
      </c>
      <c r="S2485" s="30" t="s">
        <v>23331</v>
      </c>
      <c r="T2485" s="30" t="s">
        <v>23332</v>
      </c>
      <c r="U2485" s="30" t="s">
        <v>6511</v>
      </c>
      <c r="V2485" s="30" t="s">
        <v>6652</v>
      </c>
      <c r="W2485" s="30" t="s">
        <v>23333</v>
      </c>
      <c r="X2485" s="32">
        <v>3.091</v>
      </c>
      <c r="Y2485" s="32">
        <v>1</v>
      </c>
      <c r="Z2485" s="32">
        <v>0</v>
      </c>
      <c r="AA2485" s="32">
        <v>3</v>
      </c>
      <c r="AB2485" s="34"/>
      <c r="AC2485" s="35"/>
      <c r="AD2485" s="35"/>
      <c r="AE2485" s="35"/>
      <c r="AF2485" s="34"/>
      <c r="AG2485" s="35"/>
      <c r="AH2485" s="35"/>
      <c r="AI2485" s="35"/>
      <c r="AJ2485" s="40"/>
      <c r="AK2485" s="40"/>
      <c r="AL2485" s="40"/>
      <c r="AM2485" s="40"/>
    </row>
    <row r="2486" s="6" customFormat="1" ht="15.75" spans="1:39">
      <c r="A2486" s="30" t="s">
        <v>5032</v>
      </c>
      <c r="B2486" s="30" t="s">
        <v>5042</v>
      </c>
      <c r="C2486" s="31" t="s">
        <v>6645</v>
      </c>
      <c r="D2486" s="32" t="s">
        <v>23219</v>
      </c>
      <c r="E2486" s="30" t="s">
        <v>6460</v>
      </c>
      <c r="F2486" s="30" t="s">
        <v>22562</v>
      </c>
      <c r="G2486" s="30" t="s">
        <v>13234</v>
      </c>
      <c r="H2486" s="30" t="s">
        <v>23334</v>
      </c>
      <c r="I2486" s="30" t="s">
        <v>9955</v>
      </c>
      <c r="J2486" s="30" t="s">
        <v>7212</v>
      </c>
      <c r="K2486" s="30" t="s">
        <v>7212</v>
      </c>
      <c r="L2486" s="30" t="s">
        <v>23335</v>
      </c>
      <c r="M2486" s="32">
        <v>774.96</v>
      </c>
      <c r="N2486" s="30" t="s">
        <v>23336</v>
      </c>
      <c r="O2486" s="32">
        <v>155</v>
      </c>
      <c r="P2486" s="32">
        <v>200.01</v>
      </c>
      <c r="Q2486" s="32" t="s">
        <v>6468</v>
      </c>
      <c r="R2486" s="33">
        <v>0</v>
      </c>
      <c r="S2486" s="30" t="s">
        <v>23337</v>
      </c>
      <c r="T2486" s="30" t="s">
        <v>23338</v>
      </c>
      <c r="U2486" s="30" t="s">
        <v>6511</v>
      </c>
      <c r="V2486" s="30" t="s">
        <v>23339</v>
      </c>
      <c r="W2486" s="30" t="s">
        <v>23340</v>
      </c>
      <c r="X2486" s="32">
        <v>4.068</v>
      </c>
      <c r="Y2486" s="32">
        <v>0</v>
      </c>
      <c r="Z2486" s="32">
        <v>0</v>
      </c>
      <c r="AA2486" s="32">
        <v>14</v>
      </c>
      <c r="AB2486" s="34"/>
      <c r="AC2486" s="35"/>
      <c r="AD2486" s="35"/>
      <c r="AE2486" s="35"/>
      <c r="AF2486" s="34"/>
      <c r="AG2486" s="35"/>
      <c r="AH2486" s="35"/>
      <c r="AI2486" s="35"/>
      <c r="AJ2486" s="40"/>
      <c r="AK2486" s="40"/>
      <c r="AL2486" s="40"/>
      <c r="AM2486" s="40"/>
    </row>
    <row r="2487" s="6" customFormat="1" ht="15.75" spans="1:39">
      <c r="A2487" s="30" t="s">
        <v>5052</v>
      </c>
      <c r="B2487" s="30" t="s">
        <v>5062</v>
      </c>
      <c r="C2487" s="31" t="s">
        <v>6654</v>
      </c>
      <c r="D2487" s="32" t="s">
        <v>23219</v>
      </c>
      <c r="E2487" s="30" t="s">
        <v>6460</v>
      </c>
      <c r="F2487" s="30" t="s">
        <v>8303</v>
      </c>
      <c r="G2487" s="30"/>
      <c r="H2487" s="30"/>
      <c r="I2487" s="30" t="s">
        <v>6820</v>
      </c>
      <c r="J2487" s="30" t="s">
        <v>8189</v>
      </c>
      <c r="K2487" s="30" t="s">
        <v>6822</v>
      </c>
      <c r="L2487" s="30" t="s">
        <v>23341</v>
      </c>
      <c r="M2487" s="32">
        <v>328.43</v>
      </c>
      <c r="N2487" s="30" t="s">
        <v>23342</v>
      </c>
      <c r="O2487" s="32">
        <v>25</v>
      </c>
      <c r="P2487" s="32">
        <v>76.12</v>
      </c>
      <c r="Q2487" s="32" t="s">
        <v>6468</v>
      </c>
      <c r="R2487" s="33">
        <v>0</v>
      </c>
      <c r="S2487" s="30" t="s">
        <v>23343</v>
      </c>
      <c r="T2487" s="30" t="s">
        <v>23344</v>
      </c>
      <c r="U2487" s="30" t="s">
        <v>6511</v>
      </c>
      <c r="V2487" s="30" t="s">
        <v>23345</v>
      </c>
      <c r="W2487" s="30" t="s">
        <v>23346</v>
      </c>
      <c r="X2487" s="32">
        <v>6.319</v>
      </c>
      <c r="Y2487" s="32">
        <v>3</v>
      </c>
      <c r="Z2487" s="32">
        <v>0</v>
      </c>
      <c r="AA2487" s="32">
        <v>5</v>
      </c>
      <c r="AB2487" s="34"/>
      <c r="AC2487" s="35"/>
      <c r="AD2487" s="35"/>
      <c r="AE2487" s="35"/>
      <c r="AF2487" s="34"/>
      <c r="AG2487" s="35"/>
      <c r="AH2487" s="35"/>
      <c r="AI2487" s="35"/>
      <c r="AJ2487" s="40"/>
      <c r="AK2487" s="40"/>
      <c r="AL2487" s="40"/>
      <c r="AM2487" s="40"/>
    </row>
    <row r="2488" s="6" customFormat="1" ht="15.75" spans="1:39">
      <c r="A2488" s="30" t="s">
        <v>5072</v>
      </c>
      <c r="B2488" s="30" t="s">
        <v>5082</v>
      </c>
      <c r="C2488" s="31" t="s">
        <v>6663</v>
      </c>
      <c r="D2488" s="32" t="s">
        <v>23219</v>
      </c>
      <c r="E2488" s="30" t="s">
        <v>6460</v>
      </c>
      <c r="F2488" s="30" t="s">
        <v>6486</v>
      </c>
      <c r="G2488" s="30"/>
      <c r="H2488" s="30" t="s">
        <v>23347</v>
      </c>
      <c r="I2488" s="30" t="s">
        <v>6820</v>
      </c>
      <c r="J2488" s="30" t="s">
        <v>9598</v>
      </c>
      <c r="K2488" s="30" t="s">
        <v>7497</v>
      </c>
      <c r="L2488" s="30" t="s">
        <v>23348</v>
      </c>
      <c r="M2488" s="32">
        <v>376.33</v>
      </c>
      <c r="N2488" s="30" t="s">
        <v>23349</v>
      </c>
      <c r="O2488" s="32">
        <v>75</v>
      </c>
      <c r="P2488" s="32">
        <v>199.29</v>
      </c>
      <c r="Q2488" s="32" t="s">
        <v>6468</v>
      </c>
      <c r="R2488" s="33">
        <v>0</v>
      </c>
      <c r="S2488" s="30" t="s">
        <v>23350</v>
      </c>
      <c r="T2488" s="30" t="s">
        <v>23351</v>
      </c>
      <c r="U2488" s="30" t="s">
        <v>6511</v>
      </c>
      <c r="V2488" s="30" t="s">
        <v>23352</v>
      </c>
      <c r="W2488" s="30" t="s">
        <v>23353</v>
      </c>
      <c r="X2488" s="32">
        <v>2.018</v>
      </c>
      <c r="Y2488" s="32">
        <v>3</v>
      </c>
      <c r="Z2488" s="32">
        <v>1</v>
      </c>
      <c r="AA2488" s="32">
        <v>3</v>
      </c>
      <c r="AB2488" s="34"/>
      <c r="AC2488" s="35"/>
      <c r="AD2488" s="35"/>
      <c r="AE2488" s="35"/>
      <c r="AF2488" s="34"/>
      <c r="AG2488" s="35"/>
      <c r="AH2488" s="35"/>
      <c r="AI2488" s="35"/>
      <c r="AJ2488" s="40"/>
      <c r="AK2488" s="40"/>
      <c r="AL2488" s="40"/>
      <c r="AM2488" s="40"/>
    </row>
    <row r="2489" s="6" customFormat="1" ht="15.75" spans="1:39">
      <c r="A2489" s="30" t="s">
        <v>5092</v>
      </c>
      <c r="B2489" s="30" t="s">
        <v>5102</v>
      </c>
      <c r="C2489" s="31" t="s">
        <v>6673</v>
      </c>
      <c r="D2489" s="32" t="s">
        <v>23219</v>
      </c>
      <c r="E2489" s="30" t="s">
        <v>6460</v>
      </c>
      <c r="F2489" s="30" t="s">
        <v>23354</v>
      </c>
      <c r="G2489" s="30"/>
      <c r="H2489" s="30" t="s">
        <v>23355</v>
      </c>
      <c r="I2489" s="30" t="s">
        <v>7722</v>
      </c>
      <c r="J2489" s="30" t="s">
        <v>9040</v>
      </c>
      <c r="K2489" s="30" t="s">
        <v>7497</v>
      </c>
      <c r="L2489" s="30" t="s">
        <v>23356</v>
      </c>
      <c r="M2489" s="32">
        <v>567.78</v>
      </c>
      <c r="N2489" s="30" t="s">
        <v>23357</v>
      </c>
      <c r="O2489" s="32">
        <v>100</v>
      </c>
      <c r="P2489" s="32">
        <v>176.12</v>
      </c>
      <c r="Q2489" s="32">
        <v>100</v>
      </c>
      <c r="R2489" s="33">
        <v>176.12</v>
      </c>
      <c r="S2489" s="30" t="s">
        <v>23358</v>
      </c>
      <c r="T2489" s="30" t="s">
        <v>23359</v>
      </c>
      <c r="U2489" s="30" t="s">
        <v>6511</v>
      </c>
      <c r="V2489" s="30" t="s">
        <v>23360</v>
      </c>
      <c r="W2489" s="30" t="s">
        <v>23361</v>
      </c>
      <c r="X2489" s="32">
        <v>0.083</v>
      </c>
      <c r="Y2489" s="32">
        <v>4</v>
      </c>
      <c r="Z2489" s="32">
        <v>3</v>
      </c>
      <c r="AA2489" s="32">
        <v>6</v>
      </c>
      <c r="AB2489" s="34"/>
      <c r="AC2489" s="35"/>
      <c r="AD2489" s="35"/>
      <c r="AE2489" s="35"/>
      <c r="AF2489" s="34"/>
      <c r="AG2489" s="35"/>
      <c r="AH2489" s="35"/>
      <c r="AI2489" s="35"/>
      <c r="AJ2489" s="40"/>
      <c r="AK2489" s="40"/>
      <c r="AL2489" s="40"/>
      <c r="AM2489" s="40"/>
    </row>
    <row r="2490" s="6" customFormat="1" ht="15.75" spans="1:39">
      <c r="A2490" s="30" t="s">
        <v>5112</v>
      </c>
      <c r="B2490" s="30" t="s">
        <v>5122</v>
      </c>
      <c r="C2490" s="31" t="s">
        <v>6681</v>
      </c>
      <c r="D2490" s="32" t="s">
        <v>23219</v>
      </c>
      <c r="E2490" s="30" t="s">
        <v>6460</v>
      </c>
      <c r="F2490" s="30" t="s">
        <v>23362</v>
      </c>
      <c r="G2490" s="30"/>
      <c r="H2490" s="30" t="s">
        <v>23363</v>
      </c>
      <c r="I2490" s="30" t="s">
        <v>7212</v>
      </c>
      <c r="J2490" s="30" t="s">
        <v>7212</v>
      </c>
      <c r="K2490" s="30" t="s">
        <v>7212</v>
      </c>
      <c r="L2490" s="30" t="s">
        <v>23364</v>
      </c>
      <c r="M2490" s="32">
        <v>606.66</v>
      </c>
      <c r="N2490" s="30" t="s">
        <v>23365</v>
      </c>
      <c r="O2490" s="32">
        <v>100</v>
      </c>
      <c r="P2490" s="32">
        <v>164.84</v>
      </c>
      <c r="Q2490" s="32">
        <v>100</v>
      </c>
      <c r="R2490" s="33">
        <v>164.84</v>
      </c>
      <c r="S2490" s="30" t="s">
        <v>23366</v>
      </c>
      <c r="T2490" s="30" t="s">
        <v>23367</v>
      </c>
      <c r="U2490" s="30" t="s">
        <v>6511</v>
      </c>
      <c r="V2490" s="30" t="s">
        <v>6652</v>
      </c>
      <c r="W2490" s="30" t="s">
        <v>23368</v>
      </c>
      <c r="X2490" s="32">
        <v>-0.638</v>
      </c>
      <c r="Y2490" s="32">
        <v>2</v>
      </c>
      <c r="Z2490" s="32">
        <v>0</v>
      </c>
      <c r="AA2490" s="32">
        <v>6</v>
      </c>
      <c r="AB2490" s="34"/>
      <c r="AC2490" s="35"/>
      <c r="AD2490" s="35"/>
      <c r="AE2490" s="35"/>
      <c r="AF2490" s="34"/>
      <c r="AG2490" s="35"/>
      <c r="AH2490" s="35"/>
      <c r="AI2490" s="35"/>
      <c r="AJ2490" s="40"/>
      <c r="AK2490" s="40"/>
      <c r="AL2490" s="40"/>
      <c r="AM2490" s="40"/>
    </row>
    <row r="2491" s="6" customFormat="1" ht="15.75" spans="1:39">
      <c r="A2491" s="30" t="s">
        <v>5132</v>
      </c>
      <c r="B2491" s="30" t="s">
        <v>5142</v>
      </c>
      <c r="C2491" s="31" t="s">
        <v>6689</v>
      </c>
      <c r="D2491" s="32" t="s">
        <v>23219</v>
      </c>
      <c r="E2491" s="30" t="s">
        <v>6460</v>
      </c>
      <c r="F2491" s="30" t="s">
        <v>8410</v>
      </c>
      <c r="G2491" s="30"/>
      <c r="H2491" s="30" t="s">
        <v>23369</v>
      </c>
      <c r="I2491" s="30" t="s">
        <v>6892</v>
      </c>
      <c r="J2491" s="30" t="s">
        <v>6821</v>
      </c>
      <c r="K2491" s="30" t="s">
        <v>7497</v>
      </c>
      <c r="L2491" s="30" t="s">
        <v>23370</v>
      </c>
      <c r="M2491" s="32">
        <v>218.29</v>
      </c>
      <c r="N2491" s="30" t="s">
        <v>23371</v>
      </c>
      <c r="O2491" s="32">
        <v>44</v>
      </c>
      <c r="P2491" s="32">
        <v>201.57</v>
      </c>
      <c r="Q2491" s="32" t="s">
        <v>6468</v>
      </c>
      <c r="R2491" s="33">
        <v>0</v>
      </c>
      <c r="S2491" s="30" t="s">
        <v>23372</v>
      </c>
      <c r="T2491" s="30" t="s">
        <v>23373</v>
      </c>
      <c r="U2491" s="30" t="s">
        <v>6511</v>
      </c>
      <c r="V2491" s="30" t="s">
        <v>23374</v>
      </c>
      <c r="W2491" s="30" t="s">
        <v>23375</v>
      </c>
      <c r="X2491" s="32">
        <v>1.918</v>
      </c>
      <c r="Y2491" s="32">
        <v>2</v>
      </c>
      <c r="Z2491" s="32">
        <v>2</v>
      </c>
      <c r="AA2491" s="32">
        <v>10</v>
      </c>
      <c r="AB2491" s="34"/>
      <c r="AC2491" s="35"/>
      <c r="AD2491" s="35"/>
      <c r="AE2491" s="35"/>
      <c r="AF2491" s="34"/>
      <c r="AG2491" s="35"/>
      <c r="AH2491" s="35"/>
      <c r="AI2491" s="35"/>
      <c r="AJ2491" s="40"/>
      <c r="AK2491" s="40"/>
      <c r="AL2491" s="40"/>
      <c r="AM2491" s="40"/>
    </row>
    <row r="2492" s="6" customFormat="1" ht="15.75" spans="1:39">
      <c r="A2492" s="30" t="s">
        <v>4993</v>
      </c>
      <c r="B2492" s="30" t="s">
        <v>5003</v>
      </c>
      <c r="C2492" s="31" t="s">
        <v>6699</v>
      </c>
      <c r="D2492" s="32" t="s">
        <v>23219</v>
      </c>
      <c r="E2492" s="30" t="s">
        <v>6460</v>
      </c>
      <c r="F2492" s="30" t="s">
        <v>8410</v>
      </c>
      <c r="G2492" s="30" t="s">
        <v>13234</v>
      </c>
      <c r="H2492" s="30" t="s">
        <v>23376</v>
      </c>
      <c r="I2492" s="30" t="s">
        <v>13188</v>
      </c>
      <c r="J2492" s="30" t="s">
        <v>7961</v>
      </c>
      <c r="K2492" s="30" t="s">
        <v>7497</v>
      </c>
      <c r="L2492" s="30" t="s">
        <v>23377</v>
      </c>
      <c r="M2492" s="32">
        <v>498.96</v>
      </c>
      <c r="N2492" s="30" t="s">
        <v>23378</v>
      </c>
      <c r="O2492" s="32" t="s">
        <v>8906</v>
      </c>
      <c r="P2492" s="32">
        <v>0</v>
      </c>
      <c r="Q2492" s="32">
        <v>0</v>
      </c>
      <c r="R2492" s="33">
        <v>0</v>
      </c>
      <c r="S2492" s="30" t="s">
        <v>23379</v>
      </c>
      <c r="T2492" s="30" t="s">
        <v>23380</v>
      </c>
      <c r="U2492" s="30" t="s">
        <v>6511</v>
      </c>
      <c r="V2492" s="30" t="s">
        <v>23381</v>
      </c>
      <c r="W2492" s="30" t="s">
        <v>23382</v>
      </c>
      <c r="X2492" s="32">
        <v>5.546</v>
      </c>
      <c r="Y2492" s="32">
        <v>0</v>
      </c>
      <c r="Z2492" s="32">
        <v>0</v>
      </c>
      <c r="AA2492" s="32">
        <v>7</v>
      </c>
      <c r="AB2492" s="34"/>
      <c r="AC2492" s="35"/>
      <c r="AD2492" s="35"/>
      <c r="AE2492" s="35"/>
      <c r="AF2492" s="34"/>
      <c r="AG2492" s="35"/>
      <c r="AH2492" s="35"/>
      <c r="AI2492" s="35"/>
      <c r="AJ2492" s="40"/>
      <c r="AK2492" s="40"/>
      <c r="AL2492" s="40"/>
      <c r="AM2492" s="40"/>
    </row>
    <row r="2493" s="6" customFormat="1" ht="15.75" spans="1:39">
      <c r="A2493" s="30" t="s">
        <v>5013</v>
      </c>
      <c r="B2493" s="30" t="s">
        <v>5023</v>
      </c>
      <c r="C2493" s="31" t="s">
        <v>6707</v>
      </c>
      <c r="D2493" s="32" t="s">
        <v>23219</v>
      </c>
      <c r="E2493" s="30" t="s">
        <v>6460</v>
      </c>
      <c r="F2493" s="30" t="s">
        <v>6545</v>
      </c>
      <c r="G2493" s="30"/>
      <c r="H2493" s="30"/>
      <c r="I2493" s="30" t="s">
        <v>9955</v>
      </c>
      <c r="J2493" s="30" t="s">
        <v>23383</v>
      </c>
      <c r="K2493" s="30" t="s">
        <v>6779</v>
      </c>
      <c r="L2493" s="30" t="s">
        <v>23384</v>
      </c>
      <c r="M2493" s="32">
        <v>380.82</v>
      </c>
      <c r="N2493" s="30" t="s">
        <v>23385</v>
      </c>
      <c r="O2493" s="32">
        <v>76</v>
      </c>
      <c r="P2493" s="32">
        <v>199.57</v>
      </c>
      <c r="Q2493" s="32" t="s">
        <v>6468</v>
      </c>
      <c r="R2493" s="33">
        <v>0</v>
      </c>
      <c r="S2493" s="30" t="s">
        <v>23386</v>
      </c>
      <c r="T2493" s="30" t="s">
        <v>23387</v>
      </c>
      <c r="U2493" s="30" t="s">
        <v>6511</v>
      </c>
      <c r="V2493" s="30" t="s">
        <v>23388</v>
      </c>
      <c r="W2493" s="30" t="s">
        <v>23389</v>
      </c>
      <c r="X2493" s="32">
        <v>3.216</v>
      </c>
      <c r="Y2493" s="32">
        <v>3</v>
      </c>
      <c r="Z2493" s="32">
        <v>1</v>
      </c>
      <c r="AA2493" s="32">
        <v>3</v>
      </c>
      <c r="AB2493" s="34"/>
      <c r="AC2493" s="35"/>
      <c r="AD2493" s="35"/>
      <c r="AE2493" s="35"/>
      <c r="AF2493" s="34"/>
      <c r="AG2493" s="35"/>
      <c r="AH2493" s="35"/>
      <c r="AI2493" s="35"/>
      <c r="AJ2493" s="40"/>
      <c r="AK2493" s="40"/>
      <c r="AL2493" s="40"/>
      <c r="AM2493" s="40"/>
    </row>
    <row r="2494" s="6" customFormat="1" ht="15.75" spans="1:39">
      <c r="A2494" s="30" t="s">
        <v>5033</v>
      </c>
      <c r="B2494" s="30" t="s">
        <v>5043</v>
      </c>
      <c r="C2494" s="31" t="s">
        <v>6716</v>
      </c>
      <c r="D2494" s="32" t="s">
        <v>23219</v>
      </c>
      <c r="E2494" s="30" t="s">
        <v>6460</v>
      </c>
      <c r="F2494" s="30" t="s">
        <v>21089</v>
      </c>
      <c r="G2494" s="30" t="s">
        <v>13234</v>
      </c>
      <c r="H2494" s="30" t="s">
        <v>23390</v>
      </c>
      <c r="I2494" s="30" t="s">
        <v>9955</v>
      </c>
      <c r="J2494" s="30" t="s">
        <v>7212</v>
      </c>
      <c r="K2494" s="30" t="s">
        <v>7212</v>
      </c>
      <c r="L2494" s="30" t="s">
        <v>23391</v>
      </c>
      <c r="M2494" s="32">
        <v>387.23</v>
      </c>
      <c r="N2494" s="30" t="s">
        <v>23392</v>
      </c>
      <c r="O2494" s="32">
        <v>77</v>
      </c>
      <c r="P2494" s="32">
        <v>198.85</v>
      </c>
      <c r="Q2494" s="32" t="s">
        <v>6468</v>
      </c>
      <c r="R2494" s="33">
        <v>0</v>
      </c>
      <c r="S2494" s="30" t="s">
        <v>23393</v>
      </c>
      <c r="T2494" s="30" t="s">
        <v>23394</v>
      </c>
      <c r="U2494" s="30" t="s">
        <v>6511</v>
      </c>
      <c r="V2494" s="30" t="s">
        <v>23395</v>
      </c>
      <c r="W2494" s="30" t="s">
        <v>23396</v>
      </c>
      <c r="X2494" s="32">
        <v>-0.909</v>
      </c>
      <c r="Y2494" s="32">
        <v>3</v>
      </c>
      <c r="Z2494" s="32">
        <v>1</v>
      </c>
      <c r="AA2494" s="32">
        <v>7</v>
      </c>
      <c r="AB2494" s="34"/>
      <c r="AC2494" s="35"/>
      <c r="AD2494" s="35"/>
      <c r="AE2494" s="35"/>
      <c r="AF2494" s="34"/>
      <c r="AG2494" s="35"/>
      <c r="AH2494" s="35"/>
      <c r="AI2494" s="35"/>
      <c r="AJ2494" s="40"/>
      <c r="AK2494" s="40"/>
      <c r="AL2494" s="40"/>
      <c r="AM2494" s="40"/>
    </row>
    <row r="2495" s="6" customFormat="1" ht="15.75" spans="1:39">
      <c r="A2495" s="30" t="s">
        <v>5053</v>
      </c>
      <c r="B2495" s="30" t="s">
        <v>5063</v>
      </c>
      <c r="C2495" s="31" t="s">
        <v>6726</v>
      </c>
      <c r="D2495" s="32" t="s">
        <v>23219</v>
      </c>
      <c r="E2495" s="30" t="s">
        <v>6460</v>
      </c>
      <c r="F2495" s="30"/>
      <c r="G2495" s="30" t="s">
        <v>13234</v>
      </c>
      <c r="H2495" s="30"/>
      <c r="I2495" s="30" t="s">
        <v>7212</v>
      </c>
      <c r="J2495" s="30" t="s">
        <v>8189</v>
      </c>
      <c r="K2495" s="30" t="s">
        <v>6822</v>
      </c>
      <c r="L2495" s="30" t="s">
        <v>23397</v>
      </c>
      <c r="M2495" s="32">
        <v>118.17</v>
      </c>
      <c r="N2495" s="30" t="s">
        <v>23398</v>
      </c>
      <c r="O2495" s="32" t="s">
        <v>8906</v>
      </c>
      <c r="P2495" s="32">
        <v>0</v>
      </c>
      <c r="Q2495" s="32">
        <v>0</v>
      </c>
      <c r="R2495" s="33">
        <v>0</v>
      </c>
      <c r="S2495" s="30" t="s">
        <v>23399</v>
      </c>
      <c r="T2495" s="30" t="s">
        <v>23400</v>
      </c>
      <c r="U2495" s="30" t="s">
        <v>6511</v>
      </c>
      <c r="V2495" s="30" t="s">
        <v>23401</v>
      </c>
      <c r="W2495" s="30" t="s">
        <v>23402</v>
      </c>
      <c r="X2495" s="32">
        <v>0.124</v>
      </c>
      <c r="Y2495" s="32">
        <v>0</v>
      </c>
      <c r="Z2495" s="32">
        <v>1</v>
      </c>
      <c r="AA2495" s="32">
        <v>2</v>
      </c>
      <c r="AB2495" s="34"/>
      <c r="AC2495" s="35"/>
      <c r="AD2495" s="35"/>
      <c r="AE2495" s="35"/>
      <c r="AF2495" s="34"/>
      <c r="AG2495" s="35"/>
      <c r="AH2495" s="35"/>
      <c r="AI2495" s="35"/>
      <c r="AJ2495" s="40"/>
      <c r="AK2495" s="40"/>
      <c r="AL2495" s="40"/>
      <c r="AM2495" s="40"/>
    </row>
    <row r="2496" s="6" customFormat="1" ht="15.75" spans="1:39">
      <c r="A2496" s="30" t="s">
        <v>5073</v>
      </c>
      <c r="B2496" s="30" t="s">
        <v>5083</v>
      </c>
      <c r="C2496" s="31" t="s">
        <v>6735</v>
      </c>
      <c r="D2496" s="32" t="s">
        <v>23219</v>
      </c>
      <c r="E2496" s="30" t="s">
        <v>6460</v>
      </c>
      <c r="F2496" s="30" t="s">
        <v>8303</v>
      </c>
      <c r="G2496" s="30"/>
      <c r="H2496" s="30"/>
      <c r="I2496" s="30" t="s">
        <v>7002</v>
      </c>
      <c r="J2496" s="30" t="s">
        <v>23403</v>
      </c>
      <c r="K2496" s="30" t="s">
        <v>7497</v>
      </c>
      <c r="L2496" s="30" t="s">
        <v>23404</v>
      </c>
      <c r="M2496" s="32">
        <v>208.26</v>
      </c>
      <c r="N2496" s="30" t="s">
        <v>23405</v>
      </c>
      <c r="O2496" s="32">
        <v>42</v>
      </c>
      <c r="P2496" s="32">
        <v>201.67</v>
      </c>
      <c r="Q2496" s="32" t="s">
        <v>6468</v>
      </c>
      <c r="R2496" s="33">
        <v>0</v>
      </c>
      <c r="S2496" s="30" t="s">
        <v>23406</v>
      </c>
      <c r="T2496" s="30" t="s">
        <v>23407</v>
      </c>
      <c r="U2496" s="30" t="s">
        <v>6511</v>
      </c>
      <c r="V2496" s="30" t="s">
        <v>23408</v>
      </c>
      <c r="W2496" s="30" t="s">
        <v>23409</v>
      </c>
      <c r="X2496" s="32">
        <v>3.305</v>
      </c>
      <c r="Y2496" s="32">
        <v>1</v>
      </c>
      <c r="Z2496" s="32">
        <v>1</v>
      </c>
      <c r="AA2496" s="32">
        <v>2</v>
      </c>
      <c r="AB2496" s="34"/>
      <c r="AC2496" s="35"/>
      <c r="AD2496" s="35"/>
      <c r="AE2496" s="35"/>
      <c r="AF2496" s="34"/>
      <c r="AG2496" s="35"/>
      <c r="AH2496" s="35"/>
      <c r="AI2496" s="35"/>
      <c r="AJ2496" s="40"/>
      <c r="AK2496" s="40"/>
      <c r="AL2496" s="40"/>
      <c r="AM2496" s="40"/>
    </row>
    <row r="2497" s="6" customFormat="1" ht="15.75" spans="1:39">
      <c r="A2497" s="30" t="s">
        <v>5093</v>
      </c>
      <c r="B2497" s="30" t="s">
        <v>5103</v>
      </c>
      <c r="C2497" s="31" t="s">
        <v>6744</v>
      </c>
      <c r="D2497" s="32" t="s">
        <v>23219</v>
      </c>
      <c r="E2497" s="30" t="s">
        <v>6460</v>
      </c>
      <c r="F2497" s="30" t="s">
        <v>6545</v>
      </c>
      <c r="G2497" s="30" t="s">
        <v>11127</v>
      </c>
      <c r="H2497" s="30"/>
      <c r="I2497" s="30" t="s">
        <v>7212</v>
      </c>
      <c r="J2497" s="30" t="s">
        <v>23410</v>
      </c>
      <c r="K2497" s="30" t="s">
        <v>6519</v>
      </c>
      <c r="L2497" s="30" t="s">
        <v>23411</v>
      </c>
      <c r="M2497" s="32">
        <v>885.43</v>
      </c>
      <c r="N2497" s="30" t="s">
        <v>23412</v>
      </c>
      <c r="O2497" s="32" t="s">
        <v>8906</v>
      </c>
      <c r="P2497" s="32">
        <v>0</v>
      </c>
      <c r="Q2497" s="32">
        <v>0</v>
      </c>
      <c r="R2497" s="33">
        <v>0</v>
      </c>
      <c r="S2497" s="30" t="s">
        <v>23413</v>
      </c>
      <c r="T2497" s="30" t="s">
        <v>23414</v>
      </c>
      <c r="U2497" s="30" t="s">
        <v>6511</v>
      </c>
      <c r="V2497" s="30" t="s">
        <v>6652</v>
      </c>
      <c r="W2497" s="30" t="s">
        <v>23415</v>
      </c>
      <c r="X2497" s="32">
        <v>20.925</v>
      </c>
      <c r="Y2497" s="32">
        <v>6</v>
      </c>
      <c r="Z2497" s="32">
        <v>0</v>
      </c>
      <c r="AA2497" s="32">
        <v>53</v>
      </c>
      <c r="AB2497" s="34"/>
      <c r="AC2497" s="35"/>
      <c r="AD2497" s="35"/>
      <c r="AE2497" s="35"/>
      <c r="AF2497" s="34"/>
      <c r="AG2497" s="35"/>
      <c r="AH2497" s="35"/>
      <c r="AI2497" s="35"/>
      <c r="AJ2497" s="40"/>
      <c r="AK2497" s="40"/>
      <c r="AL2497" s="40"/>
      <c r="AM2497" s="40"/>
    </row>
    <row r="2498" s="6" customFormat="1" ht="15.75" spans="1:39">
      <c r="A2498" s="30" t="s">
        <v>5113</v>
      </c>
      <c r="B2498" s="30" t="s">
        <v>5123</v>
      </c>
      <c r="C2498" s="31" t="s">
        <v>6754</v>
      </c>
      <c r="D2498" s="32" t="s">
        <v>23219</v>
      </c>
      <c r="E2498" s="30" t="s">
        <v>6460</v>
      </c>
      <c r="F2498" s="30" t="s">
        <v>6545</v>
      </c>
      <c r="G2498" s="30"/>
      <c r="H2498" s="30"/>
      <c r="I2498" s="30" t="s">
        <v>6766</v>
      </c>
      <c r="J2498" s="30" t="s">
        <v>6728</v>
      </c>
      <c r="K2498" s="30" t="s">
        <v>6692</v>
      </c>
      <c r="L2498" s="30" t="s">
        <v>23416</v>
      </c>
      <c r="M2498" s="32">
        <v>164.2</v>
      </c>
      <c r="N2498" s="30" t="s">
        <v>23417</v>
      </c>
      <c r="O2498" s="32">
        <v>33</v>
      </c>
      <c r="P2498" s="32">
        <v>200.97</v>
      </c>
      <c r="Q2498" s="32" t="s">
        <v>6468</v>
      </c>
      <c r="R2498" s="33">
        <v>0</v>
      </c>
      <c r="S2498" s="30" t="s">
        <v>23418</v>
      </c>
      <c r="T2498" s="30" t="s">
        <v>17153</v>
      </c>
      <c r="U2498" s="30" t="s">
        <v>6511</v>
      </c>
      <c r="V2498" s="30" t="s">
        <v>23419</v>
      </c>
      <c r="W2498" s="30" t="s">
        <v>23420</v>
      </c>
      <c r="X2498" s="32">
        <v>2.407</v>
      </c>
      <c r="Y2498" s="32">
        <v>1</v>
      </c>
      <c r="Z2498" s="32">
        <v>0</v>
      </c>
      <c r="AA2498" s="32">
        <v>4</v>
      </c>
      <c r="AB2498" s="34"/>
      <c r="AC2498" s="35"/>
      <c r="AD2498" s="35"/>
      <c r="AE2498" s="35"/>
      <c r="AF2498" s="34"/>
      <c r="AG2498" s="35"/>
      <c r="AH2498" s="35"/>
      <c r="AI2498" s="35"/>
      <c r="AJ2498" s="40"/>
      <c r="AK2498" s="40"/>
      <c r="AL2498" s="40"/>
      <c r="AM2498" s="40"/>
    </row>
    <row r="2499" s="6" customFormat="1" ht="15.75" spans="1:39">
      <c r="A2499" s="30" t="s">
        <v>5133</v>
      </c>
      <c r="B2499" s="30" t="s">
        <v>5143</v>
      </c>
      <c r="C2499" s="31" t="s">
        <v>6764</v>
      </c>
      <c r="D2499" s="32" t="s">
        <v>23219</v>
      </c>
      <c r="E2499" s="30" t="s">
        <v>6460</v>
      </c>
      <c r="F2499" s="30"/>
      <c r="G2499" s="30" t="s">
        <v>13234</v>
      </c>
      <c r="H2499" s="30"/>
      <c r="I2499" s="30" t="s">
        <v>9955</v>
      </c>
      <c r="J2499" s="30" t="s">
        <v>23421</v>
      </c>
      <c r="K2499" s="30" t="s">
        <v>6768</v>
      </c>
      <c r="L2499" s="30" t="s">
        <v>23422</v>
      </c>
      <c r="M2499" s="32">
        <v>479.01</v>
      </c>
      <c r="N2499" s="30" t="s">
        <v>23423</v>
      </c>
      <c r="O2499" s="32">
        <v>96</v>
      </c>
      <c r="P2499" s="32">
        <v>200.41</v>
      </c>
      <c r="Q2499" s="32" t="s">
        <v>6468</v>
      </c>
      <c r="R2499" s="33">
        <v>0</v>
      </c>
      <c r="S2499" s="30" t="s">
        <v>23424</v>
      </c>
      <c r="T2499" s="30" t="s">
        <v>19809</v>
      </c>
      <c r="U2499" s="30" t="s">
        <v>6511</v>
      </c>
      <c r="V2499" s="30" t="s">
        <v>23425</v>
      </c>
      <c r="W2499" s="30" t="s">
        <v>23426</v>
      </c>
      <c r="X2499" s="32">
        <v>2.797</v>
      </c>
      <c r="Y2499" s="32">
        <v>3</v>
      </c>
      <c r="Z2499" s="32">
        <v>1</v>
      </c>
      <c r="AA2499" s="32">
        <v>7</v>
      </c>
      <c r="AB2499" s="34"/>
      <c r="AC2499" s="35"/>
      <c r="AD2499" s="35"/>
      <c r="AE2499" s="35"/>
      <c r="AF2499" s="34"/>
      <c r="AG2499" s="35"/>
      <c r="AH2499" s="35"/>
      <c r="AI2499" s="35"/>
      <c r="AJ2499" s="40"/>
      <c r="AK2499" s="40"/>
      <c r="AL2499" s="40"/>
      <c r="AM2499" s="40"/>
    </row>
    <row r="2500" s="6" customFormat="1" ht="15.75" spans="1:39">
      <c r="A2500" s="30" t="s">
        <v>4994</v>
      </c>
      <c r="B2500" s="30" t="s">
        <v>5004</v>
      </c>
      <c r="C2500" s="31" t="s">
        <v>6775</v>
      </c>
      <c r="D2500" s="32" t="s">
        <v>23219</v>
      </c>
      <c r="E2500" s="30" t="s">
        <v>6460</v>
      </c>
      <c r="F2500" s="30" t="s">
        <v>6545</v>
      </c>
      <c r="G2500" s="30" t="s">
        <v>9908</v>
      </c>
      <c r="H2500" s="30"/>
      <c r="I2500" s="30" t="s">
        <v>7212</v>
      </c>
      <c r="J2500" s="30" t="s">
        <v>7212</v>
      </c>
      <c r="K2500" s="30" t="s">
        <v>7212</v>
      </c>
      <c r="L2500" s="30" t="s">
        <v>23427</v>
      </c>
      <c r="M2500" s="32">
        <v>146.14</v>
      </c>
      <c r="N2500" s="30" t="s">
        <v>23428</v>
      </c>
      <c r="O2500" s="32">
        <v>29</v>
      </c>
      <c r="P2500" s="32">
        <v>198.44</v>
      </c>
      <c r="Q2500" s="32">
        <v>29</v>
      </c>
      <c r="R2500" s="33">
        <v>198.44</v>
      </c>
      <c r="S2500" s="30" t="s">
        <v>23429</v>
      </c>
      <c r="T2500" s="30" t="s">
        <v>15376</v>
      </c>
      <c r="U2500" s="30" t="s">
        <v>6511</v>
      </c>
      <c r="V2500" s="30" t="s">
        <v>23430</v>
      </c>
      <c r="W2500" s="30" t="s">
        <v>23431</v>
      </c>
      <c r="X2500" s="32">
        <v>0.553</v>
      </c>
      <c r="Y2500" s="32">
        <v>2</v>
      </c>
      <c r="Z2500" s="32">
        <v>0</v>
      </c>
      <c r="AA2500" s="32">
        <v>5</v>
      </c>
      <c r="AB2500" s="34"/>
      <c r="AC2500" s="35"/>
      <c r="AD2500" s="35"/>
      <c r="AE2500" s="35"/>
      <c r="AF2500" s="34"/>
      <c r="AG2500" s="35"/>
      <c r="AH2500" s="35"/>
      <c r="AI2500" s="35"/>
      <c r="AJ2500" s="40"/>
      <c r="AK2500" s="40"/>
      <c r="AL2500" s="40"/>
      <c r="AM2500" s="40"/>
    </row>
    <row r="2501" s="6" customFormat="1" ht="15.75" spans="1:39">
      <c r="A2501" s="30" t="s">
        <v>5014</v>
      </c>
      <c r="B2501" s="30" t="s">
        <v>5024</v>
      </c>
      <c r="C2501" s="31" t="s">
        <v>6786</v>
      </c>
      <c r="D2501" s="32" t="s">
        <v>23219</v>
      </c>
      <c r="E2501" s="30" t="s">
        <v>6460</v>
      </c>
      <c r="F2501" s="30" t="s">
        <v>16334</v>
      </c>
      <c r="G2501" s="30" t="s">
        <v>13234</v>
      </c>
      <c r="H2501" s="30"/>
      <c r="I2501" s="30" t="s">
        <v>12824</v>
      </c>
      <c r="J2501" s="30" t="s">
        <v>8189</v>
      </c>
      <c r="K2501" s="30" t="s">
        <v>6822</v>
      </c>
      <c r="L2501" s="30" t="s">
        <v>23432</v>
      </c>
      <c r="M2501" s="32">
        <v>196.16</v>
      </c>
      <c r="N2501" s="30" t="s">
        <v>23433</v>
      </c>
      <c r="O2501" s="32" t="s">
        <v>8906</v>
      </c>
      <c r="P2501" s="32">
        <v>0</v>
      </c>
      <c r="Q2501" s="32">
        <v>0</v>
      </c>
      <c r="R2501" s="33">
        <v>0</v>
      </c>
      <c r="S2501" s="30" t="s">
        <v>23434</v>
      </c>
      <c r="T2501" s="30" t="s">
        <v>23435</v>
      </c>
      <c r="U2501" s="30" t="s">
        <v>6511</v>
      </c>
      <c r="V2501" s="30" t="s">
        <v>6652</v>
      </c>
      <c r="W2501" s="30" t="s">
        <v>23436</v>
      </c>
      <c r="X2501" s="32">
        <v>-2.813</v>
      </c>
      <c r="Y2501" s="32">
        <v>1</v>
      </c>
      <c r="Z2501" s="32">
        <v>5</v>
      </c>
      <c r="AA2501" s="32">
        <v>5</v>
      </c>
      <c r="AB2501" s="34"/>
      <c r="AC2501" s="35"/>
      <c r="AD2501" s="35"/>
      <c r="AE2501" s="35"/>
      <c r="AF2501" s="34"/>
      <c r="AG2501" s="35"/>
      <c r="AH2501" s="35"/>
      <c r="AI2501" s="35"/>
      <c r="AJ2501" s="40"/>
      <c r="AK2501" s="40"/>
      <c r="AL2501" s="40"/>
      <c r="AM2501" s="40"/>
    </row>
    <row r="2502" s="6" customFormat="1" ht="15.75" spans="1:39">
      <c r="A2502" s="30" t="s">
        <v>5034</v>
      </c>
      <c r="B2502" s="30" t="s">
        <v>5044</v>
      </c>
      <c r="C2502" s="31" t="s">
        <v>6797</v>
      </c>
      <c r="D2502" s="32" t="s">
        <v>23219</v>
      </c>
      <c r="E2502" s="30" t="s">
        <v>6460</v>
      </c>
      <c r="F2502" s="30"/>
      <c r="G2502" s="30" t="s">
        <v>13234</v>
      </c>
      <c r="H2502" s="30"/>
      <c r="I2502" s="30" t="s">
        <v>9955</v>
      </c>
      <c r="J2502" s="30" t="s">
        <v>7212</v>
      </c>
      <c r="K2502" s="30" t="s">
        <v>7212</v>
      </c>
      <c r="L2502" s="30" t="s">
        <v>23437</v>
      </c>
      <c r="M2502" s="32">
        <v>214.22</v>
      </c>
      <c r="N2502" s="30" t="s">
        <v>23438</v>
      </c>
      <c r="O2502" s="32">
        <v>43</v>
      </c>
      <c r="P2502" s="32">
        <v>200.73</v>
      </c>
      <c r="Q2502" s="32" t="s">
        <v>6468</v>
      </c>
      <c r="R2502" s="33">
        <v>0</v>
      </c>
      <c r="S2502" s="30" t="s">
        <v>23439</v>
      </c>
      <c r="T2502" s="30" t="s">
        <v>23440</v>
      </c>
      <c r="U2502" s="30" t="s">
        <v>6511</v>
      </c>
      <c r="V2502" s="30" t="s">
        <v>23441</v>
      </c>
      <c r="W2502" s="30" t="s">
        <v>23442</v>
      </c>
      <c r="X2502" s="32">
        <v>3.019</v>
      </c>
      <c r="Y2502" s="32">
        <v>2</v>
      </c>
      <c r="Z2502" s="32">
        <v>0</v>
      </c>
      <c r="AA2502" s="32">
        <v>3</v>
      </c>
      <c r="AB2502" s="34"/>
      <c r="AC2502" s="35"/>
      <c r="AD2502" s="35"/>
      <c r="AE2502" s="35"/>
      <c r="AF2502" s="34"/>
      <c r="AG2502" s="35"/>
      <c r="AH2502" s="35"/>
      <c r="AI2502" s="35"/>
      <c r="AJ2502" s="40"/>
      <c r="AK2502" s="40"/>
      <c r="AL2502" s="40"/>
      <c r="AM2502" s="40"/>
    </row>
    <row r="2503" s="6" customFormat="1" ht="15.75" spans="1:39">
      <c r="A2503" s="30" t="s">
        <v>5054</v>
      </c>
      <c r="B2503" s="30" t="s">
        <v>5064</v>
      </c>
      <c r="C2503" s="31" t="s">
        <v>6807</v>
      </c>
      <c r="D2503" s="32" t="s">
        <v>23219</v>
      </c>
      <c r="E2503" s="30" t="s">
        <v>6460</v>
      </c>
      <c r="F2503" s="30" t="s">
        <v>23443</v>
      </c>
      <c r="G2503" s="30" t="s">
        <v>23444</v>
      </c>
      <c r="H2503" s="30" t="s">
        <v>23445</v>
      </c>
      <c r="I2503" s="30" t="s">
        <v>7212</v>
      </c>
      <c r="J2503" s="30" t="s">
        <v>7212</v>
      </c>
      <c r="K2503" s="30" t="s">
        <v>7212</v>
      </c>
      <c r="L2503" s="30" t="s">
        <v>23446</v>
      </c>
      <c r="M2503" s="32">
        <v>342.3</v>
      </c>
      <c r="N2503" s="30" t="s">
        <v>23447</v>
      </c>
      <c r="O2503" s="32">
        <v>68</v>
      </c>
      <c r="P2503" s="32">
        <v>198.66</v>
      </c>
      <c r="Q2503" s="32" t="s">
        <v>6468</v>
      </c>
      <c r="R2503" s="33">
        <v>0</v>
      </c>
      <c r="S2503" s="30" t="s">
        <v>23448</v>
      </c>
      <c r="T2503" s="30" t="s">
        <v>8169</v>
      </c>
      <c r="U2503" s="30" t="s">
        <v>6511</v>
      </c>
      <c r="V2503" s="30" t="s">
        <v>23449</v>
      </c>
      <c r="W2503" s="30" t="s">
        <v>12146</v>
      </c>
      <c r="X2503" s="32">
        <v>-4.311</v>
      </c>
      <c r="Y2503" s="32">
        <v>3</v>
      </c>
      <c r="Z2503" s="32">
        <v>8</v>
      </c>
      <c r="AA2503" s="32">
        <v>5</v>
      </c>
      <c r="AB2503" s="34"/>
      <c r="AC2503" s="35"/>
      <c r="AD2503" s="35"/>
      <c r="AE2503" s="35"/>
      <c r="AF2503" s="34"/>
      <c r="AG2503" s="35"/>
      <c r="AH2503" s="35"/>
      <c r="AI2503" s="35"/>
      <c r="AJ2503" s="40"/>
      <c r="AK2503" s="40"/>
      <c r="AL2503" s="40"/>
      <c r="AM2503" s="40"/>
    </row>
    <row r="2504" s="6" customFormat="1" ht="15.75" spans="1:39">
      <c r="A2504" s="30" t="s">
        <v>5074</v>
      </c>
      <c r="B2504" s="30" t="s">
        <v>5084</v>
      </c>
      <c r="C2504" s="31" t="s">
        <v>6817</v>
      </c>
      <c r="D2504" s="32" t="s">
        <v>23219</v>
      </c>
      <c r="E2504" s="30" t="s">
        <v>6460</v>
      </c>
      <c r="F2504" s="30"/>
      <c r="G2504" s="30" t="s">
        <v>13234</v>
      </c>
      <c r="H2504" s="30"/>
      <c r="I2504" s="30" t="s">
        <v>9955</v>
      </c>
      <c r="J2504" s="30" t="s">
        <v>9779</v>
      </c>
      <c r="K2504" s="30" t="s">
        <v>7212</v>
      </c>
      <c r="L2504" s="30" t="s">
        <v>23450</v>
      </c>
      <c r="M2504" s="32">
        <v>251.17</v>
      </c>
      <c r="N2504" s="30" t="s">
        <v>23451</v>
      </c>
      <c r="O2504" s="32">
        <v>50</v>
      </c>
      <c r="P2504" s="32">
        <v>199.07</v>
      </c>
      <c r="Q2504" s="32">
        <v>50</v>
      </c>
      <c r="R2504" s="33">
        <v>199.07</v>
      </c>
      <c r="S2504" s="30" t="s">
        <v>23452</v>
      </c>
      <c r="T2504" s="30" t="s">
        <v>23453</v>
      </c>
      <c r="U2504" s="30" t="s">
        <v>9738</v>
      </c>
      <c r="V2504" s="30" t="s">
        <v>23454</v>
      </c>
      <c r="W2504" s="30" t="s">
        <v>23455</v>
      </c>
      <c r="X2504" s="32">
        <v>0.085</v>
      </c>
      <c r="Y2504" s="32">
        <v>2</v>
      </c>
      <c r="Z2504" s="32">
        <v>0</v>
      </c>
      <c r="AA2504" s="32">
        <v>0</v>
      </c>
      <c r="AB2504" s="34"/>
      <c r="AC2504" s="35"/>
      <c r="AD2504" s="35"/>
      <c r="AE2504" s="35"/>
      <c r="AF2504" s="34"/>
      <c r="AG2504" s="35"/>
      <c r="AH2504" s="35"/>
      <c r="AI2504" s="35"/>
      <c r="AJ2504" s="40"/>
      <c r="AK2504" s="40"/>
      <c r="AL2504" s="40"/>
      <c r="AM2504" s="40"/>
    </row>
    <row r="2505" s="6" customFormat="1" ht="15.75" spans="1:39">
      <c r="A2505" s="30" t="s">
        <v>5094</v>
      </c>
      <c r="B2505" s="30" t="s">
        <v>5104</v>
      </c>
      <c r="C2505" s="31" t="s">
        <v>6828</v>
      </c>
      <c r="D2505" s="32" t="s">
        <v>23219</v>
      </c>
      <c r="E2505" s="30" t="s">
        <v>6460</v>
      </c>
      <c r="F2505" s="30" t="s">
        <v>23456</v>
      </c>
      <c r="G2505" s="30"/>
      <c r="H2505" s="30"/>
      <c r="I2505" s="30" t="s">
        <v>6777</v>
      </c>
      <c r="J2505" s="30" t="s">
        <v>23457</v>
      </c>
      <c r="K2505" s="30" t="s">
        <v>6841</v>
      </c>
      <c r="L2505" s="30" t="s">
        <v>23458</v>
      </c>
      <c r="M2505" s="32">
        <v>409.5</v>
      </c>
      <c r="N2505" s="30" t="s">
        <v>23459</v>
      </c>
      <c r="O2505" s="32">
        <v>82</v>
      </c>
      <c r="P2505" s="32">
        <v>200.24</v>
      </c>
      <c r="Q2505" s="32" t="s">
        <v>6468</v>
      </c>
      <c r="R2505" s="33">
        <v>0</v>
      </c>
      <c r="S2505" s="30" t="s">
        <v>23460</v>
      </c>
      <c r="T2505" s="30" t="s">
        <v>23461</v>
      </c>
      <c r="U2505" s="30" t="s">
        <v>7379</v>
      </c>
      <c r="V2505" s="30" t="s">
        <v>23462</v>
      </c>
      <c r="W2505" s="30" t="s">
        <v>23463</v>
      </c>
      <c r="X2505" s="32">
        <v>1.498</v>
      </c>
      <c r="Y2505" s="32">
        <v>2</v>
      </c>
      <c r="Z2505" s="32">
        <v>0</v>
      </c>
      <c r="AA2505" s="32">
        <v>2</v>
      </c>
      <c r="AB2505" s="34"/>
      <c r="AC2505" s="35"/>
      <c r="AD2505" s="35"/>
      <c r="AE2505" s="35"/>
      <c r="AF2505" s="34"/>
      <c r="AG2505" s="35"/>
      <c r="AH2505" s="35"/>
      <c r="AI2505" s="35"/>
      <c r="AJ2505" s="40"/>
      <c r="AK2505" s="40"/>
      <c r="AL2505" s="40"/>
      <c r="AM2505" s="40"/>
    </row>
    <row r="2506" s="6" customFormat="1" ht="15.75" spans="1:39">
      <c r="A2506" s="30" t="s">
        <v>5114</v>
      </c>
      <c r="B2506" s="30" t="s">
        <v>5124</v>
      </c>
      <c r="C2506" s="31" t="s">
        <v>6835</v>
      </c>
      <c r="D2506" s="32" t="s">
        <v>23219</v>
      </c>
      <c r="E2506" s="30" t="s">
        <v>6460</v>
      </c>
      <c r="F2506" s="30" t="s">
        <v>23127</v>
      </c>
      <c r="G2506" s="30" t="s">
        <v>23464</v>
      </c>
      <c r="H2506" s="30"/>
      <c r="I2506" s="30" t="s">
        <v>6951</v>
      </c>
      <c r="J2506" s="30" t="s">
        <v>7126</v>
      </c>
      <c r="K2506" s="30" t="s">
        <v>6882</v>
      </c>
      <c r="L2506" s="30" t="s">
        <v>23465</v>
      </c>
      <c r="M2506" s="32">
        <v>312.45</v>
      </c>
      <c r="N2506" s="30" t="s">
        <v>23466</v>
      </c>
      <c r="O2506" s="32">
        <v>63</v>
      </c>
      <c r="P2506" s="32">
        <v>201.63</v>
      </c>
      <c r="Q2506" s="32" t="s">
        <v>6468</v>
      </c>
      <c r="R2506" s="33">
        <v>0</v>
      </c>
      <c r="S2506" s="30" t="s">
        <v>23467</v>
      </c>
      <c r="T2506" s="30" t="s">
        <v>8954</v>
      </c>
      <c r="U2506" s="30" t="s">
        <v>6511</v>
      </c>
      <c r="V2506" s="30" t="s">
        <v>23468</v>
      </c>
      <c r="W2506" s="30" t="s">
        <v>23469</v>
      </c>
      <c r="X2506" s="32">
        <v>3.415</v>
      </c>
      <c r="Y2506" s="32">
        <v>2</v>
      </c>
      <c r="Z2506" s="32">
        <v>0</v>
      </c>
      <c r="AA2506" s="32">
        <v>1</v>
      </c>
      <c r="AB2506" s="34"/>
      <c r="AC2506" s="35"/>
      <c r="AD2506" s="35"/>
      <c r="AE2506" s="35"/>
      <c r="AF2506" s="34"/>
      <c r="AG2506" s="35"/>
      <c r="AH2506" s="35"/>
      <c r="AI2506" s="35"/>
      <c r="AJ2506" s="40"/>
      <c r="AK2506" s="40"/>
      <c r="AL2506" s="40"/>
      <c r="AM2506" s="40"/>
    </row>
    <row r="2507" s="6" customFormat="1" ht="15.75" spans="1:39">
      <c r="A2507" s="30" t="s">
        <v>5134</v>
      </c>
      <c r="B2507" s="30" t="s">
        <v>5144</v>
      </c>
      <c r="C2507" s="31" t="s">
        <v>6849</v>
      </c>
      <c r="D2507" s="32" t="s">
        <v>23219</v>
      </c>
      <c r="E2507" s="30" t="s">
        <v>6460</v>
      </c>
      <c r="F2507" s="30" t="s">
        <v>23055</v>
      </c>
      <c r="G2507" s="30" t="s">
        <v>23083</v>
      </c>
      <c r="H2507" s="30"/>
      <c r="I2507" s="30" t="s">
        <v>9955</v>
      </c>
      <c r="J2507" s="30" t="s">
        <v>23470</v>
      </c>
      <c r="K2507" s="30" t="s">
        <v>7212</v>
      </c>
      <c r="L2507" s="30" t="s">
        <v>23471</v>
      </c>
      <c r="M2507" s="32">
        <v>376.36</v>
      </c>
      <c r="N2507" s="30" t="s">
        <v>23472</v>
      </c>
      <c r="O2507" s="32">
        <v>75</v>
      </c>
      <c r="P2507" s="32">
        <v>199.28</v>
      </c>
      <c r="Q2507" s="32">
        <v>15</v>
      </c>
      <c r="R2507" s="33">
        <v>39.86</v>
      </c>
      <c r="S2507" s="30" t="s">
        <v>23473</v>
      </c>
      <c r="T2507" s="30" t="s">
        <v>23474</v>
      </c>
      <c r="U2507" s="30" t="s">
        <v>6846</v>
      </c>
      <c r="V2507" s="30" t="s">
        <v>23475</v>
      </c>
      <c r="W2507" s="30" t="s">
        <v>23476</v>
      </c>
      <c r="X2507" s="32">
        <v>2.82</v>
      </c>
      <c r="Y2507" s="32">
        <v>1</v>
      </c>
      <c r="Z2507" s="32">
        <v>1</v>
      </c>
      <c r="AA2507" s="32">
        <v>2</v>
      </c>
      <c r="AB2507" s="34"/>
      <c r="AC2507" s="35"/>
      <c r="AD2507" s="35"/>
      <c r="AE2507" s="35"/>
      <c r="AF2507" s="34"/>
      <c r="AG2507" s="35"/>
      <c r="AH2507" s="35"/>
      <c r="AI2507" s="35"/>
      <c r="AJ2507" s="40"/>
      <c r="AK2507" s="40"/>
      <c r="AL2507" s="40"/>
      <c r="AM2507" s="40"/>
    </row>
    <row r="2508" s="6" customFormat="1" ht="15.75" spans="1:39">
      <c r="A2508" s="30" t="s">
        <v>4995</v>
      </c>
      <c r="B2508" s="30" t="s">
        <v>5005</v>
      </c>
      <c r="C2508" s="31" t="s">
        <v>6859</v>
      </c>
      <c r="D2508" s="32" t="s">
        <v>23219</v>
      </c>
      <c r="E2508" s="30" t="s">
        <v>6460</v>
      </c>
      <c r="F2508" s="30" t="s">
        <v>10159</v>
      </c>
      <c r="G2508" s="30" t="s">
        <v>13234</v>
      </c>
      <c r="H2508" s="30"/>
      <c r="I2508" s="30" t="s">
        <v>7212</v>
      </c>
      <c r="J2508" s="30" t="s">
        <v>8220</v>
      </c>
      <c r="K2508" s="30" t="s">
        <v>7497</v>
      </c>
      <c r="L2508" s="30" t="s">
        <v>23477</v>
      </c>
      <c r="M2508" s="32">
        <v>274.3</v>
      </c>
      <c r="N2508" s="30" t="s">
        <v>23478</v>
      </c>
      <c r="O2508" s="32">
        <v>5</v>
      </c>
      <c r="P2508" s="32">
        <v>18.23</v>
      </c>
      <c r="Q2508" s="32" t="s">
        <v>6468</v>
      </c>
      <c r="R2508" s="33">
        <v>0</v>
      </c>
      <c r="S2508" s="30" t="s">
        <v>23479</v>
      </c>
      <c r="T2508" s="30" t="s">
        <v>23480</v>
      </c>
      <c r="U2508" s="30" t="s">
        <v>6511</v>
      </c>
      <c r="V2508" s="30" t="s">
        <v>23481</v>
      </c>
      <c r="W2508" s="30" t="s">
        <v>23482</v>
      </c>
      <c r="X2508" s="32">
        <v>2.603</v>
      </c>
      <c r="Y2508" s="32">
        <v>1</v>
      </c>
      <c r="Z2508" s="32">
        <v>1</v>
      </c>
      <c r="AA2508" s="32">
        <v>2</v>
      </c>
      <c r="AB2508" s="34"/>
      <c r="AC2508" s="35"/>
      <c r="AD2508" s="35"/>
      <c r="AE2508" s="35"/>
      <c r="AF2508" s="34"/>
      <c r="AG2508" s="35"/>
      <c r="AH2508" s="35"/>
      <c r="AI2508" s="35"/>
      <c r="AJ2508" s="40"/>
      <c r="AK2508" s="40"/>
      <c r="AL2508" s="40"/>
      <c r="AM2508" s="40"/>
    </row>
    <row r="2509" s="6" customFormat="1" ht="15.75" spans="1:39">
      <c r="A2509" s="30" t="s">
        <v>5015</v>
      </c>
      <c r="B2509" s="30" t="s">
        <v>5025</v>
      </c>
      <c r="C2509" s="31" t="s">
        <v>6868</v>
      </c>
      <c r="D2509" s="32" t="s">
        <v>23219</v>
      </c>
      <c r="E2509" s="30" t="s">
        <v>6460</v>
      </c>
      <c r="F2509" s="30" t="s">
        <v>23483</v>
      </c>
      <c r="G2509" s="30"/>
      <c r="H2509" s="30"/>
      <c r="I2509" s="30" t="s">
        <v>8532</v>
      </c>
      <c r="J2509" s="30" t="s">
        <v>23484</v>
      </c>
      <c r="K2509" s="30" t="s">
        <v>6841</v>
      </c>
      <c r="L2509" s="30" t="s">
        <v>23485</v>
      </c>
      <c r="M2509" s="32">
        <v>1008.24</v>
      </c>
      <c r="N2509" s="30" t="s">
        <v>23486</v>
      </c>
      <c r="O2509" s="32">
        <v>100</v>
      </c>
      <c r="P2509" s="32">
        <v>99.18</v>
      </c>
      <c r="Q2509" s="32" t="s">
        <v>6468</v>
      </c>
      <c r="R2509" s="33">
        <v>0</v>
      </c>
      <c r="S2509" s="30" t="s">
        <v>23487</v>
      </c>
      <c r="T2509" s="30" t="s">
        <v>23488</v>
      </c>
      <c r="U2509" s="30" t="s">
        <v>6511</v>
      </c>
      <c r="V2509" s="30" t="s">
        <v>23489</v>
      </c>
      <c r="W2509" s="30" t="s">
        <v>23490</v>
      </c>
      <c r="X2509" s="32">
        <v>3.589</v>
      </c>
      <c r="Y2509" s="32">
        <v>12</v>
      </c>
      <c r="Z2509" s="32">
        <v>2</v>
      </c>
      <c r="AA2509" s="32">
        <v>10</v>
      </c>
      <c r="AB2509" s="34"/>
      <c r="AC2509" s="35"/>
      <c r="AD2509" s="35"/>
      <c r="AE2509" s="35"/>
      <c r="AF2509" s="34"/>
      <c r="AG2509" s="35"/>
      <c r="AH2509" s="35"/>
      <c r="AI2509" s="35"/>
      <c r="AJ2509" s="40"/>
      <c r="AK2509" s="40"/>
      <c r="AL2509" s="40"/>
      <c r="AM2509" s="40"/>
    </row>
    <row r="2510" s="6" customFormat="1" ht="15.75" spans="1:39">
      <c r="A2510" s="30" t="s">
        <v>5035</v>
      </c>
      <c r="B2510" s="30" t="s">
        <v>5045</v>
      </c>
      <c r="C2510" s="31" t="s">
        <v>6877</v>
      </c>
      <c r="D2510" s="32" t="s">
        <v>23219</v>
      </c>
      <c r="E2510" s="30" t="s">
        <v>6460</v>
      </c>
      <c r="F2510" s="30" t="s">
        <v>6545</v>
      </c>
      <c r="G2510" s="30"/>
      <c r="H2510" s="30"/>
      <c r="I2510" s="30" t="s">
        <v>6820</v>
      </c>
      <c r="J2510" s="30" t="s">
        <v>23491</v>
      </c>
      <c r="K2510" s="30" t="s">
        <v>7497</v>
      </c>
      <c r="L2510" s="30" t="s">
        <v>23492</v>
      </c>
      <c r="M2510" s="32">
        <v>695.75</v>
      </c>
      <c r="N2510" s="30" t="s">
        <v>23493</v>
      </c>
      <c r="O2510" s="32">
        <v>100</v>
      </c>
      <c r="P2510" s="32">
        <v>143.73</v>
      </c>
      <c r="Q2510" s="32" t="s">
        <v>6468</v>
      </c>
      <c r="R2510" s="33">
        <v>0</v>
      </c>
      <c r="S2510" s="30" t="s">
        <v>23494</v>
      </c>
      <c r="T2510" s="30" t="s">
        <v>23495</v>
      </c>
      <c r="U2510" s="30" t="s">
        <v>6511</v>
      </c>
      <c r="V2510" s="30" t="s">
        <v>6652</v>
      </c>
      <c r="W2510" s="30" t="s">
        <v>23496</v>
      </c>
      <c r="X2510" s="32">
        <v>2.779</v>
      </c>
      <c r="Y2510" s="32">
        <v>9</v>
      </c>
      <c r="Z2510" s="32">
        <v>4</v>
      </c>
      <c r="AA2510" s="32">
        <v>3</v>
      </c>
      <c r="AB2510" s="34"/>
      <c r="AC2510" s="35"/>
      <c r="AD2510" s="35"/>
      <c r="AE2510" s="35"/>
      <c r="AF2510" s="34"/>
      <c r="AG2510" s="35"/>
      <c r="AH2510" s="35"/>
      <c r="AI2510" s="35"/>
      <c r="AJ2510" s="40"/>
      <c r="AK2510" s="40"/>
      <c r="AL2510" s="40"/>
      <c r="AM2510" s="40"/>
    </row>
    <row r="2511" s="6" customFormat="1" ht="15.75" spans="1:39">
      <c r="A2511" s="30" t="s">
        <v>5055</v>
      </c>
      <c r="B2511" s="30" t="s">
        <v>5065</v>
      </c>
      <c r="C2511" s="31" t="s">
        <v>6889</v>
      </c>
      <c r="D2511" s="32" t="s">
        <v>23219</v>
      </c>
      <c r="E2511" s="30" t="s">
        <v>6460</v>
      </c>
      <c r="F2511" s="30" t="s">
        <v>23320</v>
      </c>
      <c r="G2511" s="30"/>
      <c r="H2511" s="30" t="s">
        <v>23497</v>
      </c>
      <c r="I2511" s="30" t="s">
        <v>7002</v>
      </c>
      <c r="J2511" s="30" t="s">
        <v>23498</v>
      </c>
      <c r="K2511" s="30" t="s">
        <v>6519</v>
      </c>
      <c r="L2511" s="30" t="s">
        <v>23499</v>
      </c>
      <c r="M2511" s="32">
        <v>861.04</v>
      </c>
      <c r="N2511" s="30" t="s">
        <v>23500</v>
      </c>
      <c r="O2511" s="32">
        <v>100</v>
      </c>
      <c r="P2511" s="32">
        <v>116.14</v>
      </c>
      <c r="Q2511" s="32" t="s">
        <v>6468</v>
      </c>
      <c r="R2511" s="33">
        <v>0</v>
      </c>
      <c r="S2511" s="30" t="s">
        <v>23501</v>
      </c>
      <c r="T2511" s="30" t="s">
        <v>23502</v>
      </c>
      <c r="U2511" s="30" t="s">
        <v>23503</v>
      </c>
      <c r="V2511" s="30" t="s">
        <v>23504</v>
      </c>
      <c r="W2511" s="30" t="s">
        <v>23505</v>
      </c>
      <c r="X2511" s="32">
        <v>4.569</v>
      </c>
      <c r="Y2511" s="32">
        <v>6</v>
      </c>
      <c r="Z2511" s="32">
        <v>2</v>
      </c>
      <c r="AA2511" s="32">
        <v>24</v>
      </c>
      <c r="AB2511" s="34"/>
      <c r="AC2511" s="35"/>
      <c r="AD2511" s="35"/>
      <c r="AE2511" s="35"/>
      <c r="AF2511" s="34"/>
      <c r="AG2511" s="35"/>
      <c r="AH2511" s="35"/>
      <c r="AI2511" s="35"/>
      <c r="AJ2511" s="40"/>
      <c r="AK2511" s="40"/>
      <c r="AL2511" s="40"/>
      <c r="AM2511" s="40"/>
    </row>
    <row r="2512" s="6" customFormat="1" ht="15.75" spans="1:39">
      <c r="A2512" s="30" t="s">
        <v>5075</v>
      </c>
      <c r="B2512" s="30" t="s">
        <v>5085</v>
      </c>
      <c r="C2512" s="31" t="s">
        <v>6900</v>
      </c>
      <c r="D2512" s="32" t="s">
        <v>23219</v>
      </c>
      <c r="E2512" s="30" t="s">
        <v>6460</v>
      </c>
      <c r="F2512" s="30" t="s">
        <v>23506</v>
      </c>
      <c r="G2512" s="30"/>
      <c r="H2512" s="30" t="s">
        <v>20558</v>
      </c>
      <c r="I2512" s="30" t="s">
        <v>6820</v>
      </c>
      <c r="J2512" s="30" t="s">
        <v>7249</v>
      </c>
      <c r="K2512" s="30" t="s">
        <v>6822</v>
      </c>
      <c r="L2512" s="30" t="s">
        <v>23507</v>
      </c>
      <c r="M2512" s="32">
        <v>1069</v>
      </c>
      <c r="N2512" s="30" t="s">
        <v>23508</v>
      </c>
      <c r="O2512" s="32">
        <v>100</v>
      </c>
      <c r="P2512" s="32">
        <v>93.55</v>
      </c>
      <c r="Q2512" s="32">
        <v>50</v>
      </c>
      <c r="R2512" s="33">
        <v>46.77</v>
      </c>
      <c r="S2512" s="30" t="s">
        <v>23509</v>
      </c>
      <c r="T2512" s="30" t="s">
        <v>23510</v>
      </c>
      <c r="U2512" s="30" t="s">
        <v>10102</v>
      </c>
      <c r="V2512" s="30" t="s">
        <v>23511</v>
      </c>
      <c r="W2512" s="30" t="s">
        <v>23512</v>
      </c>
      <c r="X2512" s="32">
        <v>3.092</v>
      </c>
      <c r="Y2512" s="32">
        <v>18</v>
      </c>
      <c r="Z2512" s="32">
        <v>4</v>
      </c>
      <c r="AA2512" s="32">
        <v>26</v>
      </c>
      <c r="AB2512" s="34"/>
      <c r="AC2512" s="35"/>
      <c r="AD2512" s="35"/>
      <c r="AE2512" s="35"/>
      <c r="AF2512" s="34"/>
      <c r="AG2512" s="35"/>
      <c r="AH2512" s="35"/>
      <c r="AI2512" s="35"/>
      <c r="AJ2512" s="40"/>
      <c r="AK2512" s="40"/>
      <c r="AL2512" s="40"/>
      <c r="AM2512" s="40"/>
    </row>
    <row r="2513" s="6" customFormat="1" ht="15.75" spans="1:39">
      <c r="A2513" s="30" t="s">
        <v>5095</v>
      </c>
      <c r="B2513" s="30" t="s">
        <v>5105</v>
      </c>
      <c r="C2513" s="31" t="s">
        <v>6910</v>
      </c>
      <c r="D2513" s="32" t="s">
        <v>23219</v>
      </c>
      <c r="E2513" s="30" t="s">
        <v>6460</v>
      </c>
      <c r="F2513" s="30" t="s">
        <v>23506</v>
      </c>
      <c r="G2513" s="30"/>
      <c r="H2513" s="30" t="s">
        <v>20558</v>
      </c>
      <c r="I2513" s="30" t="s">
        <v>6820</v>
      </c>
      <c r="J2513" s="30" t="s">
        <v>7249</v>
      </c>
      <c r="K2513" s="30" t="s">
        <v>6822</v>
      </c>
      <c r="L2513" s="30" t="s">
        <v>23513</v>
      </c>
      <c r="M2513" s="32">
        <v>592.54</v>
      </c>
      <c r="N2513" s="30" t="s">
        <v>23514</v>
      </c>
      <c r="O2513" s="32">
        <v>100</v>
      </c>
      <c r="P2513" s="32">
        <v>168.76</v>
      </c>
      <c r="Q2513" s="32">
        <v>10</v>
      </c>
      <c r="R2513" s="33">
        <v>16.88</v>
      </c>
      <c r="S2513" s="30" t="s">
        <v>23515</v>
      </c>
      <c r="T2513" s="30" t="s">
        <v>23516</v>
      </c>
      <c r="U2513" s="30" t="s">
        <v>7831</v>
      </c>
      <c r="V2513" s="30" t="s">
        <v>23517</v>
      </c>
      <c r="W2513" s="30" t="s">
        <v>23518</v>
      </c>
      <c r="X2513" s="32">
        <v>1.565</v>
      </c>
      <c r="Y2513" s="32">
        <v>10</v>
      </c>
      <c r="Z2513" s="32">
        <v>2</v>
      </c>
      <c r="AA2513" s="32">
        <v>14</v>
      </c>
      <c r="AB2513" s="34"/>
      <c r="AC2513" s="35"/>
      <c r="AD2513" s="35"/>
      <c r="AE2513" s="35"/>
      <c r="AF2513" s="34"/>
      <c r="AG2513" s="35"/>
      <c r="AH2513" s="35"/>
      <c r="AI2513" s="35"/>
      <c r="AJ2513" s="40"/>
      <c r="AK2513" s="40"/>
      <c r="AL2513" s="40"/>
      <c r="AM2513" s="40"/>
    </row>
    <row r="2514" s="6" customFormat="1" ht="15.75" spans="1:39">
      <c r="A2514" s="30" t="s">
        <v>5115</v>
      </c>
      <c r="B2514" s="30" t="s">
        <v>5125</v>
      </c>
      <c r="C2514" s="31" t="s">
        <v>6920</v>
      </c>
      <c r="D2514" s="32" t="s">
        <v>23219</v>
      </c>
      <c r="E2514" s="30" t="s">
        <v>6460</v>
      </c>
      <c r="F2514" s="30" t="s">
        <v>23320</v>
      </c>
      <c r="G2514" s="30"/>
      <c r="H2514" s="30" t="s">
        <v>21460</v>
      </c>
      <c r="I2514" s="30" t="s">
        <v>7002</v>
      </c>
      <c r="J2514" s="30" t="s">
        <v>8312</v>
      </c>
      <c r="K2514" s="30" t="s">
        <v>6768</v>
      </c>
      <c r="L2514" s="30" t="s">
        <v>23519</v>
      </c>
      <c r="M2514" s="32">
        <v>548.06</v>
      </c>
      <c r="N2514" s="30" t="s">
        <v>23520</v>
      </c>
      <c r="O2514" s="32">
        <v>10</v>
      </c>
      <c r="P2514" s="32">
        <v>18.25</v>
      </c>
      <c r="Q2514" s="32" t="s">
        <v>6468</v>
      </c>
      <c r="R2514" s="33">
        <v>0</v>
      </c>
      <c r="S2514" s="30" t="s">
        <v>23521</v>
      </c>
      <c r="T2514" s="30" t="s">
        <v>23522</v>
      </c>
      <c r="U2514" s="30" t="s">
        <v>6511</v>
      </c>
      <c r="V2514" s="30" t="s">
        <v>23523</v>
      </c>
      <c r="W2514" s="30" t="s">
        <v>23524</v>
      </c>
      <c r="X2514" s="32">
        <v>0.844</v>
      </c>
      <c r="Y2514" s="32">
        <v>6</v>
      </c>
      <c r="Z2514" s="32">
        <v>3</v>
      </c>
      <c r="AA2514" s="32">
        <v>6</v>
      </c>
      <c r="AB2514" s="34"/>
      <c r="AC2514" s="35"/>
      <c r="AD2514" s="35"/>
      <c r="AE2514" s="35"/>
      <c r="AF2514" s="34"/>
      <c r="AG2514" s="35"/>
      <c r="AH2514" s="35"/>
      <c r="AI2514" s="35"/>
      <c r="AJ2514" s="40"/>
      <c r="AK2514" s="40"/>
      <c r="AL2514" s="40"/>
      <c r="AM2514" s="40"/>
    </row>
    <row r="2515" s="6" customFormat="1" ht="15.75" spans="1:39">
      <c r="A2515" s="30" t="s">
        <v>5135</v>
      </c>
      <c r="B2515" s="30" t="s">
        <v>5145</v>
      </c>
      <c r="C2515" s="31" t="s">
        <v>6928</v>
      </c>
      <c r="D2515" s="32" t="s">
        <v>23219</v>
      </c>
      <c r="E2515" s="30" t="s">
        <v>6460</v>
      </c>
      <c r="F2515" s="30" t="s">
        <v>23205</v>
      </c>
      <c r="G2515" s="30"/>
      <c r="H2515" s="30" t="s">
        <v>23525</v>
      </c>
      <c r="I2515" s="30" t="s">
        <v>7323</v>
      </c>
      <c r="J2515" s="30" t="s">
        <v>8228</v>
      </c>
      <c r="K2515" s="30" t="s">
        <v>14014</v>
      </c>
      <c r="L2515" s="30" t="s">
        <v>23526</v>
      </c>
      <c r="M2515" s="32">
        <v>566</v>
      </c>
      <c r="N2515" s="30" t="s">
        <v>23527</v>
      </c>
      <c r="O2515" s="32">
        <v>100</v>
      </c>
      <c r="P2515" s="32">
        <v>176.68</v>
      </c>
      <c r="Q2515" s="32">
        <v>10</v>
      </c>
      <c r="R2515" s="33">
        <v>17.67</v>
      </c>
      <c r="S2515" s="30" t="s">
        <v>23528</v>
      </c>
      <c r="T2515" s="30" t="s">
        <v>23529</v>
      </c>
      <c r="U2515" s="30" t="s">
        <v>6511</v>
      </c>
      <c r="V2515" s="30" t="s">
        <v>23530</v>
      </c>
      <c r="W2515" s="30" t="s">
        <v>23531</v>
      </c>
      <c r="X2515" s="32">
        <v>1.349</v>
      </c>
      <c r="Y2515" s="32">
        <v>5</v>
      </c>
      <c r="Z2515" s="32">
        <v>5</v>
      </c>
      <c r="AA2515" s="32">
        <v>7</v>
      </c>
      <c r="AB2515" s="34"/>
      <c r="AC2515" s="35"/>
      <c r="AD2515" s="35"/>
      <c r="AE2515" s="35"/>
      <c r="AF2515" s="34"/>
      <c r="AG2515" s="35"/>
      <c r="AH2515" s="35"/>
      <c r="AI2515" s="35"/>
      <c r="AJ2515" s="40"/>
      <c r="AK2515" s="40"/>
      <c r="AL2515" s="40"/>
      <c r="AM2515" s="40"/>
    </row>
    <row r="2516" s="6" customFormat="1" ht="15.75" spans="1:39">
      <c r="A2516" s="30" t="s">
        <v>4996</v>
      </c>
      <c r="B2516" s="30" t="s">
        <v>5006</v>
      </c>
      <c r="C2516" s="31" t="s">
        <v>6940</v>
      </c>
      <c r="D2516" s="32" t="s">
        <v>23219</v>
      </c>
      <c r="E2516" s="30" t="s">
        <v>6460</v>
      </c>
      <c r="F2516" s="30" t="s">
        <v>23320</v>
      </c>
      <c r="G2516" s="30"/>
      <c r="H2516" s="30" t="s">
        <v>10681</v>
      </c>
      <c r="I2516" s="30" t="s">
        <v>6463</v>
      </c>
      <c r="J2516" s="30" t="s">
        <v>23532</v>
      </c>
      <c r="K2516" s="30" t="s">
        <v>6519</v>
      </c>
      <c r="L2516" s="30" t="s">
        <v>23533</v>
      </c>
      <c r="M2516" s="32">
        <v>517.12</v>
      </c>
      <c r="N2516" s="30" t="s">
        <v>23534</v>
      </c>
      <c r="O2516" s="32">
        <v>100</v>
      </c>
      <c r="P2516" s="32">
        <v>193.38</v>
      </c>
      <c r="Q2516" s="32" t="s">
        <v>6468</v>
      </c>
      <c r="R2516" s="33">
        <v>0</v>
      </c>
      <c r="S2516" s="30" t="s">
        <v>23535</v>
      </c>
      <c r="T2516" s="30" t="s">
        <v>10691</v>
      </c>
      <c r="U2516" s="30" t="s">
        <v>6511</v>
      </c>
      <c r="V2516" s="30" t="s">
        <v>23536</v>
      </c>
      <c r="W2516" s="30" t="s">
        <v>23537</v>
      </c>
      <c r="X2516" s="32">
        <v>3.497</v>
      </c>
      <c r="Y2516" s="32">
        <v>7</v>
      </c>
      <c r="Z2516" s="32">
        <v>2</v>
      </c>
      <c r="AA2516" s="32">
        <v>11</v>
      </c>
      <c r="AB2516" s="34"/>
      <c r="AC2516" s="35"/>
      <c r="AD2516" s="35"/>
      <c r="AE2516" s="35"/>
      <c r="AF2516" s="34"/>
      <c r="AG2516" s="35"/>
      <c r="AH2516" s="35"/>
      <c r="AI2516" s="35"/>
      <c r="AJ2516" s="40"/>
      <c r="AK2516" s="40"/>
      <c r="AL2516" s="40"/>
      <c r="AM2516" s="40"/>
    </row>
    <row r="2517" s="6" customFormat="1" ht="15.75" spans="1:39">
      <c r="A2517" s="30" t="s">
        <v>5016</v>
      </c>
      <c r="B2517" s="30" t="s">
        <v>5026</v>
      </c>
      <c r="C2517" s="31" t="s">
        <v>6948</v>
      </c>
      <c r="D2517" s="32" t="s">
        <v>23219</v>
      </c>
      <c r="E2517" s="30" t="s">
        <v>6460</v>
      </c>
      <c r="F2517" s="30" t="s">
        <v>23320</v>
      </c>
      <c r="G2517" s="30"/>
      <c r="H2517" s="30" t="s">
        <v>21717</v>
      </c>
      <c r="I2517" s="30" t="s">
        <v>6766</v>
      </c>
      <c r="J2517" s="30" t="s">
        <v>21718</v>
      </c>
      <c r="K2517" s="30" t="s">
        <v>6768</v>
      </c>
      <c r="L2517" s="30" t="s">
        <v>23538</v>
      </c>
      <c r="M2517" s="32">
        <v>959.17</v>
      </c>
      <c r="N2517" s="30" t="s">
        <v>23539</v>
      </c>
      <c r="O2517" s="32">
        <v>100</v>
      </c>
      <c r="P2517" s="32">
        <v>104.26</v>
      </c>
      <c r="Q2517" s="32">
        <v>100</v>
      </c>
      <c r="R2517" s="33">
        <v>104.26</v>
      </c>
      <c r="S2517" s="30" t="s">
        <v>23540</v>
      </c>
      <c r="T2517" s="30" t="s">
        <v>23541</v>
      </c>
      <c r="U2517" s="30" t="s">
        <v>23542</v>
      </c>
      <c r="V2517" s="30" t="s">
        <v>23543</v>
      </c>
      <c r="W2517" s="30" t="s">
        <v>23544</v>
      </c>
      <c r="X2517" s="32">
        <v>-0.116</v>
      </c>
      <c r="Y2517" s="32">
        <v>8</v>
      </c>
      <c r="Z2517" s="32">
        <v>6</v>
      </c>
      <c r="AA2517" s="32">
        <v>25</v>
      </c>
      <c r="AB2517" s="34"/>
      <c r="AC2517" s="35"/>
      <c r="AD2517" s="35"/>
      <c r="AE2517" s="35"/>
      <c r="AF2517" s="34"/>
      <c r="AG2517" s="35"/>
      <c r="AH2517" s="35"/>
      <c r="AI2517" s="35"/>
      <c r="AJ2517" s="40"/>
      <c r="AK2517" s="40"/>
      <c r="AL2517" s="40"/>
      <c r="AM2517" s="40"/>
    </row>
    <row r="2518" s="6" customFormat="1" ht="15.75" spans="1:39">
      <c r="A2518" s="30" t="s">
        <v>5036</v>
      </c>
      <c r="B2518" s="30" t="s">
        <v>5046</v>
      </c>
      <c r="C2518" s="31" t="s">
        <v>6959</v>
      </c>
      <c r="D2518" s="32" t="s">
        <v>23219</v>
      </c>
      <c r="E2518" s="30" t="s">
        <v>6460</v>
      </c>
      <c r="F2518" s="30" t="s">
        <v>23205</v>
      </c>
      <c r="G2518" s="30"/>
      <c r="H2518" s="30" t="s">
        <v>21543</v>
      </c>
      <c r="I2518" s="30" t="s">
        <v>6820</v>
      </c>
      <c r="J2518" s="30" t="s">
        <v>23545</v>
      </c>
      <c r="K2518" s="30" t="s">
        <v>6822</v>
      </c>
      <c r="L2518" s="30" t="s">
        <v>23546</v>
      </c>
      <c r="M2518" s="32">
        <v>947.08</v>
      </c>
      <c r="N2518" s="30" t="s">
        <v>23547</v>
      </c>
      <c r="O2518" s="32">
        <v>100</v>
      </c>
      <c r="P2518" s="32">
        <v>105.59</v>
      </c>
      <c r="Q2518" s="32" t="s">
        <v>6468</v>
      </c>
      <c r="R2518" s="33">
        <v>0</v>
      </c>
      <c r="S2518" s="30" t="s">
        <v>23548</v>
      </c>
      <c r="T2518" s="30" t="s">
        <v>23549</v>
      </c>
      <c r="U2518" s="30" t="s">
        <v>6511</v>
      </c>
      <c r="V2518" s="30" t="s">
        <v>23550</v>
      </c>
      <c r="W2518" s="30" t="s">
        <v>23551</v>
      </c>
      <c r="X2518" s="32">
        <v>7.075</v>
      </c>
      <c r="Y2518" s="32">
        <v>9</v>
      </c>
      <c r="Z2518" s="32">
        <v>4</v>
      </c>
      <c r="AA2518" s="32">
        <v>12</v>
      </c>
      <c r="AB2518" s="34"/>
      <c r="AC2518" s="35"/>
      <c r="AD2518" s="35"/>
      <c r="AE2518" s="35"/>
      <c r="AF2518" s="34"/>
      <c r="AG2518" s="35"/>
      <c r="AH2518" s="35"/>
      <c r="AI2518" s="35"/>
      <c r="AJ2518" s="40"/>
      <c r="AK2518" s="40"/>
      <c r="AL2518" s="40"/>
      <c r="AM2518" s="40"/>
    </row>
    <row r="2519" s="6" customFormat="1" ht="15.75" spans="1:39">
      <c r="A2519" s="30" t="s">
        <v>5056</v>
      </c>
      <c r="B2519" s="30" t="s">
        <v>5066</v>
      </c>
      <c r="C2519" s="31" t="s">
        <v>6969</v>
      </c>
      <c r="D2519" s="32" t="s">
        <v>23219</v>
      </c>
      <c r="E2519" s="30" t="s">
        <v>6460</v>
      </c>
      <c r="F2519" s="30" t="s">
        <v>8303</v>
      </c>
      <c r="G2519" s="30" t="s">
        <v>23552</v>
      </c>
      <c r="H2519" s="30"/>
      <c r="I2519" s="30" t="s">
        <v>6932</v>
      </c>
      <c r="J2519" s="30" t="s">
        <v>7258</v>
      </c>
      <c r="K2519" s="30" t="s">
        <v>7497</v>
      </c>
      <c r="L2519" s="30" t="s">
        <v>23553</v>
      </c>
      <c r="M2519" s="32">
        <v>351.35</v>
      </c>
      <c r="N2519" s="30" t="s">
        <v>23554</v>
      </c>
      <c r="O2519" s="32">
        <v>70</v>
      </c>
      <c r="P2519" s="32">
        <v>199.23</v>
      </c>
      <c r="Q2519" s="32">
        <v>70</v>
      </c>
      <c r="R2519" s="33">
        <v>199.23</v>
      </c>
      <c r="S2519" s="30" t="s">
        <v>23555</v>
      </c>
      <c r="T2519" s="30" t="s">
        <v>23556</v>
      </c>
      <c r="U2519" s="30" t="s">
        <v>23557</v>
      </c>
      <c r="V2519" s="30" t="s">
        <v>23558</v>
      </c>
      <c r="W2519" s="30" t="s">
        <v>23559</v>
      </c>
      <c r="X2519" s="32">
        <v>-2.076</v>
      </c>
      <c r="Y2519" s="32">
        <v>1</v>
      </c>
      <c r="Z2519" s="32">
        <v>0</v>
      </c>
      <c r="AA2519" s="32">
        <v>4</v>
      </c>
      <c r="AB2519" s="34"/>
      <c r="AC2519" s="35"/>
      <c r="AD2519" s="35"/>
      <c r="AE2519" s="35"/>
      <c r="AF2519" s="34"/>
      <c r="AG2519" s="35"/>
      <c r="AH2519" s="35"/>
      <c r="AI2519" s="35"/>
      <c r="AJ2519" s="40"/>
      <c r="AK2519" s="40"/>
      <c r="AL2519" s="40"/>
      <c r="AM2519" s="40"/>
    </row>
    <row r="2520" s="6" customFormat="1" ht="15.75" spans="1:39">
      <c r="A2520" s="30" t="s">
        <v>5076</v>
      </c>
      <c r="B2520" s="30" t="s">
        <v>5086</v>
      </c>
      <c r="C2520" s="31" t="s">
        <v>6979</v>
      </c>
      <c r="D2520" s="32" t="s">
        <v>23219</v>
      </c>
      <c r="E2520" s="30" t="s">
        <v>6460</v>
      </c>
      <c r="F2520" s="30" t="s">
        <v>6545</v>
      </c>
      <c r="G2520" s="30"/>
      <c r="H2520" s="30"/>
      <c r="I2520" s="30" t="s">
        <v>6820</v>
      </c>
      <c r="J2520" s="30" t="s">
        <v>8147</v>
      </c>
      <c r="K2520" s="30" t="s">
        <v>6822</v>
      </c>
      <c r="L2520" s="30" t="s">
        <v>23560</v>
      </c>
      <c r="M2520" s="32">
        <v>378.5</v>
      </c>
      <c r="N2520" s="30" t="s">
        <v>23561</v>
      </c>
      <c r="O2520" s="32">
        <v>76</v>
      </c>
      <c r="P2520" s="32">
        <v>200.79</v>
      </c>
      <c r="Q2520" s="32" t="s">
        <v>6468</v>
      </c>
      <c r="R2520" s="33">
        <v>0</v>
      </c>
      <c r="S2520" s="30" t="s">
        <v>23562</v>
      </c>
      <c r="T2520" s="30" t="s">
        <v>23563</v>
      </c>
      <c r="U2520" s="30" t="s">
        <v>6511</v>
      </c>
      <c r="V2520" s="30" t="s">
        <v>23564</v>
      </c>
      <c r="W2520" s="30" t="s">
        <v>23565</v>
      </c>
      <c r="X2520" s="32">
        <v>2.372</v>
      </c>
      <c r="Y2520" s="32">
        <v>3</v>
      </c>
      <c r="Z2520" s="32">
        <v>2</v>
      </c>
      <c r="AA2520" s="32">
        <v>4</v>
      </c>
      <c r="AB2520" s="34"/>
      <c r="AC2520" s="35"/>
      <c r="AD2520" s="35"/>
      <c r="AE2520" s="35"/>
      <c r="AF2520" s="34"/>
      <c r="AG2520" s="35"/>
      <c r="AH2520" s="35"/>
      <c r="AI2520" s="35"/>
      <c r="AJ2520" s="40"/>
      <c r="AK2520" s="40"/>
      <c r="AL2520" s="40"/>
      <c r="AM2520" s="40"/>
    </row>
    <row r="2521" s="6" customFormat="1" ht="15.75" spans="1:39">
      <c r="A2521" s="30" t="s">
        <v>5096</v>
      </c>
      <c r="B2521" s="30" t="s">
        <v>5106</v>
      </c>
      <c r="C2521" s="31" t="s">
        <v>6988</v>
      </c>
      <c r="D2521" s="32" t="s">
        <v>23219</v>
      </c>
      <c r="E2521" s="30" t="s">
        <v>6460</v>
      </c>
      <c r="F2521" s="30" t="s">
        <v>23227</v>
      </c>
      <c r="G2521" s="30" t="s">
        <v>23566</v>
      </c>
      <c r="H2521" s="30"/>
      <c r="I2521" s="30" t="s">
        <v>7212</v>
      </c>
      <c r="J2521" s="30" t="s">
        <v>7212</v>
      </c>
      <c r="K2521" s="30" t="s">
        <v>7212</v>
      </c>
      <c r="L2521" s="30" t="s">
        <v>23567</v>
      </c>
      <c r="M2521" s="32">
        <v>182.22</v>
      </c>
      <c r="N2521" s="30" t="s">
        <v>23568</v>
      </c>
      <c r="O2521" s="32">
        <v>36</v>
      </c>
      <c r="P2521" s="32">
        <v>197.56</v>
      </c>
      <c r="Q2521" s="32" t="s">
        <v>6468</v>
      </c>
      <c r="R2521" s="33">
        <v>0</v>
      </c>
      <c r="S2521" s="30" t="s">
        <v>23569</v>
      </c>
      <c r="T2521" s="30" t="s">
        <v>23570</v>
      </c>
      <c r="U2521" s="30" t="s">
        <v>6511</v>
      </c>
      <c r="V2521" s="30" t="s">
        <v>23571</v>
      </c>
      <c r="W2521" s="30" t="s">
        <v>23572</v>
      </c>
      <c r="X2521" s="32">
        <v>3.234</v>
      </c>
      <c r="Y2521" s="32">
        <v>1</v>
      </c>
      <c r="Z2521" s="32">
        <v>0</v>
      </c>
      <c r="AA2521" s="32">
        <v>2</v>
      </c>
      <c r="AB2521" s="34"/>
      <c r="AC2521" s="35"/>
      <c r="AD2521" s="35"/>
      <c r="AE2521" s="35"/>
      <c r="AF2521" s="34"/>
      <c r="AG2521" s="35"/>
      <c r="AH2521" s="35"/>
      <c r="AI2521" s="35"/>
      <c r="AJ2521" s="40"/>
      <c r="AK2521" s="40"/>
      <c r="AL2521" s="40"/>
      <c r="AM2521" s="40"/>
    </row>
    <row r="2522" s="6" customFormat="1" ht="15.75" spans="1:39">
      <c r="A2522" s="30" t="s">
        <v>5116</v>
      </c>
      <c r="B2522" s="30" t="s">
        <v>5126</v>
      </c>
      <c r="C2522" s="31" t="s">
        <v>6999</v>
      </c>
      <c r="D2522" s="32" t="s">
        <v>23219</v>
      </c>
      <c r="E2522" s="30" t="s">
        <v>6460</v>
      </c>
      <c r="F2522" s="30" t="s">
        <v>16334</v>
      </c>
      <c r="G2522" s="30"/>
      <c r="H2522" s="30"/>
      <c r="I2522" s="30" t="s">
        <v>14530</v>
      </c>
      <c r="J2522" s="30" t="s">
        <v>7592</v>
      </c>
      <c r="K2522" s="30" t="s">
        <v>6779</v>
      </c>
      <c r="L2522" s="30" t="s">
        <v>23573</v>
      </c>
      <c r="M2522" s="32">
        <v>669.76</v>
      </c>
      <c r="N2522" s="30" t="s">
        <v>23574</v>
      </c>
      <c r="O2522" s="32">
        <v>100</v>
      </c>
      <c r="P2522" s="32">
        <v>149.31</v>
      </c>
      <c r="Q2522" s="32" t="s">
        <v>6468</v>
      </c>
      <c r="R2522" s="33">
        <v>0</v>
      </c>
      <c r="S2522" s="30" t="s">
        <v>23575</v>
      </c>
      <c r="T2522" s="30" t="s">
        <v>23576</v>
      </c>
      <c r="U2522" s="30" t="s">
        <v>6573</v>
      </c>
      <c r="V2522" s="30" t="s">
        <v>23577</v>
      </c>
      <c r="W2522" s="30" t="s">
        <v>23578</v>
      </c>
      <c r="X2522" s="32">
        <v>5.258</v>
      </c>
      <c r="Y2522" s="32">
        <v>3</v>
      </c>
      <c r="Z2522" s="32">
        <v>2</v>
      </c>
      <c r="AA2522" s="32">
        <v>10</v>
      </c>
      <c r="AB2522" s="34"/>
      <c r="AC2522" s="35"/>
      <c r="AD2522" s="35"/>
      <c r="AE2522" s="35"/>
      <c r="AF2522" s="34"/>
      <c r="AG2522" s="35"/>
      <c r="AH2522" s="35"/>
      <c r="AI2522" s="35"/>
      <c r="AJ2522" s="40"/>
      <c r="AK2522" s="40"/>
      <c r="AL2522" s="40"/>
      <c r="AM2522" s="40"/>
    </row>
    <row r="2523" s="6" customFormat="1" ht="15.75" spans="1:39">
      <c r="A2523" s="30" t="s">
        <v>5136</v>
      </c>
      <c r="B2523" s="30" t="s">
        <v>5146</v>
      </c>
      <c r="C2523" s="31" t="s">
        <v>7011</v>
      </c>
      <c r="D2523" s="32" t="s">
        <v>23219</v>
      </c>
      <c r="E2523" s="30" t="s">
        <v>6460</v>
      </c>
      <c r="F2523" s="30"/>
      <c r="G2523" s="30" t="s">
        <v>13234</v>
      </c>
      <c r="H2523" s="30"/>
      <c r="I2523" s="30" t="s">
        <v>7212</v>
      </c>
      <c r="J2523" s="30" t="s">
        <v>23579</v>
      </c>
      <c r="K2523" s="30" t="s">
        <v>6882</v>
      </c>
      <c r="L2523" s="30" t="s">
        <v>23580</v>
      </c>
      <c r="M2523" s="32">
        <v>135.16</v>
      </c>
      <c r="N2523" s="30" t="s">
        <v>23581</v>
      </c>
      <c r="O2523" s="32">
        <v>27</v>
      </c>
      <c r="P2523" s="32">
        <v>199.76</v>
      </c>
      <c r="Q2523" s="32">
        <v>27</v>
      </c>
      <c r="R2523" s="33">
        <v>199.76</v>
      </c>
      <c r="S2523" s="30" t="s">
        <v>23582</v>
      </c>
      <c r="T2523" s="30" t="s">
        <v>23583</v>
      </c>
      <c r="U2523" s="30" t="s">
        <v>6511</v>
      </c>
      <c r="V2523" s="30" t="s">
        <v>6652</v>
      </c>
      <c r="W2523" s="30" t="s">
        <v>23584</v>
      </c>
      <c r="X2523" s="32">
        <v>0.866</v>
      </c>
      <c r="Y2523" s="32">
        <v>1</v>
      </c>
      <c r="Z2523" s="32">
        <v>1</v>
      </c>
      <c r="AA2523" s="32">
        <v>2</v>
      </c>
      <c r="AB2523" s="34"/>
      <c r="AC2523" s="35"/>
      <c r="AD2523" s="35"/>
      <c r="AE2523" s="35"/>
      <c r="AF2523" s="34"/>
      <c r="AG2523" s="35"/>
      <c r="AH2523" s="35"/>
      <c r="AI2523" s="35"/>
      <c r="AJ2523" s="40"/>
      <c r="AK2523" s="40"/>
      <c r="AL2523" s="40"/>
      <c r="AM2523" s="40"/>
    </row>
    <row r="2524" s="6" customFormat="1" ht="15.75" spans="1:39">
      <c r="A2524" s="30" t="s">
        <v>4997</v>
      </c>
      <c r="B2524" s="30" t="s">
        <v>5007</v>
      </c>
      <c r="C2524" s="31" t="s">
        <v>7019</v>
      </c>
      <c r="D2524" s="32" t="s">
        <v>23219</v>
      </c>
      <c r="E2524" s="30" t="s">
        <v>6460</v>
      </c>
      <c r="F2524" s="30" t="s">
        <v>6545</v>
      </c>
      <c r="G2524" s="30" t="s">
        <v>23585</v>
      </c>
      <c r="H2524" s="30"/>
      <c r="I2524" s="30" t="s">
        <v>7212</v>
      </c>
      <c r="J2524" s="30" t="s">
        <v>23586</v>
      </c>
      <c r="K2524" s="30" t="s">
        <v>6768</v>
      </c>
      <c r="L2524" s="30" t="s">
        <v>23587</v>
      </c>
      <c r="M2524" s="32">
        <v>344.31</v>
      </c>
      <c r="N2524" s="30" t="s">
        <v>23588</v>
      </c>
      <c r="O2524" s="32">
        <v>69</v>
      </c>
      <c r="P2524" s="32">
        <v>200.4</v>
      </c>
      <c r="Q2524" s="32">
        <v>69</v>
      </c>
      <c r="R2524" s="33">
        <v>200.4</v>
      </c>
      <c r="S2524" s="30" t="s">
        <v>23589</v>
      </c>
      <c r="T2524" s="30" t="s">
        <v>14210</v>
      </c>
      <c r="U2524" s="30" t="s">
        <v>6511</v>
      </c>
      <c r="V2524" s="30" t="s">
        <v>23590</v>
      </c>
      <c r="W2524" s="30" t="s">
        <v>23591</v>
      </c>
      <c r="X2524" s="32">
        <v>-4.688</v>
      </c>
      <c r="Y2524" s="32">
        <v>2</v>
      </c>
      <c r="Z2524" s="32">
        <v>9</v>
      </c>
      <c r="AA2524" s="32">
        <v>8</v>
      </c>
      <c r="AB2524" s="34"/>
      <c r="AC2524" s="35"/>
      <c r="AD2524" s="35"/>
      <c r="AE2524" s="35"/>
      <c r="AF2524" s="34"/>
      <c r="AG2524" s="35"/>
      <c r="AH2524" s="35"/>
      <c r="AI2524" s="35"/>
      <c r="AJ2524" s="40"/>
      <c r="AK2524" s="40"/>
      <c r="AL2524" s="40"/>
      <c r="AM2524" s="40"/>
    </row>
    <row r="2525" s="6" customFormat="1" ht="15.75" spans="1:39">
      <c r="A2525" s="30" t="s">
        <v>5017</v>
      </c>
      <c r="B2525" s="30" t="s">
        <v>5027</v>
      </c>
      <c r="C2525" s="31" t="s">
        <v>7029</v>
      </c>
      <c r="D2525" s="32" t="s">
        <v>23219</v>
      </c>
      <c r="E2525" s="30" t="s">
        <v>6460</v>
      </c>
      <c r="F2525" s="30"/>
      <c r="G2525" s="30" t="s">
        <v>23592</v>
      </c>
      <c r="H2525" s="30"/>
      <c r="I2525" s="30" t="s">
        <v>7212</v>
      </c>
      <c r="J2525" s="30" t="s">
        <v>7212</v>
      </c>
      <c r="K2525" s="30" t="s">
        <v>7212</v>
      </c>
      <c r="L2525" s="30" t="s">
        <v>23593</v>
      </c>
      <c r="M2525" s="32">
        <v>378.46</v>
      </c>
      <c r="N2525" s="30" t="s">
        <v>23594</v>
      </c>
      <c r="O2525" s="32">
        <v>76</v>
      </c>
      <c r="P2525" s="32">
        <v>200.81</v>
      </c>
      <c r="Q2525" s="32">
        <v>76</v>
      </c>
      <c r="R2525" s="33">
        <v>200.81</v>
      </c>
      <c r="S2525" s="30" t="s">
        <v>23595</v>
      </c>
      <c r="T2525" s="30" t="s">
        <v>23596</v>
      </c>
      <c r="U2525" s="30" t="s">
        <v>6511</v>
      </c>
      <c r="V2525" s="30" t="s">
        <v>6652</v>
      </c>
      <c r="W2525" s="30" t="s">
        <v>23597</v>
      </c>
      <c r="X2525" s="32">
        <v>-0.462</v>
      </c>
      <c r="Y2525" s="32">
        <v>4</v>
      </c>
      <c r="Z2525" s="32">
        <v>2</v>
      </c>
      <c r="AA2525" s="32">
        <v>12</v>
      </c>
      <c r="AB2525" s="34"/>
      <c r="AC2525" s="35"/>
      <c r="AD2525" s="35"/>
      <c r="AE2525" s="35"/>
      <c r="AF2525" s="34"/>
      <c r="AG2525" s="35"/>
      <c r="AH2525" s="35"/>
      <c r="AI2525" s="35"/>
      <c r="AJ2525" s="40"/>
      <c r="AK2525" s="40"/>
      <c r="AL2525" s="40"/>
      <c r="AM2525" s="40"/>
    </row>
    <row r="2526" s="6" customFormat="1" ht="15.75" spans="1:39">
      <c r="A2526" s="30" t="s">
        <v>5037</v>
      </c>
      <c r="B2526" s="30" t="s">
        <v>5047</v>
      </c>
      <c r="C2526" s="31" t="s">
        <v>7039</v>
      </c>
      <c r="D2526" s="32" t="s">
        <v>23219</v>
      </c>
      <c r="E2526" s="30" t="s">
        <v>6460</v>
      </c>
      <c r="F2526" s="30" t="s">
        <v>23598</v>
      </c>
      <c r="G2526" s="30" t="s">
        <v>23599</v>
      </c>
      <c r="H2526" s="30" t="s">
        <v>23600</v>
      </c>
      <c r="I2526" s="30" t="s">
        <v>7212</v>
      </c>
      <c r="J2526" s="30" t="s">
        <v>23601</v>
      </c>
      <c r="K2526" s="30" t="s">
        <v>6822</v>
      </c>
      <c r="L2526" s="30" t="s">
        <v>23602</v>
      </c>
      <c r="M2526" s="32">
        <v>124.22</v>
      </c>
      <c r="N2526" s="30" t="s">
        <v>23603</v>
      </c>
      <c r="O2526" s="32" t="s">
        <v>8906</v>
      </c>
      <c r="P2526" s="32">
        <v>0</v>
      </c>
      <c r="Q2526" s="32">
        <v>0</v>
      </c>
      <c r="R2526" s="33">
        <v>0</v>
      </c>
      <c r="S2526" s="30" t="s">
        <v>23604</v>
      </c>
      <c r="T2526" s="30" t="s">
        <v>23605</v>
      </c>
      <c r="U2526" s="30" t="s">
        <v>6511</v>
      </c>
      <c r="V2526" s="30" t="s">
        <v>23606</v>
      </c>
      <c r="W2526" s="30" t="s">
        <v>23607</v>
      </c>
      <c r="X2526" s="32">
        <v>0.534</v>
      </c>
      <c r="Y2526" s="32">
        <v>0</v>
      </c>
      <c r="Z2526" s="32">
        <v>1</v>
      </c>
      <c r="AA2526" s="32">
        <v>2</v>
      </c>
      <c r="AB2526" s="34"/>
      <c r="AC2526" s="35"/>
      <c r="AD2526" s="35"/>
      <c r="AE2526" s="35"/>
      <c r="AF2526" s="34"/>
      <c r="AG2526" s="35"/>
      <c r="AH2526" s="35"/>
      <c r="AI2526" s="35"/>
      <c r="AJ2526" s="40"/>
      <c r="AK2526" s="40"/>
      <c r="AL2526" s="40"/>
      <c r="AM2526" s="40"/>
    </row>
    <row r="2527" s="6" customFormat="1" ht="15.75" spans="1:39">
      <c r="A2527" s="30" t="s">
        <v>5057</v>
      </c>
      <c r="B2527" s="30" t="s">
        <v>5067</v>
      </c>
      <c r="C2527" s="31" t="s">
        <v>7050</v>
      </c>
      <c r="D2527" s="32" t="s">
        <v>23219</v>
      </c>
      <c r="E2527" s="30" t="s">
        <v>6460</v>
      </c>
      <c r="F2527" s="30" t="s">
        <v>8410</v>
      </c>
      <c r="G2527" s="30"/>
      <c r="H2527" s="30" t="s">
        <v>23608</v>
      </c>
      <c r="I2527" s="30" t="s">
        <v>6527</v>
      </c>
      <c r="J2527" s="30" t="s">
        <v>7341</v>
      </c>
      <c r="K2527" s="30" t="s">
        <v>6692</v>
      </c>
      <c r="L2527" s="30" t="s">
        <v>23609</v>
      </c>
      <c r="M2527" s="32">
        <v>356.05</v>
      </c>
      <c r="N2527" s="30" t="s">
        <v>23610</v>
      </c>
      <c r="O2527" s="32">
        <v>71</v>
      </c>
      <c r="P2527" s="32">
        <v>199.41</v>
      </c>
      <c r="Q2527" s="32" t="s">
        <v>6468</v>
      </c>
      <c r="R2527" s="33">
        <v>0</v>
      </c>
      <c r="S2527" s="30" t="s">
        <v>23611</v>
      </c>
      <c r="T2527" s="30" t="s">
        <v>23612</v>
      </c>
      <c r="U2527" s="30" t="s">
        <v>6511</v>
      </c>
      <c r="V2527" s="30" t="s">
        <v>23613</v>
      </c>
      <c r="W2527" s="30" t="s">
        <v>23614</v>
      </c>
      <c r="X2527" s="32">
        <v>0.647</v>
      </c>
      <c r="Y2527" s="32">
        <v>2</v>
      </c>
      <c r="Z2527" s="32">
        <v>0</v>
      </c>
      <c r="AA2527" s="32">
        <v>4</v>
      </c>
      <c r="AB2527" s="34"/>
      <c r="AC2527" s="35"/>
      <c r="AD2527" s="35"/>
      <c r="AE2527" s="35"/>
      <c r="AF2527" s="34"/>
      <c r="AG2527" s="35"/>
      <c r="AH2527" s="35"/>
      <c r="AI2527" s="35"/>
      <c r="AJ2527" s="40"/>
      <c r="AK2527" s="40"/>
      <c r="AL2527" s="40"/>
      <c r="AM2527" s="40"/>
    </row>
    <row r="2528" s="6" customFormat="1" ht="15.75" spans="1:39">
      <c r="A2528" s="30" t="s">
        <v>5077</v>
      </c>
      <c r="B2528" s="30" t="s">
        <v>5087</v>
      </c>
      <c r="C2528" s="31" t="s">
        <v>7059</v>
      </c>
      <c r="D2528" s="32" t="s">
        <v>23219</v>
      </c>
      <c r="E2528" s="30" t="s">
        <v>6460</v>
      </c>
      <c r="F2528" s="30" t="s">
        <v>23615</v>
      </c>
      <c r="G2528" s="30" t="s">
        <v>23616</v>
      </c>
      <c r="H2528" s="30" t="s">
        <v>23617</v>
      </c>
      <c r="I2528" s="30" t="s">
        <v>7002</v>
      </c>
      <c r="J2528" s="30" t="s">
        <v>7003</v>
      </c>
      <c r="K2528" s="30" t="s">
        <v>6882</v>
      </c>
      <c r="L2528" s="30" t="s">
        <v>23618</v>
      </c>
      <c r="M2528" s="32">
        <v>231.08</v>
      </c>
      <c r="N2528" s="30" t="s">
        <v>23619</v>
      </c>
      <c r="O2528" s="32">
        <v>12</v>
      </c>
      <c r="P2528" s="32">
        <v>51.93</v>
      </c>
      <c r="Q2528" s="32" t="s">
        <v>6468</v>
      </c>
      <c r="R2528" s="33">
        <v>0</v>
      </c>
      <c r="S2528" s="30" t="s">
        <v>23620</v>
      </c>
      <c r="T2528" s="30" t="s">
        <v>23621</v>
      </c>
      <c r="U2528" s="30" t="s">
        <v>6511</v>
      </c>
      <c r="V2528" s="30" t="s">
        <v>23622</v>
      </c>
      <c r="W2528" s="30" t="s">
        <v>23623</v>
      </c>
      <c r="X2528" s="32">
        <v>2.192</v>
      </c>
      <c r="Y2528" s="32">
        <v>1</v>
      </c>
      <c r="Z2528" s="32">
        <v>2</v>
      </c>
      <c r="AA2528" s="32">
        <v>3</v>
      </c>
      <c r="AB2528" s="34"/>
      <c r="AC2528" s="35"/>
      <c r="AD2528" s="35"/>
      <c r="AE2528" s="35"/>
      <c r="AF2528" s="34"/>
      <c r="AG2528" s="35"/>
      <c r="AH2528" s="35"/>
      <c r="AI2528" s="35"/>
      <c r="AJ2528" s="40"/>
      <c r="AK2528" s="40"/>
      <c r="AL2528" s="40"/>
      <c r="AM2528" s="40"/>
    </row>
    <row r="2529" s="6" customFormat="1" ht="15.75" spans="1:39">
      <c r="A2529" s="30" t="s">
        <v>5097</v>
      </c>
      <c r="B2529" s="30" t="s">
        <v>5107</v>
      </c>
      <c r="C2529" s="31" t="s">
        <v>7067</v>
      </c>
      <c r="D2529" s="32" t="s">
        <v>23219</v>
      </c>
      <c r="E2529" s="30" t="s">
        <v>6460</v>
      </c>
      <c r="F2529" s="30" t="s">
        <v>23624</v>
      </c>
      <c r="G2529" s="30"/>
      <c r="H2529" s="30"/>
      <c r="I2529" s="30" t="s">
        <v>11412</v>
      </c>
      <c r="J2529" s="30" t="s">
        <v>8054</v>
      </c>
      <c r="K2529" s="30" t="s">
        <v>6841</v>
      </c>
      <c r="L2529" s="30" t="s">
        <v>23625</v>
      </c>
      <c r="M2529" s="32">
        <v>277.21</v>
      </c>
      <c r="N2529" s="30" t="s">
        <v>23626</v>
      </c>
      <c r="O2529" s="32">
        <v>55</v>
      </c>
      <c r="P2529" s="32">
        <v>198.41</v>
      </c>
      <c r="Q2529" s="32">
        <v>55</v>
      </c>
      <c r="R2529" s="33">
        <v>198.41</v>
      </c>
      <c r="S2529" s="30" t="s">
        <v>23627</v>
      </c>
      <c r="T2529" s="30" t="s">
        <v>23628</v>
      </c>
      <c r="U2529" s="30" t="s">
        <v>6741</v>
      </c>
      <c r="V2529" s="30" t="s">
        <v>6652</v>
      </c>
      <c r="W2529" s="30" t="s">
        <v>23629</v>
      </c>
      <c r="X2529" s="32">
        <v>-0.347</v>
      </c>
      <c r="Y2529" s="32">
        <v>2</v>
      </c>
      <c r="Z2529" s="32">
        <v>2</v>
      </c>
      <c r="AA2529" s="32">
        <v>3</v>
      </c>
      <c r="AB2529" s="34"/>
      <c r="AC2529" s="35"/>
      <c r="AD2529" s="35"/>
      <c r="AE2529" s="35"/>
      <c r="AF2529" s="34"/>
      <c r="AG2529" s="35"/>
      <c r="AH2529" s="35"/>
      <c r="AI2529" s="35"/>
      <c r="AJ2529" s="40"/>
      <c r="AK2529" s="40"/>
      <c r="AL2529" s="40"/>
      <c r="AM2529" s="40"/>
    </row>
    <row r="2530" s="6" customFormat="1" ht="15.75" spans="1:39">
      <c r="A2530" s="30" t="s">
        <v>5117</v>
      </c>
      <c r="B2530" s="30" t="s">
        <v>5127</v>
      </c>
      <c r="C2530" s="31" t="s">
        <v>7078</v>
      </c>
      <c r="D2530" s="32" t="s">
        <v>23219</v>
      </c>
      <c r="E2530" s="30" t="s">
        <v>6460</v>
      </c>
      <c r="F2530" s="30" t="s">
        <v>23320</v>
      </c>
      <c r="G2530" s="30"/>
      <c r="H2530" s="30" t="s">
        <v>12207</v>
      </c>
      <c r="I2530" s="30" t="s">
        <v>6463</v>
      </c>
      <c r="J2530" s="30" t="s">
        <v>12208</v>
      </c>
      <c r="K2530" s="30" t="s">
        <v>6489</v>
      </c>
      <c r="L2530" s="30" t="s">
        <v>23630</v>
      </c>
      <c r="M2530" s="32">
        <v>693.53</v>
      </c>
      <c r="N2530" s="30" t="s">
        <v>23631</v>
      </c>
      <c r="O2530" s="32">
        <v>50</v>
      </c>
      <c r="P2530" s="32">
        <v>72.09</v>
      </c>
      <c r="Q2530" s="32" t="s">
        <v>6468</v>
      </c>
      <c r="R2530" s="33">
        <v>0</v>
      </c>
      <c r="S2530" s="30" t="s">
        <v>23632</v>
      </c>
      <c r="T2530" s="30" t="s">
        <v>23633</v>
      </c>
      <c r="U2530" s="30" t="s">
        <v>6511</v>
      </c>
      <c r="V2530" s="30" t="s">
        <v>23634</v>
      </c>
      <c r="W2530" s="30" t="s">
        <v>23635</v>
      </c>
      <c r="X2530" s="32">
        <v>2.86</v>
      </c>
      <c r="Y2530" s="32">
        <v>5</v>
      </c>
      <c r="Z2530" s="32">
        <v>2</v>
      </c>
      <c r="AA2530" s="32">
        <v>5</v>
      </c>
      <c r="AB2530" s="34"/>
      <c r="AC2530" s="35"/>
      <c r="AD2530" s="35"/>
      <c r="AE2530" s="35"/>
      <c r="AF2530" s="34"/>
      <c r="AG2530" s="35"/>
      <c r="AH2530" s="35"/>
      <c r="AI2530" s="35"/>
      <c r="AJ2530" s="40"/>
      <c r="AK2530" s="40"/>
      <c r="AL2530" s="40"/>
      <c r="AM2530" s="40"/>
    </row>
    <row r="2531" s="6" customFormat="1" ht="15.75" spans="1:39">
      <c r="A2531" s="30" t="s">
        <v>5137</v>
      </c>
      <c r="B2531" s="30" t="s">
        <v>5147</v>
      </c>
      <c r="C2531" s="31" t="s">
        <v>7087</v>
      </c>
      <c r="D2531" s="32" t="s">
        <v>23219</v>
      </c>
      <c r="E2531" s="30" t="s">
        <v>6460</v>
      </c>
      <c r="F2531" s="30" t="s">
        <v>22562</v>
      </c>
      <c r="G2531" s="30" t="s">
        <v>23636</v>
      </c>
      <c r="H2531" s="30" t="s">
        <v>12877</v>
      </c>
      <c r="I2531" s="30" t="s">
        <v>6766</v>
      </c>
      <c r="J2531" s="30" t="s">
        <v>8037</v>
      </c>
      <c r="K2531" s="30" t="s">
        <v>6768</v>
      </c>
      <c r="L2531" s="30" t="s">
        <v>23637</v>
      </c>
      <c r="M2531" s="32">
        <v>300.81</v>
      </c>
      <c r="N2531" s="30" t="s">
        <v>23638</v>
      </c>
      <c r="O2531" s="32">
        <v>60</v>
      </c>
      <c r="P2531" s="32">
        <v>199.46</v>
      </c>
      <c r="Q2531" s="32">
        <v>60</v>
      </c>
      <c r="R2531" s="33">
        <v>199.46</v>
      </c>
      <c r="S2531" s="30" t="s">
        <v>23639</v>
      </c>
      <c r="T2531" s="30" t="s">
        <v>23640</v>
      </c>
      <c r="U2531" s="30" t="s">
        <v>23641</v>
      </c>
      <c r="V2531" s="30" t="s">
        <v>23642</v>
      </c>
      <c r="W2531" s="30" t="s">
        <v>23643</v>
      </c>
      <c r="X2531" s="32">
        <v>-1.626</v>
      </c>
      <c r="Y2531" s="32">
        <v>2</v>
      </c>
      <c r="Z2531" s="32">
        <v>2</v>
      </c>
      <c r="AA2531" s="32">
        <v>4</v>
      </c>
      <c r="AB2531" s="34"/>
      <c r="AC2531" s="35"/>
      <c r="AD2531" s="35"/>
      <c r="AE2531" s="35"/>
      <c r="AF2531" s="34"/>
      <c r="AG2531" s="35"/>
      <c r="AH2531" s="35"/>
      <c r="AI2531" s="35"/>
      <c r="AJ2531" s="40"/>
      <c r="AK2531" s="40"/>
      <c r="AL2531" s="40"/>
      <c r="AM2531" s="40"/>
    </row>
    <row r="2532" s="6" customFormat="1" ht="15.75" spans="1:39">
      <c r="A2532" s="30" t="s">
        <v>4998</v>
      </c>
      <c r="B2532" s="30" t="s">
        <v>5008</v>
      </c>
      <c r="C2532" s="31" t="s">
        <v>7097</v>
      </c>
      <c r="D2532" s="32" t="s">
        <v>23219</v>
      </c>
      <c r="E2532" s="30" t="s">
        <v>6460</v>
      </c>
      <c r="F2532" s="30" t="s">
        <v>21759</v>
      </c>
      <c r="G2532" s="30"/>
      <c r="H2532" s="30" t="s">
        <v>23644</v>
      </c>
      <c r="I2532" s="30" t="s">
        <v>6820</v>
      </c>
      <c r="J2532" s="30" t="s">
        <v>7673</v>
      </c>
      <c r="K2532" s="30" t="s">
        <v>7497</v>
      </c>
      <c r="L2532" s="30" t="s">
        <v>23645</v>
      </c>
      <c r="M2532" s="32">
        <v>635.97</v>
      </c>
      <c r="N2532" s="30" t="s">
        <v>23646</v>
      </c>
      <c r="O2532" s="32">
        <v>100</v>
      </c>
      <c r="P2532" s="32">
        <v>157.24</v>
      </c>
      <c r="Q2532" s="32">
        <v>100</v>
      </c>
      <c r="R2532" s="33">
        <v>157.24</v>
      </c>
      <c r="S2532" s="30" t="s">
        <v>23647</v>
      </c>
      <c r="T2532" s="30" t="s">
        <v>23648</v>
      </c>
      <c r="U2532" s="30" t="s">
        <v>6511</v>
      </c>
      <c r="V2532" s="30" t="s">
        <v>23649</v>
      </c>
      <c r="W2532" s="30" t="s">
        <v>23650</v>
      </c>
      <c r="X2532" s="32">
        <v>-2.821</v>
      </c>
      <c r="Y2532" s="32">
        <v>3</v>
      </c>
      <c r="Z2532" s="32">
        <v>8</v>
      </c>
      <c r="AA2532" s="32">
        <v>9</v>
      </c>
      <c r="AB2532" s="34"/>
      <c r="AC2532" s="35"/>
      <c r="AD2532" s="35"/>
      <c r="AE2532" s="35"/>
      <c r="AF2532" s="34"/>
      <c r="AG2532" s="35"/>
      <c r="AH2532" s="35"/>
      <c r="AI2532" s="35"/>
      <c r="AJ2532" s="40"/>
      <c r="AK2532" s="40"/>
      <c r="AL2532" s="40"/>
      <c r="AM2532" s="40"/>
    </row>
    <row r="2533" s="6" customFormat="1" ht="15.75" spans="1:39">
      <c r="A2533" s="30" t="s">
        <v>5018</v>
      </c>
      <c r="B2533" s="30" t="s">
        <v>5028</v>
      </c>
      <c r="C2533" s="31" t="s">
        <v>7106</v>
      </c>
      <c r="D2533" s="32" t="s">
        <v>23219</v>
      </c>
      <c r="E2533" s="30" t="s">
        <v>6460</v>
      </c>
      <c r="F2533" s="30" t="s">
        <v>6545</v>
      </c>
      <c r="G2533" s="30" t="s">
        <v>23651</v>
      </c>
      <c r="H2533" s="30"/>
      <c r="I2533" s="30" t="s">
        <v>7212</v>
      </c>
      <c r="J2533" s="30" t="s">
        <v>7592</v>
      </c>
      <c r="K2533" s="30" t="s">
        <v>6779</v>
      </c>
      <c r="L2533" s="30" t="s">
        <v>23652</v>
      </c>
      <c r="M2533" s="32">
        <v>165.7</v>
      </c>
      <c r="N2533" s="30" t="s">
        <v>23653</v>
      </c>
      <c r="O2533" s="32">
        <v>33</v>
      </c>
      <c r="P2533" s="32">
        <v>199.16</v>
      </c>
      <c r="Q2533" s="32">
        <v>33</v>
      </c>
      <c r="R2533" s="33">
        <v>199.16</v>
      </c>
      <c r="S2533" s="30" t="s">
        <v>23654</v>
      </c>
      <c r="T2533" s="30" t="s">
        <v>23655</v>
      </c>
      <c r="U2533" s="30" t="s">
        <v>6511</v>
      </c>
      <c r="V2533" s="30" t="s">
        <v>23656</v>
      </c>
      <c r="W2533" s="30" t="s">
        <v>23657</v>
      </c>
      <c r="X2533" s="32">
        <v>-2.314</v>
      </c>
      <c r="Y2533" s="32">
        <v>0</v>
      </c>
      <c r="Z2533" s="32">
        <v>0</v>
      </c>
      <c r="AA2533" s="32">
        <v>4</v>
      </c>
      <c r="AB2533" s="34"/>
      <c r="AC2533" s="35"/>
      <c r="AD2533" s="35"/>
      <c r="AE2533" s="35"/>
      <c r="AF2533" s="34"/>
      <c r="AG2533" s="35"/>
      <c r="AH2533" s="35"/>
      <c r="AI2533" s="35"/>
      <c r="AJ2533" s="40"/>
      <c r="AK2533" s="40"/>
      <c r="AL2533" s="40"/>
      <c r="AM2533" s="40"/>
    </row>
    <row r="2534" s="6" customFormat="1" ht="15.75" spans="1:39">
      <c r="A2534" s="30" t="s">
        <v>5038</v>
      </c>
      <c r="B2534" s="30" t="s">
        <v>5048</v>
      </c>
      <c r="C2534" s="31" t="s">
        <v>7113</v>
      </c>
      <c r="D2534" s="32" t="s">
        <v>23219</v>
      </c>
      <c r="E2534" s="30" t="s">
        <v>6460</v>
      </c>
      <c r="F2534" s="30" t="s">
        <v>22562</v>
      </c>
      <c r="G2534" s="30" t="s">
        <v>23658</v>
      </c>
      <c r="H2534" s="30" t="s">
        <v>23659</v>
      </c>
      <c r="I2534" s="30" t="s">
        <v>6820</v>
      </c>
      <c r="J2534" s="30" t="s">
        <v>9040</v>
      </c>
      <c r="K2534" s="30" t="s">
        <v>6822</v>
      </c>
      <c r="L2534" s="30" t="s">
        <v>23660</v>
      </c>
      <c r="M2534" s="32">
        <v>444.43</v>
      </c>
      <c r="N2534" s="30" t="s">
        <v>23661</v>
      </c>
      <c r="O2534" s="32">
        <v>89</v>
      </c>
      <c r="P2534" s="32">
        <v>200.26</v>
      </c>
      <c r="Q2534" s="32" t="s">
        <v>6468</v>
      </c>
      <c r="R2534" s="33">
        <v>0</v>
      </c>
      <c r="S2534" s="30" t="s">
        <v>23662</v>
      </c>
      <c r="T2534" s="30" t="s">
        <v>18453</v>
      </c>
      <c r="U2534" s="30" t="s">
        <v>6511</v>
      </c>
      <c r="V2534" s="30" t="s">
        <v>23663</v>
      </c>
      <c r="W2534" s="30" t="s">
        <v>23664</v>
      </c>
      <c r="X2534" s="32">
        <v>-1.011</v>
      </c>
      <c r="Y2534" s="32">
        <v>3</v>
      </c>
      <c r="Z2534" s="32">
        <v>4</v>
      </c>
      <c r="AA2534" s="32">
        <v>2</v>
      </c>
      <c r="AB2534" s="34"/>
      <c r="AC2534" s="35"/>
      <c r="AD2534" s="35"/>
      <c r="AE2534" s="35"/>
      <c r="AF2534" s="34"/>
      <c r="AG2534" s="35"/>
      <c r="AH2534" s="35"/>
      <c r="AI2534" s="35"/>
      <c r="AJ2534" s="40"/>
      <c r="AK2534" s="40"/>
      <c r="AL2534" s="40"/>
      <c r="AM2534" s="40"/>
    </row>
    <row r="2535" s="6" customFormat="1" ht="15.75" spans="1:39">
      <c r="A2535" s="30" t="s">
        <v>5058</v>
      </c>
      <c r="B2535" s="30" t="s">
        <v>5068</v>
      </c>
      <c r="C2535" s="31" t="s">
        <v>7123</v>
      </c>
      <c r="D2535" s="32" t="s">
        <v>23219</v>
      </c>
      <c r="E2535" s="30" t="s">
        <v>6460</v>
      </c>
      <c r="F2535" s="30" t="s">
        <v>20223</v>
      </c>
      <c r="G2535" s="30" t="s">
        <v>23651</v>
      </c>
      <c r="H2535" s="30"/>
      <c r="I2535" s="30" t="s">
        <v>6820</v>
      </c>
      <c r="J2535" s="30" t="s">
        <v>9915</v>
      </c>
      <c r="K2535" s="30" t="s">
        <v>6822</v>
      </c>
      <c r="L2535" s="30" t="s">
        <v>23665</v>
      </c>
      <c r="M2535" s="32">
        <v>358</v>
      </c>
      <c r="N2535" s="30" t="s">
        <v>23666</v>
      </c>
      <c r="O2535" s="32">
        <v>72</v>
      </c>
      <c r="P2535" s="32">
        <v>201.12</v>
      </c>
      <c r="Q2535" s="32">
        <v>72</v>
      </c>
      <c r="R2535" s="33">
        <v>201.12</v>
      </c>
      <c r="S2535" s="30" t="s">
        <v>23667</v>
      </c>
      <c r="T2535" s="30" t="s">
        <v>23668</v>
      </c>
      <c r="U2535" s="30" t="s">
        <v>10263</v>
      </c>
      <c r="V2535" s="30" t="s">
        <v>23669</v>
      </c>
      <c r="W2535" s="30" t="s">
        <v>23670</v>
      </c>
      <c r="X2535" s="32">
        <v>5.356</v>
      </c>
      <c r="Y2535" s="32">
        <v>0</v>
      </c>
      <c r="Z2535" s="32">
        <v>0</v>
      </c>
      <c r="AA2535" s="32">
        <v>15</v>
      </c>
      <c r="AB2535" s="34"/>
      <c r="AC2535" s="35"/>
      <c r="AD2535" s="35"/>
      <c r="AE2535" s="35"/>
      <c r="AF2535" s="34"/>
      <c r="AG2535" s="35"/>
      <c r="AH2535" s="35"/>
      <c r="AI2535" s="35"/>
      <c r="AJ2535" s="40"/>
      <c r="AK2535" s="40"/>
      <c r="AL2535" s="40"/>
      <c r="AM2535" s="40"/>
    </row>
    <row r="2536" s="6" customFormat="1" ht="15.75" spans="1:39">
      <c r="A2536" s="30" t="s">
        <v>5078</v>
      </c>
      <c r="B2536" s="30" t="s">
        <v>5088</v>
      </c>
      <c r="C2536" s="31" t="s">
        <v>7133</v>
      </c>
      <c r="D2536" s="32" t="s">
        <v>23219</v>
      </c>
      <c r="E2536" s="30" t="s">
        <v>6460</v>
      </c>
      <c r="F2536" s="30" t="s">
        <v>22562</v>
      </c>
      <c r="G2536" s="30" t="s">
        <v>23671</v>
      </c>
      <c r="H2536" s="30" t="s">
        <v>23672</v>
      </c>
      <c r="I2536" s="30" t="s">
        <v>7002</v>
      </c>
      <c r="J2536" s="30" t="s">
        <v>7212</v>
      </c>
      <c r="K2536" s="30" t="s">
        <v>7212</v>
      </c>
      <c r="L2536" s="30" t="s">
        <v>23673</v>
      </c>
      <c r="M2536" s="32">
        <v>261.92</v>
      </c>
      <c r="N2536" s="30" t="s">
        <v>23674</v>
      </c>
      <c r="O2536" s="32">
        <v>52</v>
      </c>
      <c r="P2536" s="32">
        <v>198.53</v>
      </c>
      <c r="Q2536" s="32">
        <v>52</v>
      </c>
      <c r="R2536" s="33">
        <v>198.53</v>
      </c>
      <c r="S2536" s="30" t="s">
        <v>23675</v>
      </c>
      <c r="T2536" s="30" t="s">
        <v>23676</v>
      </c>
      <c r="U2536" s="30" t="s">
        <v>9738</v>
      </c>
      <c r="V2536" s="30" t="s">
        <v>23677</v>
      </c>
      <c r="W2536" s="30" t="s">
        <v>23678</v>
      </c>
      <c r="X2536" s="32">
        <v>0.204</v>
      </c>
      <c r="Y2536" s="32">
        <v>0</v>
      </c>
      <c r="Z2536" s="32">
        <v>1</v>
      </c>
      <c r="AA2536" s="32">
        <v>0</v>
      </c>
      <c r="AB2536" s="34"/>
      <c r="AC2536" s="35"/>
      <c r="AD2536" s="35"/>
      <c r="AE2536" s="35"/>
      <c r="AF2536" s="34"/>
      <c r="AG2536" s="35"/>
      <c r="AH2536" s="35"/>
      <c r="AI2536" s="35"/>
      <c r="AJ2536" s="40"/>
      <c r="AK2536" s="40"/>
      <c r="AL2536" s="40"/>
      <c r="AM2536" s="40"/>
    </row>
    <row r="2537" s="6" customFormat="1" ht="15.75" spans="1:39">
      <c r="A2537" s="30" t="s">
        <v>5098</v>
      </c>
      <c r="B2537" s="30" t="s">
        <v>5108</v>
      </c>
      <c r="C2537" s="31" t="s">
        <v>7141</v>
      </c>
      <c r="D2537" s="32" t="s">
        <v>23219</v>
      </c>
      <c r="E2537" s="30" t="s">
        <v>6460</v>
      </c>
      <c r="F2537" s="30" t="s">
        <v>22562</v>
      </c>
      <c r="G2537" s="30" t="s">
        <v>23679</v>
      </c>
      <c r="H2537" s="30" t="s">
        <v>23680</v>
      </c>
      <c r="I2537" s="30" t="s">
        <v>8532</v>
      </c>
      <c r="J2537" s="30" t="s">
        <v>7592</v>
      </c>
      <c r="K2537" s="30" t="s">
        <v>6779</v>
      </c>
      <c r="L2537" s="30" t="s">
        <v>23681</v>
      </c>
      <c r="M2537" s="32">
        <v>324.42</v>
      </c>
      <c r="N2537" s="30" t="s">
        <v>23682</v>
      </c>
      <c r="O2537" s="32">
        <v>65</v>
      </c>
      <c r="P2537" s="32">
        <v>200.36</v>
      </c>
      <c r="Q2537" s="32" t="s">
        <v>6468</v>
      </c>
      <c r="R2537" s="33">
        <v>0</v>
      </c>
      <c r="S2537" s="30" t="s">
        <v>23683</v>
      </c>
      <c r="T2537" s="30" t="s">
        <v>23684</v>
      </c>
      <c r="U2537" s="30" t="s">
        <v>6511</v>
      </c>
      <c r="V2537" s="30" t="s">
        <v>6652</v>
      </c>
      <c r="W2537" s="30" t="s">
        <v>23685</v>
      </c>
      <c r="X2537" s="32">
        <v>2.733</v>
      </c>
      <c r="Y2537" s="32">
        <v>2</v>
      </c>
      <c r="Z2537" s="32">
        <v>1</v>
      </c>
      <c r="AA2537" s="32">
        <v>4</v>
      </c>
      <c r="AB2537" s="34"/>
      <c r="AC2537" s="35"/>
      <c r="AD2537" s="35"/>
      <c r="AE2537" s="35"/>
      <c r="AF2537" s="34"/>
      <c r="AG2537" s="35"/>
      <c r="AH2537" s="35"/>
      <c r="AI2537" s="35"/>
      <c r="AJ2537" s="40"/>
      <c r="AK2537" s="40"/>
      <c r="AL2537" s="40"/>
      <c r="AM2537" s="40"/>
    </row>
    <row r="2538" s="6" customFormat="1" ht="15.75" spans="1:39">
      <c r="A2538" s="30" t="s">
        <v>5118</v>
      </c>
      <c r="B2538" s="30" t="s">
        <v>5128</v>
      </c>
      <c r="C2538" s="31" t="s">
        <v>7152</v>
      </c>
      <c r="D2538" s="32" t="s">
        <v>23219</v>
      </c>
      <c r="E2538" s="30" t="s">
        <v>6460</v>
      </c>
      <c r="F2538" s="30" t="s">
        <v>23127</v>
      </c>
      <c r="G2538" s="30" t="s">
        <v>23686</v>
      </c>
      <c r="H2538" s="30"/>
      <c r="I2538" s="30" t="s">
        <v>7212</v>
      </c>
      <c r="J2538" s="30" t="s">
        <v>7212</v>
      </c>
      <c r="K2538" s="30" t="s">
        <v>7212</v>
      </c>
      <c r="L2538" s="30" t="s">
        <v>23687</v>
      </c>
      <c r="M2538" s="32">
        <v>360.31</v>
      </c>
      <c r="N2538" s="30" t="s">
        <v>23688</v>
      </c>
      <c r="O2538" s="32">
        <v>72</v>
      </c>
      <c r="P2538" s="32">
        <v>199.83</v>
      </c>
      <c r="Q2538" s="32">
        <v>72</v>
      </c>
      <c r="R2538" s="33">
        <v>199.83</v>
      </c>
      <c r="S2538" s="30" t="s">
        <v>23689</v>
      </c>
      <c r="T2538" s="30" t="s">
        <v>23690</v>
      </c>
      <c r="U2538" s="30" t="s">
        <v>10263</v>
      </c>
      <c r="V2538" s="30" t="s">
        <v>17435</v>
      </c>
      <c r="W2538" s="30" t="s">
        <v>23691</v>
      </c>
      <c r="X2538" s="32">
        <v>-4.745</v>
      </c>
      <c r="Y2538" s="32">
        <v>3</v>
      </c>
      <c r="Z2538" s="32">
        <v>8</v>
      </c>
      <c r="AA2538" s="32">
        <v>8</v>
      </c>
      <c r="AB2538" s="34"/>
      <c r="AC2538" s="35"/>
      <c r="AD2538" s="35"/>
      <c r="AE2538" s="35"/>
      <c r="AF2538" s="34"/>
      <c r="AG2538" s="35"/>
      <c r="AH2538" s="35"/>
      <c r="AI2538" s="35"/>
      <c r="AJ2538" s="40"/>
      <c r="AK2538" s="40"/>
      <c r="AL2538" s="40"/>
      <c r="AM2538" s="40"/>
    </row>
    <row r="2539" s="6" customFormat="1" ht="15.75" spans="1:39">
      <c r="A2539" s="30" t="s">
        <v>5138</v>
      </c>
      <c r="B2539" s="30" t="s">
        <v>5148</v>
      </c>
      <c r="C2539" s="31" t="s">
        <v>7161</v>
      </c>
      <c r="D2539" s="32" t="s">
        <v>23219</v>
      </c>
      <c r="E2539" s="30" t="s">
        <v>6460</v>
      </c>
      <c r="F2539" s="30" t="s">
        <v>23692</v>
      </c>
      <c r="G2539" s="30" t="s">
        <v>23693</v>
      </c>
      <c r="H2539" s="30" t="s">
        <v>23694</v>
      </c>
      <c r="I2539" s="30" t="s">
        <v>9955</v>
      </c>
      <c r="J2539" s="30" t="s">
        <v>7212</v>
      </c>
      <c r="K2539" s="30" t="s">
        <v>7212</v>
      </c>
      <c r="L2539" s="30" t="s">
        <v>23695</v>
      </c>
      <c r="M2539" s="32">
        <v>821.14</v>
      </c>
      <c r="N2539" s="30" t="s">
        <v>23696</v>
      </c>
      <c r="O2539" s="32">
        <v>100</v>
      </c>
      <c r="P2539" s="32">
        <v>121.78</v>
      </c>
      <c r="Q2539" s="32">
        <v>100</v>
      </c>
      <c r="R2539" s="33">
        <v>121.78</v>
      </c>
      <c r="S2539" s="30" t="s">
        <v>23697</v>
      </c>
      <c r="T2539" s="30" t="s">
        <v>23698</v>
      </c>
      <c r="U2539" s="30" t="s">
        <v>6511</v>
      </c>
      <c r="V2539" s="30" t="s">
        <v>23699</v>
      </c>
      <c r="W2539" s="30" t="s">
        <v>23700</v>
      </c>
      <c r="X2539" s="32">
        <v>-1.844</v>
      </c>
      <c r="Y2539" s="32">
        <v>3</v>
      </c>
      <c r="Z2539" s="32">
        <v>8</v>
      </c>
      <c r="AA2539" s="32">
        <v>12</v>
      </c>
      <c r="AB2539" s="34"/>
      <c r="AC2539" s="35"/>
      <c r="AD2539" s="35"/>
      <c r="AE2539" s="35"/>
      <c r="AF2539" s="34"/>
      <c r="AG2539" s="35"/>
      <c r="AH2539" s="35"/>
      <c r="AI2539" s="35"/>
      <c r="AJ2539" s="40"/>
      <c r="AK2539" s="40"/>
      <c r="AL2539" s="40"/>
      <c r="AM2539" s="40"/>
    </row>
    <row r="2540" s="6" customFormat="1" ht="15.75" spans="1:39">
      <c r="A2540" s="30" t="s">
        <v>4999</v>
      </c>
      <c r="B2540" s="30" t="s">
        <v>5009</v>
      </c>
      <c r="C2540" s="31" t="s">
        <v>7171</v>
      </c>
      <c r="D2540" s="32" t="s">
        <v>23219</v>
      </c>
      <c r="E2540" s="30" t="s">
        <v>6460</v>
      </c>
      <c r="F2540" s="30" t="s">
        <v>10159</v>
      </c>
      <c r="G2540" s="30" t="s">
        <v>13234</v>
      </c>
      <c r="H2540" s="30"/>
      <c r="I2540" s="30" t="s">
        <v>7212</v>
      </c>
      <c r="J2540" s="30" t="s">
        <v>23701</v>
      </c>
      <c r="K2540" s="30" t="s">
        <v>6548</v>
      </c>
      <c r="L2540" s="30" t="s">
        <v>23702</v>
      </c>
      <c r="M2540" s="32">
        <v>262.34</v>
      </c>
      <c r="N2540" s="30" t="s">
        <v>23703</v>
      </c>
      <c r="O2540" s="32" t="s">
        <v>8906</v>
      </c>
      <c r="P2540" s="32">
        <v>0</v>
      </c>
      <c r="Q2540" s="32">
        <v>0</v>
      </c>
      <c r="R2540" s="33">
        <v>0</v>
      </c>
      <c r="S2540" s="30" t="s">
        <v>23704</v>
      </c>
      <c r="T2540" s="30" t="s">
        <v>23705</v>
      </c>
      <c r="U2540" s="30" t="s">
        <v>6511</v>
      </c>
      <c r="V2540" s="30" t="s">
        <v>23706</v>
      </c>
      <c r="W2540" s="30" t="s">
        <v>23707</v>
      </c>
      <c r="X2540" s="32">
        <v>4.011</v>
      </c>
      <c r="Y2540" s="32">
        <v>2</v>
      </c>
      <c r="Z2540" s="32">
        <v>1</v>
      </c>
      <c r="AA2540" s="32">
        <v>3</v>
      </c>
      <c r="AB2540" s="34"/>
      <c r="AC2540" s="35"/>
      <c r="AD2540" s="35"/>
      <c r="AE2540" s="35"/>
      <c r="AF2540" s="34"/>
      <c r="AG2540" s="35"/>
      <c r="AH2540" s="35"/>
      <c r="AI2540" s="35"/>
      <c r="AJ2540" s="40"/>
      <c r="AK2540" s="40"/>
      <c r="AL2540" s="40"/>
      <c r="AM2540" s="40"/>
    </row>
    <row r="2541" s="6" customFormat="1" ht="15.75" spans="1:39">
      <c r="A2541" s="30" t="s">
        <v>5019</v>
      </c>
      <c r="B2541" s="30" t="s">
        <v>5029</v>
      </c>
      <c r="C2541" s="31" t="s">
        <v>7181</v>
      </c>
      <c r="D2541" s="32" t="s">
        <v>23219</v>
      </c>
      <c r="E2541" s="30" t="s">
        <v>6460</v>
      </c>
      <c r="F2541" s="30" t="s">
        <v>13438</v>
      </c>
      <c r="G2541" s="30" t="s">
        <v>23679</v>
      </c>
      <c r="H2541" s="30" t="s">
        <v>23708</v>
      </c>
      <c r="I2541" s="30" t="s">
        <v>7002</v>
      </c>
      <c r="J2541" s="30" t="s">
        <v>7592</v>
      </c>
      <c r="K2541" s="30" t="s">
        <v>6779</v>
      </c>
      <c r="L2541" s="30" t="s">
        <v>23709</v>
      </c>
      <c r="M2541" s="32">
        <v>378.89</v>
      </c>
      <c r="N2541" s="30" t="s">
        <v>23710</v>
      </c>
      <c r="O2541" s="32">
        <v>76</v>
      </c>
      <c r="P2541" s="32">
        <v>200.59</v>
      </c>
      <c r="Q2541" s="32">
        <v>10</v>
      </c>
      <c r="R2541" s="33">
        <v>26.39</v>
      </c>
      <c r="S2541" s="30" t="s">
        <v>23711</v>
      </c>
      <c r="T2541" s="30" t="s">
        <v>23712</v>
      </c>
      <c r="U2541" s="30" t="s">
        <v>23713</v>
      </c>
      <c r="V2541" s="30" t="s">
        <v>6652</v>
      </c>
      <c r="W2541" s="30" t="s">
        <v>23714</v>
      </c>
      <c r="X2541" s="32">
        <v>2.908</v>
      </c>
      <c r="Y2541" s="32">
        <v>2</v>
      </c>
      <c r="Z2541" s="32">
        <v>1</v>
      </c>
      <c r="AA2541" s="32">
        <v>4</v>
      </c>
      <c r="AB2541" s="34"/>
      <c r="AC2541" s="35"/>
      <c r="AD2541" s="35"/>
      <c r="AE2541" s="35"/>
      <c r="AF2541" s="34"/>
      <c r="AG2541" s="35"/>
      <c r="AH2541" s="35"/>
      <c r="AI2541" s="35"/>
      <c r="AJ2541" s="40"/>
      <c r="AK2541" s="40"/>
      <c r="AL2541" s="40"/>
      <c r="AM2541" s="40"/>
    </row>
    <row r="2542" s="6" customFormat="1" ht="15.75" spans="1:39">
      <c r="A2542" s="30" t="s">
        <v>5039</v>
      </c>
      <c r="B2542" s="30" t="s">
        <v>5049</v>
      </c>
      <c r="C2542" s="31" t="s">
        <v>7190</v>
      </c>
      <c r="D2542" s="32" t="s">
        <v>23219</v>
      </c>
      <c r="E2542" s="30" t="s">
        <v>6460</v>
      </c>
      <c r="F2542" s="30" t="s">
        <v>22562</v>
      </c>
      <c r="G2542" s="30" t="s">
        <v>23679</v>
      </c>
      <c r="H2542" s="30" t="s">
        <v>23715</v>
      </c>
      <c r="I2542" s="30" t="s">
        <v>7212</v>
      </c>
      <c r="J2542" s="30" t="s">
        <v>7809</v>
      </c>
      <c r="K2542" s="30" t="s">
        <v>6841</v>
      </c>
      <c r="L2542" s="30" t="s">
        <v>23716</v>
      </c>
      <c r="M2542" s="32">
        <v>289.37</v>
      </c>
      <c r="N2542" s="30" t="s">
        <v>23717</v>
      </c>
      <c r="O2542" s="32">
        <v>58</v>
      </c>
      <c r="P2542" s="32">
        <v>200.44</v>
      </c>
      <c r="Q2542" s="32" t="s">
        <v>6468</v>
      </c>
      <c r="R2542" s="33">
        <v>0</v>
      </c>
      <c r="S2542" s="30" t="s">
        <v>23718</v>
      </c>
      <c r="T2542" s="30" t="s">
        <v>14455</v>
      </c>
      <c r="U2542" s="30" t="s">
        <v>6511</v>
      </c>
      <c r="V2542" s="30" t="s">
        <v>6652</v>
      </c>
      <c r="W2542" s="30" t="s">
        <v>14457</v>
      </c>
      <c r="X2542" s="32">
        <v>1.721</v>
      </c>
      <c r="Y2542" s="32">
        <v>2</v>
      </c>
      <c r="Z2542" s="32">
        <v>1</v>
      </c>
      <c r="AA2542" s="32">
        <v>5</v>
      </c>
      <c r="AB2542" s="34"/>
      <c r="AC2542" s="35"/>
      <c r="AD2542" s="35"/>
      <c r="AE2542" s="35"/>
      <c r="AF2542" s="34"/>
      <c r="AG2542" s="35"/>
      <c r="AH2542" s="35"/>
      <c r="AI2542" s="35"/>
      <c r="AJ2542" s="40"/>
      <c r="AK2542" s="40"/>
      <c r="AL2542" s="40"/>
      <c r="AM2542" s="40"/>
    </row>
    <row r="2543" s="6" customFormat="1" ht="15.75" spans="1:39">
      <c r="A2543" s="30" t="s">
        <v>5059</v>
      </c>
      <c r="B2543" s="30" t="s">
        <v>5069</v>
      </c>
      <c r="C2543" s="31" t="s">
        <v>7201</v>
      </c>
      <c r="D2543" s="32" t="s">
        <v>23219</v>
      </c>
      <c r="E2543" s="30" t="s">
        <v>6460</v>
      </c>
      <c r="F2543" s="30" t="s">
        <v>6475</v>
      </c>
      <c r="G2543" s="30"/>
      <c r="H2543" s="30"/>
      <c r="I2543" s="30" t="s">
        <v>6932</v>
      </c>
      <c r="J2543" s="30" t="s">
        <v>7212</v>
      </c>
      <c r="K2543" s="30" t="s">
        <v>7212</v>
      </c>
      <c r="L2543" s="30" t="s">
        <v>23719</v>
      </c>
      <c r="M2543" s="32">
        <v>441.39</v>
      </c>
      <c r="N2543" s="30" t="s">
        <v>23720</v>
      </c>
      <c r="O2543" s="32">
        <v>88</v>
      </c>
      <c r="P2543" s="32">
        <v>199.37</v>
      </c>
      <c r="Q2543" s="32">
        <v>88</v>
      </c>
      <c r="R2543" s="33">
        <v>199.37</v>
      </c>
      <c r="S2543" s="30" t="s">
        <v>23721</v>
      </c>
      <c r="T2543" s="30" t="s">
        <v>23722</v>
      </c>
      <c r="U2543" s="30" t="s">
        <v>7218</v>
      </c>
      <c r="V2543" s="30" t="s">
        <v>23723</v>
      </c>
      <c r="W2543" s="30" t="s">
        <v>23724</v>
      </c>
      <c r="X2543" s="32">
        <v>1.887</v>
      </c>
      <c r="Y2543" s="32">
        <v>2</v>
      </c>
      <c r="Z2543" s="32">
        <v>4</v>
      </c>
      <c r="AA2543" s="32">
        <v>7</v>
      </c>
      <c r="AB2543" s="34"/>
      <c r="AC2543" s="35"/>
      <c r="AD2543" s="35"/>
      <c r="AE2543" s="35"/>
      <c r="AF2543" s="34"/>
      <c r="AG2543" s="35"/>
      <c r="AH2543" s="35"/>
      <c r="AI2543" s="35"/>
      <c r="AJ2543" s="40"/>
      <c r="AK2543" s="40"/>
      <c r="AL2543" s="40"/>
      <c r="AM2543" s="40"/>
    </row>
    <row r="2544" s="6" customFormat="1" ht="15.75" spans="1:39">
      <c r="A2544" s="30" t="s">
        <v>5079</v>
      </c>
      <c r="B2544" s="30" t="s">
        <v>5089</v>
      </c>
      <c r="C2544" s="31" t="s">
        <v>7210</v>
      </c>
      <c r="D2544" s="32" t="s">
        <v>23219</v>
      </c>
      <c r="E2544" s="30" t="s">
        <v>6460</v>
      </c>
      <c r="F2544" s="30" t="s">
        <v>23443</v>
      </c>
      <c r="G2544" s="30" t="s">
        <v>13234</v>
      </c>
      <c r="H2544" s="30" t="s">
        <v>23725</v>
      </c>
      <c r="I2544" s="30" t="s">
        <v>6892</v>
      </c>
      <c r="J2544" s="30" t="s">
        <v>13702</v>
      </c>
      <c r="K2544" s="30" t="s">
        <v>7497</v>
      </c>
      <c r="L2544" s="30" t="s">
        <v>23726</v>
      </c>
      <c r="M2544" s="32">
        <v>357.32</v>
      </c>
      <c r="N2544" s="30" t="s">
        <v>23727</v>
      </c>
      <c r="O2544" s="32">
        <v>71</v>
      </c>
      <c r="P2544" s="32">
        <v>198.7</v>
      </c>
      <c r="Q2544" s="32">
        <v>71</v>
      </c>
      <c r="R2544" s="33">
        <v>198.7</v>
      </c>
      <c r="S2544" s="30" t="s">
        <v>23728</v>
      </c>
      <c r="T2544" s="30" t="s">
        <v>23729</v>
      </c>
      <c r="U2544" s="30" t="s">
        <v>6511</v>
      </c>
      <c r="V2544" s="30" t="s">
        <v>23730</v>
      </c>
      <c r="W2544" s="30" t="s">
        <v>23731</v>
      </c>
      <c r="X2544" s="32">
        <v>2.524</v>
      </c>
      <c r="Y2544" s="32">
        <v>5</v>
      </c>
      <c r="Z2544" s="32">
        <v>2</v>
      </c>
      <c r="AA2544" s="32">
        <v>7</v>
      </c>
      <c r="AB2544" s="34"/>
      <c r="AC2544" s="35"/>
      <c r="AD2544" s="35"/>
      <c r="AE2544" s="35"/>
      <c r="AF2544" s="34"/>
      <c r="AG2544" s="35"/>
      <c r="AH2544" s="35"/>
      <c r="AI2544" s="35"/>
      <c r="AJ2544" s="40"/>
      <c r="AK2544" s="40"/>
      <c r="AL2544" s="40"/>
      <c r="AM2544" s="40"/>
    </row>
    <row r="2545" s="6" customFormat="1" ht="15.75" spans="1:39">
      <c r="A2545" s="30" t="s">
        <v>5099</v>
      </c>
      <c r="B2545" s="30" t="s">
        <v>5109</v>
      </c>
      <c r="C2545" s="31" t="s">
        <v>7220</v>
      </c>
      <c r="D2545" s="32" t="s">
        <v>23219</v>
      </c>
      <c r="E2545" s="30" t="s">
        <v>6460</v>
      </c>
      <c r="F2545" s="30" t="s">
        <v>23320</v>
      </c>
      <c r="G2545" s="30" t="s">
        <v>23732</v>
      </c>
      <c r="H2545" s="30" t="s">
        <v>6607</v>
      </c>
      <c r="I2545" s="30" t="s">
        <v>6463</v>
      </c>
      <c r="J2545" s="30" t="s">
        <v>6608</v>
      </c>
      <c r="K2545" s="30" t="s">
        <v>6478</v>
      </c>
      <c r="L2545" s="30" t="s">
        <v>23733</v>
      </c>
      <c r="M2545" s="32">
        <v>583.99</v>
      </c>
      <c r="N2545" s="30" t="s">
        <v>23734</v>
      </c>
      <c r="O2545" s="32">
        <v>100</v>
      </c>
      <c r="P2545" s="32">
        <v>171.24</v>
      </c>
      <c r="Q2545" s="32" t="s">
        <v>6468</v>
      </c>
      <c r="R2545" s="33">
        <v>0</v>
      </c>
      <c r="S2545" s="30" t="s">
        <v>23735</v>
      </c>
      <c r="T2545" s="30" t="s">
        <v>23736</v>
      </c>
      <c r="U2545" s="30" t="s">
        <v>23713</v>
      </c>
      <c r="V2545" s="30" t="s">
        <v>23737</v>
      </c>
      <c r="W2545" s="30" t="s">
        <v>23738</v>
      </c>
      <c r="X2545" s="32">
        <v>5.259</v>
      </c>
      <c r="Y2545" s="32">
        <v>5</v>
      </c>
      <c r="Z2545" s="32">
        <v>2</v>
      </c>
      <c r="AA2545" s="32">
        <v>7</v>
      </c>
      <c r="AB2545" s="34"/>
      <c r="AC2545" s="35"/>
      <c r="AD2545" s="35"/>
      <c r="AE2545" s="35"/>
      <c r="AF2545" s="34"/>
      <c r="AG2545" s="35"/>
      <c r="AH2545" s="35"/>
      <c r="AI2545" s="35"/>
      <c r="AJ2545" s="40"/>
      <c r="AK2545" s="40"/>
      <c r="AL2545" s="40"/>
      <c r="AM2545" s="40"/>
    </row>
    <row r="2546" s="6" customFormat="1" ht="15.75" spans="1:39">
      <c r="A2546" s="30" t="s">
        <v>5119</v>
      </c>
      <c r="B2546" s="30" t="s">
        <v>5129</v>
      </c>
      <c r="C2546" s="31" t="s">
        <v>7230</v>
      </c>
      <c r="D2546" s="32" t="s">
        <v>23219</v>
      </c>
      <c r="E2546" s="30" t="s">
        <v>6460</v>
      </c>
      <c r="F2546" s="30" t="s">
        <v>6486</v>
      </c>
      <c r="G2546" s="30"/>
      <c r="H2546" s="30" t="s">
        <v>21962</v>
      </c>
      <c r="I2546" s="30" t="s">
        <v>6463</v>
      </c>
      <c r="J2546" s="30" t="s">
        <v>7852</v>
      </c>
      <c r="K2546" s="30" t="s">
        <v>6768</v>
      </c>
      <c r="L2546" s="30" t="s">
        <v>23739</v>
      </c>
      <c r="M2546" s="32">
        <v>569.48</v>
      </c>
      <c r="N2546" s="30" t="s">
        <v>23740</v>
      </c>
      <c r="O2546" s="32">
        <v>100</v>
      </c>
      <c r="P2546" s="32">
        <v>175.6</v>
      </c>
      <c r="Q2546" s="32" t="s">
        <v>6468</v>
      </c>
      <c r="R2546" s="33">
        <v>0</v>
      </c>
      <c r="S2546" s="30" t="s">
        <v>23741</v>
      </c>
      <c r="T2546" s="30" t="s">
        <v>23742</v>
      </c>
      <c r="U2546" s="30" t="s">
        <v>6573</v>
      </c>
      <c r="V2546" s="30" t="s">
        <v>23743</v>
      </c>
      <c r="W2546" s="30" t="s">
        <v>23744</v>
      </c>
      <c r="X2546" s="32">
        <v>4.464</v>
      </c>
      <c r="Y2546" s="32">
        <v>5</v>
      </c>
      <c r="Z2546" s="32">
        <v>2</v>
      </c>
      <c r="AA2546" s="32">
        <v>8</v>
      </c>
      <c r="AB2546" s="34"/>
      <c r="AC2546" s="35"/>
      <c r="AD2546" s="35"/>
      <c r="AE2546" s="35"/>
      <c r="AF2546" s="34"/>
      <c r="AG2546" s="35"/>
      <c r="AH2546" s="35"/>
      <c r="AI2546" s="35"/>
      <c r="AJ2546" s="40"/>
      <c r="AK2546" s="40"/>
      <c r="AL2546" s="40"/>
      <c r="AM2546" s="40"/>
    </row>
    <row r="2547" s="6" customFormat="1" ht="15.75" spans="1:39">
      <c r="A2547" s="30" t="s">
        <v>5139</v>
      </c>
      <c r="B2547" s="30" t="s">
        <v>5149</v>
      </c>
      <c r="C2547" s="31" t="s">
        <v>7237</v>
      </c>
      <c r="D2547" s="32" t="s">
        <v>23219</v>
      </c>
      <c r="E2547" s="30" t="s">
        <v>6460</v>
      </c>
      <c r="F2547" s="30" t="s">
        <v>21759</v>
      </c>
      <c r="G2547" s="30"/>
      <c r="H2547" s="30" t="s">
        <v>12180</v>
      </c>
      <c r="I2547" s="30" t="s">
        <v>23745</v>
      </c>
      <c r="J2547" s="30" t="s">
        <v>12181</v>
      </c>
      <c r="K2547" s="30" t="s">
        <v>6478</v>
      </c>
      <c r="L2547" s="30" t="s">
        <v>23746</v>
      </c>
      <c r="M2547" s="32">
        <v>732.51</v>
      </c>
      <c r="N2547" s="30" t="s">
        <v>23747</v>
      </c>
      <c r="O2547" s="32">
        <v>100</v>
      </c>
      <c r="P2547" s="32">
        <v>136.52</v>
      </c>
      <c r="Q2547" s="32" t="s">
        <v>6468</v>
      </c>
      <c r="R2547" s="33">
        <v>0</v>
      </c>
      <c r="S2547" s="30" t="s">
        <v>23748</v>
      </c>
      <c r="T2547" s="30" t="s">
        <v>23749</v>
      </c>
      <c r="U2547" s="30" t="s">
        <v>23750</v>
      </c>
      <c r="V2547" s="30" t="s">
        <v>23751</v>
      </c>
      <c r="W2547" s="30" t="s">
        <v>23752</v>
      </c>
      <c r="X2547" s="32">
        <v>0.038</v>
      </c>
      <c r="Y2547" s="32">
        <v>9</v>
      </c>
      <c r="Z2547" s="32">
        <v>2</v>
      </c>
      <c r="AA2547" s="32">
        <v>10</v>
      </c>
      <c r="AB2547" s="34"/>
      <c r="AC2547" s="35"/>
      <c r="AD2547" s="35"/>
      <c r="AE2547" s="35"/>
      <c r="AF2547" s="34"/>
      <c r="AG2547" s="35"/>
      <c r="AH2547" s="35"/>
      <c r="AI2547" s="35"/>
      <c r="AJ2547" s="40"/>
      <c r="AK2547" s="40"/>
      <c r="AL2547" s="40"/>
      <c r="AM2547" s="40"/>
    </row>
    <row r="2548" s="6" customFormat="1" ht="15.75" spans="1:39">
      <c r="A2548" s="30" t="s">
        <v>5151</v>
      </c>
      <c r="B2548" s="30" t="s">
        <v>5161</v>
      </c>
      <c r="C2548" s="31" t="s">
        <v>6458</v>
      </c>
      <c r="D2548" s="32" t="s">
        <v>23753</v>
      </c>
      <c r="E2548" s="30" t="s">
        <v>6460</v>
      </c>
      <c r="F2548" s="30" t="s">
        <v>16334</v>
      </c>
      <c r="G2548" s="30" t="s">
        <v>23732</v>
      </c>
      <c r="H2548" s="30"/>
      <c r="I2548" s="30" t="s">
        <v>6820</v>
      </c>
      <c r="J2548" s="30" t="s">
        <v>23754</v>
      </c>
      <c r="K2548" s="30" t="s">
        <v>7497</v>
      </c>
      <c r="L2548" s="30" t="s">
        <v>23755</v>
      </c>
      <c r="M2548" s="32">
        <v>343.38</v>
      </c>
      <c r="N2548" s="30" t="s">
        <v>23756</v>
      </c>
      <c r="O2548" s="32">
        <v>69</v>
      </c>
      <c r="P2548" s="32">
        <v>200.94</v>
      </c>
      <c r="Q2548" s="32">
        <v>69</v>
      </c>
      <c r="R2548" s="33">
        <v>200.94</v>
      </c>
      <c r="S2548" s="30" t="s">
        <v>23757</v>
      </c>
      <c r="T2548" s="30" t="s">
        <v>23758</v>
      </c>
      <c r="U2548" s="30" t="s">
        <v>6511</v>
      </c>
      <c r="V2548" s="30" t="s">
        <v>23759</v>
      </c>
      <c r="W2548" s="30" t="s">
        <v>23760</v>
      </c>
      <c r="X2548" s="32">
        <v>1.8</v>
      </c>
      <c r="Y2548" s="32">
        <v>3</v>
      </c>
      <c r="Z2548" s="32">
        <v>3</v>
      </c>
      <c r="AA2548" s="32">
        <v>3</v>
      </c>
      <c r="AB2548" s="34"/>
      <c r="AC2548" s="35"/>
      <c r="AD2548" s="35"/>
      <c r="AE2548" s="35"/>
      <c r="AF2548" s="34"/>
      <c r="AG2548" s="35"/>
      <c r="AH2548" s="35"/>
      <c r="AI2548" s="35"/>
      <c r="AJ2548" s="40"/>
      <c r="AK2548" s="40"/>
      <c r="AL2548" s="40"/>
      <c r="AM2548" s="40"/>
    </row>
    <row r="2549" s="6" customFormat="1" ht="15.75" spans="1:39">
      <c r="A2549" s="30" t="s">
        <v>5171</v>
      </c>
      <c r="B2549" s="30" t="s">
        <v>5181</v>
      </c>
      <c r="C2549" s="31" t="s">
        <v>6474</v>
      </c>
      <c r="D2549" s="32" t="s">
        <v>23753</v>
      </c>
      <c r="E2549" s="30" t="s">
        <v>6460</v>
      </c>
      <c r="F2549" s="30" t="s">
        <v>23320</v>
      </c>
      <c r="G2549" s="30" t="s">
        <v>23732</v>
      </c>
      <c r="H2549" s="30" t="s">
        <v>23761</v>
      </c>
      <c r="I2549" s="30" t="s">
        <v>6463</v>
      </c>
      <c r="J2549" s="30" t="s">
        <v>18242</v>
      </c>
      <c r="K2549" s="30" t="s">
        <v>6465</v>
      </c>
      <c r="L2549" s="30" t="s">
        <v>23762</v>
      </c>
      <c r="M2549" s="32">
        <v>519.28</v>
      </c>
      <c r="N2549" s="30" t="s">
        <v>23763</v>
      </c>
      <c r="O2549" s="32">
        <v>100</v>
      </c>
      <c r="P2549" s="32">
        <v>192.57</v>
      </c>
      <c r="Q2549" s="32" t="s">
        <v>6468</v>
      </c>
      <c r="R2549" s="33">
        <v>0</v>
      </c>
      <c r="S2549" s="30" t="s">
        <v>23764</v>
      </c>
      <c r="T2549" s="30" t="s">
        <v>23765</v>
      </c>
      <c r="U2549" s="30" t="s">
        <v>6623</v>
      </c>
      <c r="V2549" s="30" t="s">
        <v>23766</v>
      </c>
      <c r="W2549" s="30" t="s">
        <v>23767</v>
      </c>
      <c r="X2549" s="32">
        <v>4.763</v>
      </c>
      <c r="Y2549" s="32">
        <v>4</v>
      </c>
      <c r="Z2549" s="32">
        <v>3</v>
      </c>
      <c r="AA2549" s="32">
        <v>6</v>
      </c>
      <c r="AB2549" s="34"/>
      <c r="AC2549" s="35"/>
      <c r="AD2549" s="35"/>
      <c r="AE2549" s="35"/>
      <c r="AF2549" s="34"/>
      <c r="AG2549" s="35"/>
      <c r="AH2549" s="35"/>
      <c r="AI2549" s="35"/>
      <c r="AJ2549" s="40"/>
      <c r="AK2549" s="40"/>
      <c r="AL2549" s="40"/>
      <c r="AM2549" s="40"/>
    </row>
    <row r="2550" s="6" customFormat="1" ht="15.75" spans="1:39">
      <c r="A2550" s="30" t="s">
        <v>5191</v>
      </c>
      <c r="B2550" s="30" t="s">
        <v>5201</v>
      </c>
      <c r="C2550" s="31" t="s">
        <v>6485</v>
      </c>
      <c r="D2550" s="32" t="s">
        <v>23753</v>
      </c>
      <c r="E2550" s="30" t="s">
        <v>6460</v>
      </c>
      <c r="F2550" s="30" t="s">
        <v>23205</v>
      </c>
      <c r="G2550" s="30"/>
      <c r="H2550" s="30" t="s">
        <v>23768</v>
      </c>
      <c r="I2550" s="30" t="s">
        <v>6463</v>
      </c>
      <c r="J2550" s="30" t="s">
        <v>6736</v>
      </c>
      <c r="K2550" s="30" t="s">
        <v>6692</v>
      </c>
      <c r="L2550" s="30" t="s">
        <v>23769</v>
      </c>
      <c r="M2550" s="32">
        <v>323.36</v>
      </c>
      <c r="N2550" s="30" t="s">
        <v>23770</v>
      </c>
      <c r="O2550" s="32">
        <v>65</v>
      </c>
      <c r="P2550" s="32">
        <v>201.01</v>
      </c>
      <c r="Q2550" s="32" t="s">
        <v>6468</v>
      </c>
      <c r="R2550" s="33">
        <v>0</v>
      </c>
      <c r="S2550" s="30" t="s">
        <v>23771</v>
      </c>
      <c r="T2550" s="30" t="s">
        <v>23772</v>
      </c>
      <c r="U2550" s="30" t="s">
        <v>6511</v>
      </c>
      <c r="V2550" s="30" t="s">
        <v>23773</v>
      </c>
      <c r="W2550" s="30" t="s">
        <v>23774</v>
      </c>
      <c r="X2550" s="32">
        <v>2.959</v>
      </c>
      <c r="Y2550" s="32">
        <v>1</v>
      </c>
      <c r="Z2550" s="32">
        <v>3</v>
      </c>
      <c r="AA2550" s="32">
        <v>3</v>
      </c>
      <c r="AB2550" s="34"/>
      <c r="AC2550" s="35"/>
      <c r="AD2550" s="35"/>
      <c r="AE2550" s="35"/>
      <c r="AF2550" s="34"/>
      <c r="AG2550" s="35"/>
      <c r="AH2550" s="35"/>
      <c r="AI2550" s="35"/>
      <c r="AJ2550" s="40"/>
      <c r="AK2550" s="40"/>
      <c r="AL2550" s="40"/>
      <c r="AM2550" s="40"/>
    </row>
    <row r="2551" s="6" customFormat="1" ht="15.75" spans="1:39">
      <c r="A2551" s="30" t="s">
        <v>5211</v>
      </c>
      <c r="B2551" s="30" t="s">
        <v>5221</v>
      </c>
      <c r="C2551" s="31" t="s">
        <v>6496</v>
      </c>
      <c r="D2551" s="32" t="s">
        <v>23753</v>
      </c>
      <c r="E2551" s="30" t="s">
        <v>6460</v>
      </c>
      <c r="F2551" s="30" t="s">
        <v>23320</v>
      </c>
      <c r="G2551" s="30"/>
      <c r="H2551" s="30" t="s">
        <v>23775</v>
      </c>
      <c r="I2551" s="30" t="s">
        <v>6463</v>
      </c>
      <c r="J2551" s="30" t="s">
        <v>23776</v>
      </c>
      <c r="K2551" s="30" t="s">
        <v>6465</v>
      </c>
      <c r="L2551" s="30" t="s">
        <v>23777</v>
      </c>
      <c r="M2551" s="32">
        <v>631.06</v>
      </c>
      <c r="N2551" s="30" t="s">
        <v>23778</v>
      </c>
      <c r="O2551" s="32">
        <v>13</v>
      </c>
      <c r="P2551" s="32">
        <v>20.6</v>
      </c>
      <c r="Q2551" s="32" t="s">
        <v>6468</v>
      </c>
      <c r="R2551" s="33">
        <v>0</v>
      </c>
      <c r="S2551" s="30" t="s">
        <v>23779</v>
      </c>
      <c r="T2551" s="30" t="s">
        <v>23780</v>
      </c>
      <c r="U2551" s="30" t="s">
        <v>7218</v>
      </c>
      <c r="V2551" s="30" t="s">
        <v>23781</v>
      </c>
      <c r="W2551" s="30" t="s">
        <v>23782</v>
      </c>
      <c r="X2551" s="32">
        <v>7.243</v>
      </c>
      <c r="Y2551" s="32">
        <v>5</v>
      </c>
      <c r="Z2551" s="32">
        <v>3</v>
      </c>
      <c r="AA2551" s="32">
        <v>9</v>
      </c>
      <c r="AB2551" s="34"/>
      <c r="AC2551" s="35"/>
      <c r="AD2551" s="35"/>
      <c r="AE2551" s="35"/>
      <c r="AF2551" s="34"/>
      <c r="AG2551" s="35"/>
      <c r="AH2551" s="35"/>
      <c r="AI2551" s="35"/>
      <c r="AJ2551" s="40"/>
      <c r="AK2551" s="40"/>
      <c r="AL2551" s="40"/>
      <c r="AM2551" s="40"/>
    </row>
    <row r="2552" s="6" customFormat="1" ht="15.75" spans="1:39">
      <c r="A2552" s="30" t="s">
        <v>5231</v>
      </c>
      <c r="B2552" s="30" t="s">
        <v>5241</v>
      </c>
      <c r="C2552" s="31" t="s">
        <v>6505</v>
      </c>
      <c r="D2552" s="32" t="s">
        <v>23753</v>
      </c>
      <c r="E2552" s="30" t="s">
        <v>6460</v>
      </c>
      <c r="F2552" s="30" t="s">
        <v>23443</v>
      </c>
      <c r="G2552" s="30" t="s">
        <v>23651</v>
      </c>
      <c r="H2552" s="30" t="s">
        <v>23783</v>
      </c>
      <c r="I2552" s="30" t="s">
        <v>6820</v>
      </c>
      <c r="J2552" s="30" t="s">
        <v>11689</v>
      </c>
      <c r="K2552" s="30" t="s">
        <v>6822</v>
      </c>
      <c r="L2552" s="30" t="s">
        <v>23784</v>
      </c>
      <c r="M2552" s="32">
        <v>423.42</v>
      </c>
      <c r="N2552" s="30" t="s">
        <v>23785</v>
      </c>
      <c r="O2552" s="32">
        <v>85</v>
      </c>
      <c r="P2552" s="32">
        <v>200.75</v>
      </c>
      <c r="Q2552" s="32">
        <v>85</v>
      </c>
      <c r="R2552" s="33">
        <v>200.75</v>
      </c>
      <c r="S2552" s="30" t="s">
        <v>23786</v>
      </c>
      <c r="T2552" s="30" t="s">
        <v>23787</v>
      </c>
      <c r="U2552" s="30" t="s">
        <v>9738</v>
      </c>
      <c r="V2552" s="30" t="s">
        <v>23788</v>
      </c>
      <c r="W2552" s="30" t="s">
        <v>23789</v>
      </c>
      <c r="X2552" s="32">
        <v>0.161</v>
      </c>
      <c r="Y2552" s="32">
        <v>4</v>
      </c>
      <c r="Z2552" s="32">
        <v>1</v>
      </c>
      <c r="AA2552" s="32">
        <v>4</v>
      </c>
      <c r="AB2552" s="34"/>
      <c r="AC2552" s="35"/>
      <c r="AD2552" s="35"/>
      <c r="AE2552" s="35"/>
      <c r="AF2552" s="34"/>
      <c r="AG2552" s="35"/>
      <c r="AH2552" s="35"/>
      <c r="AI2552" s="35"/>
      <c r="AJ2552" s="40"/>
      <c r="AK2552" s="40"/>
      <c r="AL2552" s="40"/>
      <c r="AM2552" s="40"/>
    </row>
    <row r="2553" s="6" customFormat="1" ht="15.75" spans="1:39">
      <c r="A2553" s="30" t="s">
        <v>5251</v>
      </c>
      <c r="B2553" s="30" t="s">
        <v>5261</v>
      </c>
      <c r="C2553" s="31" t="s">
        <v>6514</v>
      </c>
      <c r="D2553" s="32" t="s">
        <v>23753</v>
      </c>
      <c r="E2553" s="30" t="s">
        <v>6460</v>
      </c>
      <c r="F2553" s="30" t="s">
        <v>23790</v>
      </c>
      <c r="G2553" s="30" t="s">
        <v>23791</v>
      </c>
      <c r="H2553" s="30" t="s">
        <v>23792</v>
      </c>
      <c r="I2553" s="30" t="s">
        <v>6820</v>
      </c>
      <c r="J2553" s="30" t="s">
        <v>11689</v>
      </c>
      <c r="K2553" s="30" t="s">
        <v>6822</v>
      </c>
      <c r="L2553" s="30" t="s">
        <v>23793</v>
      </c>
      <c r="M2553" s="32">
        <v>570.7</v>
      </c>
      <c r="N2553" s="30" t="s">
        <v>23794</v>
      </c>
      <c r="O2553" s="32">
        <v>100</v>
      </c>
      <c r="P2553" s="32">
        <v>175.22</v>
      </c>
      <c r="Q2553" s="32">
        <v>10</v>
      </c>
      <c r="R2553" s="33">
        <v>17.52</v>
      </c>
      <c r="S2553" s="30" t="s">
        <v>23795</v>
      </c>
      <c r="T2553" s="30" t="s">
        <v>23796</v>
      </c>
      <c r="U2553" s="30" t="s">
        <v>6511</v>
      </c>
      <c r="V2553" s="30" t="s">
        <v>23797</v>
      </c>
      <c r="W2553" s="30" t="s">
        <v>23798</v>
      </c>
      <c r="X2553" s="32">
        <v>-0.136</v>
      </c>
      <c r="Y2553" s="32">
        <v>5</v>
      </c>
      <c r="Z2553" s="32">
        <v>2</v>
      </c>
      <c r="AA2553" s="32">
        <v>11</v>
      </c>
      <c r="AB2553" s="34"/>
      <c r="AC2553" s="35"/>
      <c r="AD2553" s="35"/>
      <c r="AE2553" s="35"/>
      <c r="AF2553" s="34"/>
      <c r="AG2553" s="35"/>
      <c r="AH2553" s="35"/>
      <c r="AI2553" s="35"/>
      <c r="AJ2553" s="40"/>
      <c r="AK2553" s="40"/>
      <c r="AL2553" s="40"/>
      <c r="AM2553" s="40"/>
    </row>
    <row r="2554" s="6" customFormat="1" ht="15.75" spans="1:39">
      <c r="A2554" s="30" t="s">
        <v>5271</v>
      </c>
      <c r="B2554" s="30" t="s">
        <v>5281</v>
      </c>
      <c r="C2554" s="31" t="s">
        <v>6526</v>
      </c>
      <c r="D2554" s="32" t="s">
        <v>23753</v>
      </c>
      <c r="E2554" s="30" t="s">
        <v>6460</v>
      </c>
      <c r="F2554" s="30" t="s">
        <v>23443</v>
      </c>
      <c r="G2554" s="30" t="s">
        <v>23799</v>
      </c>
      <c r="H2554" s="30" t="s">
        <v>23800</v>
      </c>
      <c r="I2554" s="30" t="s">
        <v>6820</v>
      </c>
      <c r="J2554" s="30" t="s">
        <v>23801</v>
      </c>
      <c r="K2554" s="30" t="s">
        <v>6822</v>
      </c>
      <c r="L2554" s="30" t="s">
        <v>23802</v>
      </c>
      <c r="M2554" s="32">
        <v>367.8</v>
      </c>
      <c r="N2554" s="30" t="s">
        <v>23803</v>
      </c>
      <c r="O2554" s="32">
        <v>7</v>
      </c>
      <c r="P2554" s="32">
        <v>19.03</v>
      </c>
      <c r="Q2554" s="32">
        <v>74</v>
      </c>
      <c r="R2554" s="33">
        <v>201.2</v>
      </c>
      <c r="S2554" s="30" t="s">
        <v>23804</v>
      </c>
      <c r="T2554" s="30" t="s">
        <v>23805</v>
      </c>
      <c r="U2554" s="30" t="s">
        <v>6623</v>
      </c>
      <c r="V2554" s="30" t="s">
        <v>23806</v>
      </c>
      <c r="W2554" s="30" t="s">
        <v>23807</v>
      </c>
      <c r="X2554" s="32">
        <v>-0.888</v>
      </c>
      <c r="Y2554" s="32">
        <v>2</v>
      </c>
      <c r="Z2554" s="32">
        <v>1</v>
      </c>
      <c r="AA2554" s="32">
        <v>3</v>
      </c>
      <c r="AB2554" s="34"/>
      <c r="AC2554" s="35"/>
      <c r="AD2554" s="35"/>
      <c r="AE2554" s="35"/>
      <c r="AF2554" s="34"/>
      <c r="AG2554" s="35"/>
      <c r="AH2554" s="35"/>
      <c r="AI2554" s="35"/>
      <c r="AJ2554" s="40"/>
      <c r="AK2554" s="40"/>
      <c r="AL2554" s="40"/>
      <c r="AM2554" s="40"/>
    </row>
    <row r="2555" s="6" customFormat="1" ht="15.75" spans="1:39">
      <c r="A2555" s="30" t="s">
        <v>5291</v>
      </c>
      <c r="B2555" s="30" t="s">
        <v>5301</v>
      </c>
      <c r="C2555" s="31" t="s">
        <v>6535</v>
      </c>
      <c r="D2555" s="32" t="s">
        <v>23753</v>
      </c>
      <c r="E2555" s="30" t="s">
        <v>6460</v>
      </c>
      <c r="F2555" s="30" t="s">
        <v>13438</v>
      </c>
      <c r="G2555" s="30" t="s">
        <v>23808</v>
      </c>
      <c r="H2555" s="30" t="s">
        <v>23069</v>
      </c>
      <c r="I2555" s="30" t="s">
        <v>6463</v>
      </c>
      <c r="J2555" s="30" t="s">
        <v>7099</v>
      </c>
      <c r="K2555" s="30" t="s">
        <v>6692</v>
      </c>
      <c r="L2555" s="30" t="s">
        <v>23809</v>
      </c>
      <c r="M2555" s="32">
        <v>623.14</v>
      </c>
      <c r="N2555" s="30" t="s">
        <v>23810</v>
      </c>
      <c r="O2555" s="32">
        <v>100</v>
      </c>
      <c r="P2555" s="32">
        <v>160.48</v>
      </c>
      <c r="Q2555" s="32" t="s">
        <v>6468</v>
      </c>
      <c r="R2555" s="33">
        <v>0</v>
      </c>
      <c r="S2555" s="30" t="s">
        <v>23811</v>
      </c>
      <c r="T2555" s="30" t="s">
        <v>23812</v>
      </c>
      <c r="U2555" s="30" t="s">
        <v>6623</v>
      </c>
      <c r="V2555" s="30" t="s">
        <v>23813</v>
      </c>
      <c r="W2555" s="30" t="s">
        <v>23814</v>
      </c>
      <c r="X2555" s="32">
        <v>4.068</v>
      </c>
      <c r="Y2555" s="32">
        <v>6</v>
      </c>
      <c r="Z2555" s="32">
        <v>0</v>
      </c>
      <c r="AA2555" s="32">
        <v>5</v>
      </c>
      <c r="AB2555" s="34"/>
      <c r="AC2555" s="35"/>
      <c r="AD2555" s="35"/>
      <c r="AE2555" s="35"/>
      <c r="AF2555" s="34"/>
      <c r="AG2555" s="35"/>
      <c r="AH2555" s="35"/>
      <c r="AI2555" s="35"/>
      <c r="AJ2555" s="40"/>
      <c r="AK2555" s="40"/>
      <c r="AL2555" s="40"/>
      <c r="AM2555" s="40"/>
    </row>
    <row r="2556" s="6" customFormat="1" ht="15.75" spans="1:39">
      <c r="A2556" s="30" t="s">
        <v>5152</v>
      </c>
      <c r="B2556" s="30" t="s">
        <v>5162</v>
      </c>
      <c r="C2556" s="31" t="s">
        <v>6544</v>
      </c>
      <c r="D2556" s="32" t="s">
        <v>23753</v>
      </c>
      <c r="E2556" s="30" t="s">
        <v>6460</v>
      </c>
      <c r="F2556" s="30" t="s">
        <v>7744</v>
      </c>
      <c r="G2556" s="30"/>
      <c r="H2556" s="30"/>
      <c r="I2556" s="30" t="s">
        <v>6820</v>
      </c>
      <c r="J2556" s="30" t="s">
        <v>8189</v>
      </c>
      <c r="K2556" s="30" t="s">
        <v>6822</v>
      </c>
      <c r="L2556" s="30" t="s">
        <v>23815</v>
      </c>
      <c r="M2556" s="32">
        <v>302.43</v>
      </c>
      <c r="N2556" s="30" t="s">
        <v>23816</v>
      </c>
      <c r="O2556" s="32">
        <v>60</v>
      </c>
      <c r="P2556" s="32">
        <v>198.39</v>
      </c>
      <c r="Q2556" s="32">
        <v>60</v>
      </c>
      <c r="R2556" s="33">
        <v>198.39</v>
      </c>
      <c r="S2556" s="30" t="s">
        <v>23817</v>
      </c>
      <c r="T2556" s="30" t="s">
        <v>23818</v>
      </c>
      <c r="U2556" s="30" t="s">
        <v>6511</v>
      </c>
      <c r="V2556" s="30" t="s">
        <v>23819</v>
      </c>
      <c r="W2556" s="30" t="s">
        <v>23820</v>
      </c>
      <c r="X2556" s="32">
        <v>3.456</v>
      </c>
      <c r="Y2556" s="32">
        <v>2</v>
      </c>
      <c r="Z2556" s="32">
        <v>0</v>
      </c>
      <c r="AA2556" s="32">
        <v>8</v>
      </c>
      <c r="AB2556" s="34"/>
      <c r="AC2556" s="35"/>
      <c r="AD2556" s="35"/>
      <c r="AE2556" s="35"/>
      <c r="AF2556" s="34"/>
      <c r="AG2556" s="35"/>
      <c r="AH2556" s="35"/>
      <c r="AI2556" s="35"/>
      <c r="AJ2556" s="40"/>
      <c r="AK2556" s="40"/>
      <c r="AL2556" s="40"/>
      <c r="AM2556" s="40"/>
    </row>
    <row r="2557" s="6" customFormat="1" ht="15.75" spans="1:39">
      <c r="A2557" s="30" t="s">
        <v>5172</v>
      </c>
      <c r="B2557" s="30" t="s">
        <v>5182</v>
      </c>
      <c r="C2557" s="31" t="s">
        <v>6555</v>
      </c>
      <c r="D2557" s="32" t="s">
        <v>23753</v>
      </c>
      <c r="E2557" s="30" t="s">
        <v>6460</v>
      </c>
      <c r="F2557" s="30" t="s">
        <v>23045</v>
      </c>
      <c r="G2557" s="30"/>
      <c r="H2557" s="30" t="s">
        <v>14697</v>
      </c>
      <c r="I2557" s="30" t="s">
        <v>6932</v>
      </c>
      <c r="J2557" s="30" t="s">
        <v>7266</v>
      </c>
      <c r="K2557" s="30" t="s">
        <v>6779</v>
      </c>
      <c r="L2557" s="30" t="s">
        <v>23821</v>
      </c>
      <c r="M2557" s="32">
        <v>288.43</v>
      </c>
      <c r="N2557" s="30" t="s">
        <v>23822</v>
      </c>
      <c r="O2557" s="32">
        <v>58</v>
      </c>
      <c r="P2557" s="32">
        <v>201.09</v>
      </c>
      <c r="Q2557" s="32" t="s">
        <v>6468</v>
      </c>
      <c r="R2557" s="33">
        <v>0</v>
      </c>
      <c r="S2557" s="30" t="s">
        <v>23823</v>
      </c>
      <c r="T2557" s="30" t="s">
        <v>23824</v>
      </c>
      <c r="U2557" s="30" t="s">
        <v>6511</v>
      </c>
      <c r="V2557" s="30" t="s">
        <v>23825</v>
      </c>
      <c r="W2557" s="30" t="s">
        <v>23826</v>
      </c>
      <c r="X2557" s="32">
        <v>4.31</v>
      </c>
      <c r="Y2557" s="32">
        <v>1</v>
      </c>
      <c r="Z2557" s="32">
        <v>1</v>
      </c>
      <c r="AA2557" s="32">
        <v>5</v>
      </c>
      <c r="AB2557" s="34"/>
      <c r="AC2557" s="35"/>
      <c r="AD2557" s="35"/>
      <c r="AE2557" s="35"/>
      <c r="AF2557" s="34"/>
      <c r="AG2557" s="35"/>
      <c r="AH2557" s="35"/>
      <c r="AI2557" s="35"/>
      <c r="AJ2557" s="40"/>
      <c r="AK2557" s="40"/>
      <c r="AL2557" s="40"/>
      <c r="AM2557" s="40"/>
    </row>
    <row r="2558" s="6" customFormat="1" ht="15.75" spans="1:39">
      <c r="A2558" s="30" t="s">
        <v>5192</v>
      </c>
      <c r="B2558" s="30" t="s">
        <v>5202</v>
      </c>
      <c r="C2558" s="31" t="s">
        <v>6565</v>
      </c>
      <c r="D2558" s="32" t="s">
        <v>23753</v>
      </c>
      <c r="E2558" s="30" t="s">
        <v>6460</v>
      </c>
      <c r="F2558" s="30" t="s">
        <v>8303</v>
      </c>
      <c r="G2558" s="30"/>
      <c r="H2558" s="30"/>
      <c r="I2558" s="30" t="s">
        <v>13363</v>
      </c>
      <c r="J2558" s="30" t="s">
        <v>23827</v>
      </c>
      <c r="K2558" s="30" t="s">
        <v>6882</v>
      </c>
      <c r="L2558" s="30" t="s">
        <v>23828</v>
      </c>
      <c r="M2558" s="32">
        <v>630.87</v>
      </c>
      <c r="N2558" s="30" t="s">
        <v>23829</v>
      </c>
      <c r="O2558" s="32">
        <v>100</v>
      </c>
      <c r="P2558" s="32">
        <v>158.51</v>
      </c>
      <c r="Q2558" s="32" t="s">
        <v>6468</v>
      </c>
      <c r="R2558" s="33">
        <v>0</v>
      </c>
      <c r="S2558" s="30" t="s">
        <v>23830</v>
      </c>
      <c r="T2558" s="30" t="s">
        <v>23831</v>
      </c>
      <c r="U2558" s="30" t="s">
        <v>6511</v>
      </c>
      <c r="V2558" s="30" t="s">
        <v>23832</v>
      </c>
      <c r="W2558" s="30" t="s">
        <v>23833</v>
      </c>
      <c r="X2558" s="32">
        <v>8.684</v>
      </c>
      <c r="Y2558" s="32">
        <v>4</v>
      </c>
      <c r="Z2558" s="32">
        <v>1</v>
      </c>
      <c r="AA2558" s="32">
        <v>18</v>
      </c>
      <c r="AB2558" s="34"/>
      <c r="AC2558" s="35"/>
      <c r="AD2558" s="35"/>
      <c r="AE2558" s="35"/>
      <c r="AF2558" s="34"/>
      <c r="AG2558" s="35"/>
      <c r="AH2558" s="35"/>
      <c r="AI2558" s="35"/>
      <c r="AJ2558" s="40"/>
      <c r="AK2558" s="40"/>
      <c r="AL2558" s="40"/>
      <c r="AM2558" s="40"/>
    </row>
    <row r="2559" s="6" customFormat="1" ht="15.75" spans="1:39">
      <c r="A2559" s="30" t="s">
        <v>5212</v>
      </c>
      <c r="B2559" s="30" t="s">
        <v>5222</v>
      </c>
      <c r="C2559" s="31" t="s">
        <v>6576</v>
      </c>
      <c r="D2559" s="32" t="s">
        <v>23753</v>
      </c>
      <c r="E2559" s="30" t="s">
        <v>6460</v>
      </c>
      <c r="F2559" s="30" t="s">
        <v>8303</v>
      </c>
      <c r="G2559" s="30"/>
      <c r="H2559" s="30"/>
      <c r="I2559" s="30" t="s">
        <v>6932</v>
      </c>
      <c r="J2559" s="30" t="s">
        <v>7991</v>
      </c>
      <c r="K2559" s="30" t="s">
        <v>6841</v>
      </c>
      <c r="L2559" s="30" t="s">
        <v>23834</v>
      </c>
      <c r="M2559" s="32">
        <v>426.57</v>
      </c>
      <c r="N2559" s="30" t="s">
        <v>23835</v>
      </c>
      <c r="O2559" s="32">
        <v>85</v>
      </c>
      <c r="P2559" s="32">
        <v>199.26</v>
      </c>
      <c r="Q2559" s="32" t="s">
        <v>6468</v>
      </c>
      <c r="R2559" s="33">
        <v>0</v>
      </c>
      <c r="S2559" s="30" t="s">
        <v>23836</v>
      </c>
      <c r="T2559" s="30" t="s">
        <v>23837</v>
      </c>
      <c r="U2559" s="30" t="s">
        <v>6511</v>
      </c>
      <c r="V2559" s="30" t="s">
        <v>23838</v>
      </c>
      <c r="W2559" s="30" t="s">
        <v>23839</v>
      </c>
      <c r="X2559" s="32">
        <v>4.041</v>
      </c>
      <c r="Y2559" s="32">
        <v>3</v>
      </c>
      <c r="Z2559" s="32">
        <v>0</v>
      </c>
      <c r="AA2559" s="32">
        <v>6</v>
      </c>
      <c r="AB2559" s="34"/>
      <c r="AC2559" s="35"/>
      <c r="AD2559" s="35"/>
      <c r="AE2559" s="35"/>
      <c r="AF2559" s="34"/>
      <c r="AG2559" s="35"/>
      <c r="AH2559" s="35"/>
      <c r="AI2559" s="35"/>
      <c r="AJ2559" s="40"/>
      <c r="AK2559" s="40"/>
      <c r="AL2559" s="40"/>
      <c r="AM2559" s="40"/>
    </row>
    <row r="2560" s="5" customFormat="1" customHeight="1" spans="1:39">
      <c r="A2560" s="30" t="s">
        <v>5232</v>
      </c>
      <c r="B2560" s="30" t="s">
        <v>5242</v>
      </c>
      <c r="C2560" s="31" t="s">
        <v>6586</v>
      </c>
      <c r="D2560" s="32" t="s">
        <v>23753</v>
      </c>
      <c r="E2560" s="30" t="s">
        <v>6460</v>
      </c>
      <c r="F2560" s="30" t="s">
        <v>23840</v>
      </c>
      <c r="G2560" s="30"/>
      <c r="H2560" s="30"/>
      <c r="I2560" s="30" t="s">
        <v>6820</v>
      </c>
      <c r="J2560" s="30" t="s">
        <v>18129</v>
      </c>
      <c r="K2560" s="30" t="s">
        <v>6822</v>
      </c>
      <c r="L2560" s="30" t="s">
        <v>23841</v>
      </c>
      <c r="M2560" s="32">
        <v>612.64</v>
      </c>
      <c r="N2560" s="30" t="s">
        <v>23842</v>
      </c>
      <c r="O2560" s="32">
        <v>100</v>
      </c>
      <c r="P2560" s="32">
        <v>163.23</v>
      </c>
      <c r="Q2560" s="32" t="s">
        <v>6468</v>
      </c>
      <c r="R2560" s="33">
        <v>0</v>
      </c>
      <c r="S2560" s="30" t="s">
        <v>23843</v>
      </c>
      <c r="T2560" s="30" t="s">
        <v>23844</v>
      </c>
      <c r="U2560" s="30" t="s">
        <v>6511</v>
      </c>
      <c r="V2560" s="30" t="s">
        <v>23845</v>
      </c>
      <c r="W2560" s="30" t="s">
        <v>23846</v>
      </c>
      <c r="X2560" s="32">
        <v>-0.848</v>
      </c>
      <c r="Y2560" s="32">
        <v>8</v>
      </c>
      <c r="Z2560" s="32">
        <v>4</v>
      </c>
      <c r="AA2560" s="32">
        <v>9</v>
      </c>
      <c r="AB2560" s="34"/>
      <c r="AC2560" s="35"/>
      <c r="AD2560" s="35"/>
      <c r="AE2560" s="35"/>
      <c r="AF2560" s="34"/>
      <c r="AG2560" s="35"/>
      <c r="AH2560" s="35"/>
      <c r="AI2560" s="35"/>
      <c r="AJ2560" s="40"/>
      <c r="AK2560" s="40"/>
      <c r="AL2560" s="40"/>
      <c r="AM2560" s="40"/>
    </row>
    <row r="2561" s="5" customFormat="1" customHeight="1" spans="1:39">
      <c r="A2561" s="30" t="s">
        <v>5252</v>
      </c>
      <c r="B2561" s="30" t="s">
        <v>5262</v>
      </c>
      <c r="C2561" s="31" t="s">
        <v>6596</v>
      </c>
      <c r="D2561" s="32" t="s">
        <v>23753</v>
      </c>
      <c r="E2561" s="30" t="s">
        <v>6460</v>
      </c>
      <c r="F2561" s="30" t="s">
        <v>23205</v>
      </c>
      <c r="G2561" s="30"/>
      <c r="H2561" s="30" t="s">
        <v>21501</v>
      </c>
      <c r="I2561" s="30" t="s">
        <v>6463</v>
      </c>
      <c r="J2561" s="30" t="s">
        <v>20058</v>
      </c>
      <c r="K2561" s="30" t="s">
        <v>8078</v>
      </c>
      <c r="L2561" s="30" t="s">
        <v>23847</v>
      </c>
      <c r="M2561" s="32">
        <v>471</v>
      </c>
      <c r="N2561" s="30" t="s">
        <v>23848</v>
      </c>
      <c r="O2561" s="32">
        <v>94</v>
      </c>
      <c r="P2561" s="32">
        <v>199.58</v>
      </c>
      <c r="Q2561" s="32">
        <v>94</v>
      </c>
      <c r="R2561" s="33">
        <v>199.58</v>
      </c>
      <c r="S2561" s="30" t="s">
        <v>23849</v>
      </c>
      <c r="T2561" s="30" t="s">
        <v>23850</v>
      </c>
      <c r="U2561" s="30" t="s">
        <v>6623</v>
      </c>
      <c r="V2561" s="30" t="s">
        <v>23851</v>
      </c>
      <c r="W2561" s="30" t="s">
        <v>23852</v>
      </c>
      <c r="X2561" s="32">
        <v>3.282</v>
      </c>
      <c r="Y2561" s="32">
        <v>4</v>
      </c>
      <c r="Z2561" s="32">
        <v>2</v>
      </c>
      <c r="AA2561" s="32">
        <v>5</v>
      </c>
      <c r="AB2561" s="34"/>
      <c r="AC2561" s="35"/>
      <c r="AD2561" s="35"/>
      <c r="AE2561" s="35"/>
      <c r="AF2561" s="34"/>
      <c r="AG2561" s="35"/>
      <c r="AH2561" s="35"/>
      <c r="AI2561" s="35"/>
      <c r="AJ2561" s="40"/>
      <c r="AK2561" s="40"/>
      <c r="AL2561" s="40"/>
      <c r="AM2561" s="40"/>
    </row>
    <row r="2562" s="5" customFormat="1" customHeight="1" spans="1:39">
      <c r="A2562" s="30" t="s">
        <v>5272</v>
      </c>
      <c r="B2562" s="30" t="s">
        <v>5282</v>
      </c>
      <c r="C2562" s="31" t="s">
        <v>6605</v>
      </c>
      <c r="D2562" s="32" t="s">
        <v>23753</v>
      </c>
      <c r="E2562" s="30" t="s">
        <v>6460</v>
      </c>
      <c r="F2562" s="30" t="s">
        <v>23205</v>
      </c>
      <c r="G2562" s="30"/>
      <c r="H2562" s="30" t="s">
        <v>21501</v>
      </c>
      <c r="I2562" s="30" t="s">
        <v>6463</v>
      </c>
      <c r="J2562" s="30" t="s">
        <v>20058</v>
      </c>
      <c r="K2562" s="30" t="s">
        <v>8078</v>
      </c>
      <c r="L2562" s="30" t="s">
        <v>23853</v>
      </c>
      <c r="M2562" s="32">
        <v>552.63</v>
      </c>
      <c r="N2562" s="30" t="s">
        <v>23854</v>
      </c>
      <c r="O2562" s="32">
        <v>100</v>
      </c>
      <c r="P2562" s="32">
        <v>180.95</v>
      </c>
      <c r="Q2562" s="32" t="s">
        <v>6468</v>
      </c>
      <c r="R2562" s="33">
        <v>0</v>
      </c>
      <c r="S2562" s="30" t="s">
        <v>23855</v>
      </c>
      <c r="T2562" s="30" t="s">
        <v>23856</v>
      </c>
      <c r="U2562" s="30" t="s">
        <v>7934</v>
      </c>
      <c r="V2562" s="30" t="s">
        <v>23857</v>
      </c>
      <c r="W2562" s="30" t="s">
        <v>23858</v>
      </c>
      <c r="X2562" s="32">
        <v>-0.164</v>
      </c>
      <c r="Y2562" s="32">
        <v>6</v>
      </c>
      <c r="Z2562" s="32">
        <v>2</v>
      </c>
      <c r="AA2562" s="32">
        <v>8</v>
      </c>
      <c r="AB2562" s="34"/>
      <c r="AC2562" s="35"/>
      <c r="AD2562" s="35"/>
      <c r="AE2562" s="35"/>
      <c r="AF2562" s="34"/>
      <c r="AG2562" s="35"/>
      <c r="AH2562" s="35"/>
      <c r="AI2562" s="35"/>
      <c r="AJ2562" s="40"/>
      <c r="AK2562" s="40"/>
      <c r="AL2562" s="40"/>
      <c r="AM2562" s="40"/>
    </row>
    <row r="2563" s="5" customFormat="1" customHeight="1" spans="1:39">
      <c r="A2563" s="30" t="s">
        <v>5292</v>
      </c>
      <c r="B2563" s="30" t="s">
        <v>5302</v>
      </c>
      <c r="C2563" s="31" t="s">
        <v>6615</v>
      </c>
      <c r="D2563" s="32" t="s">
        <v>23753</v>
      </c>
      <c r="E2563" s="30" t="s">
        <v>6460</v>
      </c>
      <c r="F2563" s="30" t="s">
        <v>23859</v>
      </c>
      <c r="G2563" s="30"/>
      <c r="H2563" s="30" t="s">
        <v>23860</v>
      </c>
      <c r="I2563" s="30" t="s">
        <v>6766</v>
      </c>
      <c r="J2563" s="30" t="s">
        <v>16845</v>
      </c>
      <c r="K2563" s="30" t="s">
        <v>6779</v>
      </c>
      <c r="L2563" s="30" t="s">
        <v>23861</v>
      </c>
      <c r="M2563" s="32">
        <v>426.26</v>
      </c>
      <c r="N2563" s="30" t="s">
        <v>23862</v>
      </c>
      <c r="O2563" s="32">
        <v>85</v>
      </c>
      <c r="P2563" s="32">
        <v>199.41</v>
      </c>
      <c r="Q2563" s="32">
        <v>8</v>
      </c>
      <c r="R2563" s="33">
        <v>18.77</v>
      </c>
      <c r="S2563" s="30" t="s">
        <v>23863</v>
      </c>
      <c r="T2563" s="30" t="s">
        <v>23864</v>
      </c>
      <c r="U2563" s="30" t="s">
        <v>9738</v>
      </c>
      <c r="V2563" s="30" t="s">
        <v>23865</v>
      </c>
      <c r="W2563" s="30" t="s">
        <v>23866</v>
      </c>
      <c r="X2563" s="32">
        <v>2.783</v>
      </c>
      <c r="Y2563" s="32">
        <v>2</v>
      </c>
      <c r="Z2563" s="32">
        <v>0</v>
      </c>
      <c r="AA2563" s="32">
        <v>5</v>
      </c>
      <c r="AB2563" s="34"/>
      <c r="AC2563" s="35"/>
      <c r="AD2563" s="35"/>
      <c r="AE2563" s="35"/>
      <c r="AF2563" s="34"/>
      <c r="AG2563" s="35"/>
      <c r="AH2563" s="35"/>
      <c r="AI2563" s="35"/>
      <c r="AJ2563" s="40"/>
      <c r="AK2563" s="40"/>
      <c r="AL2563" s="40"/>
      <c r="AM2563" s="40"/>
    </row>
    <row r="2564" s="5" customFormat="1" customHeight="1" spans="1:39">
      <c r="A2564" s="30" t="s">
        <v>5153</v>
      </c>
      <c r="B2564" s="30" t="s">
        <v>5163</v>
      </c>
      <c r="C2564" s="31" t="s">
        <v>6626</v>
      </c>
      <c r="D2564" s="32" t="s">
        <v>23753</v>
      </c>
      <c r="E2564" s="30" t="s">
        <v>6460</v>
      </c>
      <c r="F2564" s="30" t="s">
        <v>22529</v>
      </c>
      <c r="G2564" s="30"/>
      <c r="H2564" s="30" t="s">
        <v>21513</v>
      </c>
      <c r="I2564" s="30" t="s">
        <v>6463</v>
      </c>
      <c r="J2564" s="30" t="s">
        <v>6709</v>
      </c>
      <c r="K2564" s="30" t="s">
        <v>6465</v>
      </c>
      <c r="L2564" s="30" t="s">
        <v>23867</v>
      </c>
      <c r="M2564" s="32">
        <v>486.8</v>
      </c>
      <c r="N2564" s="30" t="s">
        <v>23868</v>
      </c>
      <c r="O2564" s="32">
        <v>97</v>
      </c>
      <c r="P2564" s="32">
        <v>199.26</v>
      </c>
      <c r="Q2564" s="32">
        <v>97</v>
      </c>
      <c r="R2564" s="33">
        <v>199.26</v>
      </c>
      <c r="S2564" s="30" t="s">
        <v>23869</v>
      </c>
      <c r="T2564" s="30" t="s">
        <v>23870</v>
      </c>
      <c r="U2564" s="30" t="s">
        <v>6623</v>
      </c>
      <c r="V2564" s="30" t="s">
        <v>23871</v>
      </c>
      <c r="W2564" s="30" t="s">
        <v>23872</v>
      </c>
      <c r="X2564" s="32">
        <v>4.075</v>
      </c>
      <c r="Y2564" s="32">
        <v>3</v>
      </c>
      <c r="Z2564" s="32">
        <v>2</v>
      </c>
      <c r="AA2564" s="32">
        <v>5</v>
      </c>
      <c r="AB2564" s="34"/>
      <c r="AC2564" s="35"/>
      <c r="AD2564" s="35"/>
      <c r="AE2564" s="35"/>
      <c r="AF2564" s="34"/>
      <c r="AG2564" s="35"/>
      <c r="AH2564" s="35"/>
      <c r="AI2564" s="35"/>
      <c r="AJ2564" s="40"/>
      <c r="AK2564" s="40"/>
      <c r="AL2564" s="40"/>
      <c r="AM2564" s="40"/>
    </row>
    <row r="2565" s="5" customFormat="1" customHeight="1" spans="1:39">
      <c r="A2565" s="30" t="s">
        <v>5173</v>
      </c>
      <c r="B2565" s="30" t="s">
        <v>5183</v>
      </c>
      <c r="C2565" s="31" t="s">
        <v>6635</v>
      </c>
      <c r="D2565" s="32" t="s">
        <v>23753</v>
      </c>
      <c r="E2565" s="30" t="s">
        <v>6460</v>
      </c>
      <c r="F2565" s="30" t="s">
        <v>13438</v>
      </c>
      <c r="G2565" s="30"/>
      <c r="H2565" s="30" t="s">
        <v>23873</v>
      </c>
      <c r="I2565" s="30" t="s">
        <v>6951</v>
      </c>
      <c r="J2565" s="30" t="s">
        <v>7428</v>
      </c>
      <c r="K2565" s="30" t="s">
        <v>6779</v>
      </c>
      <c r="L2565" s="30" t="s">
        <v>23874</v>
      </c>
      <c r="M2565" s="32">
        <v>357.41</v>
      </c>
      <c r="N2565" s="30" t="s">
        <v>23875</v>
      </c>
      <c r="O2565" s="32" t="s">
        <v>8906</v>
      </c>
      <c r="P2565" s="32">
        <v>0</v>
      </c>
      <c r="Q2565" s="32">
        <v>0</v>
      </c>
      <c r="R2565" s="33">
        <v>0</v>
      </c>
      <c r="S2565" s="30" t="s">
        <v>23876</v>
      </c>
      <c r="T2565" s="30" t="s">
        <v>23877</v>
      </c>
      <c r="U2565" s="30" t="s">
        <v>6511</v>
      </c>
      <c r="V2565" s="30" t="s">
        <v>23878</v>
      </c>
      <c r="W2565" s="30" t="s">
        <v>23879</v>
      </c>
      <c r="X2565" s="32">
        <v>5.956</v>
      </c>
      <c r="Y2565" s="32">
        <v>0</v>
      </c>
      <c r="Z2565" s="32">
        <v>1</v>
      </c>
      <c r="AA2565" s="32">
        <v>7</v>
      </c>
      <c r="AB2565" s="34"/>
      <c r="AC2565" s="35"/>
      <c r="AD2565" s="35"/>
      <c r="AE2565" s="35"/>
      <c r="AF2565" s="34"/>
      <c r="AG2565" s="35"/>
      <c r="AH2565" s="35"/>
      <c r="AI2565" s="35"/>
      <c r="AJ2565" s="40"/>
      <c r="AK2565" s="40"/>
      <c r="AL2565" s="40"/>
      <c r="AM2565" s="40"/>
    </row>
    <row r="2566" s="5" customFormat="1" customHeight="1" spans="1:39">
      <c r="A2566" s="30" t="s">
        <v>5193</v>
      </c>
      <c r="B2566" s="30" t="s">
        <v>5203</v>
      </c>
      <c r="C2566" s="31" t="s">
        <v>6645</v>
      </c>
      <c r="D2566" s="32" t="s">
        <v>23753</v>
      </c>
      <c r="E2566" s="30" t="s">
        <v>6460</v>
      </c>
      <c r="F2566" s="30" t="s">
        <v>22562</v>
      </c>
      <c r="G2566" s="30" t="s">
        <v>23880</v>
      </c>
      <c r="H2566" s="30" t="s">
        <v>23881</v>
      </c>
      <c r="I2566" s="30" t="s">
        <v>6932</v>
      </c>
      <c r="J2566" s="30" t="s">
        <v>7258</v>
      </c>
      <c r="K2566" s="30" t="s">
        <v>7497</v>
      </c>
      <c r="L2566" s="30" t="s">
        <v>23882</v>
      </c>
      <c r="M2566" s="32">
        <v>254.28</v>
      </c>
      <c r="N2566" s="30" t="s">
        <v>23883</v>
      </c>
      <c r="O2566" s="32">
        <v>51</v>
      </c>
      <c r="P2566" s="32">
        <v>200.57</v>
      </c>
      <c r="Q2566" s="32" t="s">
        <v>6468</v>
      </c>
      <c r="R2566" s="33">
        <v>0</v>
      </c>
      <c r="S2566" s="30" t="s">
        <v>23884</v>
      </c>
      <c r="T2566" s="30" t="s">
        <v>8566</v>
      </c>
      <c r="U2566" s="30" t="s">
        <v>6511</v>
      </c>
      <c r="V2566" s="30" t="s">
        <v>23885</v>
      </c>
      <c r="W2566" s="30" t="s">
        <v>8568</v>
      </c>
      <c r="X2566" s="32">
        <v>3.361</v>
      </c>
      <c r="Y2566" s="32">
        <v>2</v>
      </c>
      <c r="Z2566" s="32">
        <v>0</v>
      </c>
      <c r="AA2566" s="32">
        <v>4</v>
      </c>
      <c r="AB2566" s="34"/>
      <c r="AC2566" s="35"/>
      <c r="AD2566" s="35"/>
      <c r="AE2566" s="35"/>
      <c r="AF2566" s="34"/>
      <c r="AG2566" s="35"/>
      <c r="AH2566" s="35"/>
      <c r="AI2566" s="35"/>
      <c r="AJ2566" s="40"/>
      <c r="AK2566" s="40"/>
      <c r="AL2566" s="40"/>
      <c r="AM2566" s="40"/>
    </row>
    <row r="2567" s="5" customFormat="1" customHeight="1" spans="1:39">
      <c r="A2567" s="30" t="s">
        <v>5213</v>
      </c>
      <c r="B2567" s="30" t="s">
        <v>5223</v>
      </c>
      <c r="C2567" s="31" t="s">
        <v>6654</v>
      </c>
      <c r="D2567" s="32" t="s">
        <v>23753</v>
      </c>
      <c r="E2567" s="30" t="s">
        <v>6460</v>
      </c>
      <c r="F2567" s="30"/>
      <c r="G2567" s="30" t="s">
        <v>23592</v>
      </c>
      <c r="H2567" s="30"/>
      <c r="I2567" s="30" t="s">
        <v>6766</v>
      </c>
      <c r="J2567" s="30" t="s">
        <v>12085</v>
      </c>
      <c r="K2567" s="30" t="s">
        <v>6768</v>
      </c>
      <c r="L2567" s="30" t="s">
        <v>23886</v>
      </c>
      <c r="M2567" s="32">
        <v>888.93</v>
      </c>
      <c r="N2567" s="30" t="s">
        <v>23887</v>
      </c>
      <c r="O2567" s="32">
        <v>100</v>
      </c>
      <c r="P2567" s="32">
        <v>112.49</v>
      </c>
      <c r="Q2567" s="32" t="s">
        <v>6468</v>
      </c>
      <c r="R2567" s="33">
        <v>0</v>
      </c>
      <c r="S2567" s="30" t="s">
        <v>23888</v>
      </c>
      <c r="T2567" s="30" t="s">
        <v>23889</v>
      </c>
      <c r="U2567" s="30" t="s">
        <v>23890</v>
      </c>
      <c r="V2567" s="30" t="s">
        <v>23891</v>
      </c>
      <c r="W2567" s="30" t="s">
        <v>23892</v>
      </c>
      <c r="X2567" s="32">
        <v>1.994</v>
      </c>
      <c r="Y2567" s="32">
        <v>1</v>
      </c>
      <c r="Z2567" s="32">
        <v>2</v>
      </c>
      <c r="AA2567" s="32">
        <v>5</v>
      </c>
      <c r="AB2567" s="34"/>
      <c r="AC2567" s="35"/>
      <c r="AD2567" s="35"/>
      <c r="AE2567" s="35"/>
      <c r="AF2567" s="34"/>
      <c r="AG2567" s="35"/>
      <c r="AH2567" s="35"/>
      <c r="AI2567" s="35"/>
      <c r="AJ2567" s="40"/>
      <c r="AK2567" s="40"/>
      <c r="AL2567" s="40"/>
      <c r="AM2567" s="40"/>
    </row>
    <row r="2568" s="5" customFormat="1" customHeight="1" spans="1:39">
      <c r="A2568" s="30" t="s">
        <v>5233</v>
      </c>
      <c r="B2568" s="30" t="s">
        <v>5243</v>
      </c>
      <c r="C2568" s="31" t="s">
        <v>6663</v>
      </c>
      <c r="D2568" s="32" t="s">
        <v>23753</v>
      </c>
      <c r="E2568" s="30" t="s">
        <v>6460</v>
      </c>
      <c r="F2568" s="30" t="s">
        <v>22562</v>
      </c>
      <c r="G2568" s="30" t="s">
        <v>23893</v>
      </c>
      <c r="H2568" s="30" t="s">
        <v>23894</v>
      </c>
      <c r="I2568" s="30" t="s">
        <v>8329</v>
      </c>
      <c r="J2568" s="30" t="s">
        <v>23895</v>
      </c>
      <c r="K2568" s="30" t="s">
        <v>6779</v>
      </c>
      <c r="L2568" s="30" t="s">
        <v>23896</v>
      </c>
      <c r="M2568" s="32">
        <v>352.73</v>
      </c>
      <c r="N2568" s="30" t="s">
        <v>23897</v>
      </c>
      <c r="O2568" s="32">
        <v>71</v>
      </c>
      <c r="P2568" s="32">
        <v>201.29</v>
      </c>
      <c r="Q2568" s="32">
        <v>71</v>
      </c>
      <c r="R2568" s="33">
        <v>201.29</v>
      </c>
      <c r="S2568" s="30" t="s">
        <v>23898</v>
      </c>
      <c r="T2568" s="30" t="s">
        <v>23899</v>
      </c>
      <c r="U2568" s="30" t="s">
        <v>9738</v>
      </c>
      <c r="V2568" s="30" t="s">
        <v>23900</v>
      </c>
      <c r="W2568" s="30" t="s">
        <v>23901</v>
      </c>
      <c r="X2568" s="32">
        <v>-0.071</v>
      </c>
      <c r="Y2568" s="32">
        <v>3</v>
      </c>
      <c r="Z2568" s="32">
        <v>2</v>
      </c>
      <c r="AA2568" s="32">
        <v>5</v>
      </c>
      <c r="AB2568" s="34"/>
      <c r="AC2568" s="35"/>
      <c r="AD2568" s="35"/>
      <c r="AE2568" s="35"/>
      <c r="AF2568" s="34"/>
      <c r="AG2568" s="35"/>
      <c r="AH2568" s="35"/>
      <c r="AI2568" s="35"/>
      <c r="AJ2568" s="40"/>
      <c r="AK2568" s="40"/>
      <c r="AL2568" s="40"/>
      <c r="AM2568" s="40"/>
    </row>
    <row r="2569" s="5" customFormat="1" customHeight="1" spans="1:39">
      <c r="A2569" s="30" t="s">
        <v>5253</v>
      </c>
      <c r="B2569" s="30" t="s">
        <v>5263</v>
      </c>
      <c r="C2569" s="31" t="s">
        <v>6673</v>
      </c>
      <c r="D2569" s="32" t="s">
        <v>23753</v>
      </c>
      <c r="E2569" s="30" t="s">
        <v>6460</v>
      </c>
      <c r="F2569" s="30" t="s">
        <v>23205</v>
      </c>
      <c r="G2569" s="30"/>
      <c r="H2569" s="30" t="s">
        <v>23768</v>
      </c>
      <c r="I2569" s="30" t="s">
        <v>6463</v>
      </c>
      <c r="J2569" s="30" t="s">
        <v>6736</v>
      </c>
      <c r="K2569" s="30" t="s">
        <v>6692</v>
      </c>
      <c r="L2569" s="30" t="s">
        <v>23902</v>
      </c>
      <c r="M2569" s="32">
        <v>555.66</v>
      </c>
      <c r="N2569" s="30" t="s">
        <v>23903</v>
      </c>
      <c r="O2569" s="32">
        <v>100</v>
      </c>
      <c r="P2569" s="32">
        <v>179.97</v>
      </c>
      <c r="Q2569" s="32" t="s">
        <v>6468</v>
      </c>
      <c r="R2569" s="33">
        <v>0</v>
      </c>
      <c r="S2569" s="30" t="s">
        <v>23904</v>
      </c>
      <c r="T2569" s="30" t="s">
        <v>23905</v>
      </c>
      <c r="U2569" s="30" t="s">
        <v>23906</v>
      </c>
      <c r="V2569" s="30" t="s">
        <v>23907</v>
      </c>
      <c r="W2569" s="30" t="s">
        <v>23908</v>
      </c>
      <c r="X2569" s="32">
        <v>3.888</v>
      </c>
      <c r="Y2569" s="32">
        <v>2</v>
      </c>
      <c r="Z2569" s="32">
        <v>3</v>
      </c>
      <c r="AA2569" s="32">
        <v>5</v>
      </c>
      <c r="AB2569" s="34"/>
      <c r="AC2569" s="35"/>
      <c r="AD2569" s="35"/>
      <c r="AE2569" s="35"/>
      <c r="AF2569" s="34"/>
      <c r="AG2569" s="35"/>
      <c r="AH2569" s="35"/>
      <c r="AI2569" s="35"/>
      <c r="AJ2569" s="40"/>
      <c r="AK2569" s="40"/>
      <c r="AL2569" s="40"/>
      <c r="AM2569" s="40"/>
    </row>
    <row r="2570" s="5" customFormat="1" customHeight="1" spans="1:39">
      <c r="A2570" s="30" t="s">
        <v>5273</v>
      </c>
      <c r="B2570" s="30" t="s">
        <v>5283</v>
      </c>
      <c r="C2570" s="31" t="s">
        <v>6681</v>
      </c>
      <c r="D2570" s="32" t="s">
        <v>23753</v>
      </c>
      <c r="E2570" s="30" t="s">
        <v>6460</v>
      </c>
      <c r="F2570" s="30" t="s">
        <v>22562</v>
      </c>
      <c r="G2570" s="30" t="s">
        <v>23909</v>
      </c>
      <c r="H2570" s="30" t="s">
        <v>23910</v>
      </c>
      <c r="I2570" s="30" t="s">
        <v>6627</v>
      </c>
      <c r="J2570" s="30" t="s">
        <v>7419</v>
      </c>
      <c r="K2570" s="30" t="s">
        <v>6841</v>
      </c>
      <c r="L2570" s="30" t="s">
        <v>23911</v>
      </c>
      <c r="M2570" s="32">
        <v>284.42</v>
      </c>
      <c r="N2570" s="30" t="s">
        <v>23912</v>
      </c>
      <c r="O2570" s="32">
        <v>29</v>
      </c>
      <c r="P2570" s="32">
        <v>101.96</v>
      </c>
      <c r="Q2570" s="32" t="s">
        <v>6468</v>
      </c>
      <c r="R2570" s="33">
        <v>0</v>
      </c>
      <c r="S2570" s="30" t="s">
        <v>23913</v>
      </c>
      <c r="T2570" s="30" t="s">
        <v>23914</v>
      </c>
      <c r="U2570" s="30" t="s">
        <v>6511</v>
      </c>
      <c r="V2570" s="30" t="s">
        <v>6652</v>
      </c>
      <c r="W2570" s="30" t="s">
        <v>23915</v>
      </c>
      <c r="X2570" s="32">
        <v>4.39</v>
      </c>
      <c r="Y2570" s="32">
        <v>0</v>
      </c>
      <c r="Z2570" s="32">
        <v>0</v>
      </c>
      <c r="AA2570" s="32">
        <v>3</v>
      </c>
      <c r="AB2570" s="34"/>
      <c r="AC2570" s="35"/>
      <c r="AD2570" s="35"/>
      <c r="AE2570" s="35"/>
      <c r="AF2570" s="34"/>
      <c r="AG2570" s="35"/>
      <c r="AH2570" s="35"/>
      <c r="AI2570" s="35"/>
      <c r="AJ2570" s="40"/>
      <c r="AK2570" s="40"/>
      <c r="AL2570" s="40"/>
      <c r="AM2570" s="40"/>
    </row>
    <row r="2571" s="5" customFormat="1" customHeight="1" spans="1:39">
      <c r="A2571" s="30" t="s">
        <v>5293</v>
      </c>
      <c r="B2571" s="30" t="s">
        <v>5303</v>
      </c>
      <c r="C2571" s="31" t="s">
        <v>6689</v>
      </c>
      <c r="D2571" s="32" t="s">
        <v>23753</v>
      </c>
      <c r="E2571" s="30" t="s">
        <v>6460</v>
      </c>
      <c r="F2571" s="30" t="s">
        <v>23045</v>
      </c>
      <c r="G2571" s="30" t="s">
        <v>23916</v>
      </c>
      <c r="H2571" s="30" t="s">
        <v>23917</v>
      </c>
      <c r="I2571" s="30" t="s">
        <v>6820</v>
      </c>
      <c r="J2571" s="30" t="s">
        <v>8147</v>
      </c>
      <c r="K2571" s="30" t="s">
        <v>6822</v>
      </c>
      <c r="L2571" s="30" t="s">
        <v>23918</v>
      </c>
      <c r="M2571" s="32">
        <v>496.89</v>
      </c>
      <c r="N2571" s="30" t="s">
        <v>23919</v>
      </c>
      <c r="O2571" s="32">
        <v>99</v>
      </c>
      <c r="P2571" s="32">
        <v>199.24</v>
      </c>
      <c r="Q2571" s="32">
        <v>99</v>
      </c>
      <c r="R2571" s="33">
        <v>199.24</v>
      </c>
      <c r="S2571" s="30" t="s">
        <v>23920</v>
      </c>
      <c r="T2571" s="30" t="s">
        <v>23921</v>
      </c>
      <c r="U2571" s="30" t="s">
        <v>6623</v>
      </c>
      <c r="V2571" s="30" t="s">
        <v>23922</v>
      </c>
      <c r="W2571" s="30" t="s">
        <v>23923</v>
      </c>
      <c r="X2571" s="32">
        <v>-1.629</v>
      </c>
      <c r="Y2571" s="32">
        <v>3</v>
      </c>
      <c r="Z2571" s="32">
        <v>5</v>
      </c>
      <c r="AA2571" s="32">
        <v>2</v>
      </c>
      <c r="AB2571" s="34"/>
      <c r="AC2571" s="35"/>
      <c r="AD2571" s="35"/>
      <c r="AE2571" s="35"/>
      <c r="AF2571" s="34"/>
      <c r="AG2571" s="35"/>
      <c r="AH2571" s="35"/>
      <c r="AI2571" s="35"/>
      <c r="AJ2571" s="40"/>
      <c r="AK2571" s="40"/>
      <c r="AL2571" s="40"/>
      <c r="AM2571" s="40"/>
    </row>
    <row r="2572" s="5" customFormat="1" customHeight="1" spans="1:39">
      <c r="A2572" s="30" t="s">
        <v>5154</v>
      </c>
      <c r="B2572" s="30" t="s">
        <v>5164</v>
      </c>
      <c r="C2572" s="31" t="s">
        <v>6699</v>
      </c>
      <c r="D2572" s="32" t="s">
        <v>23753</v>
      </c>
      <c r="E2572" s="30" t="s">
        <v>6460</v>
      </c>
      <c r="F2572" s="30" t="s">
        <v>8303</v>
      </c>
      <c r="G2572" s="30"/>
      <c r="H2572" s="30"/>
      <c r="I2572" s="30" t="s">
        <v>6951</v>
      </c>
      <c r="J2572" s="30" t="s">
        <v>7126</v>
      </c>
      <c r="K2572" s="30" t="s">
        <v>6882</v>
      </c>
      <c r="L2572" s="30" t="s">
        <v>23924</v>
      </c>
      <c r="M2572" s="32">
        <v>300.48</v>
      </c>
      <c r="N2572" s="30" t="s">
        <v>23925</v>
      </c>
      <c r="O2572" s="32">
        <v>60</v>
      </c>
      <c r="P2572" s="32">
        <v>199.68</v>
      </c>
      <c r="Q2572" s="32" t="s">
        <v>6468</v>
      </c>
      <c r="R2572" s="33">
        <v>0</v>
      </c>
      <c r="S2572" s="30" t="s">
        <v>23926</v>
      </c>
      <c r="T2572" s="30" t="s">
        <v>23927</v>
      </c>
      <c r="U2572" s="30" t="s">
        <v>6511</v>
      </c>
      <c r="V2572" s="30" t="s">
        <v>6652</v>
      </c>
      <c r="W2572" s="30" t="s">
        <v>23928</v>
      </c>
      <c r="X2572" s="32">
        <v>5.062</v>
      </c>
      <c r="Y2572" s="32">
        <v>0</v>
      </c>
      <c r="Z2572" s="32">
        <v>0</v>
      </c>
      <c r="AA2572" s="32">
        <v>2</v>
      </c>
      <c r="AB2572" s="34"/>
      <c r="AC2572" s="35"/>
      <c r="AD2572" s="35"/>
      <c r="AE2572" s="35"/>
      <c r="AF2572" s="34"/>
      <c r="AG2572" s="35"/>
      <c r="AH2572" s="35"/>
      <c r="AI2572" s="35"/>
      <c r="AJ2572" s="40"/>
      <c r="AK2572" s="40"/>
      <c r="AL2572" s="40"/>
      <c r="AM2572" s="40"/>
    </row>
    <row r="2573" s="5" customFormat="1" customHeight="1" spans="1:39">
      <c r="A2573" s="30" t="s">
        <v>5174</v>
      </c>
      <c r="B2573" s="30" t="s">
        <v>5184</v>
      </c>
      <c r="C2573" s="31" t="s">
        <v>6707</v>
      </c>
      <c r="D2573" s="32" t="s">
        <v>23753</v>
      </c>
      <c r="E2573" s="30" t="s">
        <v>6460</v>
      </c>
      <c r="F2573" s="30" t="s">
        <v>6475</v>
      </c>
      <c r="G2573" s="30" t="s">
        <v>16304</v>
      </c>
      <c r="H2573" s="30"/>
      <c r="I2573" s="30" t="s">
        <v>6820</v>
      </c>
      <c r="J2573" s="30" t="s">
        <v>6821</v>
      </c>
      <c r="K2573" s="30" t="s">
        <v>6822</v>
      </c>
      <c r="L2573" s="30" t="s">
        <v>23929</v>
      </c>
      <c r="M2573" s="32">
        <v>584.67</v>
      </c>
      <c r="N2573" s="30" t="s">
        <v>23930</v>
      </c>
      <c r="O2573" s="32">
        <v>100</v>
      </c>
      <c r="P2573" s="32">
        <v>171.04</v>
      </c>
      <c r="Q2573" s="32" t="s">
        <v>6468</v>
      </c>
      <c r="R2573" s="33">
        <v>0</v>
      </c>
      <c r="S2573" s="30" t="s">
        <v>23931</v>
      </c>
      <c r="T2573" s="30" t="s">
        <v>23932</v>
      </c>
      <c r="U2573" s="30" t="s">
        <v>6511</v>
      </c>
      <c r="V2573" s="30" t="s">
        <v>23933</v>
      </c>
      <c r="W2573" s="30" t="s">
        <v>23934</v>
      </c>
      <c r="X2573" s="32">
        <v>0.677</v>
      </c>
      <c r="Y2573" s="32">
        <v>8</v>
      </c>
      <c r="Z2573" s="32">
        <v>2</v>
      </c>
      <c r="AA2573" s="32">
        <v>10</v>
      </c>
      <c r="AB2573" s="34"/>
      <c r="AC2573" s="35"/>
      <c r="AD2573" s="35"/>
      <c r="AE2573" s="35"/>
      <c r="AF2573" s="34"/>
      <c r="AG2573" s="35"/>
      <c r="AH2573" s="35"/>
      <c r="AI2573" s="35"/>
      <c r="AJ2573" s="40"/>
      <c r="AK2573" s="40"/>
      <c r="AL2573" s="40"/>
      <c r="AM2573" s="40"/>
    </row>
    <row r="2574" s="5" customFormat="1" customHeight="1" spans="1:39">
      <c r="A2574" s="30" t="s">
        <v>5194</v>
      </c>
      <c r="B2574" s="30" t="s">
        <v>5204</v>
      </c>
      <c r="C2574" s="31" t="s">
        <v>6716</v>
      </c>
      <c r="D2574" s="32" t="s">
        <v>23753</v>
      </c>
      <c r="E2574" s="30" t="s">
        <v>6460</v>
      </c>
      <c r="F2574" s="30" t="s">
        <v>22562</v>
      </c>
      <c r="G2574" s="30" t="s">
        <v>23651</v>
      </c>
      <c r="H2574" s="30"/>
      <c r="I2574" s="30" t="s">
        <v>6766</v>
      </c>
      <c r="J2574" s="30" t="s">
        <v>7212</v>
      </c>
      <c r="K2574" s="30" t="s">
        <v>7212</v>
      </c>
      <c r="L2574" s="30" t="s">
        <v>23935</v>
      </c>
      <c r="M2574" s="32">
        <v>157.6</v>
      </c>
      <c r="N2574" s="30" t="s">
        <v>23936</v>
      </c>
      <c r="O2574" s="32">
        <v>32</v>
      </c>
      <c r="P2574" s="32">
        <v>203.05</v>
      </c>
      <c r="Q2574" s="32">
        <v>32</v>
      </c>
      <c r="R2574" s="33">
        <v>203.05</v>
      </c>
      <c r="S2574" s="30" t="s">
        <v>23937</v>
      </c>
      <c r="T2574" s="30" t="s">
        <v>23938</v>
      </c>
      <c r="U2574" s="30" t="s">
        <v>6623</v>
      </c>
      <c r="V2574" s="30" t="s">
        <v>23939</v>
      </c>
      <c r="W2574" s="30" t="s">
        <v>23940</v>
      </c>
      <c r="X2574" s="32">
        <v>-1.999</v>
      </c>
      <c r="Y2574" s="32">
        <v>0</v>
      </c>
      <c r="Z2574" s="32">
        <v>4</v>
      </c>
      <c r="AA2574" s="32">
        <v>3</v>
      </c>
      <c r="AB2574" s="34"/>
      <c r="AC2574" s="35"/>
      <c r="AD2574" s="35"/>
      <c r="AE2574" s="35"/>
      <c r="AF2574" s="34"/>
      <c r="AG2574" s="35"/>
      <c r="AH2574" s="35"/>
      <c r="AI2574" s="35"/>
      <c r="AJ2574" s="40"/>
      <c r="AK2574" s="40"/>
      <c r="AL2574" s="40"/>
      <c r="AM2574" s="40"/>
    </row>
    <row r="2575" s="5" customFormat="1" customHeight="1" spans="1:39">
      <c r="A2575" s="30" t="s">
        <v>5214</v>
      </c>
      <c r="B2575" s="30" t="s">
        <v>5224</v>
      </c>
      <c r="C2575" s="31" t="s">
        <v>6726</v>
      </c>
      <c r="D2575" s="32" t="s">
        <v>23753</v>
      </c>
      <c r="E2575" s="30" t="s">
        <v>6460</v>
      </c>
      <c r="F2575" s="30" t="s">
        <v>23045</v>
      </c>
      <c r="G2575" s="30" t="s">
        <v>23679</v>
      </c>
      <c r="H2575" s="30" t="s">
        <v>11711</v>
      </c>
      <c r="I2575" s="30" t="s">
        <v>6820</v>
      </c>
      <c r="J2575" s="30" t="s">
        <v>8147</v>
      </c>
      <c r="K2575" s="30" t="s">
        <v>6822</v>
      </c>
      <c r="L2575" s="30" t="s">
        <v>23941</v>
      </c>
      <c r="M2575" s="32">
        <v>495.35</v>
      </c>
      <c r="N2575" s="30" t="s">
        <v>23942</v>
      </c>
      <c r="O2575" s="32">
        <v>99</v>
      </c>
      <c r="P2575" s="32">
        <v>199.86</v>
      </c>
      <c r="Q2575" s="32">
        <v>99</v>
      </c>
      <c r="R2575" s="33">
        <v>199.86</v>
      </c>
      <c r="S2575" s="30" t="s">
        <v>23943</v>
      </c>
      <c r="T2575" s="30" t="s">
        <v>23944</v>
      </c>
      <c r="U2575" s="30" t="s">
        <v>23945</v>
      </c>
      <c r="V2575" s="30" t="s">
        <v>23946</v>
      </c>
      <c r="W2575" s="30" t="s">
        <v>23947</v>
      </c>
      <c r="X2575" s="32">
        <v>-2.602</v>
      </c>
      <c r="Y2575" s="32">
        <v>4</v>
      </c>
      <c r="Z2575" s="32">
        <v>4</v>
      </c>
      <c r="AA2575" s="32">
        <v>2</v>
      </c>
      <c r="AB2575" s="34"/>
      <c r="AC2575" s="35"/>
      <c r="AD2575" s="35"/>
      <c r="AE2575" s="35"/>
      <c r="AF2575" s="34"/>
      <c r="AG2575" s="35"/>
      <c r="AH2575" s="35"/>
      <c r="AI2575" s="35"/>
      <c r="AJ2575" s="40"/>
      <c r="AK2575" s="40"/>
      <c r="AL2575" s="40"/>
      <c r="AM2575" s="40"/>
    </row>
    <row r="2576" s="5" customFormat="1" customHeight="1" spans="1:39">
      <c r="A2576" s="30" t="s">
        <v>5234</v>
      </c>
      <c r="B2576" s="30" t="s">
        <v>5244</v>
      </c>
      <c r="C2576" s="31" t="s">
        <v>6735</v>
      </c>
      <c r="D2576" s="32" t="s">
        <v>23753</v>
      </c>
      <c r="E2576" s="30" t="s">
        <v>6460</v>
      </c>
      <c r="F2576" s="30" t="s">
        <v>23443</v>
      </c>
      <c r="G2576" s="30" t="s">
        <v>23808</v>
      </c>
      <c r="H2576" s="30" t="s">
        <v>23948</v>
      </c>
      <c r="I2576" s="30" t="s">
        <v>6627</v>
      </c>
      <c r="J2576" s="30" t="s">
        <v>7393</v>
      </c>
      <c r="K2576" s="30" t="s">
        <v>6882</v>
      </c>
      <c r="L2576" s="30" t="s">
        <v>23949</v>
      </c>
      <c r="M2576" s="32">
        <v>400.46</v>
      </c>
      <c r="N2576" s="30" t="s">
        <v>23950</v>
      </c>
      <c r="O2576" s="32">
        <v>27</v>
      </c>
      <c r="P2576" s="32">
        <v>67.42</v>
      </c>
      <c r="Q2576" s="32" t="s">
        <v>6468</v>
      </c>
      <c r="R2576" s="33">
        <v>0</v>
      </c>
      <c r="S2576" s="30" t="s">
        <v>23951</v>
      </c>
      <c r="T2576" s="30" t="s">
        <v>23952</v>
      </c>
      <c r="U2576" s="30" t="s">
        <v>6511</v>
      </c>
      <c r="V2576" s="30" t="s">
        <v>23953</v>
      </c>
      <c r="W2576" s="30" t="s">
        <v>23954</v>
      </c>
      <c r="X2576" s="32">
        <v>1.596</v>
      </c>
      <c r="Y2576" s="32">
        <v>5</v>
      </c>
      <c r="Z2576" s="32">
        <v>0</v>
      </c>
      <c r="AA2576" s="32">
        <v>4</v>
      </c>
      <c r="AB2576" s="34"/>
      <c r="AC2576" s="35"/>
      <c r="AD2576" s="35"/>
      <c r="AE2576" s="35"/>
      <c r="AF2576" s="34"/>
      <c r="AG2576" s="35"/>
      <c r="AH2576" s="35"/>
      <c r="AI2576" s="35"/>
      <c r="AJ2576" s="40"/>
      <c r="AK2576" s="40"/>
      <c r="AL2576" s="40"/>
      <c r="AM2576" s="40"/>
    </row>
    <row r="2577" s="5" customFormat="1" customHeight="1" spans="1:39">
      <c r="A2577" s="30" t="s">
        <v>5254</v>
      </c>
      <c r="B2577" s="30" t="s">
        <v>5264</v>
      </c>
      <c r="C2577" s="31" t="s">
        <v>6744</v>
      </c>
      <c r="D2577" s="32" t="s">
        <v>23753</v>
      </c>
      <c r="E2577" s="30" t="s">
        <v>6460</v>
      </c>
      <c r="F2577" s="30"/>
      <c r="G2577" s="30" t="s">
        <v>13234</v>
      </c>
      <c r="H2577" s="30"/>
      <c r="I2577" s="30" t="s">
        <v>6820</v>
      </c>
      <c r="J2577" s="30" t="s">
        <v>6821</v>
      </c>
      <c r="K2577" s="30" t="s">
        <v>6822</v>
      </c>
      <c r="L2577" s="30" t="s">
        <v>23955</v>
      </c>
      <c r="M2577" s="32">
        <v>545.54</v>
      </c>
      <c r="N2577" s="30" t="s">
        <v>23956</v>
      </c>
      <c r="O2577" s="32">
        <v>100</v>
      </c>
      <c r="P2577" s="32">
        <v>183.3</v>
      </c>
      <c r="Q2577" s="32">
        <v>100</v>
      </c>
      <c r="R2577" s="33">
        <v>183.3</v>
      </c>
      <c r="S2577" s="30" t="s">
        <v>23957</v>
      </c>
      <c r="T2577" s="30" t="s">
        <v>23958</v>
      </c>
      <c r="U2577" s="30" t="s">
        <v>9738</v>
      </c>
      <c r="V2577" s="30" t="s">
        <v>6652</v>
      </c>
      <c r="W2577" s="30" t="s">
        <v>23959</v>
      </c>
      <c r="X2577" s="32">
        <v>-0.766</v>
      </c>
      <c r="Y2577" s="32">
        <v>7</v>
      </c>
      <c r="Z2577" s="32">
        <v>2</v>
      </c>
      <c r="AA2577" s="32">
        <v>9</v>
      </c>
      <c r="AB2577" s="34"/>
      <c r="AC2577" s="35"/>
      <c r="AD2577" s="35"/>
      <c r="AE2577" s="35"/>
      <c r="AF2577" s="34"/>
      <c r="AG2577" s="35"/>
      <c r="AH2577" s="35"/>
      <c r="AI2577" s="35"/>
      <c r="AJ2577" s="40"/>
      <c r="AK2577" s="40"/>
      <c r="AL2577" s="40"/>
      <c r="AM2577" s="40"/>
    </row>
    <row r="2578" s="5" customFormat="1" customHeight="1" spans="1:39">
      <c r="A2578" s="30" t="s">
        <v>5274</v>
      </c>
      <c r="B2578" s="30" t="s">
        <v>5284</v>
      </c>
      <c r="C2578" s="31" t="s">
        <v>6754</v>
      </c>
      <c r="D2578" s="32" t="s">
        <v>23753</v>
      </c>
      <c r="E2578" s="30" t="s">
        <v>6460</v>
      </c>
      <c r="F2578" s="30" t="s">
        <v>23960</v>
      </c>
      <c r="G2578" s="30" t="s">
        <v>23808</v>
      </c>
      <c r="H2578" s="30" t="s">
        <v>23961</v>
      </c>
      <c r="I2578" s="30" t="s">
        <v>8769</v>
      </c>
      <c r="J2578" s="30" t="s">
        <v>7610</v>
      </c>
      <c r="K2578" s="30" t="s">
        <v>6779</v>
      </c>
      <c r="L2578" s="30" t="s">
        <v>23962</v>
      </c>
      <c r="M2578" s="32">
        <v>864.75</v>
      </c>
      <c r="N2578" s="30" t="s">
        <v>23963</v>
      </c>
      <c r="O2578" s="32">
        <v>100</v>
      </c>
      <c r="P2578" s="32">
        <v>115.64</v>
      </c>
      <c r="Q2578" s="32">
        <v>17</v>
      </c>
      <c r="R2578" s="33">
        <v>19.66</v>
      </c>
      <c r="S2578" s="30" t="s">
        <v>23964</v>
      </c>
      <c r="T2578" s="30" t="s">
        <v>23965</v>
      </c>
      <c r="U2578" s="30" t="s">
        <v>23557</v>
      </c>
      <c r="V2578" s="30" t="s">
        <v>23966</v>
      </c>
      <c r="W2578" s="30" t="s">
        <v>23967</v>
      </c>
      <c r="X2578" s="32">
        <v>5.145</v>
      </c>
      <c r="Y2578" s="32">
        <v>12</v>
      </c>
      <c r="Z2578" s="32">
        <v>0</v>
      </c>
      <c r="AA2578" s="32">
        <v>14</v>
      </c>
      <c r="AB2578" s="34"/>
      <c r="AC2578" s="35"/>
      <c r="AD2578" s="35"/>
      <c r="AE2578" s="35"/>
      <c r="AF2578" s="34"/>
      <c r="AG2578" s="35"/>
      <c r="AH2578" s="35"/>
      <c r="AI2578" s="35"/>
      <c r="AJ2578" s="40"/>
      <c r="AK2578" s="40"/>
      <c r="AL2578" s="40"/>
      <c r="AM2578" s="40"/>
    </row>
    <row r="2579" s="5" customFormat="1" customHeight="1" spans="1:39">
      <c r="A2579" s="30" t="s">
        <v>5294</v>
      </c>
      <c r="B2579" s="30" t="s">
        <v>5304</v>
      </c>
      <c r="C2579" s="31" t="s">
        <v>6764</v>
      </c>
      <c r="D2579" s="32" t="s">
        <v>23753</v>
      </c>
      <c r="E2579" s="30" t="s">
        <v>6460</v>
      </c>
      <c r="F2579" s="30" t="s">
        <v>22562</v>
      </c>
      <c r="G2579" s="30" t="s">
        <v>23046</v>
      </c>
      <c r="H2579" s="30" t="s">
        <v>23968</v>
      </c>
      <c r="I2579" s="30" t="s">
        <v>6820</v>
      </c>
      <c r="J2579" s="30" t="s">
        <v>8147</v>
      </c>
      <c r="K2579" s="30" t="s">
        <v>6822</v>
      </c>
      <c r="L2579" s="30" t="s">
        <v>23969</v>
      </c>
      <c r="M2579" s="32">
        <v>598.54</v>
      </c>
      <c r="N2579" s="30" t="s">
        <v>23970</v>
      </c>
      <c r="O2579" s="32">
        <v>100</v>
      </c>
      <c r="P2579" s="32">
        <v>167.07</v>
      </c>
      <c r="Q2579" s="32">
        <v>-1</v>
      </c>
      <c r="R2579" s="33">
        <v>0</v>
      </c>
      <c r="S2579" s="30" t="s">
        <v>23971</v>
      </c>
      <c r="T2579" s="30" t="s">
        <v>23972</v>
      </c>
      <c r="U2579" s="30" t="s">
        <v>9738</v>
      </c>
      <c r="V2579" s="30" t="s">
        <v>6652</v>
      </c>
      <c r="W2579" s="30" t="s">
        <v>23973</v>
      </c>
      <c r="X2579" s="32">
        <v>-2.451</v>
      </c>
      <c r="Y2579" s="32">
        <v>8</v>
      </c>
      <c r="Z2579" s="32">
        <v>2</v>
      </c>
      <c r="AA2579" s="32">
        <v>8</v>
      </c>
      <c r="AB2579" s="34"/>
      <c r="AC2579" s="35"/>
      <c r="AD2579" s="35"/>
      <c r="AE2579" s="35"/>
      <c r="AF2579" s="34"/>
      <c r="AG2579" s="35"/>
      <c r="AH2579" s="35"/>
      <c r="AI2579" s="35"/>
      <c r="AJ2579" s="40"/>
      <c r="AK2579" s="40"/>
      <c r="AL2579" s="40"/>
      <c r="AM2579" s="40"/>
    </row>
    <row r="2580" s="5" customFormat="1" customHeight="1" spans="1:39">
      <c r="A2580" s="30" t="s">
        <v>5155</v>
      </c>
      <c r="B2580" s="30" t="s">
        <v>5165</v>
      </c>
      <c r="C2580" s="31" t="s">
        <v>6775</v>
      </c>
      <c r="D2580" s="32" t="s">
        <v>23753</v>
      </c>
      <c r="E2580" s="30" t="s">
        <v>6460</v>
      </c>
      <c r="F2580" s="30" t="s">
        <v>23287</v>
      </c>
      <c r="G2580" s="30" t="s">
        <v>13234</v>
      </c>
      <c r="H2580" s="30" t="s">
        <v>23974</v>
      </c>
      <c r="I2580" s="30" t="s">
        <v>7392</v>
      </c>
      <c r="J2580" s="30" t="s">
        <v>16417</v>
      </c>
      <c r="K2580" s="30" t="s">
        <v>7497</v>
      </c>
      <c r="L2580" s="30" t="s">
        <v>23975</v>
      </c>
      <c r="M2580" s="32">
        <v>502.57</v>
      </c>
      <c r="N2580" s="30" t="s">
        <v>23976</v>
      </c>
      <c r="O2580" s="32">
        <v>84</v>
      </c>
      <c r="P2580" s="32">
        <v>167.14</v>
      </c>
      <c r="Q2580" s="32">
        <v>84</v>
      </c>
      <c r="R2580" s="33">
        <v>167.14</v>
      </c>
      <c r="S2580" s="30" t="s">
        <v>23977</v>
      </c>
      <c r="T2580" s="30" t="s">
        <v>23978</v>
      </c>
      <c r="U2580" s="30" t="s">
        <v>6511</v>
      </c>
      <c r="V2580" s="30" t="s">
        <v>23979</v>
      </c>
      <c r="W2580" s="30" t="s">
        <v>23980</v>
      </c>
      <c r="X2580" s="32">
        <v>2.47</v>
      </c>
      <c r="Y2580" s="32">
        <v>6</v>
      </c>
      <c r="Z2580" s="32">
        <v>1</v>
      </c>
      <c r="AA2580" s="32">
        <v>4</v>
      </c>
      <c r="AB2580" s="34"/>
      <c r="AC2580" s="35"/>
      <c r="AD2580" s="35"/>
      <c r="AE2580" s="35"/>
      <c r="AF2580" s="34"/>
      <c r="AG2580" s="35"/>
      <c r="AH2580" s="35"/>
      <c r="AI2580" s="35"/>
      <c r="AJ2580" s="40"/>
      <c r="AK2580" s="40"/>
      <c r="AL2580" s="40"/>
      <c r="AM2580" s="40"/>
    </row>
    <row r="2581" s="5" customFormat="1" customHeight="1" spans="1:39">
      <c r="A2581" s="30" t="s">
        <v>5175</v>
      </c>
      <c r="B2581" s="30" t="s">
        <v>5185</v>
      </c>
      <c r="C2581" s="31" t="s">
        <v>6786</v>
      </c>
      <c r="D2581" s="32" t="s">
        <v>23753</v>
      </c>
      <c r="E2581" s="30" t="s">
        <v>6460</v>
      </c>
      <c r="F2581" s="30" t="s">
        <v>23443</v>
      </c>
      <c r="G2581" s="30" t="s">
        <v>23916</v>
      </c>
      <c r="H2581" s="30" t="s">
        <v>23981</v>
      </c>
      <c r="I2581" s="30" t="s">
        <v>6463</v>
      </c>
      <c r="J2581" s="30" t="s">
        <v>7126</v>
      </c>
      <c r="K2581" s="30" t="s">
        <v>6882</v>
      </c>
      <c r="L2581" s="30" t="s">
        <v>23982</v>
      </c>
      <c r="M2581" s="32">
        <v>342.47</v>
      </c>
      <c r="N2581" s="30" t="s">
        <v>23983</v>
      </c>
      <c r="O2581" s="32">
        <v>68</v>
      </c>
      <c r="P2581" s="32">
        <v>198.56</v>
      </c>
      <c r="Q2581" s="32" t="s">
        <v>6468</v>
      </c>
      <c r="R2581" s="33">
        <v>0</v>
      </c>
      <c r="S2581" s="30" t="s">
        <v>23984</v>
      </c>
      <c r="T2581" s="30" t="s">
        <v>23985</v>
      </c>
      <c r="U2581" s="30" t="s">
        <v>6511</v>
      </c>
      <c r="V2581" s="30" t="s">
        <v>23986</v>
      </c>
      <c r="W2581" s="30" t="s">
        <v>23987</v>
      </c>
      <c r="X2581" s="32">
        <v>3.126</v>
      </c>
      <c r="Y2581" s="32">
        <v>2</v>
      </c>
      <c r="Z2581" s="32">
        <v>0</v>
      </c>
      <c r="AA2581" s="32">
        <v>1</v>
      </c>
      <c r="AB2581" s="34"/>
      <c r="AC2581" s="35"/>
      <c r="AD2581" s="35"/>
      <c r="AE2581" s="35"/>
      <c r="AF2581" s="34"/>
      <c r="AG2581" s="35"/>
      <c r="AH2581" s="35"/>
      <c r="AI2581" s="35"/>
      <c r="AJ2581" s="40"/>
      <c r="AK2581" s="40"/>
      <c r="AL2581" s="40"/>
      <c r="AM2581" s="40"/>
    </row>
    <row r="2582" s="5" customFormat="1" customHeight="1" spans="1:39">
      <c r="A2582" s="30" t="s">
        <v>5195</v>
      </c>
      <c r="B2582" s="30" t="s">
        <v>5205</v>
      </c>
      <c r="C2582" s="31" t="s">
        <v>6797</v>
      </c>
      <c r="D2582" s="32" t="s">
        <v>23753</v>
      </c>
      <c r="E2582" s="30" t="s">
        <v>6460</v>
      </c>
      <c r="F2582" s="30" t="s">
        <v>6475</v>
      </c>
      <c r="G2582" s="30"/>
      <c r="H2582" s="30"/>
      <c r="I2582" s="30" t="s">
        <v>6932</v>
      </c>
      <c r="J2582" s="30" t="s">
        <v>7203</v>
      </c>
      <c r="K2582" s="30" t="s">
        <v>6841</v>
      </c>
      <c r="L2582" s="30" t="s">
        <v>23988</v>
      </c>
      <c r="M2582" s="32">
        <v>295.44</v>
      </c>
      <c r="N2582" s="30" t="s">
        <v>23989</v>
      </c>
      <c r="O2582" s="32">
        <v>20</v>
      </c>
      <c r="P2582" s="32">
        <v>67.7</v>
      </c>
      <c r="Q2582" s="32" t="s">
        <v>6468</v>
      </c>
      <c r="R2582" s="33">
        <v>0</v>
      </c>
      <c r="S2582" s="30" t="s">
        <v>23990</v>
      </c>
      <c r="T2582" s="30" t="s">
        <v>23991</v>
      </c>
      <c r="U2582" s="30" t="s">
        <v>6511</v>
      </c>
      <c r="V2582" s="30" t="s">
        <v>23992</v>
      </c>
      <c r="W2582" s="30" t="s">
        <v>23993</v>
      </c>
      <c r="X2582" s="32">
        <v>4.338</v>
      </c>
      <c r="Y2582" s="32">
        <v>0</v>
      </c>
      <c r="Z2582" s="32">
        <v>0</v>
      </c>
      <c r="AA2582" s="32">
        <v>0</v>
      </c>
      <c r="AB2582" s="34"/>
      <c r="AC2582" s="35"/>
      <c r="AD2582" s="35"/>
      <c r="AE2582" s="35"/>
      <c r="AF2582" s="34"/>
      <c r="AG2582" s="35"/>
      <c r="AH2582" s="35"/>
      <c r="AI2582" s="35"/>
      <c r="AJ2582" s="40"/>
      <c r="AK2582" s="40"/>
      <c r="AL2582" s="40"/>
      <c r="AM2582" s="40"/>
    </row>
    <row r="2583" s="5" customFormat="1" customHeight="1" spans="1:39">
      <c r="A2583" s="30" t="s">
        <v>5215</v>
      </c>
      <c r="B2583" s="30" t="s">
        <v>5225</v>
      </c>
      <c r="C2583" s="31" t="s">
        <v>6807</v>
      </c>
      <c r="D2583" s="32" t="s">
        <v>23753</v>
      </c>
      <c r="E2583" s="30" t="s">
        <v>6460</v>
      </c>
      <c r="F2583" s="30" t="s">
        <v>22562</v>
      </c>
      <c r="G2583" s="30" t="s">
        <v>23994</v>
      </c>
      <c r="H2583" s="30" t="s">
        <v>23995</v>
      </c>
      <c r="I2583" s="30" t="s">
        <v>6627</v>
      </c>
      <c r="J2583" s="30" t="s">
        <v>7809</v>
      </c>
      <c r="K2583" s="30" t="s">
        <v>6841</v>
      </c>
      <c r="L2583" s="30" t="s">
        <v>23996</v>
      </c>
      <c r="M2583" s="32">
        <v>430.38</v>
      </c>
      <c r="N2583" s="30" t="s">
        <v>23997</v>
      </c>
      <c r="O2583" s="32">
        <v>86</v>
      </c>
      <c r="P2583" s="32">
        <v>199.82</v>
      </c>
      <c r="Q2583" s="32">
        <v>86</v>
      </c>
      <c r="R2583" s="33">
        <v>199.82</v>
      </c>
      <c r="S2583" s="30" t="s">
        <v>23998</v>
      </c>
      <c r="T2583" s="30" t="s">
        <v>23999</v>
      </c>
      <c r="U2583" s="30" t="s">
        <v>10263</v>
      </c>
      <c r="V2583" s="30" t="s">
        <v>24000</v>
      </c>
      <c r="W2583" s="30" t="s">
        <v>24001</v>
      </c>
      <c r="X2583" s="32">
        <v>-1.533</v>
      </c>
      <c r="Y2583" s="32">
        <v>2</v>
      </c>
      <c r="Z2583" s="32">
        <v>1</v>
      </c>
      <c r="AA2583" s="32">
        <v>6</v>
      </c>
      <c r="AB2583" s="34"/>
      <c r="AC2583" s="35"/>
      <c r="AD2583" s="35"/>
      <c r="AE2583" s="35"/>
      <c r="AF2583" s="34"/>
      <c r="AG2583" s="35"/>
      <c r="AH2583" s="35"/>
      <c r="AI2583" s="35"/>
      <c r="AJ2583" s="40"/>
      <c r="AK2583" s="40"/>
      <c r="AL2583" s="40"/>
      <c r="AM2583" s="40"/>
    </row>
    <row r="2584" s="5" customFormat="1" customHeight="1" spans="1:39">
      <c r="A2584" s="30" t="s">
        <v>5235</v>
      </c>
      <c r="B2584" s="30" t="s">
        <v>5245</v>
      </c>
      <c r="C2584" s="31" t="s">
        <v>6817</v>
      </c>
      <c r="D2584" s="32" t="s">
        <v>23753</v>
      </c>
      <c r="E2584" s="30" t="s">
        <v>6460</v>
      </c>
      <c r="F2584" s="30" t="s">
        <v>22562</v>
      </c>
      <c r="G2584" s="30" t="s">
        <v>24002</v>
      </c>
      <c r="H2584" s="30" t="s">
        <v>24003</v>
      </c>
      <c r="I2584" s="30" t="s">
        <v>6951</v>
      </c>
      <c r="J2584" s="30" t="s">
        <v>7126</v>
      </c>
      <c r="K2584" s="30" t="s">
        <v>6882</v>
      </c>
      <c r="L2584" s="30" t="s">
        <v>24004</v>
      </c>
      <c r="M2584" s="32">
        <v>340.46</v>
      </c>
      <c r="N2584" s="30" t="s">
        <v>24005</v>
      </c>
      <c r="O2584" s="32">
        <v>68</v>
      </c>
      <c r="P2584" s="32">
        <v>199.73</v>
      </c>
      <c r="Q2584" s="32" t="s">
        <v>6468</v>
      </c>
      <c r="R2584" s="33">
        <v>0</v>
      </c>
      <c r="S2584" s="30" t="s">
        <v>24006</v>
      </c>
      <c r="T2584" s="30" t="s">
        <v>18753</v>
      </c>
      <c r="U2584" s="30" t="s">
        <v>6511</v>
      </c>
      <c r="V2584" s="30" t="s">
        <v>24007</v>
      </c>
      <c r="W2584" s="30" t="s">
        <v>24008</v>
      </c>
      <c r="X2584" s="32">
        <v>4.694</v>
      </c>
      <c r="Y2584" s="32">
        <v>3</v>
      </c>
      <c r="Z2584" s="32">
        <v>0</v>
      </c>
      <c r="AA2584" s="32">
        <v>2</v>
      </c>
      <c r="AB2584" s="34"/>
      <c r="AC2584" s="35"/>
      <c r="AD2584" s="35"/>
      <c r="AE2584" s="35"/>
      <c r="AF2584" s="34"/>
      <c r="AG2584" s="35"/>
      <c r="AH2584" s="35"/>
      <c r="AI2584" s="35"/>
      <c r="AJ2584" s="40"/>
      <c r="AK2584" s="40"/>
      <c r="AL2584" s="40"/>
      <c r="AM2584" s="40"/>
    </row>
    <row r="2585" s="5" customFormat="1" customHeight="1" spans="1:39">
      <c r="A2585" s="30" t="s">
        <v>5255</v>
      </c>
      <c r="B2585" s="30" t="s">
        <v>5265</v>
      </c>
      <c r="C2585" s="31" t="s">
        <v>6828</v>
      </c>
      <c r="D2585" s="32" t="s">
        <v>23753</v>
      </c>
      <c r="E2585" s="30" t="s">
        <v>6460</v>
      </c>
      <c r="F2585" s="30" t="s">
        <v>23506</v>
      </c>
      <c r="G2585" s="30"/>
      <c r="H2585" s="30" t="s">
        <v>24009</v>
      </c>
      <c r="I2585" s="30" t="s">
        <v>9900</v>
      </c>
      <c r="J2585" s="30" t="s">
        <v>7258</v>
      </c>
      <c r="K2585" s="30" t="s">
        <v>7497</v>
      </c>
      <c r="L2585" s="30" t="s">
        <v>24010</v>
      </c>
      <c r="M2585" s="32">
        <v>766.34</v>
      </c>
      <c r="N2585" s="30" t="s">
        <v>24011</v>
      </c>
      <c r="O2585" s="32">
        <v>100</v>
      </c>
      <c r="P2585" s="32">
        <v>130.49</v>
      </c>
      <c r="Q2585" s="32">
        <v>100</v>
      </c>
      <c r="R2585" s="33">
        <v>130.49</v>
      </c>
      <c r="S2585" s="30" t="s">
        <v>24012</v>
      </c>
      <c r="T2585" s="30" t="s">
        <v>24013</v>
      </c>
      <c r="U2585" s="30" t="s">
        <v>23557</v>
      </c>
      <c r="V2585" s="30" t="s">
        <v>24014</v>
      </c>
      <c r="W2585" s="30" t="s">
        <v>24015</v>
      </c>
      <c r="X2585" s="32">
        <v>2.231</v>
      </c>
      <c r="Y2585" s="32">
        <v>2</v>
      </c>
      <c r="Z2585" s="32">
        <v>2</v>
      </c>
      <c r="AA2585" s="32">
        <v>8</v>
      </c>
      <c r="AB2585" s="34"/>
      <c r="AC2585" s="35"/>
      <c r="AD2585" s="35"/>
      <c r="AE2585" s="35"/>
      <c r="AF2585" s="34"/>
      <c r="AG2585" s="35"/>
      <c r="AH2585" s="35"/>
      <c r="AI2585" s="35"/>
      <c r="AJ2585" s="40"/>
      <c r="AK2585" s="40"/>
      <c r="AL2585" s="40"/>
      <c r="AM2585" s="40"/>
    </row>
    <row r="2586" s="5" customFormat="1" customHeight="1" spans="1:39">
      <c r="A2586" s="30" t="s">
        <v>5275</v>
      </c>
      <c r="B2586" s="30" t="s">
        <v>5285</v>
      </c>
      <c r="C2586" s="31" t="s">
        <v>6835</v>
      </c>
      <c r="D2586" s="32" t="s">
        <v>23753</v>
      </c>
      <c r="E2586" s="30" t="s">
        <v>6460</v>
      </c>
      <c r="F2586" s="30" t="s">
        <v>22562</v>
      </c>
      <c r="G2586" s="30" t="s">
        <v>23686</v>
      </c>
      <c r="H2586" s="30" t="s">
        <v>24016</v>
      </c>
      <c r="I2586" s="30" t="s">
        <v>7002</v>
      </c>
      <c r="J2586" s="30" t="s">
        <v>24017</v>
      </c>
      <c r="K2586" s="30" t="s">
        <v>6882</v>
      </c>
      <c r="L2586" s="30" t="s">
        <v>24018</v>
      </c>
      <c r="M2586" s="32">
        <v>341.44</v>
      </c>
      <c r="N2586" s="30" t="s">
        <v>24019</v>
      </c>
      <c r="O2586" s="32">
        <v>68</v>
      </c>
      <c r="P2586" s="32">
        <v>199.16</v>
      </c>
      <c r="Q2586" s="32" t="s">
        <v>6468</v>
      </c>
      <c r="R2586" s="33">
        <v>0</v>
      </c>
      <c r="S2586" s="30" t="s">
        <v>24020</v>
      </c>
      <c r="T2586" s="30" t="s">
        <v>24021</v>
      </c>
      <c r="U2586" s="30" t="s">
        <v>6511</v>
      </c>
      <c r="V2586" s="30" t="s">
        <v>24022</v>
      </c>
      <c r="W2586" s="30" t="s">
        <v>11649</v>
      </c>
      <c r="X2586" s="32">
        <v>3.673</v>
      </c>
      <c r="Y2586" s="32">
        <v>2</v>
      </c>
      <c r="Z2586" s="32">
        <v>2</v>
      </c>
      <c r="AA2586" s="32">
        <v>11</v>
      </c>
      <c r="AB2586" s="34"/>
      <c r="AC2586" s="35"/>
      <c r="AD2586" s="35"/>
      <c r="AE2586" s="35"/>
      <c r="AF2586" s="34"/>
      <c r="AG2586" s="35"/>
      <c r="AH2586" s="35"/>
      <c r="AI2586" s="35"/>
      <c r="AJ2586" s="40"/>
      <c r="AK2586" s="40"/>
      <c r="AL2586" s="40"/>
      <c r="AM2586" s="40"/>
    </row>
    <row r="2587" s="5" customFormat="1" customHeight="1" spans="1:39">
      <c r="A2587" s="30" t="s">
        <v>5295</v>
      </c>
      <c r="B2587" s="30" t="s">
        <v>5305</v>
      </c>
      <c r="C2587" s="31" t="s">
        <v>6849</v>
      </c>
      <c r="D2587" s="32" t="s">
        <v>23753</v>
      </c>
      <c r="E2587" s="30" t="s">
        <v>6460</v>
      </c>
      <c r="F2587" s="30" t="s">
        <v>21759</v>
      </c>
      <c r="G2587" s="30"/>
      <c r="H2587" s="30" t="s">
        <v>24023</v>
      </c>
      <c r="I2587" s="30" t="s">
        <v>6463</v>
      </c>
      <c r="J2587" s="30" t="s">
        <v>24024</v>
      </c>
      <c r="K2587" s="30" t="s">
        <v>6465</v>
      </c>
      <c r="L2587" s="30" t="s">
        <v>24025</v>
      </c>
      <c r="M2587" s="32">
        <v>428.44</v>
      </c>
      <c r="N2587" s="30" t="s">
        <v>24026</v>
      </c>
      <c r="O2587" s="32">
        <v>86</v>
      </c>
      <c r="P2587" s="32">
        <v>200.73</v>
      </c>
      <c r="Q2587" s="32" t="s">
        <v>6468</v>
      </c>
      <c r="R2587" s="33">
        <v>0</v>
      </c>
      <c r="S2587" s="30" t="s">
        <v>24027</v>
      </c>
      <c r="T2587" s="30" t="s">
        <v>24028</v>
      </c>
      <c r="U2587" s="30" t="s">
        <v>6511</v>
      </c>
      <c r="V2587" s="30" t="s">
        <v>24029</v>
      </c>
      <c r="W2587" s="30" t="s">
        <v>24030</v>
      </c>
      <c r="X2587" s="32">
        <v>1.981</v>
      </c>
      <c r="Y2587" s="32">
        <v>3</v>
      </c>
      <c r="Z2587" s="32">
        <v>2</v>
      </c>
      <c r="AA2587" s="32">
        <v>3</v>
      </c>
      <c r="AB2587" s="34"/>
      <c r="AC2587" s="35"/>
      <c r="AD2587" s="35"/>
      <c r="AE2587" s="35"/>
      <c r="AF2587" s="34"/>
      <c r="AG2587" s="35"/>
      <c r="AH2587" s="35"/>
      <c r="AI2587" s="35"/>
      <c r="AJ2587" s="40"/>
      <c r="AK2587" s="40"/>
      <c r="AL2587" s="40"/>
      <c r="AM2587" s="40"/>
    </row>
    <row r="2588" s="5" customFormat="1" customHeight="1" spans="1:39">
      <c r="A2588" s="30" t="s">
        <v>5156</v>
      </c>
      <c r="B2588" s="30" t="s">
        <v>5166</v>
      </c>
      <c r="C2588" s="31" t="s">
        <v>6859</v>
      </c>
      <c r="D2588" s="32" t="s">
        <v>23753</v>
      </c>
      <c r="E2588" s="30" t="s">
        <v>6460</v>
      </c>
      <c r="F2588" s="30" t="s">
        <v>22562</v>
      </c>
      <c r="G2588" s="30"/>
      <c r="H2588" s="30" t="s">
        <v>24031</v>
      </c>
      <c r="I2588" s="30" t="s">
        <v>6627</v>
      </c>
      <c r="J2588" s="30" t="s">
        <v>7419</v>
      </c>
      <c r="K2588" s="30" t="s">
        <v>6841</v>
      </c>
      <c r="L2588" s="30" t="s">
        <v>24032</v>
      </c>
      <c r="M2588" s="32">
        <v>388.89</v>
      </c>
      <c r="N2588" s="30" t="s">
        <v>24033</v>
      </c>
      <c r="O2588" s="32">
        <v>78</v>
      </c>
      <c r="P2588" s="32">
        <v>200.57</v>
      </c>
      <c r="Q2588" s="32">
        <v>78</v>
      </c>
      <c r="R2588" s="33">
        <v>200.57</v>
      </c>
      <c r="S2588" s="30" t="s">
        <v>24034</v>
      </c>
      <c r="T2588" s="30" t="s">
        <v>20639</v>
      </c>
      <c r="U2588" s="30" t="s">
        <v>6511</v>
      </c>
      <c r="V2588" s="30" t="s">
        <v>24035</v>
      </c>
      <c r="W2588" s="30" t="s">
        <v>24036</v>
      </c>
      <c r="X2588" s="32">
        <v>0.453</v>
      </c>
      <c r="Y2588" s="32">
        <v>2</v>
      </c>
      <c r="Z2588" s="32">
        <v>0</v>
      </c>
      <c r="AA2588" s="32">
        <v>8</v>
      </c>
      <c r="AB2588" s="34"/>
      <c r="AC2588" s="35"/>
      <c r="AD2588" s="35"/>
      <c r="AE2588" s="35"/>
      <c r="AF2588" s="34"/>
      <c r="AG2588" s="35"/>
      <c r="AH2588" s="35"/>
      <c r="AI2588" s="35"/>
      <c r="AJ2588" s="40"/>
      <c r="AK2588" s="40"/>
      <c r="AL2588" s="40"/>
      <c r="AM2588" s="40"/>
    </row>
    <row r="2589" s="5" customFormat="1" customHeight="1" spans="1:39">
      <c r="A2589" s="30" t="s">
        <v>5176</v>
      </c>
      <c r="B2589" s="30" t="s">
        <v>5186</v>
      </c>
      <c r="C2589" s="31" t="s">
        <v>6868</v>
      </c>
      <c r="D2589" s="32" t="s">
        <v>23753</v>
      </c>
      <c r="E2589" s="30" t="s">
        <v>6460</v>
      </c>
      <c r="F2589" s="30" t="s">
        <v>6475</v>
      </c>
      <c r="G2589" s="30"/>
      <c r="H2589" s="30"/>
      <c r="I2589" s="30" t="s">
        <v>6932</v>
      </c>
      <c r="J2589" s="30" t="s">
        <v>7212</v>
      </c>
      <c r="K2589" s="30" t="s">
        <v>7212</v>
      </c>
      <c r="L2589" s="30" t="s">
        <v>24037</v>
      </c>
      <c r="M2589" s="32">
        <v>197.66</v>
      </c>
      <c r="N2589" s="30" t="s">
        <v>24038</v>
      </c>
      <c r="O2589" s="32">
        <v>40</v>
      </c>
      <c r="P2589" s="32">
        <v>202.37</v>
      </c>
      <c r="Q2589" s="32" t="s">
        <v>6468</v>
      </c>
      <c r="R2589" s="33">
        <v>0</v>
      </c>
      <c r="S2589" s="30" t="s">
        <v>24039</v>
      </c>
      <c r="T2589" s="30" t="s">
        <v>24040</v>
      </c>
      <c r="U2589" s="30" t="s">
        <v>6511</v>
      </c>
      <c r="V2589" s="30" t="s">
        <v>24041</v>
      </c>
      <c r="W2589" s="30" t="s">
        <v>24042</v>
      </c>
      <c r="X2589" s="32">
        <v>1.738</v>
      </c>
      <c r="Y2589" s="32">
        <v>1</v>
      </c>
      <c r="Z2589" s="32">
        <v>1</v>
      </c>
      <c r="AA2589" s="32">
        <v>4</v>
      </c>
      <c r="AB2589" s="34"/>
      <c r="AC2589" s="35"/>
      <c r="AD2589" s="35"/>
      <c r="AE2589" s="35"/>
      <c r="AF2589" s="34"/>
      <c r="AG2589" s="35"/>
      <c r="AH2589" s="35"/>
      <c r="AI2589" s="35"/>
      <c r="AJ2589" s="40"/>
      <c r="AK2589" s="40"/>
      <c r="AL2589" s="40"/>
      <c r="AM2589" s="40"/>
    </row>
    <row r="2590" s="5" customFormat="1" customHeight="1" spans="1:39">
      <c r="A2590" s="30" t="s">
        <v>5196</v>
      </c>
      <c r="B2590" s="30" t="s">
        <v>5206</v>
      </c>
      <c r="C2590" s="31" t="s">
        <v>6877</v>
      </c>
      <c r="D2590" s="32" t="s">
        <v>23753</v>
      </c>
      <c r="E2590" s="30" t="s">
        <v>6460</v>
      </c>
      <c r="F2590" s="30" t="s">
        <v>7744</v>
      </c>
      <c r="G2590" s="30"/>
      <c r="H2590" s="30"/>
      <c r="I2590" s="30" t="s">
        <v>7002</v>
      </c>
      <c r="J2590" s="30" t="s">
        <v>7428</v>
      </c>
      <c r="K2590" s="30" t="s">
        <v>6779</v>
      </c>
      <c r="L2590" s="30" t="s">
        <v>24043</v>
      </c>
      <c r="M2590" s="32">
        <v>714.18</v>
      </c>
      <c r="N2590" s="30" t="s">
        <v>24044</v>
      </c>
      <c r="O2590" s="32">
        <v>100</v>
      </c>
      <c r="P2590" s="32">
        <v>140.02</v>
      </c>
      <c r="Q2590" s="32" t="s">
        <v>6468</v>
      </c>
      <c r="R2590" s="33">
        <v>0</v>
      </c>
      <c r="S2590" s="30" t="s">
        <v>24045</v>
      </c>
      <c r="T2590" s="30" t="s">
        <v>24046</v>
      </c>
      <c r="U2590" s="30" t="s">
        <v>24047</v>
      </c>
      <c r="V2590" s="30" t="s">
        <v>24048</v>
      </c>
      <c r="W2590" s="30" t="s">
        <v>24049</v>
      </c>
      <c r="X2590" s="32">
        <v>5.329</v>
      </c>
      <c r="Y2590" s="32">
        <v>4</v>
      </c>
      <c r="Z2590" s="32">
        <v>2</v>
      </c>
      <c r="AA2590" s="32">
        <v>11</v>
      </c>
      <c r="AB2590" s="34"/>
      <c r="AC2590" s="35"/>
      <c r="AD2590" s="35"/>
      <c r="AE2590" s="35"/>
      <c r="AF2590" s="34"/>
      <c r="AG2590" s="35"/>
      <c r="AH2590" s="35"/>
      <c r="AI2590" s="35"/>
      <c r="AJ2590" s="40"/>
      <c r="AK2590" s="40"/>
      <c r="AL2590" s="40"/>
      <c r="AM2590" s="40"/>
    </row>
    <row r="2591" s="5" customFormat="1" customHeight="1" spans="1:39">
      <c r="A2591" s="30" t="s">
        <v>5216</v>
      </c>
      <c r="B2591" s="30" t="s">
        <v>5226</v>
      </c>
      <c r="C2591" s="31" t="s">
        <v>6889</v>
      </c>
      <c r="D2591" s="32" t="s">
        <v>23753</v>
      </c>
      <c r="E2591" s="30" t="s">
        <v>6460</v>
      </c>
      <c r="F2591" s="30" t="s">
        <v>22562</v>
      </c>
      <c r="G2591" s="30" t="s">
        <v>23651</v>
      </c>
      <c r="H2591" s="30" t="s">
        <v>24050</v>
      </c>
      <c r="I2591" s="30" t="s">
        <v>6766</v>
      </c>
      <c r="J2591" s="30" t="s">
        <v>24051</v>
      </c>
      <c r="K2591" s="30" t="s">
        <v>6768</v>
      </c>
      <c r="L2591" s="30" t="s">
        <v>24052</v>
      </c>
      <c r="M2591" s="32">
        <v>197.66</v>
      </c>
      <c r="N2591" s="30" t="s">
        <v>24053</v>
      </c>
      <c r="O2591" s="32">
        <v>40</v>
      </c>
      <c r="P2591" s="32">
        <v>202.37</v>
      </c>
      <c r="Q2591" s="32">
        <v>40</v>
      </c>
      <c r="R2591" s="33">
        <v>202.37</v>
      </c>
      <c r="S2591" s="30" t="s">
        <v>24054</v>
      </c>
      <c r="T2591" s="30" t="s">
        <v>20525</v>
      </c>
      <c r="U2591" s="30" t="s">
        <v>6623</v>
      </c>
      <c r="V2591" s="30" t="s">
        <v>24055</v>
      </c>
      <c r="W2591" s="30" t="s">
        <v>10921</v>
      </c>
      <c r="X2591" s="32">
        <v>-4.49</v>
      </c>
      <c r="Y2591" s="32">
        <v>1</v>
      </c>
      <c r="Z2591" s="32">
        <v>1</v>
      </c>
      <c r="AA2591" s="32">
        <v>4</v>
      </c>
      <c r="AB2591" s="34"/>
      <c r="AC2591" s="35"/>
      <c r="AD2591" s="35"/>
      <c r="AE2591" s="35"/>
      <c r="AF2591" s="34"/>
      <c r="AG2591" s="35"/>
      <c r="AH2591" s="35"/>
      <c r="AI2591" s="35"/>
      <c r="AJ2591" s="40"/>
      <c r="AK2591" s="40"/>
      <c r="AL2591" s="40"/>
      <c r="AM2591" s="40"/>
    </row>
    <row r="2592" s="5" customFormat="1" customHeight="1" spans="1:39">
      <c r="A2592" s="30" t="s">
        <v>5236</v>
      </c>
      <c r="B2592" s="30" t="s">
        <v>5246</v>
      </c>
      <c r="C2592" s="31" t="s">
        <v>6900</v>
      </c>
      <c r="D2592" s="32" t="s">
        <v>23753</v>
      </c>
      <c r="E2592" s="30" t="s">
        <v>6460</v>
      </c>
      <c r="F2592" s="30" t="s">
        <v>6545</v>
      </c>
      <c r="G2592" s="30"/>
      <c r="H2592" s="30"/>
      <c r="I2592" s="30" t="s">
        <v>6766</v>
      </c>
      <c r="J2592" s="30" t="s">
        <v>7212</v>
      </c>
      <c r="K2592" s="30" t="s">
        <v>7212</v>
      </c>
      <c r="L2592" s="30" t="s">
        <v>24056</v>
      </c>
      <c r="M2592" s="32">
        <v>161.2</v>
      </c>
      <c r="N2592" s="30" t="s">
        <v>24057</v>
      </c>
      <c r="O2592" s="32">
        <v>32</v>
      </c>
      <c r="P2592" s="32">
        <v>198.51</v>
      </c>
      <c r="Q2592" s="32">
        <v>32</v>
      </c>
      <c r="R2592" s="33">
        <v>198.51</v>
      </c>
      <c r="S2592" s="30" t="s">
        <v>24058</v>
      </c>
      <c r="T2592" s="30" t="s">
        <v>11293</v>
      </c>
      <c r="U2592" s="30" t="s">
        <v>6511</v>
      </c>
      <c r="V2592" s="30" t="s">
        <v>24059</v>
      </c>
      <c r="W2592" s="30" t="s">
        <v>11296</v>
      </c>
      <c r="X2592" s="32">
        <v>-3.29</v>
      </c>
      <c r="Y2592" s="32">
        <v>0</v>
      </c>
      <c r="Z2592" s="32">
        <v>1</v>
      </c>
      <c r="AA2592" s="32">
        <v>4</v>
      </c>
      <c r="AB2592" s="34"/>
      <c r="AC2592" s="35"/>
      <c r="AD2592" s="35"/>
      <c r="AE2592" s="35"/>
      <c r="AF2592" s="34"/>
      <c r="AG2592" s="35"/>
      <c r="AH2592" s="35"/>
      <c r="AI2592" s="35"/>
      <c r="AJ2592" s="40"/>
      <c r="AK2592" s="40"/>
      <c r="AL2592" s="40"/>
      <c r="AM2592" s="40"/>
    </row>
    <row r="2593" s="5" customFormat="1" customHeight="1" spans="1:39">
      <c r="A2593" s="30" t="s">
        <v>5256</v>
      </c>
      <c r="B2593" s="30" t="s">
        <v>5266</v>
      </c>
      <c r="C2593" s="31" t="s">
        <v>6910</v>
      </c>
      <c r="D2593" s="32" t="s">
        <v>23753</v>
      </c>
      <c r="E2593" s="30" t="s">
        <v>6460</v>
      </c>
      <c r="F2593" s="30" t="s">
        <v>22562</v>
      </c>
      <c r="G2593" s="30" t="s">
        <v>23046</v>
      </c>
      <c r="H2593" s="30" t="s">
        <v>24060</v>
      </c>
      <c r="I2593" s="30" t="s">
        <v>7002</v>
      </c>
      <c r="J2593" s="30" t="s">
        <v>7003</v>
      </c>
      <c r="K2593" s="30" t="s">
        <v>6841</v>
      </c>
      <c r="L2593" s="30" t="s">
        <v>24061</v>
      </c>
      <c r="M2593" s="32">
        <v>325.44</v>
      </c>
      <c r="N2593" s="30" t="s">
        <v>24062</v>
      </c>
      <c r="O2593" s="32" t="s">
        <v>8906</v>
      </c>
      <c r="P2593" s="32">
        <v>0</v>
      </c>
      <c r="Q2593" s="32">
        <v>0</v>
      </c>
      <c r="R2593" s="33">
        <v>0</v>
      </c>
      <c r="S2593" s="30" t="s">
        <v>24063</v>
      </c>
      <c r="T2593" s="30" t="s">
        <v>24064</v>
      </c>
      <c r="U2593" s="30" t="s">
        <v>6511</v>
      </c>
      <c r="V2593" s="30" t="s">
        <v>6652</v>
      </c>
      <c r="W2593" s="30" t="s">
        <v>24065</v>
      </c>
      <c r="X2593" s="32">
        <v>2.031</v>
      </c>
      <c r="Y2593" s="32">
        <v>3</v>
      </c>
      <c r="Z2593" s="32">
        <v>2</v>
      </c>
      <c r="AA2593" s="32">
        <v>12</v>
      </c>
      <c r="AB2593" s="34"/>
      <c r="AC2593" s="35"/>
      <c r="AD2593" s="35"/>
      <c r="AE2593" s="35"/>
      <c r="AF2593" s="34"/>
      <c r="AG2593" s="35"/>
      <c r="AH2593" s="35"/>
      <c r="AI2593" s="35"/>
      <c r="AJ2593" s="40"/>
      <c r="AK2593" s="40"/>
      <c r="AL2593" s="40"/>
      <c r="AM2593" s="40"/>
    </row>
    <row r="2594" s="5" customFormat="1" customHeight="1" spans="1:39">
      <c r="A2594" s="30" t="s">
        <v>5276</v>
      </c>
      <c r="B2594" s="30" t="s">
        <v>5286</v>
      </c>
      <c r="C2594" s="31" t="s">
        <v>6920</v>
      </c>
      <c r="D2594" s="32" t="s">
        <v>23753</v>
      </c>
      <c r="E2594" s="30" t="s">
        <v>6460</v>
      </c>
      <c r="F2594" s="30" t="s">
        <v>6545</v>
      </c>
      <c r="G2594" s="30" t="s">
        <v>11127</v>
      </c>
      <c r="H2594" s="30"/>
      <c r="I2594" s="30" t="s">
        <v>6892</v>
      </c>
      <c r="J2594" s="30" t="s">
        <v>7212</v>
      </c>
      <c r="K2594" s="30" t="s">
        <v>7212</v>
      </c>
      <c r="L2594" s="30" t="s">
        <v>24066</v>
      </c>
      <c r="M2594" s="32">
        <v>281.44</v>
      </c>
      <c r="N2594" s="30" t="s">
        <v>24067</v>
      </c>
      <c r="O2594" s="32" t="s">
        <v>8906</v>
      </c>
      <c r="P2594" s="32">
        <v>0</v>
      </c>
      <c r="Q2594" s="32">
        <v>0</v>
      </c>
      <c r="R2594" s="33">
        <v>0</v>
      </c>
      <c r="S2594" s="30" t="s">
        <v>24068</v>
      </c>
      <c r="T2594" s="30" t="s">
        <v>24069</v>
      </c>
      <c r="U2594" s="30" t="s">
        <v>6511</v>
      </c>
      <c r="V2594" s="30" t="s">
        <v>6652</v>
      </c>
      <c r="W2594" s="30" t="s">
        <v>24070</v>
      </c>
      <c r="X2594" s="32">
        <v>5.39</v>
      </c>
      <c r="Y2594" s="32">
        <v>0</v>
      </c>
      <c r="Z2594" s="32">
        <v>0</v>
      </c>
      <c r="AA2594" s="32">
        <v>9</v>
      </c>
      <c r="AB2594" s="34"/>
      <c r="AC2594" s="35"/>
      <c r="AD2594" s="35"/>
      <c r="AE2594" s="35"/>
      <c r="AF2594" s="34"/>
      <c r="AG2594" s="35"/>
      <c r="AH2594" s="35"/>
      <c r="AI2594" s="35"/>
      <c r="AJ2594" s="40"/>
      <c r="AK2594" s="40"/>
      <c r="AL2594" s="40"/>
      <c r="AM2594" s="40"/>
    </row>
    <row r="2595" s="5" customFormat="1" customHeight="1" spans="1:39">
      <c r="A2595" s="30" t="s">
        <v>5296</v>
      </c>
      <c r="B2595" s="30" t="s">
        <v>5306</v>
      </c>
      <c r="C2595" s="31" t="s">
        <v>6928</v>
      </c>
      <c r="D2595" s="32" t="s">
        <v>23753</v>
      </c>
      <c r="E2595" s="30" t="s">
        <v>6460</v>
      </c>
      <c r="F2595" s="30" t="s">
        <v>22562</v>
      </c>
      <c r="G2595" s="30" t="s">
        <v>23599</v>
      </c>
      <c r="H2595" s="30" t="s">
        <v>24071</v>
      </c>
      <c r="I2595" s="30" t="s">
        <v>6932</v>
      </c>
      <c r="J2595" s="30" t="s">
        <v>13077</v>
      </c>
      <c r="K2595" s="30" t="s">
        <v>6841</v>
      </c>
      <c r="L2595" s="30" t="s">
        <v>24072</v>
      </c>
      <c r="M2595" s="32">
        <v>277.4</v>
      </c>
      <c r="N2595" s="30" t="s">
        <v>24073</v>
      </c>
      <c r="O2595" s="32" t="s">
        <v>8906</v>
      </c>
      <c r="P2595" s="32">
        <v>0</v>
      </c>
      <c r="Q2595" s="32">
        <v>0</v>
      </c>
      <c r="R2595" s="33">
        <v>0</v>
      </c>
      <c r="S2595" s="30" t="s">
        <v>24074</v>
      </c>
      <c r="T2595" s="30" t="s">
        <v>24075</v>
      </c>
      <c r="U2595" s="30" t="s">
        <v>6511</v>
      </c>
      <c r="V2595" s="30" t="s">
        <v>24076</v>
      </c>
      <c r="W2595" s="30" t="s">
        <v>24077</v>
      </c>
      <c r="X2595" s="32">
        <v>4.772</v>
      </c>
      <c r="Y2595" s="32">
        <v>0</v>
      </c>
      <c r="Z2595" s="32">
        <v>0</v>
      </c>
      <c r="AA2595" s="32">
        <v>3</v>
      </c>
      <c r="AB2595" s="34"/>
      <c r="AC2595" s="35"/>
      <c r="AD2595" s="35"/>
      <c r="AE2595" s="35"/>
      <c r="AF2595" s="34"/>
      <c r="AG2595" s="35"/>
      <c r="AH2595" s="35"/>
      <c r="AI2595" s="35"/>
      <c r="AJ2595" s="40"/>
      <c r="AK2595" s="40"/>
      <c r="AL2595" s="40"/>
      <c r="AM2595" s="40"/>
    </row>
    <row r="2596" s="3" customFormat="1" ht="15.75" spans="1:39">
      <c r="A2596" s="30" t="s">
        <v>5157</v>
      </c>
      <c r="B2596" s="30" t="s">
        <v>5167</v>
      </c>
      <c r="C2596" s="31" t="s">
        <v>6940</v>
      </c>
      <c r="D2596" s="32" t="s">
        <v>23753</v>
      </c>
      <c r="E2596" s="30" t="s">
        <v>6460</v>
      </c>
      <c r="F2596" s="30" t="s">
        <v>22562</v>
      </c>
      <c r="G2596" s="30" t="s">
        <v>23679</v>
      </c>
      <c r="H2596" s="30" t="s">
        <v>24078</v>
      </c>
      <c r="I2596" s="30" t="s">
        <v>6892</v>
      </c>
      <c r="J2596" s="30" t="s">
        <v>7991</v>
      </c>
      <c r="K2596" s="30" t="s">
        <v>6841</v>
      </c>
      <c r="L2596" s="30" t="s">
        <v>24079</v>
      </c>
      <c r="M2596" s="32">
        <v>354.27</v>
      </c>
      <c r="N2596" s="30" t="s">
        <v>24080</v>
      </c>
      <c r="O2596" s="32">
        <v>71</v>
      </c>
      <c r="P2596" s="32">
        <v>200.41</v>
      </c>
      <c r="Q2596" s="32">
        <v>71</v>
      </c>
      <c r="R2596" s="33">
        <v>200.41</v>
      </c>
      <c r="S2596" s="30" t="s">
        <v>24081</v>
      </c>
      <c r="T2596" s="30" t="s">
        <v>24082</v>
      </c>
      <c r="U2596" s="30" t="s">
        <v>24083</v>
      </c>
      <c r="V2596" s="30" t="s">
        <v>24084</v>
      </c>
      <c r="W2596" s="30" t="s">
        <v>24085</v>
      </c>
      <c r="X2596" s="32">
        <v>1.95</v>
      </c>
      <c r="Y2596" s="32">
        <v>2</v>
      </c>
      <c r="Z2596" s="32">
        <v>2</v>
      </c>
      <c r="AA2596" s="32">
        <v>7</v>
      </c>
      <c r="AB2596" s="34"/>
      <c r="AC2596" s="35"/>
      <c r="AD2596" s="35"/>
      <c r="AE2596" s="35"/>
      <c r="AF2596" s="34"/>
      <c r="AG2596" s="35"/>
      <c r="AH2596" s="35"/>
      <c r="AI2596" s="35"/>
      <c r="AJ2596" s="39"/>
      <c r="AK2596" s="39"/>
      <c r="AL2596" s="39"/>
      <c r="AM2596" s="39"/>
    </row>
    <row r="2597" s="3" customFormat="1" ht="15.75" spans="1:39">
      <c r="A2597" s="30" t="s">
        <v>5177</v>
      </c>
      <c r="B2597" s="30" t="s">
        <v>5187</v>
      </c>
      <c r="C2597" s="31" t="s">
        <v>6948</v>
      </c>
      <c r="D2597" s="32" t="s">
        <v>23753</v>
      </c>
      <c r="E2597" s="30" t="s">
        <v>6460</v>
      </c>
      <c r="F2597" s="30" t="s">
        <v>6475</v>
      </c>
      <c r="G2597" s="30"/>
      <c r="H2597" s="30"/>
      <c r="I2597" s="30" t="s">
        <v>7212</v>
      </c>
      <c r="J2597" s="30" t="s">
        <v>9848</v>
      </c>
      <c r="K2597" s="30" t="s">
        <v>6768</v>
      </c>
      <c r="L2597" s="30" t="s">
        <v>24086</v>
      </c>
      <c r="M2597" s="32">
        <v>276.24</v>
      </c>
      <c r="N2597" s="30" t="s">
        <v>24087</v>
      </c>
      <c r="O2597" s="32">
        <v>55</v>
      </c>
      <c r="P2597" s="32">
        <v>199.1</v>
      </c>
      <c r="Q2597" s="32">
        <v>55</v>
      </c>
      <c r="R2597" s="33">
        <v>199.1</v>
      </c>
      <c r="S2597" s="30" t="s">
        <v>24088</v>
      </c>
      <c r="T2597" s="30" t="s">
        <v>24089</v>
      </c>
      <c r="U2597" s="30" t="s">
        <v>9738</v>
      </c>
      <c r="V2597" s="30" t="s">
        <v>24090</v>
      </c>
      <c r="W2597" s="30" t="s">
        <v>24091</v>
      </c>
      <c r="X2597" s="32">
        <v>-1.282</v>
      </c>
      <c r="Y2597" s="32">
        <v>2</v>
      </c>
      <c r="Z2597" s="32">
        <v>0</v>
      </c>
      <c r="AA2597" s="32">
        <v>1</v>
      </c>
      <c r="AB2597" s="34"/>
      <c r="AC2597" s="35"/>
      <c r="AD2597" s="35"/>
      <c r="AE2597" s="35"/>
      <c r="AF2597" s="34"/>
      <c r="AG2597" s="35"/>
      <c r="AH2597" s="35"/>
      <c r="AI2597" s="35"/>
      <c r="AJ2597" s="39"/>
      <c r="AK2597" s="39"/>
      <c r="AL2597" s="39"/>
      <c r="AM2597" s="39"/>
    </row>
    <row r="2598" s="3" customFormat="1" ht="15.75" spans="1:39">
      <c r="A2598" s="30" t="s">
        <v>5197</v>
      </c>
      <c r="B2598" s="30" t="s">
        <v>5207</v>
      </c>
      <c r="C2598" s="31" t="s">
        <v>6959</v>
      </c>
      <c r="D2598" s="32" t="s">
        <v>23753</v>
      </c>
      <c r="E2598" s="30" t="s">
        <v>6460</v>
      </c>
      <c r="F2598" s="30" t="s">
        <v>15177</v>
      </c>
      <c r="G2598" s="30"/>
      <c r="H2598" s="30"/>
      <c r="I2598" s="30" t="s">
        <v>7002</v>
      </c>
      <c r="J2598" s="30" t="s">
        <v>7003</v>
      </c>
      <c r="K2598" s="30" t="s">
        <v>6882</v>
      </c>
      <c r="L2598" s="30" t="s">
        <v>24092</v>
      </c>
      <c r="M2598" s="32">
        <v>476.47</v>
      </c>
      <c r="N2598" s="30" t="s">
        <v>24093</v>
      </c>
      <c r="O2598" s="32">
        <v>46</v>
      </c>
      <c r="P2598" s="32">
        <v>96.54</v>
      </c>
      <c r="Q2598" s="32" t="s">
        <v>6468</v>
      </c>
      <c r="R2598" s="33">
        <v>0</v>
      </c>
      <c r="S2598" s="30" t="s">
        <v>24094</v>
      </c>
      <c r="T2598" s="30" t="s">
        <v>24095</v>
      </c>
      <c r="U2598" s="30" t="s">
        <v>7254</v>
      </c>
      <c r="V2598" s="30" t="s">
        <v>24096</v>
      </c>
      <c r="W2598" s="30" t="s">
        <v>24097</v>
      </c>
      <c r="X2598" s="32">
        <v>-4.176</v>
      </c>
      <c r="Y2598" s="32">
        <v>2</v>
      </c>
      <c r="Z2598" s="32">
        <v>6</v>
      </c>
      <c r="AA2598" s="32">
        <v>6</v>
      </c>
      <c r="AB2598" s="34"/>
      <c r="AC2598" s="35"/>
      <c r="AD2598" s="35"/>
      <c r="AE2598" s="35"/>
      <c r="AF2598" s="34"/>
      <c r="AG2598" s="35"/>
      <c r="AH2598" s="35"/>
      <c r="AI2598" s="35"/>
      <c r="AJ2598" s="39"/>
      <c r="AK2598" s="39"/>
      <c r="AL2598" s="39"/>
      <c r="AM2598" s="39"/>
    </row>
    <row r="2599" s="3" customFormat="1" ht="15.75" spans="1:39">
      <c r="A2599" s="30" t="s">
        <v>5217</v>
      </c>
      <c r="B2599" s="30" t="s">
        <v>5227</v>
      </c>
      <c r="C2599" s="31" t="s">
        <v>6969</v>
      </c>
      <c r="D2599" s="32" t="s">
        <v>23753</v>
      </c>
      <c r="E2599" s="30" t="s">
        <v>6460</v>
      </c>
      <c r="F2599" s="30" t="s">
        <v>22562</v>
      </c>
      <c r="G2599" s="30" t="s">
        <v>23679</v>
      </c>
      <c r="H2599" s="30" t="s">
        <v>24098</v>
      </c>
      <c r="I2599" s="30" t="s">
        <v>6932</v>
      </c>
      <c r="J2599" s="30" t="s">
        <v>8037</v>
      </c>
      <c r="K2599" s="30" t="s">
        <v>6768</v>
      </c>
      <c r="L2599" s="30" t="s">
        <v>24099</v>
      </c>
      <c r="M2599" s="32">
        <v>327.36</v>
      </c>
      <c r="N2599" s="30" t="s">
        <v>24100</v>
      </c>
      <c r="O2599" s="32">
        <v>65</v>
      </c>
      <c r="P2599" s="32">
        <v>198.56</v>
      </c>
      <c r="Q2599" s="32">
        <v>20</v>
      </c>
      <c r="R2599" s="33">
        <v>61.09</v>
      </c>
      <c r="S2599" s="30" t="s">
        <v>24101</v>
      </c>
      <c r="T2599" s="30" t="s">
        <v>24102</v>
      </c>
      <c r="U2599" s="30" t="s">
        <v>9438</v>
      </c>
      <c r="V2599" s="30" t="s">
        <v>24103</v>
      </c>
      <c r="W2599" s="30" t="s">
        <v>24104</v>
      </c>
      <c r="X2599" s="32">
        <v>-0.914</v>
      </c>
      <c r="Y2599" s="32">
        <v>2</v>
      </c>
      <c r="Z2599" s="32">
        <v>2</v>
      </c>
      <c r="AA2599" s="32">
        <v>4</v>
      </c>
      <c r="AB2599" s="34"/>
      <c r="AC2599" s="35"/>
      <c r="AD2599" s="35"/>
      <c r="AE2599" s="35"/>
      <c r="AF2599" s="34"/>
      <c r="AG2599" s="35"/>
      <c r="AH2599" s="35"/>
      <c r="AI2599" s="35"/>
      <c r="AJ2599" s="39"/>
      <c r="AK2599" s="39"/>
      <c r="AL2599" s="39"/>
      <c r="AM2599" s="39"/>
    </row>
    <row r="2600" s="3" customFormat="1" ht="15.75" spans="1:39">
      <c r="A2600" s="30" t="s">
        <v>5237</v>
      </c>
      <c r="B2600" s="30" t="s">
        <v>5247</v>
      </c>
      <c r="C2600" s="31" t="s">
        <v>6979</v>
      </c>
      <c r="D2600" s="32" t="s">
        <v>23753</v>
      </c>
      <c r="E2600" s="30" t="s">
        <v>6460</v>
      </c>
      <c r="F2600" s="30" t="s">
        <v>13438</v>
      </c>
      <c r="G2600" s="30" t="s">
        <v>23651</v>
      </c>
      <c r="H2600" s="30" t="s">
        <v>24105</v>
      </c>
      <c r="I2600" s="30" t="s">
        <v>7212</v>
      </c>
      <c r="J2600" s="30" t="s">
        <v>7437</v>
      </c>
      <c r="K2600" s="30" t="s">
        <v>6768</v>
      </c>
      <c r="L2600" s="30" t="s">
        <v>24106</v>
      </c>
      <c r="M2600" s="32">
        <v>525.06</v>
      </c>
      <c r="N2600" s="30" t="s">
        <v>24107</v>
      </c>
      <c r="O2600" s="32">
        <v>100</v>
      </c>
      <c r="P2600" s="32">
        <v>190.45</v>
      </c>
      <c r="Q2600" s="32">
        <v>100</v>
      </c>
      <c r="R2600" s="33">
        <v>190.45</v>
      </c>
      <c r="S2600" s="30" t="s">
        <v>24108</v>
      </c>
      <c r="T2600" s="30" t="s">
        <v>24109</v>
      </c>
      <c r="U2600" s="30" t="s">
        <v>6623</v>
      </c>
      <c r="V2600" s="30" t="s">
        <v>24110</v>
      </c>
      <c r="W2600" s="30" t="s">
        <v>24111</v>
      </c>
      <c r="X2600" s="32">
        <v>2.73</v>
      </c>
      <c r="Y2600" s="32">
        <v>6</v>
      </c>
      <c r="Z2600" s="32">
        <v>1</v>
      </c>
      <c r="AA2600" s="32">
        <v>8</v>
      </c>
      <c r="AB2600" s="34"/>
      <c r="AC2600" s="35"/>
      <c r="AD2600" s="35"/>
      <c r="AE2600" s="35"/>
      <c r="AF2600" s="34"/>
      <c r="AG2600" s="35"/>
      <c r="AH2600" s="35"/>
      <c r="AI2600" s="35"/>
      <c r="AJ2600" s="39"/>
      <c r="AK2600" s="39"/>
      <c r="AL2600" s="39"/>
      <c r="AM2600" s="39"/>
    </row>
    <row r="2601" s="3" customFormat="1" ht="15.75" spans="1:39">
      <c r="A2601" s="30" t="s">
        <v>5257</v>
      </c>
      <c r="B2601" s="30" t="s">
        <v>5267</v>
      </c>
      <c r="C2601" s="31" t="s">
        <v>6988</v>
      </c>
      <c r="D2601" s="32" t="s">
        <v>23753</v>
      </c>
      <c r="E2601" s="30" t="s">
        <v>6460</v>
      </c>
      <c r="F2601" s="30" t="s">
        <v>13438</v>
      </c>
      <c r="G2601" s="30" t="s">
        <v>23880</v>
      </c>
      <c r="H2601" s="30" t="s">
        <v>24112</v>
      </c>
      <c r="I2601" s="30" t="s">
        <v>7323</v>
      </c>
      <c r="J2601" s="30" t="s">
        <v>24113</v>
      </c>
      <c r="K2601" s="30" t="s">
        <v>6548</v>
      </c>
      <c r="L2601" s="30" t="s">
        <v>24114</v>
      </c>
      <c r="M2601" s="32">
        <v>129.16</v>
      </c>
      <c r="N2601" s="30" t="s">
        <v>24115</v>
      </c>
      <c r="O2601" s="32">
        <v>26</v>
      </c>
      <c r="P2601" s="32">
        <v>201.3</v>
      </c>
      <c r="Q2601" s="32">
        <v>26</v>
      </c>
      <c r="R2601" s="33">
        <v>201.3</v>
      </c>
      <c r="S2601" s="30" t="s">
        <v>24116</v>
      </c>
      <c r="T2601" s="30" t="s">
        <v>24117</v>
      </c>
      <c r="U2601" s="30" t="s">
        <v>6511</v>
      </c>
      <c r="V2601" s="30" t="s">
        <v>24118</v>
      </c>
      <c r="W2601" s="30" t="s">
        <v>24119</v>
      </c>
      <c r="X2601" s="32">
        <v>-0.742</v>
      </c>
      <c r="Y2601" s="32">
        <v>0</v>
      </c>
      <c r="Z2601" s="32">
        <v>2</v>
      </c>
      <c r="AA2601" s="32">
        <v>3</v>
      </c>
      <c r="AB2601" s="34"/>
      <c r="AC2601" s="35"/>
      <c r="AD2601" s="35"/>
      <c r="AE2601" s="35"/>
      <c r="AF2601" s="34"/>
      <c r="AG2601" s="35"/>
      <c r="AH2601" s="35"/>
      <c r="AI2601" s="35"/>
      <c r="AJ2601" s="39"/>
      <c r="AK2601" s="39"/>
      <c r="AL2601" s="39"/>
      <c r="AM2601" s="39"/>
    </row>
    <row r="2602" s="3" customFormat="1" ht="15.75" spans="1:39">
      <c r="A2602" s="30" t="s">
        <v>5277</v>
      </c>
      <c r="B2602" s="30" t="s">
        <v>5287</v>
      </c>
      <c r="C2602" s="31" t="s">
        <v>6999</v>
      </c>
      <c r="D2602" s="32" t="s">
        <v>23753</v>
      </c>
      <c r="E2602" s="30" t="s">
        <v>6460</v>
      </c>
      <c r="F2602" s="30" t="s">
        <v>13438</v>
      </c>
      <c r="G2602" s="30" t="s">
        <v>24120</v>
      </c>
      <c r="H2602" s="30" t="s">
        <v>24121</v>
      </c>
      <c r="I2602" s="30" t="s">
        <v>6820</v>
      </c>
      <c r="J2602" s="30" t="s">
        <v>7826</v>
      </c>
      <c r="K2602" s="30" t="s">
        <v>6822</v>
      </c>
      <c r="L2602" s="30" t="s">
        <v>24122</v>
      </c>
      <c r="M2602" s="32">
        <v>519.44</v>
      </c>
      <c r="N2602" s="30" t="s">
        <v>24123</v>
      </c>
      <c r="O2602" s="32">
        <v>100</v>
      </c>
      <c r="P2602" s="32">
        <v>192.52</v>
      </c>
      <c r="Q2602" s="32" t="s">
        <v>6468</v>
      </c>
      <c r="R2602" s="33">
        <v>0</v>
      </c>
      <c r="S2602" s="30" t="s">
        <v>24124</v>
      </c>
      <c r="T2602" s="30" t="s">
        <v>24125</v>
      </c>
      <c r="U2602" s="30" t="s">
        <v>6511</v>
      </c>
      <c r="V2602" s="30" t="s">
        <v>24126</v>
      </c>
      <c r="W2602" s="30" t="s">
        <v>24127</v>
      </c>
      <c r="X2602" s="32">
        <v>1.69</v>
      </c>
      <c r="Y2602" s="32">
        <v>12</v>
      </c>
      <c r="Z2602" s="32">
        <v>1</v>
      </c>
      <c r="AA2602" s="32">
        <v>17</v>
      </c>
      <c r="AB2602" s="34"/>
      <c r="AC2602" s="35"/>
      <c r="AD2602" s="35"/>
      <c r="AE2602" s="35"/>
      <c r="AF2602" s="34"/>
      <c r="AG2602" s="35"/>
      <c r="AH2602" s="35"/>
      <c r="AI2602" s="35"/>
      <c r="AJ2602" s="39"/>
      <c r="AK2602" s="39"/>
      <c r="AL2602" s="39"/>
      <c r="AM2602" s="39"/>
    </row>
    <row r="2603" s="3" customFormat="1" ht="15.75" spans="1:39">
      <c r="A2603" s="30" t="s">
        <v>5297</v>
      </c>
      <c r="B2603" s="30" t="s">
        <v>5307</v>
      </c>
      <c r="C2603" s="31" t="s">
        <v>7011</v>
      </c>
      <c r="D2603" s="32" t="s">
        <v>23753</v>
      </c>
      <c r="E2603" s="30" t="s">
        <v>6460</v>
      </c>
      <c r="F2603" s="30" t="s">
        <v>13438</v>
      </c>
      <c r="G2603" s="30"/>
      <c r="H2603" s="30" t="s">
        <v>24128</v>
      </c>
      <c r="I2603" s="30" t="s">
        <v>9935</v>
      </c>
      <c r="J2603" s="30" t="s">
        <v>10330</v>
      </c>
      <c r="K2603" s="30" t="s">
        <v>6519</v>
      </c>
      <c r="L2603" s="30" t="s">
        <v>24129</v>
      </c>
      <c r="M2603" s="32">
        <v>723.84</v>
      </c>
      <c r="N2603" s="30" t="s">
        <v>24130</v>
      </c>
      <c r="O2603" s="32">
        <v>100</v>
      </c>
      <c r="P2603" s="32">
        <v>138.15</v>
      </c>
      <c r="Q2603" s="32" t="s">
        <v>6468</v>
      </c>
      <c r="R2603" s="33">
        <v>0</v>
      </c>
      <c r="S2603" s="30" t="s">
        <v>24131</v>
      </c>
      <c r="T2603" s="30" t="s">
        <v>24132</v>
      </c>
      <c r="U2603" s="30" t="s">
        <v>6573</v>
      </c>
      <c r="V2603" s="30" t="s">
        <v>24133</v>
      </c>
      <c r="W2603" s="30" t="s">
        <v>24134</v>
      </c>
      <c r="X2603" s="32">
        <v>5.337</v>
      </c>
      <c r="Y2603" s="32">
        <v>7</v>
      </c>
      <c r="Z2603" s="32">
        <v>2</v>
      </c>
      <c r="AA2603" s="32">
        <v>18</v>
      </c>
      <c r="AB2603" s="34"/>
      <c r="AC2603" s="35"/>
      <c r="AD2603" s="35"/>
      <c r="AE2603" s="35"/>
      <c r="AF2603" s="34"/>
      <c r="AG2603" s="35"/>
      <c r="AH2603" s="35"/>
      <c r="AI2603" s="35"/>
      <c r="AJ2603" s="39"/>
      <c r="AK2603" s="39"/>
      <c r="AL2603" s="39"/>
      <c r="AM2603" s="39"/>
    </row>
    <row r="2604" s="3" customFormat="1" ht="15.75" spans="1:39">
      <c r="A2604" s="30" t="s">
        <v>5158</v>
      </c>
      <c r="B2604" s="30" t="s">
        <v>5168</v>
      </c>
      <c r="C2604" s="31" t="s">
        <v>7019</v>
      </c>
      <c r="D2604" s="32" t="s">
        <v>23753</v>
      </c>
      <c r="E2604" s="30" t="s">
        <v>6460</v>
      </c>
      <c r="F2604" s="30" t="s">
        <v>20231</v>
      </c>
      <c r="G2604" s="30" t="s">
        <v>23651</v>
      </c>
      <c r="H2604" s="30" t="s">
        <v>24135</v>
      </c>
      <c r="I2604" s="30" t="s">
        <v>6820</v>
      </c>
      <c r="J2604" s="30" t="s">
        <v>8251</v>
      </c>
      <c r="K2604" s="30" t="s">
        <v>7497</v>
      </c>
      <c r="L2604" s="30" t="s">
        <v>24136</v>
      </c>
      <c r="M2604" s="32">
        <v>277.3</v>
      </c>
      <c r="N2604" s="30" t="s">
        <v>24137</v>
      </c>
      <c r="O2604" s="32">
        <v>55</v>
      </c>
      <c r="P2604" s="32">
        <v>198.34</v>
      </c>
      <c r="Q2604" s="32">
        <v>55</v>
      </c>
      <c r="R2604" s="33">
        <v>198.34</v>
      </c>
      <c r="S2604" s="30" t="s">
        <v>24138</v>
      </c>
      <c r="T2604" s="30" t="s">
        <v>24139</v>
      </c>
      <c r="U2604" s="30" t="s">
        <v>9738</v>
      </c>
      <c r="V2604" s="30" t="s">
        <v>6652</v>
      </c>
      <c r="W2604" s="30" t="s">
        <v>24140</v>
      </c>
      <c r="X2604" s="32">
        <v>0.671</v>
      </c>
      <c r="Y2604" s="32">
        <v>3</v>
      </c>
      <c r="Z2604" s="32">
        <v>1</v>
      </c>
      <c r="AA2604" s="32">
        <v>3</v>
      </c>
      <c r="AB2604" s="34"/>
      <c r="AC2604" s="35"/>
      <c r="AD2604" s="35"/>
      <c r="AE2604" s="35"/>
      <c r="AF2604" s="34"/>
      <c r="AG2604" s="35"/>
      <c r="AH2604" s="35"/>
      <c r="AI2604" s="35"/>
      <c r="AJ2604" s="39"/>
      <c r="AK2604" s="39"/>
      <c r="AL2604" s="39"/>
      <c r="AM2604" s="39"/>
    </row>
    <row r="2605" s="3" customFormat="1" ht="15.75" spans="1:39">
      <c r="A2605" s="30" t="s">
        <v>5178</v>
      </c>
      <c r="B2605" s="30" t="s">
        <v>5188</v>
      </c>
      <c r="C2605" s="31" t="s">
        <v>7029</v>
      </c>
      <c r="D2605" s="32" t="s">
        <v>23753</v>
      </c>
      <c r="E2605" s="30" t="s">
        <v>6460</v>
      </c>
      <c r="F2605" s="30" t="s">
        <v>23055</v>
      </c>
      <c r="G2605" s="30" t="s">
        <v>14378</v>
      </c>
      <c r="H2605" s="30"/>
      <c r="I2605" s="30" t="s">
        <v>7002</v>
      </c>
      <c r="J2605" s="30" t="s">
        <v>7374</v>
      </c>
      <c r="K2605" s="30" t="s">
        <v>6841</v>
      </c>
      <c r="L2605" s="30" t="s">
        <v>24141</v>
      </c>
      <c r="M2605" s="32">
        <v>387.48</v>
      </c>
      <c r="N2605" s="30" t="s">
        <v>24142</v>
      </c>
      <c r="O2605" s="32">
        <v>77</v>
      </c>
      <c r="P2605" s="32">
        <v>198.72</v>
      </c>
      <c r="Q2605" s="32" t="s">
        <v>6468</v>
      </c>
      <c r="R2605" s="33">
        <v>0</v>
      </c>
      <c r="S2605" s="30" t="s">
        <v>24143</v>
      </c>
      <c r="T2605" s="30" t="s">
        <v>24144</v>
      </c>
      <c r="U2605" s="30" t="s">
        <v>6511</v>
      </c>
      <c r="V2605" s="30" t="s">
        <v>6652</v>
      </c>
      <c r="W2605" s="30" t="s">
        <v>24145</v>
      </c>
      <c r="X2605" s="32">
        <v>1.426</v>
      </c>
      <c r="Y2605" s="32">
        <v>3</v>
      </c>
      <c r="Z2605" s="32">
        <v>1</v>
      </c>
      <c r="AA2605" s="32">
        <v>7</v>
      </c>
      <c r="AB2605" s="34"/>
      <c r="AC2605" s="35"/>
      <c r="AD2605" s="35"/>
      <c r="AE2605" s="35"/>
      <c r="AF2605" s="34"/>
      <c r="AG2605" s="35"/>
      <c r="AH2605" s="35"/>
      <c r="AI2605" s="35"/>
      <c r="AJ2605" s="39"/>
      <c r="AK2605" s="39"/>
      <c r="AL2605" s="39"/>
      <c r="AM2605" s="39"/>
    </row>
    <row r="2606" s="3" customFormat="1" ht="15.75" spans="1:39">
      <c r="A2606" s="30" t="s">
        <v>5198</v>
      </c>
      <c r="B2606" s="30" t="s">
        <v>5208</v>
      </c>
      <c r="C2606" s="31" t="s">
        <v>7039</v>
      </c>
      <c r="D2606" s="32" t="s">
        <v>23753</v>
      </c>
      <c r="E2606" s="30" t="s">
        <v>6460</v>
      </c>
      <c r="F2606" s="30" t="s">
        <v>13438</v>
      </c>
      <c r="G2606" s="30" t="s">
        <v>23880</v>
      </c>
      <c r="H2606" s="30" t="s">
        <v>24146</v>
      </c>
      <c r="I2606" s="30" t="s">
        <v>7002</v>
      </c>
      <c r="J2606" s="30" t="s">
        <v>7428</v>
      </c>
      <c r="K2606" s="30" t="s">
        <v>6779</v>
      </c>
      <c r="L2606" s="30" t="s">
        <v>24147</v>
      </c>
      <c r="M2606" s="32">
        <v>524.95</v>
      </c>
      <c r="N2606" s="30" t="s">
        <v>24148</v>
      </c>
      <c r="O2606" s="32">
        <v>100</v>
      </c>
      <c r="P2606" s="32">
        <v>190.49</v>
      </c>
      <c r="Q2606" s="32" t="s">
        <v>6468</v>
      </c>
      <c r="R2606" s="33">
        <v>0</v>
      </c>
      <c r="S2606" s="30" t="s">
        <v>24149</v>
      </c>
      <c r="T2606" s="30" t="s">
        <v>24150</v>
      </c>
      <c r="U2606" s="30" t="s">
        <v>7379</v>
      </c>
      <c r="V2606" s="30" t="s">
        <v>24151</v>
      </c>
      <c r="W2606" s="30" t="s">
        <v>24152</v>
      </c>
      <c r="X2606" s="32">
        <v>-0.864</v>
      </c>
      <c r="Y2606" s="32">
        <v>7</v>
      </c>
      <c r="Z2606" s="32">
        <v>2</v>
      </c>
      <c r="AA2606" s="32">
        <v>12</v>
      </c>
      <c r="AB2606" s="34"/>
      <c r="AC2606" s="35"/>
      <c r="AD2606" s="35"/>
      <c r="AE2606" s="35"/>
      <c r="AF2606" s="34"/>
      <c r="AG2606" s="35"/>
      <c r="AH2606" s="35"/>
      <c r="AI2606" s="35"/>
      <c r="AJ2606" s="39"/>
      <c r="AK2606" s="39"/>
      <c r="AL2606" s="39"/>
      <c r="AM2606" s="39"/>
    </row>
    <row r="2607" s="3" customFormat="1" ht="15.75" spans="1:39">
      <c r="A2607" s="30" t="s">
        <v>5218</v>
      </c>
      <c r="B2607" s="30" t="s">
        <v>5228</v>
      </c>
      <c r="C2607" s="31" t="s">
        <v>7050</v>
      </c>
      <c r="D2607" s="32" t="s">
        <v>23753</v>
      </c>
      <c r="E2607" s="30" t="s">
        <v>6460</v>
      </c>
      <c r="F2607" s="30" t="s">
        <v>23443</v>
      </c>
      <c r="G2607" s="30" t="s">
        <v>23880</v>
      </c>
      <c r="H2607" s="30" t="s">
        <v>24153</v>
      </c>
      <c r="I2607" s="30" t="s">
        <v>6820</v>
      </c>
      <c r="J2607" s="30" t="s">
        <v>24154</v>
      </c>
      <c r="K2607" s="30" t="s">
        <v>6768</v>
      </c>
      <c r="L2607" s="30" t="s">
        <v>24155</v>
      </c>
      <c r="M2607" s="32">
        <v>510.32</v>
      </c>
      <c r="N2607" s="30" t="s">
        <v>24156</v>
      </c>
      <c r="O2607" s="32">
        <v>100</v>
      </c>
      <c r="P2607" s="32">
        <v>195.96</v>
      </c>
      <c r="Q2607" s="32">
        <v>100</v>
      </c>
      <c r="R2607" s="33">
        <v>195.96</v>
      </c>
      <c r="S2607" s="30" t="s">
        <v>24157</v>
      </c>
      <c r="T2607" s="30" t="s">
        <v>24158</v>
      </c>
      <c r="U2607" s="30" t="s">
        <v>23557</v>
      </c>
      <c r="V2607" s="30" t="s">
        <v>24159</v>
      </c>
      <c r="W2607" s="30" t="s">
        <v>24160</v>
      </c>
      <c r="X2607" s="32">
        <v>1.283</v>
      </c>
      <c r="Y2607" s="32">
        <v>4</v>
      </c>
      <c r="Z2607" s="32">
        <v>1</v>
      </c>
      <c r="AA2607" s="32">
        <v>4</v>
      </c>
      <c r="AB2607" s="34"/>
      <c r="AC2607" s="35"/>
      <c r="AD2607" s="35"/>
      <c r="AE2607" s="35"/>
      <c r="AF2607" s="34"/>
      <c r="AG2607" s="35"/>
      <c r="AH2607" s="35"/>
      <c r="AI2607" s="35"/>
      <c r="AJ2607" s="39"/>
      <c r="AK2607" s="39"/>
      <c r="AL2607" s="39"/>
      <c r="AM2607" s="39"/>
    </row>
    <row r="2608" s="3" customFormat="1" ht="15.75" spans="1:39">
      <c r="A2608" s="30" t="s">
        <v>5238</v>
      </c>
      <c r="B2608" s="30" t="s">
        <v>5248</v>
      </c>
      <c r="C2608" s="31" t="s">
        <v>7059</v>
      </c>
      <c r="D2608" s="32" t="s">
        <v>23753</v>
      </c>
      <c r="E2608" s="30" t="s">
        <v>6460</v>
      </c>
      <c r="F2608" s="30" t="s">
        <v>13438</v>
      </c>
      <c r="G2608" s="30" t="s">
        <v>23651</v>
      </c>
      <c r="H2608" s="30" t="s">
        <v>24161</v>
      </c>
      <c r="I2608" s="30" t="s">
        <v>6463</v>
      </c>
      <c r="J2608" s="30" t="s">
        <v>24162</v>
      </c>
      <c r="K2608" s="30" t="s">
        <v>14014</v>
      </c>
      <c r="L2608" s="30" t="s">
        <v>24163</v>
      </c>
      <c r="M2608" s="32">
        <v>427.41</v>
      </c>
      <c r="N2608" s="30" t="s">
        <v>24164</v>
      </c>
      <c r="O2608" s="32">
        <v>85</v>
      </c>
      <c r="P2608" s="32">
        <v>198.87</v>
      </c>
      <c r="Q2608" s="32" t="s">
        <v>6468</v>
      </c>
      <c r="R2608" s="33">
        <v>0</v>
      </c>
      <c r="S2608" s="30" t="s">
        <v>24165</v>
      </c>
      <c r="T2608" s="30" t="s">
        <v>24166</v>
      </c>
      <c r="U2608" s="30" t="s">
        <v>6511</v>
      </c>
      <c r="V2608" s="30" t="s">
        <v>24167</v>
      </c>
      <c r="W2608" s="30" t="s">
        <v>24168</v>
      </c>
      <c r="X2608" s="32">
        <v>1.144</v>
      </c>
      <c r="Y2608" s="32">
        <v>5</v>
      </c>
      <c r="Z2608" s="32">
        <v>4</v>
      </c>
      <c r="AA2608" s="32">
        <v>9</v>
      </c>
      <c r="AB2608" s="34"/>
      <c r="AC2608" s="35"/>
      <c r="AD2608" s="35"/>
      <c r="AE2608" s="35"/>
      <c r="AF2608" s="34"/>
      <c r="AG2608" s="35"/>
      <c r="AH2608" s="35"/>
      <c r="AI2608" s="35"/>
      <c r="AJ2608" s="39"/>
      <c r="AK2608" s="39"/>
      <c r="AL2608" s="39"/>
      <c r="AM2608" s="39"/>
    </row>
    <row r="2609" s="3" customFormat="1" ht="15.75" spans="1:39">
      <c r="A2609" s="30" t="s">
        <v>5258</v>
      </c>
      <c r="B2609" s="30" t="s">
        <v>5268</v>
      </c>
      <c r="C2609" s="31" t="s">
        <v>7067</v>
      </c>
      <c r="D2609" s="32" t="s">
        <v>23753</v>
      </c>
      <c r="E2609" s="30" t="s">
        <v>6460</v>
      </c>
      <c r="F2609" s="30" t="s">
        <v>6545</v>
      </c>
      <c r="G2609" s="30" t="s">
        <v>24169</v>
      </c>
      <c r="H2609" s="30"/>
      <c r="I2609" s="30" t="s">
        <v>24170</v>
      </c>
      <c r="J2609" s="30" t="s">
        <v>10077</v>
      </c>
      <c r="K2609" s="30" t="s">
        <v>7497</v>
      </c>
      <c r="L2609" s="30" t="s">
        <v>24171</v>
      </c>
      <c r="M2609" s="32">
        <v>462.53</v>
      </c>
      <c r="N2609" s="30" t="s">
        <v>24172</v>
      </c>
      <c r="O2609" s="32">
        <v>93</v>
      </c>
      <c r="P2609" s="32">
        <v>201.07</v>
      </c>
      <c r="Q2609" s="32" t="s">
        <v>6468</v>
      </c>
      <c r="R2609" s="33">
        <v>0</v>
      </c>
      <c r="S2609" s="30" t="s">
        <v>24173</v>
      </c>
      <c r="T2609" s="30" t="s">
        <v>24174</v>
      </c>
      <c r="U2609" s="30" t="s">
        <v>24175</v>
      </c>
      <c r="V2609" s="30" t="s">
        <v>24176</v>
      </c>
      <c r="W2609" s="30" t="s">
        <v>24177</v>
      </c>
      <c r="X2609" s="32">
        <v>1.507</v>
      </c>
      <c r="Y2609" s="32">
        <v>5</v>
      </c>
      <c r="Z2609" s="32">
        <v>1</v>
      </c>
      <c r="AA2609" s="32">
        <v>7</v>
      </c>
      <c r="AB2609" s="34"/>
      <c r="AC2609" s="35"/>
      <c r="AD2609" s="35"/>
      <c r="AE2609" s="35"/>
      <c r="AF2609" s="34"/>
      <c r="AG2609" s="35"/>
      <c r="AH2609" s="35"/>
      <c r="AI2609" s="35"/>
      <c r="AJ2609" s="39"/>
      <c r="AK2609" s="39"/>
      <c r="AL2609" s="39"/>
      <c r="AM2609" s="39"/>
    </row>
    <row r="2610" s="3" customFormat="1" ht="15.75" spans="1:39">
      <c r="A2610" s="30" t="s">
        <v>5278</v>
      </c>
      <c r="B2610" s="30" t="s">
        <v>5288</v>
      </c>
      <c r="C2610" s="31" t="s">
        <v>7078</v>
      </c>
      <c r="D2610" s="32" t="s">
        <v>23753</v>
      </c>
      <c r="E2610" s="30" t="s">
        <v>6460</v>
      </c>
      <c r="F2610" s="30" t="s">
        <v>22562</v>
      </c>
      <c r="G2610" s="30" t="s">
        <v>23880</v>
      </c>
      <c r="H2610" s="30" t="s">
        <v>24178</v>
      </c>
      <c r="I2610" s="30" t="s">
        <v>24170</v>
      </c>
      <c r="J2610" s="30" t="s">
        <v>8981</v>
      </c>
      <c r="K2610" s="30" t="s">
        <v>6882</v>
      </c>
      <c r="L2610" s="30" t="s">
        <v>24179</v>
      </c>
      <c r="M2610" s="32">
        <v>416.51</v>
      </c>
      <c r="N2610" s="30" t="s">
        <v>24180</v>
      </c>
      <c r="O2610" s="32">
        <v>86</v>
      </c>
      <c r="P2610" s="32">
        <v>206.48</v>
      </c>
      <c r="Q2610" s="32" t="s">
        <v>6468</v>
      </c>
      <c r="R2610" s="33">
        <v>0</v>
      </c>
      <c r="S2610" s="30" t="s">
        <v>24181</v>
      </c>
      <c r="T2610" s="30" t="s">
        <v>8813</v>
      </c>
      <c r="U2610" s="30" t="s">
        <v>6511</v>
      </c>
      <c r="V2610" s="30" t="s">
        <v>24182</v>
      </c>
      <c r="W2610" s="30" t="s">
        <v>24183</v>
      </c>
      <c r="X2610" s="32">
        <v>1.891</v>
      </c>
      <c r="Y2610" s="32">
        <v>4</v>
      </c>
      <c r="Z2610" s="32">
        <v>1</v>
      </c>
      <c r="AA2610" s="32">
        <v>4</v>
      </c>
      <c r="AB2610" s="34"/>
      <c r="AC2610" s="35"/>
      <c r="AD2610" s="35"/>
      <c r="AE2610" s="35"/>
      <c r="AF2610" s="34"/>
      <c r="AG2610" s="35"/>
      <c r="AH2610" s="35"/>
      <c r="AI2610" s="35"/>
      <c r="AJ2610" s="39"/>
      <c r="AK2610" s="39"/>
      <c r="AL2610" s="39"/>
      <c r="AM2610" s="39"/>
    </row>
    <row r="2611" s="3" customFormat="1" ht="15.75" spans="1:39">
      <c r="A2611" s="30" t="s">
        <v>5298</v>
      </c>
      <c r="B2611" s="30" t="s">
        <v>5308</v>
      </c>
      <c r="C2611" s="31" t="s">
        <v>7087</v>
      </c>
      <c r="D2611" s="32" t="s">
        <v>23753</v>
      </c>
      <c r="E2611" s="30" t="s">
        <v>6460</v>
      </c>
      <c r="F2611" s="30" t="s">
        <v>24184</v>
      </c>
      <c r="G2611" s="30" t="s">
        <v>24185</v>
      </c>
      <c r="H2611" s="30"/>
      <c r="I2611" s="30" t="s">
        <v>7002</v>
      </c>
      <c r="J2611" s="30" t="s">
        <v>7003</v>
      </c>
      <c r="K2611" s="30" t="s">
        <v>6882</v>
      </c>
      <c r="L2611" s="30" t="s">
        <v>24186</v>
      </c>
      <c r="M2611" s="32">
        <v>295.8</v>
      </c>
      <c r="N2611" s="30" t="s">
        <v>24187</v>
      </c>
      <c r="O2611" s="32">
        <v>59</v>
      </c>
      <c r="P2611" s="32">
        <v>199.46</v>
      </c>
      <c r="Q2611" s="32">
        <v>59</v>
      </c>
      <c r="R2611" s="33">
        <v>199.46</v>
      </c>
      <c r="S2611" s="30" t="s">
        <v>24188</v>
      </c>
      <c r="T2611" s="30" t="s">
        <v>24189</v>
      </c>
      <c r="U2611" s="30" t="s">
        <v>6623</v>
      </c>
      <c r="V2611" s="30" t="s">
        <v>24190</v>
      </c>
      <c r="W2611" s="30" t="s">
        <v>14770</v>
      </c>
      <c r="X2611" s="32">
        <v>2.922</v>
      </c>
      <c r="Y2611" s="32">
        <v>1</v>
      </c>
      <c r="Z2611" s="32">
        <v>2</v>
      </c>
      <c r="AA2611" s="32">
        <v>6</v>
      </c>
      <c r="AB2611" s="34"/>
      <c r="AC2611" s="35"/>
      <c r="AD2611" s="35"/>
      <c r="AE2611" s="35"/>
      <c r="AF2611" s="34"/>
      <c r="AG2611" s="35"/>
      <c r="AH2611" s="35"/>
      <c r="AI2611" s="35"/>
      <c r="AJ2611" s="39"/>
      <c r="AK2611" s="39"/>
      <c r="AL2611" s="39"/>
      <c r="AM2611" s="39"/>
    </row>
    <row r="2612" s="3" customFormat="1" ht="15.75" spans="1:39">
      <c r="A2612" s="30" t="s">
        <v>5159</v>
      </c>
      <c r="B2612" s="30" t="s">
        <v>5169</v>
      </c>
      <c r="C2612" s="31" t="s">
        <v>7097</v>
      </c>
      <c r="D2612" s="32" t="s">
        <v>23753</v>
      </c>
      <c r="E2612" s="30" t="s">
        <v>6460</v>
      </c>
      <c r="F2612" s="30" t="s">
        <v>6545</v>
      </c>
      <c r="G2612" s="30" t="s">
        <v>23592</v>
      </c>
      <c r="H2612" s="30"/>
      <c r="I2612" s="30" t="s">
        <v>7212</v>
      </c>
      <c r="J2612" s="30" t="s">
        <v>7052</v>
      </c>
      <c r="K2612" s="30" t="s">
        <v>6692</v>
      </c>
      <c r="L2612" s="30" t="s">
        <v>24191</v>
      </c>
      <c r="M2612" s="32">
        <v>120.11</v>
      </c>
      <c r="N2612" s="30" t="s">
        <v>24192</v>
      </c>
      <c r="O2612" s="32">
        <v>24</v>
      </c>
      <c r="P2612" s="32">
        <v>199.81</v>
      </c>
      <c r="Q2612" s="32">
        <v>0</v>
      </c>
      <c r="R2612" s="33">
        <v>0</v>
      </c>
      <c r="S2612" s="30" t="s">
        <v>24193</v>
      </c>
      <c r="T2612" s="30" t="s">
        <v>24194</v>
      </c>
      <c r="U2612" s="30" t="s">
        <v>6511</v>
      </c>
      <c r="V2612" s="30" t="s">
        <v>6652</v>
      </c>
      <c r="W2612" s="30" t="s">
        <v>24195</v>
      </c>
      <c r="X2612" s="32">
        <v>-0.235</v>
      </c>
      <c r="Y2612" s="32">
        <v>3</v>
      </c>
      <c r="Z2612" s="32">
        <v>1</v>
      </c>
      <c r="AA2612" s="32">
        <v>0</v>
      </c>
      <c r="AB2612" s="34"/>
      <c r="AC2612" s="35"/>
      <c r="AD2612" s="35"/>
      <c r="AE2612" s="35"/>
      <c r="AF2612" s="34"/>
      <c r="AG2612" s="35"/>
      <c r="AH2612" s="35"/>
      <c r="AI2612" s="35"/>
      <c r="AJ2612" s="39"/>
      <c r="AK2612" s="39"/>
      <c r="AL2612" s="39"/>
      <c r="AM2612" s="39"/>
    </row>
    <row r="2613" s="3" customFormat="1" ht="15.75" spans="1:39">
      <c r="A2613" s="30" t="s">
        <v>5179</v>
      </c>
      <c r="B2613" s="30" t="s">
        <v>5189</v>
      </c>
      <c r="C2613" s="31" t="s">
        <v>7106</v>
      </c>
      <c r="D2613" s="32" t="s">
        <v>23753</v>
      </c>
      <c r="E2613" s="30" t="s">
        <v>6460</v>
      </c>
      <c r="F2613" s="30" t="s">
        <v>6475</v>
      </c>
      <c r="G2613" s="30"/>
      <c r="H2613" s="30"/>
      <c r="I2613" s="30" t="s">
        <v>6777</v>
      </c>
      <c r="J2613" s="30" t="s">
        <v>7275</v>
      </c>
      <c r="K2613" s="30" t="s">
        <v>6768</v>
      </c>
      <c r="L2613" s="30" t="s">
        <v>24196</v>
      </c>
      <c r="M2613" s="32">
        <v>437.44</v>
      </c>
      <c r="N2613" s="30" t="s">
        <v>24197</v>
      </c>
      <c r="O2613" s="32">
        <v>87</v>
      </c>
      <c r="P2613" s="32">
        <v>198.88</v>
      </c>
      <c r="Q2613" s="32">
        <v>43</v>
      </c>
      <c r="R2613" s="33">
        <v>98.3</v>
      </c>
      <c r="S2613" s="30" t="s">
        <v>24198</v>
      </c>
      <c r="T2613" s="30" t="s">
        <v>24199</v>
      </c>
      <c r="U2613" s="30" t="s">
        <v>7741</v>
      </c>
      <c r="V2613" s="30" t="s">
        <v>24200</v>
      </c>
      <c r="W2613" s="30" t="s">
        <v>24201</v>
      </c>
      <c r="X2613" s="32">
        <v>-1.921</v>
      </c>
      <c r="Y2613" s="32">
        <v>6</v>
      </c>
      <c r="Z2613" s="32">
        <v>0</v>
      </c>
      <c r="AA2613" s="32">
        <v>11</v>
      </c>
      <c r="AB2613" s="34"/>
      <c r="AC2613" s="35"/>
      <c r="AD2613" s="35"/>
      <c r="AE2613" s="35"/>
      <c r="AF2613" s="34"/>
      <c r="AG2613" s="35"/>
      <c r="AH2613" s="35"/>
      <c r="AI2613" s="35"/>
      <c r="AJ2613" s="39"/>
      <c r="AK2613" s="39"/>
      <c r="AL2613" s="39"/>
      <c r="AM2613" s="39"/>
    </row>
    <row r="2614" s="3" customFormat="1" ht="15.75" spans="1:39">
      <c r="A2614" s="30" t="s">
        <v>5199</v>
      </c>
      <c r="B2614" s="30" t="s">
        <v>5209</v>
      </c>
      <c r="C2614" s="31" t="s">
        <v>7113</v>
      </c>
      <c r="D2614" s="32" t="s">
        <v>23753</v>
      </c>
      <c r="E2614" s="30" t="s">
        <v>6460</v>
      </c>
      <c r="F2614" s="30" t="s">
        <v>6475</v>
      </c>
      <c r="G2614" s="30"/>
      <c r="H2614" s="30"/>
      <c r="I2614" s="30" t="s">
        <v>6892</v>
      </c>
      <c r="J2614" s="30" t="s">
        <v>7212</v>
      </c>
      <c r="K2614" s="30" t="s">
        <v>7212</v>
      </c>
      <c r="L2614" s="30" t="s">
        <v>24202</v>
      </c>
      <c r="M2614" s="32">
        <v>594.74</v>
      </c>
      <c r="N2614" s="30" t="s">
        <v>24203</v>
      </c>
      <c r="O2614" s="32">
        <v>100</v>
      </c>
      <c r="P2614" s="32">
        <v>168.14</v>
      </c>
      <c r="Q2614" s="32">
        <v>100</v>
      </c>
      <c r="R2614" s="33">
        <v>168.14</v>
      </c>
      <c r="S2614" s="30" t="s">
        <v>24204</v>
      </c>
      <c r="T2614" s="30" t="s">
        <v>24205</v>
      </c>
      <c r="U2614" s="30" t="s">
        <v>9738</v>
      </c>
      <c r="V2614" s="30" t="s">
        <v>24206</v>
      </c>
      <c r="W2614" s="30" t="s">
        <v>24207</v>
      </c>
      <c r="X2614" s="32">
        <v>-1.29</v>
      </c>
      <c r="Y2614" s="32">
        <v>2</v>
      </c>
      <c r="Z2614" s="32">
        <v>5</v>
      </c>
      <c r="AA2614" s="32">
        <v>9</v>
      </c>
      <c r="AB2614" s="34"/>
      <c r="AC2614" s="35"/>
      <c r="AD2614" s="35"/>
      <c r="AE2614" s="35"/>
      <c r="AF2614" s="34"/>
      <c r="AG2614" s="35"/>
      <c r="AH2614" s="35"/>
      <c r="AI2614" s="35"/>
      <c r="AJ2614" s="39"/>
      <c r="AK2614" s="39"/>
      <c r="AL2614" s="39"/>
      <c r="AM2614" s="39"/>
    </row>
    <row r="2615" s="3" customFormat="1" ht="15.75" spans="1:39">
      <c r="A2615" s="30" t="s">
        <v>5219</v>
      </c>
      <c r="B2615" s="30" t="s">
        <v>5229</v>
      </c>
      <c r="C2615" s="31" t="s">
        <v>7123</v>
      </c>
      <c r="D2615" s="32" t="s">
        <v>23753</v>
      </c>
      <c r="E2615" s="30" t="s">
        <v>6460</v>
      </c>
      <c r="F2615" s="30" t="s">
        <v>23287</v>
      </c>
      <c r="G2615" s="30"/>
      <c r="H2615" s="30"/>
      <c r="I2615" s="30" t="s">
        <v>6476</v>
      </c>
      <c r="J2615" s="30" t="s">
        <v>9825</v>
      </c>
      <c r="K2615" s="30" t="s">
        <v>6768</v>
      </c>
      <c r="L2615" s="30" t="s">
        <v>24208</v>
      </c>
      <c r="M2615" s="32">
        <v>330.5</v>
      </c>
      <c r="N2615" s="30" t="s">
        <v>24209</v>
      </c>
      <c r="O2615" s="32" t="s">
        <v>8906</v>
      </c>
      <c r="P2615" s="32">
        <v>0</v>
      </c>
      <c r="Q2615" s="32">
        <v>0</v>
      </c>
      <c r="R2615" s="33">
        <v>0</v>
      </c>
      <c r="S2615" s="30" t="s">
        <v>24210</v>
      </c>
      <c r="T2615" s="30" t="s">
        <v>24211</v>
      </c>
      <c r="U2615" s="30" t="s">
        <v>6511</v>
      </c>
      <c r="V2615" s="30" t="s">
        <v>24212</v>
      </c>
      <c r="W2615" s="30" t="s">
        <v>24213</v>
      </c>
      <c r="X2615" s="32">
        <v>6.569</v>
      </c>
      <c r="Y2615" s="32">
        <v>2</v>
      </c>
      <c r="Z2615" s="32">
        <v>0</v>
      </c>
      <c r="AA2615" s="32">
        <v>15</v>
      </c>
      <c r="AB2615" s="34"/>
      <c r="AC2615" s="35"/>
      <c r="AD2615" s="35"/>
      <c r="AE2615" s="35"/>
      <c r="AF2615" s="34"/>
      <c r="AG2615" s="35"/>
      <c r="AH2615" s="35"/>
      <c r="AI2615" s="35"/>
      <c r="AJ2615" s="39"/>
      <c r="AK2615" s="39"/>
      <c r="AL2615" s="39"/>
      <c r="AM2615" s="39"/>
    </row>
    <row r="2616" s="3" customFormat="1" ht="15.75" spans="1:39">
      <c r="A2616" s="30" t="s">
        <v>5239</v>
      </c>
      <c r="B2616" s="30" t="s">
        <v>5249</v>
      </c>
      <c r="C2616" s="31" t="s">
        <v>7133</v>
      </c>
      <c r="D2616" s="32" t="s">
        <v>23753</v>
      </c>
      <c r="E2616" s="30" t="s">
        <v>6460</v>
      </c>
      <c r="F2616" s="30" t="s">
        <v>6545</v>
      </c>
      <c r="G2616" s="30"/>
      <c r="H2616" s="30"/>
      <c r="I2616" s="30" t="s">
        <v>6820</v>
      </c>
      <c r="J2616" s="30" t="s">
        <v>8147</v>
      </c>
      <c r="K2616" s="30" t="s">
        <v>6822</v>
      </c>
      <c r="L2616" s="30" t="s">
        <v>24214</v>
      </c>
      <c r="M2616" s="32">
        <v>325.43</v>
      </c>
      <c r="N2616" s="30" t="s">
        <v>24215</v>
      </c>
      <c r="O2616" s="32">
        <v>65</v>
      </c>
      <c r="P2616" s="32">
        <v>199.74</v>
      </c>
      <c r="Q2616" s="32">
        <v>65</v>
      </c>
      <c r="R2616" s="33">
        <v>199.74</v>
      </c>
      <c r="S2616" s="30" t="s">
        <v>24216</v>
      </c>
      <c r="T2616" s="30" t="s">
        <v>24217</v>
      </c>
      <c r="U2616" s="30" t="s">
        <v>6511</v>
      </c>
      <c r="V2616" s="30" t="s">
        <v>24218</v>
      </c>
      <c r="W2616" s="30" t="s">
        <v>24219</v>
      </c>
      <c r="X2616" s="32">
        <v>1.186</v>
      </c>
      <c r="Y2616" s="32">
        <v>3</v>
      </c>
      <c r="Z2616" s="32">
        <v>0</v>
      </c>
      <c r="AA2616" s="32">
        <v>3</v>
      </c>
      <c r="AB2616" s="34"/>
      <c r="AC2616" s="35"/>
      <c r="AD2616" s="35"/>
      <c r="AE2616" s="35"/>
      <c r="AF2616" s="34"/>
      <c r="AG2616" s="35"/>
      <c r="AH2616" s="35"/>
      <c r="AI2616" s="35"/>
      <c r="AJ2616" s="39"/>
      <c r="AK2616" s="39"/>
      <c r="AL2616" s="39"/>
      <c r="AM2616" s="39"/>
    </row>
    <row r="2617" s="3" customFormat="1" ht="15.75" spans="1:39">
      <c r="A2617" s="30" t="s">
        <v>5259</v>
      </c>
      <c r="B2617" s="30" t="s">
        <v>5269</v>
      </c>
      <c r="C2617" s="31" t="s">
        <v>7141</v>
      </c>
      <c r="D2617" s="32" t="s">
        <v>23753</v>
      </c>
      <c r="E2617" s="30" t="s">
        <v>6460</v>
      </c>
      <c r="F2617" s="30" t="s">
        <v>24220</v>
      </c>
      <c r="G2617" s="30"/>
      <c r="H2617" s="30" t="s">
        <v>24221</v>
      </c>
      <c r="I2617" s="30" t="s">
        <v>6476</v>
      </c>
      <c r="J2617" s="30" t="s">
        <v>10743</v>
      </c>
      <c r="K2617" s="30" t="s">
        <v>7497</v>
      </c>
      <c r="L2617" s="30" t="s">
        <v>24222</v>
      </c>
      <c r="M2617" s="32">
        <v>591.55</v>
      </c>
      <c r="N2617" s="30" t="s">
        <v>24223</v>
      </c>
      <c r="O2617" s="32">
        <v>100</v>
      </c>
      <c r="P2617" s="32">
        <v>169.05</v>
      </c>
      <c r="Q2617" s="32" t="s">
        <v>6468</v>
      </c>
      <c r="R2617" s="33">
        <v>0</v>
      </c>
      <c r="S2617" s="30" t="s">
        <v>24224</v>
      </c>
      <c r="T2617" s="30" t="s">
        <v>24225</v>
      </c>
      <c r="U2617" s="30" t="s">
        <v>6511</v>
      </c>
      <c r="V2617" s="30" t="s">
        <v>24226</v>
      </c>
      <c r="W2617" s="30" t="s">
        <v>24227</v>
      </c>
      <c r="X2617" s="32">
        <v>7.837</v>
      </c>
      <c r="Y2617" s="32">
        <v>5</v>
      </c>
      <c r="Z2617" s="32">
        <v>1</v>
      </c>
      <c r="AA2617" s="32">
        <v>13</v>
      </c>
      <c r="AB2617" s="34"/>
      <c r="AC2617" s="35"/>
      <c r="AD2617" s="35"/>
      <c r="AE2617" s="35"/>
      <c r="AF2617" s="34"/>
      <c r="AG2617" s="35"/>
      <c r="AH2617" s="35"/>
      <c r="AI2617" s="35"/>
      <c r="AJ2617" s="39"/>
      <c r="AK2617" s="39"/>
      <c r="AL2617" s="39"/>
      <c r="AM2617" s="39"/>
    </row>
    <row r="2618" s="3" customFormat="1" ht="15.75" spans="1:39">
      <c r="A2618" s="30" t="s">
        <v>5279</v>
      </c>
      <c r="B2618" s="30" t="s">
        <v>5289</v>
      </c>
      <c r="C2618" s="31" t="s">
        <v>7152</v>
      </c>
      <c r="D2618" s="32" t="s">
        <v>23753</v>
      </c>
      <c r="E2618" s="30" t="s">
        <v>6460</v>
      </c>
      <c r="F2618" s="30" t="s">
        <v>23443</v>
      </c>
      <c r="G2618" s="30" t="s">
        <v>24228</v>
      </c>
      <c r="H2618" s="30" t="s">
        <v>24229</v>
      </c>
      <c r="I2618" s="30" t="s">
        <v>6820</v>
      </c>
      <c r="J2618" s="30" t="s">
        <v>24230</v>
      </c>
      <c r="K2618" s="30" t="s">
        <v>7801</v>
      </c>
      <c r="L2618" s="30" t="s">
        <v>24231</v>
      </c>
      <c r="M2618" s="32">
        <v>319.87</v>
      </c>
      <c r="N2618" s="30" t="s">
        <v>24232</v>
      </c>
      <c r="O2618" s="32">
        <v>64</v>
      </c>
      <c r="P2618" s="32">
        <v>200.08</v>
      </c>
      <c r="Q2618" s="32" t="s">
        <v>6468</v>
      </c>
      <c r="R2618" s="33">
        <v>0</v>
      </c>
      <c r="S2618" s="30" t="s">
        <v>24233</v>
      </c>
      <c r="T2618" s="30" t="s">
        <v>24234</v>
      </c>
      <c r="U2618" s="30" t="s">
        <v>6511</v>
      </c>
      <c r="V2618" s="30" t="s">
        <v>24235</v>
      </c>
      <c r="W2618" s="30" t="s">
        <v>24236</v>
      </c>
      <c r="X2618" s="32">
        <v>4.345</v>
      </c>
      <c r="Y2618" s="32">
        <v>1</v>
      </c>
      <c r="Z2618" s="32">
        <v>1</v>
      </c>
      <c r="AA2618" s="32">
        <v>8</v>
      </c>
      <c r="AB2618" s="34"/>
      <c r="AC2618" s="35"/>
      <c r="AD2618" s="35"/>
      <c r="AE2618" s="35"/>
      <c r="AF2618" s="34"/>
      <c r="AG2618" s="35"/>
      <c r="AH2618" s="35"/>
      <c r="AI2618" s="35"/>
      <c r="AJ2618" s="39"/>
      <c r="AK2618" s="39"/>
      <c r="AL2618" s="39"/>
      <c r="AM2618" s="39"/>
    </row>
    <row r="2619" s="3" customFormat="1" ht="15.75" spans="1:39">
      <c r="A2619" s="30" t="s">
        <v>5299</v>
      </c>
      <c r="B2619" s="30" t="s">
        <v>5309</v>
      </c>
      <c r="C2619" s="31" t="s">
        <v>7161</v>
      </c>
      <c r="D2619" s="32" t="s">
        <v>23753</v>
      </c>
      <c r="E2619" s="30" t="s">
        <v>6460</v>
      </c>
      <c r="F2619" s="30" t="s">
        <v>21759</v>
      </c>
      <c r="G2619" s="30"/>
      <c r="H2619" s="30" t="s">
        <v>24237</v>
      </c>
      <c r="I2619" s="30" t="s">
        <v>6820</v>
      </c>
      <c r="J2619" s="30" t="s">
        <v>24238</v>
      </c>
      <c r="K2619" s="30" t="s">
        <v>7497</v>
      </c>
      <c r="L2619" s="30" t="s">
        <v>24239</v>
      </c>
      <c r="M2619" s="32">
        <v>583.49</v>
      </c>
      <c r="N2619" s="30" t="s">
        <v>24240</v>
      </c>
      <c r="O2619" s="32">
        <v>100</v>
      </c>
      <c r="P2619" s="32">
        <v>171.38</v>
      </c>
      <c r="Q2619" s="32" t="s">
        <v>6468</v>
      </c>
      <c r="R2619" s="33">
        <v>0</v>
      </c>
      <c r="S2619" s="30" t="s">
        <v>24241</v>
      </c>
      <c r="T2619" s="30" t="s">
        <v>24242</v>
      </c>
      <c r="U2619" s="30" t="s">
        <v>6511</v>
      </c>
      <c r="V2619" s="30" t="s">
        <v>24243</v>
      </c>
      <c r="W2619" s="30" t="s">
        <v>24244</v>
      </c>
      <c r="X2619" s="32">
        <v>0.752</v>
      </c>
      <c r="Y2619" s="32">
        <v>8</v>
      </c>
      <c r="Z2619" s="32">
        <v>0</v>
      </c>
      <c r="AA2619" s="32">
        <v>8</v>
      </c>
      <c r="AB2619" s="34"/>
      <c r="AC2619" s="35"/>
      <c r="AD2619" s="35"/>
      <c r="AE2619" s="35"/>
      <c r="AF2619" s="34"/>
      <c r="AG2619" s="35"/>
      <c r="AH2619" s="35"/>
      <c r="AI2619" s="35"/>
      <c r="AJ2619" s="39"/>
      <c r="AK2619" s="39"/>
      <c r="AL2619" s="39"/>
      <c r="AM2619" s="39"/>
    </row>
    <row r="2620" s="3" customFormat="1" ht="15.75" spans="1:39">
      <c r="A2620" s="30" t="s">
        <v>5160</v>
      </c>
      <c r="B2620" s="30" t="s">
        <v>5170</v>
      </c>
      <c r="C2620" s="31" t="s">
        <v>7171</v>
      </c>
      <c r="D2620" s="32" t="s">
        <v>23753</v>
      </c>
      <c r="E2620" s="30" t="s">
        <v>6460</v>
      </c>
      <c r="F2620" s="30" t="s">
        <v>21759</v>
      </c>
      <c r="G2620" s="30"/>
      <c r="H2620" s="30" t="s">
        <v>24245</v>
      </c>
      <c r="I2620" s="30" t="s">
        <v>6820</v>
      </c>
      <c r="J2620" s="30" t="s">
        <v>24246</v>
      </c>
      <c r="K2620" s="30" t="s">
        <v>6822</v>
      </c>
      <c r="L2620" s="30" t="s">
        <v>24247</v>
      </c>
      <c r="M2620" s="32">
        <v>602.58</v>
      </c>
      <c r="N2620" s="30" t="s">
        <v>24248</v>
      </c>
      <c r="O2620" s="32">
        <v>100</v>
      </c>
      <c r="P2620" s="32">
        <v>165.95</v>
      </c>
      <c r="Q2620" s="32" t="s">
        <v>6468</v>
      </c>
      <c r="R2620" s="33">
        <v>0</v>
      </c>
      <c r="S2620" s="30" t="s">
        <v>24249</v>
      </c>
      <c r="T2620" s="30" t="s">
        <v>24250</v>
      </c>
      <c r="U2620" s="30" t="s">
        <v>6511</v>
      </c>
      <c r="V2620" s="30" t="s">
        <v>6652</v>
      </c>
      <c r="W2620" s="30" t="s">
        <v>24251</v>
      </c>
      <c r="X2620" s="32">
        <v>2.174</v>
      </c>
      <c r="Y2620" s="32">
        <v>7</v>
      </c>
      <c r="Z2620" s="32">
        <v>4</v>
      </c>
      <c r="AA2620" s="32">
        <v>14</v>
      </c>
      <c r="AB2620" s="34"/>
      <c r="AC2620" s="35"/>
      <c r="AD2620" s="35"/>
      <c r="AE2620" s="35"/>
      <c r="AF2620" s="34"/>
      <c r="AG2620" s="35"/>
      <c r="AH2620" s="35"/>
      <c r="AI2620" s="35"/>
      <c r="AJ2620" s="39"/>
      <c r="AK2620" s="39"/>
      <c r="AL2620" s="39"/>
      <c r="AM2620" s="39"/>
    </row>
    <row r="2621" s="3" customFormat="1" ht="15.75" spans="1:39">
      <c r="A2621" s="30" t="s">
        <v>5180</v>
      </c>
      <c r="B2621" s="30" t="s">
        <v>5190</v>
      </c>
      <c r="C2621" s="31" t="s">
        <v>7181</v>
      </c>
      <c r="D2621" s="32" t="s">
        <v>23753</v>
      </c>
      <c r="E2621" s="30" t="s">
        <v>6460</v>
      </c>
      <c r="F2621" s="30" t="s">
        <v>6545</v>
      </c>
      <c r="G2621" s="30"/>
      <c r="H2621" s="30"/>
      <c r="I2621" s="30" t="s">
        <v>7212</v>
      </c>
      <c r="J2621" s="30" t="s">
        <v>24252</v>
      </c>
      <c r="K2621" s="30" t="s">
        <v>6519</v>
      </c>
      <c r="L2621" s="30" t="s">
        <v>24253</v>
      </c>
      <c r="M2621" s="32">
        <v>294.31</v>
      </c>
      <c r="N2621" s="30" t="s">
        <v>24254</v>
      </c>
      <c r="O2621" s="32">
        <v>59</v>
      </c>
      <c r="P2621" s="32">
        <v>200.47</v>
      </c>
      <c r="Q2621" s="32">
        <v>30</v>
      </c>
      <c r="R2621" s="33">
        <v>101.93</v>
      </c>
      <c r="S2621" s="30" t="s">
        <v>24255</v>
      </c>
      <c r="T2621" s="30" t="s">
        <v>24256</v>
      </c>
      <c r="U2621" s="30" t="s">
        <v>6511</v>
      </c>
      <c r="V2621" s="30" t="s">
        <v>24257</v>
      </c>
      <c r="W2621" s="30" t="s">
        <v>24258</v>
      </c>
      <c r="X2621" s="32">
        <v>-1.262</v>
      </c>
      <c r="Y2621" s="32">
        <v>4</v>
      </c>
      <c r="Z2621" s="32">
        <v>3</v>
      </c>
      <c r="AA2621" s="32">
        <v>3</v>
      </c>
      <c r="AB2621" s="34"/>
      <c r="AC2621" s="35"/>
      <c r="AD2621" s="35"/>
      <c r="AE2621" s="35"/>
      <c r="AF2621" s="34"/>
      <c r="AG2621" s="35"/>
      <c r="AH2621" s="35"/>
      <c r="AI2621" s="35"/>
      <c r="AJ2621" s="39"/>
      <c r="AK2621" s="39"/>
      <c r="AL2621" s="39"/>
      <c r="AM2621" s="39"/>
    </row>
    <row r="2622" s="3" customFormat="1" ht="15.75" spans="1:39">
      <c r="A2622" s="30" t="s">
        <v>5200</v>
      </c>
      <c r="B2622" s="30" t="s">
        <v>5210</v>
      </c>
      <c r="C2622" s="31" t="s">
        <v>7190</v>
      </c>
      <c r="D2622" s="32" t="s">
        <v>23753</v>
      </c>
      <c r="E2622" s="30" t="s">
        <v>6460</v>
      </c>
      <c r="F2622" s="30" t="s">
        <v>8410</v>
      </c>
      <c r="G2622" s="30"/>
      <c r="H2622" s="30" t="s">
        <v>24259</v>
      </c>
      <c r="I2622" s="30" t="s">
        <v>7002</v>
      </c>
      <c r="J2622" s="30" t="s">
        <v>21910</v>
      </c>
      <c r="K2622" s="30" t="s">
        <v>6992</v>
      </c>
      <c r="L2622" s="30" t="s">
        <v>24260</v>
      </c>
      <c r="M2622" s="32">
        <v>426.38</v>
      </c>
      <c r="N2622" s="30" t="s">
        <v>24261</v>
      </c>
      <c r="O2622" s="32">
        <v>85</v>
      </c>
      <c r="P2622" s="32">
        <v>199.35</v>
      </c>
      <c r="Q2622" s="32" t="s">
        <v>6468</v>
      </c>
      <c r="R2622" s="33">
        <v>0</v>
      </c>
      <c r="S2622" s="30" t="s">
        <v>24262</v>
      </c>
      <c r="T2622" s="30" t="s">
        <v>24263</v>
      </c>
      <c r="U2622" s="30" t="s">
        <v>6511</v>
      </c>
      <c r="V2622" s="30" t="s">
        <v>24264</v>
      </c>
      <c r="W2622" s="30" t="s">
        <v>24265</v>
      </c>
      <c r="X2622" s="32">
        <v>2.341</v>
      </c>
      <c r="Y2622" s="32">
        <v>6</v>
      </c>
      <c r="Z2622" s="32">
        <v>3</v>
      </c>
      <c r="AA2622" s="32">
        <v>5</v>
      </c>
      <c r="AB2622" s="34"/>
      <c r="AC2622" s="35"/>
      <c r="AD2622" s="35"/>
      <c r="AE2622" s="35"/>
      <c r="AF2622" s="34"/>
      <c r="AG2622" s="35"/>
      <c r="AH2622" s="35"/>
      <c r="AI2622" s="35"/>
      <c r="AJ2622" s="39"/>
      <c r="AK2622" s="39"/>
      <c r="AL2622" s="39"/>
      <c r="AM2622" s="39"/>
    </row>
    <row r="2623" s="3" customFormat="1" ht="15.75" spans="1:39">
      <c r="A2623" s="30" t="s">
        <v>5220</v>
      </c>
      <c r="B2623" s="30" t="s">
        <v>5230</v>
      </c>
      <c r="C2623" s="31" t="s">
        <v>7201</v>
      </c>
      <c r="D2623" s="32" t="s">
        <v>23753</v>
      </c>
      <c r="E2623" s="30" t="s">
        <v>6460</v>
      </c>
      <c r="F2623" s="30" t="s">
        <v>8410</v>
      </c>
      <c r="G2623" s="30"/>
      <c r="H2623" s="30"/>
      <c r="I2623" s="30" t="s">
        <v>6627</v>
      </c>
      <c r="J2623" s="30" t="s">
        <v>12181</v>
      </c>
      <c r="K2623" s="30" t="s">
        <v>6478</v>
      </c>
      <c r="L2623" s="30" t="s">
        <v>24266</v>
      </c>
      <c r="M2623" s="32">
        <v>443.5</v>
      </c>
      <c r="N2623" s="30" t="s">
        <v>24267</v>
      </c>
      <c r="O2623" s="32">
        <v>89</v>
      </c>
      <c r="P2623" s="32">
        <v>200.68</v>
      </c>
      <c r="Q2623" s="32" t="s">
        <v>6468</v>
      </c>
      <c r="R2623" s="33">
        <v>0</v>
      </c>
      <c r="S2623" s="30" t="s">
        <v>24268</v>
      </c>
      <c r="T2623" s="30" t="s">
        <v>24269</v>
      </c>
      <c r="U2623" s="30" t="s">
        <v>6511</v>
      </c>
      <c r="V2623" s="30" t="s">
        <v>24270</v>
      </c>
      <c r="W2623" s="30" t="s">
        <v>24271</v>
      </c>
      <c r="X2623" s="32">
        <v>1.211</v>
      </c>
      <c r="Y2623" s="32">
        <v>5</v>
      </c>
      <c r="Z2623" s="32">
        <v>2</v>
      </c>
      <c r="AA2623" s="32">
        <v>5</v>
      </c>
      <c r="AB2623" s="34"/>
      <c r="AC2623" s="35"/>
      <c r="AD2623" s="35"/>
      <c r="AE2623" s="35"/>
      <c r="AF2623" s="34"/>
      <c r="AG2623" s="35"/>
      <c r="AH2623" s="35"/>
      <c r="AI2623" s="35"/>
      <c r="AJ2623" s="39"/>
      <c r="AK2623" s="39"/>
      <c r="AL2623" s="39"/>
      <c r="AM2623" s="39"/>
    </row>
    <row r="2624" s="3" customFormat="1" ht="15.75" spans="1:39">
      <c r="A2624" s="30" t="s">
        <v>5240</v>
      </c>
      <c r="B2624" s="30" t="s">
        <v>5250</v>
      </c>
      <c r="C2624" s="31" t="s">
        <v>7210</v>
      </c>
      <c r="D2624" s="32" t="s">
        <v>23753</v>
      </c>
      <c r="E2624" s="30" t="s">
        <v>6460</v>
      </c>
      <c r="F2624" s="30" t="s">
        <v>6545</v>
      </c>
      <c r="G2624" s="30"/>
      <c r="H2624" s="30"/>
      <c r="I2624" s="30" t="s">
        <v>6463</v>
      </c>
      <c r="J2624" s="30" t="s">
        <v>7852</v>
      </c>
      <c r="K2624" s="30" t="s">
        <v>6768</v>
      </c>
      <c r="L2624" s="30" t="s">
        <v>24272</v>
      </c>
      <c r="M2624" s="32">
        <v>137.14</v>
      </c>
      <c r="N2624" s="30" t="s">
        <v>24273</v>
      </c>
      <c r="O2624" s="32">
        <v>27</v>
      </c>
      <c r="P2624" s="32">
        <v>196.88</v>
      </c>
      <c r="Q2624" s="32" t="s">
        <v>6468</v>
      </c>
      <c r="R2624" s="33">
        <v>0</v>
      </c>
      <c r="S2624" s="30" t="s">
        <v>24274</v>
      </c>
      <c r="T2624" s="30" t="s">
        <v>9829</v>
      </c>
      <c r="U2624" s="30" t="s">
        <v>6511</v>
      </c>
      <c r="V2624" s="30" t="s">
        <v>24275</v>
      </c>
      <c r="W2624" s="30" t="s">
        <v>24276</v>
      </c>
      <c r="X2624" s="32">
        <v>-0.526</v>
      </c>
      <c r="Y2624" s="32">
        <v>2</v>
      </c>
      <c r="Z2624" s="32">
        <v>2</v>
      </c>
      <c r="AA2624" s="32">
        <v>1</v>
      </c>
      <c r="AB2624" s="34"/>
      <c r="AC2624" s="35"/>
      <c r="AD2624" s="35"/>
      <c r="AE2624" s="35"/>
      <c r="AF2624" s="34"/>
      <c r="AG2624" s="35"/>
      <c r="AH2624" s="35"/>
      <c r="AI2624" s="35"/>
      <c r="AJ2624" s="39"/>
      <c r="AK2624" s="39"/>
      <c r="AL2624" s="39"/>
      <c r="AM2624" s="39"/>
    </row>
    <row r="2625" s="3" customFormat="1" ht="15.75" spans="1:39">
      <c r="A2625" s="30" t="s">
        <v>5260</v>
      </c>
      <c r="B2625" s="30" t="s">
        <v>5270</v>
      </c>
      <c r="C2625" s="31" t="s">
        <v>7220</v>
      </c>
      <c r="D2625" s="32" t="s">
        <v>23753</v>
      </c>
      <c r="E2625" s="30" t="s">
        <v>6460</v>
      </c>
      <c r="F2625" s="30"/>
      <c r="G2625" s="30" t="s">
        <v>23732</v>
      </c>
      <c r="H2625" s="30"/>
      <c r="I2625" s="30" t="s">
        <v>7212</v>
      </c>
      <c r="J2625" s="30" t="s">
        <v>7212</v>
      </c>
      <c r="K2625" s="30" t="s">
        <v>7212</v>
      </c>
      <c r="L2625" s="30" t="s">
        <v>24277</v>
      </c>
      <c r="M2625" s="32">
        <v>184.96</v>
      </c>
      <c r="N2625" s="30" t="s">
        <v>24278</v>
      </c>
      <c r="O2625" s="32">
        <v>40</v>
      </c>
      <c r="P2625" s="32">
        <v>216.26</v>
      </c>
      <c r="Q2625" s="32">
        <v>40</v>
      </c>
      <c r="R2625" s="33">
        <v>216.26</v>
      </c>
      <c r="S2625" s="30" t="s">
        <v>24279</v>
      </c>
      <c r="T2625" s="30" t="s">
        <v>24280</v>
      </c>
      <c r="U2625" s="30" t="s">
        <v>6511</v>
      </c>
      <c r="V2625" s="30" t="s">
        <v>24281</v>
      </c>
      <c r="W2625" s="30" t="s">
        <v>24282</v>
      </c>
      <c r="X2625" s="32">
        <v>0.376</v>
      </c>
      <c r="Y2625" s="32">
        <v>1</v>
      </c>
      <c r="Z2625" s="32">
        <v>1</v>
      </c>
      <c r="AA2625" s="32">
        <v>1</v>
      </c>
      <c r="AB2625" s="34"/>
      <c r="AC2625" s="35"/>
      <c r="AD2625" s="35"/>
      <c r="AE2625" s="35"/>
      <c r="AF2625" s="34"/>
      <c r="AG2625" s="35"/>
      <c r="AH2625" s="35"/>
      <c r="AI2625" s="35"/>
      <c r="AJ2625" s="39"/>
      <c r="AK2625" s="39"/>
      <c r="AL2625" s="39"/>
      <c r="AM2625" s="39"/>
    </row>
    <row r="2626" s="3" customFormat="1" ht="15.75" spans="1:39">
      <c r="A2626" s="30" t="s">
        <v>5280</v>
      </c>
      <c r="B2626" s="30" t="s">
        <v>5290</v>
      </c>
      <c r="C2626" s="31" t="s">
        <v>7230</v>
      </c>
      <c r="D2626" s="32" t="s">
        <v>23753</v>
      </c>
      <c r="E2626" s="30" t="s">
        <v>6460</v>
      </c>
      <c r="F2626" s="30" t="s">
        <v>24283</v>
      </c>
      <c r="G2626" s="30"/>
      <c r="H2626" s="30"/>
      <c r="I2626" s="30" t="s">
        <v>6766</v>
      </c>
      <c r="J2626" s="30" t="s">
        <v>8228</v>
      </c>
      <c r="K2626" s="30" t="s">
        <v>6992</v>
      </c>
      <c r="L2626" s="30" t="s">
        <v>24284</v>
      </c>
      <c r="M2626" s="32">
        <v>522.59</v>
      </c>
      <c r="N2626" s="30" t="s">
        <v>24285</v>
      </c>
      <c r="O2626" s="32">
        <v>100</v>
      </c>
      <c r="P2626" s="32">
        <v>191.35</v>
      </c>
      <c r="Q2626" s="32" t="s">
        <v>6468</v>
      </c>
      <c r="R2626" s="33">
        <v>0</v>
      </c>
      <c r="S2626" s="30" t="s">
        <v>24286</v>
      </c>
      <c r="T2626" s="30" t="s">
        <v>24287</v>
      </c>
      <c r="U2626" s="30" t="s">
        <v>6511</v>
      </c>
      <c r="V2626" s="30" t="s">
        <v>6652</v>
      </c>
      <c r="W2626" s="30" t="s">
        <v>24288</v>
      </c>
      <c r="X2626" s="32">
        <v>3.774</v>
      </c>
      <c r="Y2626" s="32">
        <v>7</v>
      </c>
      <c r="Z2626" s="32">
        <v>3</v>
      </c>
      <c r="AA2626" s="32">
        <v>12</v>
      </c>
      <c r="AB2626" s="34"/>
      <c r="AC2626" s="35"/>
      <c r="AD2626" s="35"/>
      <c r="AE2626" s="35"/>
      <c r="AF2626" s="34"/>
      <c r="AG2626" s="35"/>
      <c r="AH2626" s="35"/>
      <c r="AI2626" s="35"/>
      <c r="AJ2626" s="39"/>
      <c r="AK2626" s="39"/>
      <c r="AL2626" s="39"/>
      <c r="AM2626" s="39"/>
    </row>
    <row r="2627" s="3" customFormat="1" ht="15.75" spans="1:39">
      <c r="A2627" s="30" t="s">
        <v>5300</v>
      </c>
      <c r="B2627" s="30" t="s">
        <v>5310</v>
      </c>
      <c r="C2627" s="31" t="s">
        <v>7237</v>
      </c>
      <c r="D2627" s="32" t="s">
        <v>23753</v>
      </c>
      <c r="E2627" s="30" t="s">
        <v>6460</v>
      </c>
      <c r="F2627" s="30" t="s">
        <v>6486</v>
      </c>
      <c r="G2627" s="30"/>
      <c r="H2627" s="30">
        <v>206756</v>
      </c>
      <c r="I2627" s="30" t="s">
        <v>7222</v>
      </c>
      <c r="J2627" s="30" t="s">
        <v>7003</v>
      </c>
      <c r="K2627" s="30" t="s">
        <v>6882</v>
      </c>
      <c r="L2627" s="30" t="s">
        <v>24289</v>
      </c>
      <c r="M2627" s="32">
        <v>386.44</v>
      </c>
      <c r="N2627" s="30" t="s">
        <v>24290</v>
      </c>
      <c r="O2627" s="32">
        <v>77</v>
      </c>
      <c r="P2627" s="32">
        <v>199.25</v>
      </c>
      <c r="Q2627" s="32" t="s">
        <v>6468</v>
      </c>
      <c r="R2627" s="33">
        <v>0</v>
      </c>
      <c r="S2627" s="30" t="s">
        <v>24291</v>
      </c>
      <c r="T2627" s="30" t="s">
        <v>24292</v>
      </c>
      <c r="U2627" s="30" t="s">
        <v>6511</v>
      </c>
      <c r="V2627" s="30" t="s">
        <v>6652</v>
      </c>
      <c r="W2627" s="30" t="s">
        <v>24293</v>
      </c>
      <c r="X2627" s="32">
        <v>1.875</v>
      </c>
      <c r="Y2627" s="32">
        <v>3</v>
      </c>
      <c r="Z2627" s="32">
        <v>4</v>
      </c>
      <c r="AA2627" s="32">
        <v>7</v>
      </c>
      <c r="AB2627" s="34"/>
      <c r="AC2627" s="35"/>
      <c r="AD2627" s="35"/>
      <c r="AE2627" s="35"/>
      <c r="AF2627" s="34"/>
      <c r="AG2627" s="35"/>
      <c r="AH2627" s="35"/>
      <c r="AI2627" s="35"/>
      <c r="AJ2627" s="39"/>
      <c r="AK2627" s="39"/>
      <c r="AL2627" s="39"/>
      <c r="AM2627" s="39"/>
    </row>
    <row r="2628" s="3" customFormat="1" ht="15.75" spans="1:39">
      <c r="A2628" s="30" t="s">
        <v>5312</v>
      </c>
      <c r="B2628" s="30" t="s">
        <v>5322</v>
      </c>
      <c r="C2628" s="31" t="s">
        <v>6458</v>
      </c>
      <c r="D2628" s="32" t="s">
        <v>24294</v>
      </c>
      <c r="E2628" s="30" t="s">
        <v>6460</v>
      </c>
      <c r="F2628" s="30" t="s">
        <v>23960</v>
      </c>
      <c r="G2628" s="30" t="s">
        <v>24295</v>
      </c>
      <c r="H2628" s="30" t="s">
        <v>24296</v>
      </c>
      <c r="I2628" s="30" t="s">
        <v>7222</v>
      </c>
      <c r="J2628" s="30" t="s">
        <v>8730</v>
      </c>
      <c r="K2628" s="30" t="s">
        <v>8730</v>
      </c>
      <c r="L2628" s="30" t="s">
        <v>24297</v>
      </c>
      <c r="M2628" s="32">
        <v>206.28</v>
      </c>
      <c r="N2628" s="30" t="s">
        <v>24298</v>
      </c>
      <c r="O2628" s="32">
        <v>41</v>
      </c>
      <c r="P2628" s="32">
        <v>198.76</v>
      </c>
      <c r="Q2628" s="32">
        <v>41</v>
      </c>
      <c r="R2628" s="33">
        <v>198.76</v>
      </c>
      <c r="S2628" s="30" t="s">
        <v>24299</v>
      </c>
      <c r="T2628" s="30" t="s">
        <v>8519</v>
      </c>
      <c r="U2628" s="30" t="s">
        <v>6511</v>
      </c>
      <c r="V2628" s="30" t="s">
        <v>24300</v>
      </c>
      <c r="W2628" s="30" t="s">
        <v>8521</v>
      </c>
      <c r="X2628" s="32">
        <v>3.607</v>
      </c>
      <c r="Y2628" s="32">
        <v>1</v>
      </c>
      <c r="Z2628" s="32">
        <v>0</v>
      </c>
      <c r="AA2628" s="32">
        <v>4</v>
      </c>
      <c r="AB2628" s="34"/>
      <c r="AC2628" s="35"/>
      <c r="AD2628" s="35"/>
      <c r="AE2628" s="35"/>
      <c r="AF2628" s="34"/>
      <c r="AG2628" s="35"/>
      <c r="AH2628" s="35"/>
      <c r="AI2628" s="35"/>
      <c r="AJ2628" s="39"/>
      <c r="AK2628" s="39"/>
      <c r="AL2628" s="39"/>
      <c r="AM2628" s="39"/>
    </row>
    <row r="2629" s="3" customFormat="1" ht="15.75" spans="1:39">
      <c r="A2629" s="30" t="s">
        <v>5332</v>
      </c>
      <c r="B2629" s="30" t="s">
        <v>5342</v>
      </c>
      <c r="C2629" s="31" t="s">
        <v>6474</v>
      </c>
      <c r="D2629" s="32" t="s">
        <v>24294</v>
      </c>
      <c r="E2629" s="30" t="s">
        <v>6460</v>
      </c>
      <c r="F2629" s="30" t="s">
        <v>21089</v>
      </c>
      <c r="G2629" s="30" t="s">
        <v>23732</v>
      </c>
      <c r="H2629" s="30" t="s">
        <v>24301</v>
      </c>
      <c r="I2629" s="30" t="s">
        <v>24302</v>
      </c>
      <c r="J2629" s="30" t="s">
        <v>7126</v>
      </c>
      <c r="K2629" s="30" t="s">
        <v>6882</v>
      </c>
      <c r="L2629" s="30" t="s">
        <v>24303</v>
      </c>
      <c r="M2629" s="32">
        <v>272.38</v>
      </c>
      <c r="N2629" s="30" t="s">
        <v>24304</v>
      </c>
      <c r="O2629" s="32">
        <v>54</v>
      </c>
      <c r="P2629" s="32">
        <v>198.25</v>
      </c>
      <c r="Q2629" s="32" t="s">
        <v>6468</v>
      </c>
      <c r="R2629" s="33">
        <v>0</v>
      </c>
      <c r="S2629" s="30" t="s">
        <v>24305</v>
      </c>
      <c r="T2629" s="30" t="s">
        <v>8860</v>
      </c>
      <c r="U2629" s="30" t="s">
        <v>6511</v>
      </c>
      <c r="V2629" s="30" t="s">
        <v>24306</v>
      </c>
      <c r="W2629" s="30" t="s">
        <v>8862</v>
      </c>
      <c r="X2629" s="32">
        <v>3.838</v>
      </c>
      <c r="Y2629" s="32">
        <v>0</v>
      </c>
      <c r="Z2629" s="32">
        <v>2</v>
      </c>
      <c r="AA2629" s="32">
        <v>0</v>
      </c>
      <c r="AB2629" s="34"/>
      <c r="AC2629" s="35"/>
      <c r="AD2629" s="35"/>
      <c r="AE2629" s="35"/>
      <c r="AF2629" s="34"/>
      <c r="AG2629" s="35"/>
      <c r="AH2629" s="35"/>
      <c r="AI2629" s="35"/>
      <c r="AJ2629" s="39"/>
      <c r="AK2629" s="39"/>
      <c r="AL2629" s="39"/>
      <c r="AM2629" s="39"/>
    </row>
    <row r="2630" s="3" customFormat="1" ht="15.75" spans="1:39">
      <c r="A2630" s="30" t="s">
        <v>5352</v>
      </c>
      <c r="B2630" s="30" t="s">
        <v>5362</v>
      </c>
      <c r="C2630" s="31" t="s">
        <v>6485</v>
      </c>
      <c r="D2630" s="32" t="s">
        <v>24294</v>
      </c>
      <c r="E2630" s="30" t="s">
        <v>6460</v>
      </c>
      <c r="F2630" s="30" t="s">
        <v>8410</v>
      </c>
      <c r="G2630" s="30"/>
      <c r="H2630" s="30"/>
      <c r="I2630" s="30" t="s">
        <v>24307</v>
      </c>
      <c r="J2630" s="30" t="s">
        <v>7052</v>
      </c>
      <c r="K2630" s="30" t="s">
        <v>6692</v>
      </c>
      <c r="L2630" s="30" t="s">
        <v>24308</v>
      </c>
      <c r="M2630" s="32">
        <v>459.46</v>
      </c>
      <c r="N2630" s="30" t="s">
        <v>24309</v>
      </c>
      <c r="O2630" s="32">
        <v>46</v>
      </c>
      <c r="P2630" s="32">
        <v>100.12</v>
      </c>
      <c r="Q2630" s="32" t="s">
        <v>6468</v>
      </c>
      <c r="R2630" s="33">
        <v>0</v>
      </c>
      <c r="S2630" s="30" t="s">
        <v>24310</v>
      </c>
      <c r="T2630" s="30" t="s">
        <v>24311</v>
      </c>
      <c r="U2630" s="30" t="s">
        <v>6511</v>
      </c>
      <c r="V2630" s="30" t="s">
        <v>24312</v>
      </c>
      <c r="W2630" s="30" t="s">
        <v>24313</v>
      </c>
      <c r="X2630" s="32">
        <v>-0.794</v>
      </c>
      <c r="Y2630" s="32">
        <v>5</v>
      </c>
      <c r="Z2630" s="32">
        <v>5</v>
      </c>
      <c r="AA2630" s="32">
        <v>9</v>
      </c>
      <c r="AB2630" s="34"/>
      <c r="AC2630" s="35"/>
      <c r="AD2630" s="35"/>
      <c r="AE2630" s="35"/>
      <c r="AF2630" s="34"/>
      <c r="AG2630" s="35"/>
      <c r="AH2630" s="35"/>
      <c r="AI2630" s="35"/>
      <c r="AJ2630" s="39"/>
      <c r="AK2630" s="39"/>
      <c r="AL2630" s="39"/>
      <c r="AM2630" s="39"/>
    </row>
    <row r="2631" s="3" customFormat="1" ht="15.75" spans="1:39">
      <c r="A2631" s="30" t="s">
        <v>5372</v>
      </c>
      <c r="B2631" s="30" t="s">
        <v>5381</v>
      </c>
      <c r="C2631" s="31" t="s">
        <v>6496</v>
      </c>
      <c r="D2631" s="32" t="s">
        <v>24294</v>
      </c>
      <c r="E2631" s="30" t="s">
        <v>6460</v>
      </c>
      <c r="F2631" s="30" t="s">
        <v>24314</v>
      </c>
      <c r="G2631" s="30"/>
      <c r="H2631" s="30">
        <v>205742</v>
      </c>
      <c r="I2631" s="30" t="s">
        <v>6766</v>
      </c>
      <c r="J2631" s="30" t="s">
        <v>23056</v>
      </c>
      <c r="K2631" s="30" t="s">
        <v>6992</v>
      </c>
      <c r="L2631" s="30" t="s">
        <v>24315</v>
      </c>
      <c r="M2631" s="32">
        <v>530.65</v>
      </c>
      <c r="N2631" s="30" t="s">
        <v>24316</v>
      </c>
      <c r="O2631" s="32" t="s">
        <v>8906</v>
      </c>
      <c r="P2631" s="32">
        <v>0</v>
      </c>
      <c r="Q2631" s="32">
        <v>0</v>
      </c>
      <c r="R2631" s="33">
        <v>0</v>
      </c>
      <c r="S2631" s="30" t="s">
        <v>24317</v>
      </c>
      <c r="T2631" s="30" t="s">
        <v>24318</v>
      </c>
      <c r="U2631" s="30" t="s">
        <v>6511</v>
      </c>
      <c r="V2631" s="30" t="s">
        <v>24319</v>
      </c>
      <c r="W2631" s="30" t="s">
        <v>24320</v>
      </c>
      <c r="X2631" s="32">
        <v>7.563</v>
      </c>
      <c r="Y2631" s="32">
        <v>6</v>
      </c>
      <c r="Z2631" s="32">
        <v>0</v>
      </c>
      <c r="AA2631" s="32">
        <v>20</v>
      </c>
      <c r="AB2631" s="34"/>
      <c r="AC2631" s="35"/>
      <c r="AD2631" s="35"/>
      <c r="AE2631" s="35"/>
      <c r="AF2631" s="34"/>
      <c r="AG2631" s="35"/>
      <c r="AH2631" s="35"/>
      <c r="AI2631" s="35"/>
      <c r="AJ2631" s="39"/>
      <c r="AK2631" s="39"/>
      <c r="AL2631" s="39"/>
      <c r="AM2631" s="39"/>
    </row>
    <row r="2632" s="3" customFormat="1" ht="15.75" spans="1:39">
      <c r="A2632" s="30" t="s">
        <v>5390</v>
      </c>
      <c r="B2632" s="30" t="s">
        <v>5398</v>
      </c>
      <c r="C2632" s="31" t="s">
        <v>6505</v>
      </c>
      <c r="D2632" s="32" t="s">
        <v>24294</v>
      </c>
      <c r="E2632" s="30" t="s">
        <v>6460</v>
      </c>
      <c r="F2632" s="30" t="s">
        <v>23506</v>
      </c>
      <c r="G2632" s="30"/>
      <c r="H2632" s="30">
        <v>201785</v>
      </c>
      <c r="I2632" s="30" t="s">
        <v>24302</v>
      </c>
      <c r="J2632" s="30" t="s">
        <v>7809</v>
      </c>
      <c r="K2632" s="30" t="s">
        <v>6841</v>
      </c>
      <c r="L2632" s="30" t="s">
        <v>24321</v>
      </c>
      <c r="M2632" s="32">
        <v>211.26</v>
      </c>
      <c r="N2632" s="30" t="s">
        <v>24322</v>
      </c>
      <c r="O2632" s="32">
        <v>42</v>
      </c>
      <c r="P2632" s="32">
        <v>198.81</v>
      </c>
      <c r="Q2632" s="32">
        <v>3</v>
      </c>
      <c r="R2632" s="33">
        <v>14.2</v>
      </c>
      <c r="S2632" s="30" t="s">
        <v>24323</v>
      </c>
      <c r="T2632" s="30" t="s">
        <v>24324</v>
      </c>
      <c r="U2632" s="30" t="s">
        <v>6511</v>
      </c>
      <c r="V2632" s="30" t="s">
        <v>24325</v>
      </c>
      <c r="W2632" s="30" t="s">
        <v>24326</v>
      </c>
      <c r="X2632" s="32">
        <v>1.038</v>
      </c>
      <c r="Y2632" s="32">
        <v>2</v>
      </c>
      <c r="Z2632" s="32">
        <v>1</v>
      </c>
      <c r="AA2632" s="32">
        <v>0</v>
      </c>
      <c r="AB2632" s="34"/>
      <c r="AC2632" s="35"/>
      <c r="AD2632" s="35"/>
      <c r="AE2632" s="35"/>
      <c r="AF2632" s="34"/>
      <c r="AG2632" s="35"/>
      <c r="AH2632" s="35"/>
      <c r="AI2632" s="35"/>
      <c r="AJ2632" s="39"/>
      <c r="AK2632" s="39"/>
      <c r="AL2632" s="39"/>
      <c r="AM2632" s="39"/>
    </row>
    <row r="2633" s="3" customFormat="1" ht="15.75" spans="1:39">
      <c r="A2633" s="30" t="s">
        <v>5406</v>
      </c>
      <c r="B2633" s="30" t="s">
        <v>5416</v>
      </c>
      <c r="C2633" s="31" t="s">
        <v>6514</v>
      </c>
      <c r="D2633" s="32" t="s">
        <v>24294</v>
      </c>
      <c r="E2633" s="30" t="s">
        <v>6460</v>
      </c>
      <c r="F2633" s="30" t="s">
        <v>23443</v>
      </c>
      <c r="G2633" s="30" t="s">
        <v>24327</v>
      </c>
      <c r="H2633" s="30" t="s">
        <v>24328</v>
      </c>
      <c r="I2633" s="30" t="s">
        <v>24302</v>
      </c>
      <c r="J2633" s="30" t="s">
        <v>7212</v>
      </c>
      <c r="K2633" s="30" t="s">
        <v>7212</v>
      </c>
      <c r="L2633" s="30" t="s">
        <v>24329</v>
      </c>
      <c r="M2633" s="32">
        <v>153.92</v>
      </c>
      <c r="N2633" s="30" t="s">
        <v>24330</v>
      </c>
      <c r="O2633" s="32" t="s">
        <v>8906</v>
      </c>
      <c r="P2633" s="32">
        <v>0</v>
      </c>
      <c r="Q2633" s="32">
        <v>0</v>
      </c>
      <c r="R2633" s="33">
        <v>0</v>
      </c>
      <c r="S2633" s="30" t="s">
        <v>24331</v>
      </c>
      <c r="T2633" s="30" t="s">
        <v>24332</v>
      </c>
      <c r="U2633" s="30" t="s">
        <v>6511</v>
      </c>
      <c r="V2633" s="30" t="s">
        <v>24333</v>
      </c>
      <c r="W2633" s="30" t="s">
        <v>24334</v>
      </c>
      <c r="X2633" s="32">
        <v>-0.607</v>
      </c>
      <c r="Y2633" s="32">
        <v>0</v>
      </c>
      <c r="Z2633" s="32">
        <v>0</v>
      </c>
      <c r="AA2633" s="32">
        <v>0</v>
      </c>
      <c r="AB2633" s="34"/>
      <c r="AC2633" s="35"/>
      <c r="AD2633" s="35"/>
      <c r="AE2633" s="35"/>
      <c r="AF2633" s="34"/>
      <c r="AG2633" s="35"/>
      <c r="AH2633" s="35"/>
      <c r="AI2633" s="35"/>
      <c r="AJ2633" s="39"/>
      <c r="AK2633" s="39"/>
      <c r="AL2633" s="39"/>
      <c r="AM2633" s="39"/>
    </row>
    <row r="2634" s="3" customFormat="1" ht="15.75" spans="1:39">
      <c r="A2634" s="30" t="s">
        <v>5426</v>
      </c>
      <c r="B2634" s="30" t="s">
        <v>5436</v>
      </c>
      <c r="C2634" s="31" t="s">
        <v>6526</v>
      </c>
      <c r="D2634" s="32" t="s">
        <v>24294</v>
      </c>
      <c r="E2634" s="30" t="s">
        <v>6460</v>
      </c>
      <c r="F2634" s="30" t="s">
        <v>24335</v>
      </c>
      <c r="G2634" s="30" t="s">
        <v>24336</v>
      </c>
      <c r="H2634" s="30" t="s">
        <v>24337</v>
      </c>
      <c r="I2634" s="30" t="s">
        <v>24302</v>
      </c>
      <c r="J2634" s="30" t="s">
        <v>7212</v>
      </c>
      <c r="K2634" s="30" t="s">
        <v>7212</v>
      </c>
      <c r="L2634" s="30" t="s">
        <v>24338</v>
      </c>
      <c r="M2634" s="32">
        <v>558.68</v>
      </c>
      <c r="N2634" s="30" t="s">
        <v>24339</v>
      </c>
      <c r="O2634" s="32">
        <v>100</v>
      </c>
      <c r="P2634" s="32">
        <v>178.99</v>
      </c>
      <c r="Q2634" s="32">
        <v>100</v>
      </c>
      <c r="R2634" s="33">
        <v>178.99</v>
      </c>
      <c r="S2634" s="30" t="s">
        <v>24340</v>
      </c>
      <c r="T2634" s="30" t="s">
        <v>24341</v>
      </c>
      <c r="U2634" s="30" t="s">
        <v>6511</v>
      </c>
      <c r="V2634" s="30" t="s">
        <v>24342</v>
      </c>
      <c r="W2634" s="30" t="s">
        <v>24343</v>
      </c>
      <c r="X2634" s="32">
        <v>-5.585</v>
      </c>
      <c r="Y2634" s="32">
        <v>0</v>
      </c>
      <c r="Z2634" s="32">
        <v>1</v>
      </c>
      <c r="AA2634" s="32">
        <v>8</v>
      </c>
      <c r="AB2634" s="34"/>
      <c r="AC2634" s="35"/>
      <c r="AD2634" s="35"/>
      <c r="AE2634" s="35"/>
      <c r="AF2634" s="34"/>
      <c r="AG2634" s="35"/>
      <c r="AH2634" s="35"/>
      <c r="AI2634" s="35"/>
      <c r="AJ2634" s="39"/>
      <c r="AK2634" s="39"/>
      <c r="AL2634" s="39"/>
      <c r="AM2634" s="39"/>
    </row>
    <row r="2635" s="3" customFormat="1" ht="15.75" spans="1:39">
      <c r="A2635" s="30" t="s">
        <v>5446</v>
      </c>
      <c r="B2635" s="30" t="s">
        <v>5456</v>
      </c>
      <c r="C2635" s="31" t="s">
        <v>6535</v>
      </c>
      <c r="D2635" s="32" t="s">
        <v>24294</v>
      </c>
      <c r="E2635" s="30" t="s">
        <v>6460</v>
      </c>
      <c r="F2635" s="30" t="s">
        <v>21089</v>
      </c>
      <c r="G2635" s="30"/>
      <c r="H2635" s="30" t="s">
        <v>24344</v>
      </c>
      <c r="I2635" s="30" t="s">
        <v>24302</v>
      </c>
      <c r="J2635" s="30" t="s">
        <v>9779</v>
      </c>
      <c r="K2635" s="30" t="s">
        <v>7212</v>
      </c>
      <c r="L2635" s="30" t="s">
        <v>24345</v>
      </c>
      <c r="M2635" s="32">
        <v>566.66</v>
      </c>
      <c r="N2635" s="30" t="s">
        <v>24346</v>
      </c>
      <c r="O2635" s="32">
        <v>100</v>
      </c>
      <c r="P2635" s="32">
        <v>176.47</v>
      </c>
      <c r="Q2635" s="32">
        <v>100</v>
      </c>
      <c r="R2635" s="33">
        <v>176.47</v>
      </c>
      <c r="S2635" s="30" t="s">
        <v>24347</v>
      </c>
      <c r="T2635" s="30" t="s">
        <v>24348</v>
      </c>
      <c r="U2635" s="30" t="s">
        <v>6511</v>
      </c>
      <c r="V2635" s="30" t="s">
        <v>24349</v>
      </c>
      <c r="W2635" s="30" t="s">
        <v>24350</v>
      </c>
      <c r="X2635" s="32">
        <v>0.333</v>
      </c>
      <c r="Y2635" s="32">
        <v>0</v>
      </c>
      <c r="Z2635" s="32">
        <v>0</v>
      </c>
      <c r="AA2635" s="32">
        <v>9</v>
      </c>
      <c r="AB2635" s="34"/>
      <c r="AC2635" s="35"/>
      <c r="AD2635" s="35"/>
      <c r="AE2635" s="35"/>
      <c r="AF2635" s="34"/>
      <c r="AG2635" s="35"/>
      <c r="AH2635" s="35"/>
      <c r="AI2635" s="35"/>
      <c r="AJ2635" s="39"/>
      <c r="AK2635" s="39"/>
      <c r="AL2635" s="39"/>
      <c r="AM2635" s="39"/>
    </row>
    <row r="2636" s="3" customFormat="1" ht="15.75" spans="1:39">
      <c r="A2636" s="30" t="s">
        <v>5313</v>
      </c>
      <c r="B2636" s="30" t="s">
        <v>5323</v>
      </c>
      <c r="C2636" s="31" t="s">
        <v>6544</v>
      </c>
      <c r="D2636" s="32" t="s">
        <v>24294</v>
      </c>
      <c r="E2636" s="30" t="s">
        <v>6460</v>
      </c>
      <c r="F2636" s="30" t="s">
        <v>20231</v>
      </c>
      <c r="G2636" s="30"/>
      <c r="H2636" s="30">
        <v>213687</v>
      </c>
      <c r="I2636" s="30" t="s">
        <v>6766</v>
      </c>
      <c r="J2636" s="30" t="s">
        <v>7212</v>
      </c>
      <c r="K2636" s="30" t="s">
        <v>7212</v>
      </c>
      <c r="L2636" s="30" t="s">
        <v>24351</v>
      </c>
      <c r="M2636" s="32">
        <v>428.6</v>
      </c>
      <c r="N2636" s="30" t="s">
        <v>24352</v>
      </c>
      <c r="O2636" s="32" t="s">
        <v>8906</v>
      </c>
      <c r="P2636" s="32">
        <v>0</v>
      </c>
      <c r="Q2636" s="32">
        <v>0</v>
      </c>
      <c r="R2636" s="33">
        <v>0</v>
      </c>
      <c r="S2636" s="30" t="s">
        <v>24353</v>
      </c>
      <c r="T2636" s="30" t="s">
        <v>24354</v>
      </c>
      <c r="U2636" s="30" t="s">
        <v>6511</v>
      </c>
      <c r="V2636" s="30" t="s">
        <v>24355</v>
      </c>
      <c r="W2636" s="30" t="s">
        <v>24356</v>
      </c>
      <c r="X2636" s="32">
        <v>7.204</v>
      </c>
      <c r="Y2636" s="32">
        <v>6</v>
      </c>
      <c r="Z2636" s="32">
        <v>0</v>
      </c>
      <c r="AA2636" s="32">
        <v>23</v>
      </c>
      <c r="AB2636" s="34"/>
      <c r="AC2636" s="35"/>
      <c r="AD2636" s="35"/>
      <c r="AE2636" s="35"/>
      <c r="AF2636" s="34"/>
      <c r="AG2636" s="35"/>
      <c r="AH2636" s="35"/>
      <c r="AI2636" s="35"/>
      <c r="AJ2636" s="39"/>
      <c r="AK2636" s="39"/>
      <c r="AL2636" s="39"/>
      <c r="AM2636" s="39"/>
    </row>
    <row r="2637" s="3" customFormat="1" ht="15.75" spans="1:39">
      <c r="A2637" s="30" t="s">
        <v>5333</v>
      </c>
      <c r="B2637" s="30" t="s">
        <v>5343</v>
      </c>
      <c r="C2637" s="31" t="s">
        <v>6555</v>
      </c>
      <c r="D2637" s="32" t="s">
        <v>24294</v>
      </c>
      <c r="E2637" s="30" t="s">
        <v>6460</v>
      </c>
      <c r="F2637" s="30" t="s">
        <v>23615</v>
      </c>
      <c r="G2637" s="30" t="s">
        <v>24357</v>
      </c>
      <c r="H2637" s="30" t="s">
        <v>24358</v>
      </c>
      <c r="I2637" s="30" t="s">
        <v>7868</v>
      </c>
      <c r="J2637" s="30" t="s">
        <v>7212</v>
      </c>
      <c r="K2637" s="30" t="s">
        <v>7212</v>
      </c>
      <c r="L2637" s="30" t="s">
        <v>24359</v>
      </c>
      <c r="M2637" s="32">
        <v>387.9</v>
      </c>
      <c r="N2637" s="30" t="s">
        <v>24360</v>
      </c>
      <c r="O2637" s="32">
        <v>78</v>
      </c>
      <c r="P2637" s="32">
        <v>201.08</v>
      </c>
      <c r="Q2637" s="32">
        <v>78</v>
      </c>
      <c r="R2637" s="33">
        <v>201.08</v>
      </c>
      <c r="S2637" s="30" t="s">
        <v>24361</v>
      </c>
      <c r="T2637" s="30" t="s">
        <v>24362</v>
      </c>
      <c r="U2637" s="30" t="s">
        <v>6623</v>
      </c>
      <c r="V2637" s="30" t="s">
        <v>24363</v>
      </c>
      <c r="W2637" s="30" t="s">
        <v>24364</v>
      </c>
      <c r="X2637" s="32">
        <v>3.866</v>
      </c>
      <c r="Y2637" s="32">
        <v>4</v>
      </c>
      <c r="Z2637" s="32">
        <v>2</v>
      </c>
      <c r="AA2637" s="32">
        <v>9</v>
      </c>
      <c r="AB2637" s="34"/>
      <c r="AC2637" s="35"/>
      <c r="AD2637" s="35"/>
      <c r="AE2637" s="35"/>
      <c r="AF2637" s="34"/>
      <c r="AG2637" s="35"/>
      <c r="AH2637" s="35"/>
      <c r="AI2637" s="35"/>
      <c r="AJ2637" s="39"/>
      <c r="AK2637" s="39"/>
      <c r="AL2637" s="39"/>
      <c r="AM2637" s="39"/>
    </row>
    <row r="2638" s="3" customFormat="1" ht="15.75" spans="1:39">
      <c r="A2638" s="30" t="s">
        <v>5353</v>
      </c>
      <c r="B2638" s="30" t="s">
        <v>5363</v>
      </c>
      <c r="C2638" s="31" t="s">
        <v>6565</v>
      </c>
      <c r="D2638" s="32" t="s">
        <v>24294</v>
      </c>
      <c r="E2638" s="30" t="s">
        <v>6460</v>
      </c>
      <c r="F2638" s="30" t="s">
        <v>24365</v>
      </c>
      <c r="G2638" s="30" t="s">
        <v>24366</v>
      </c>
      <c r="H2638" s="155" t="s">
        <v>15061</v>
      </c>
      <c r="I2638" s="30" t="s">
        <v>7212</v>
      </c>
      <c r="J2638" s="30" t="s">
        <v>7419</v>
      </c>
      <c r="K2638" s="30" t="s">
        <v>6841</v>
      </c>
      <c r="L2638" s="30" t="s">
        <v>24367</v>
      </c>
      <c r="M2638" s="32">
        <v>266.38</v>
      </c>
      <c r="N2638" s="30" t="s">
        <v>24368</v>
      </c>
      <c r="O2638" s="32">
        <v>53</v>
      </c>
      <c r="P2638" s="32">
        <v>198.96</v>
      </c>
      <c r="Q2638" s="32" t="s">
        <v>6468</v>
      </c>
      <c r="R2638" s="33">
        <v>0</v>
      </c>
      <c r="S2638" s="30" t="s">
        <v>24369</v>
      </c>
      <c r="T2638" s="30" t="s">
        <v>24370</v>
      </c>
      <c r="U2638" s="30" t="s">
        <v>6511</v>
      </c>
      <c r="V2638" s="30" t="s">
        <v>6652</v>
      </c>
      <c r="W2638" s="30" t="s">
        <v>24371</v>
      </c>
      <c r="X2638" s="32">
        <v>3.47</v>
      </c>
      <c r="Y2638" s="32">
        <v>0</v>
      </c>
      <c r="Z2638" s="32">
        <v>0</v>
      </c>
      <c r="AA2638" s="32">
        <v>3</v>
      </c>
      <c r="AB2638" s="34"/>
      <c r="AC2638" s="35"/>
      <c r="AD2638" s="35"/>
      <c r="AE2638" s="35"/>
      <c r="AF2638" s="34"/>
      <c r="AG2638" s="35"/>
      <c r="AH2638" s="35"/>
      <c r="AI2638" s="35"/>
      <c r="AJ2638" s="39"/>
      <c r="AK2638" s="39"/>
      <c r="AL2638" s="39"/>
      <c r="AM2638" s="39"/>
    </row>
    <row r="2639" s="3" customFormat="1" ht="15.75" spans="1:39">
      <c r="A2639" s="30" t="s">
        <v>5373</v>
      </c>
      <c r="B2639" s="30" t="s">
        <v>5382</v>
      </c>
      <c r="C2639" s="31" t="s">
        <v>6576</v>
      </c>
      <c r="D2639" s="32" t="s">
        <v>24294</v>
      </c>
      <c r="E2639" s="30" t="s">
        <v>6460</v>
      </c>
      <c r="F2639" s="30"/>
      <c r="G2639" s="30" t="s">
        <v>23732</v>
      </c>
      <c r="H2639" s="30"/>
      <c r="I2639" s="30" t="s">
        <v>7212</v>
      </c>
      <c r="J2639" s="30" t="s">
        <v>9779</v>
      </c>
      <c r="K2639" s="30" t="s">
        <v>7212</v>
      </c>
      <c r="L2639" s="30" t="s">
        <v>24372</v>
      </c>
      <c r="M2639" s="32">
        <v>668.39</v>
      </c>
      <c r="N2639" s="30" t="s">
        <v>24373</v>
      </c>
      <c r="O2639" s="32">
        <v>100</v>
      </c>
      <c r="P2639" s="32">
        <v>149.61</v>
      </c>
      <c r="Q2639" s="32">
        <v>10</v>
      </c>
      <c r="R2639" s="33">
        <v>14.96</v>
      </c>
      <c r="S2639" s="30" t="s">
        <v>24374</v>
      </c>
      <c r="T2639" s="30" t="s">
        <v>24375</v>
      </c>
      <c r="U2639" s="30" t="s">
        <v>6511</v>
      </c>
      <c r="V2639" s="30" t="s">
        <v>24376</v>
      </c>
      <c r="W2639" s="30" t="s">
        <v>24377</v>
      </c>
      <c r="X2639" s="32">
        <v>-2.82</v>
      </c>
      <c r="Y2639" s="32">
        <v>0</v>
      </c>
      <c r="Z2639" s="32">
        <v>2</v>
      </c>
      <c r="AA2639" s="32">
        <v>7</v>
      </c>
      <c r="AB2639" s="34"/>
      <c r="AC2639" s="35"/>
      <c r="AD2639" s="35"/>
      <c r="AE2639" s="35"/>
      <c r="AF2639" s="34"/>
      <c r="AG2639" s="35"/>
      <c r="AH2639" s="35"/>
      <c r="AI2639" s="35"/>
      <c r="AJ2639" s="39"/>
      <c r="AK2639" s="39"/>
      <c r="AL2639" s="39"/>
      <c r="AM2639" s="39"/>
    </row>
    <row r="2640" ht="15.75" spans="1:39">
      <c r="A2640" s="30" t="s">
        <v>5391</v>
      </c>
      <c r="B2640" s="30" t="s">
        <v>5399</v>
      </c>
      <c r="C2640" s="31" t="s">
        <v>6586</v>
      </c>
      <c r="D2640" s="32" t="s">
        <v>24294</v>
      </c>
      <c r="E2640" s="30" t="s">
        <v>6460</v>
      </c>
      <c r="F2640" s="30" t="s">
        <v>24378</v>
      </c>
      <c r="G2640" s="30" t="s">
        <v>24379</v>
      </c>
      <c r="H2640" s="155" t="s">
        <v>24380</v>
      </c>
      <c r="I2640" s="30" t="s">
        <v>6820</v>
      </c>
      <c r="J2640" s="30" t="s">
        <v>8014</v>
      </c>
      <c r="K2640" s="30" t="s">
        <v>6822</v>
      </c>
      <c r="L2640" s="30" t="s">
        <v>24381</v>
      </c>
      <c r="M2640" s="32">
        <v>670.84</v>
      </c>
      <c r="N2640" s="30" t="s">
        <v>24382</v>
      </c>
      <c r="O2640" s="32">
        <v>100</v>
      </c>
      <c r="P2640" s="32">
        <v>149.07</v>
      </c>
      <c r="Q2640" s="32" t="s">
        <v>6468</v>
      </c>
      <c r="R2640" s="33">
        <v>0</v>
      </c>
      <c r="S2640" s="30" t="s">
        <v>24383</v>
      </c>
      <c r="T2640" s="30" t="s">
        <v>24384</v>
      </c>
      <c r="U2640" s="30" t="s">
        <v>6511</v>
      </c>
      <c r="V2640" s="30" t="s">
        <v>24385</v>
      </c>
      <c r="W2640" s="30" t="s">
        <v>24386</v>
      </c>
      <c r="X2640" s="32">
        <v>3.67</v>
      </c>
      <c r="Y2640" s="32">
        <v>5</v>
      </c>
      <c r="Z2640" s="32">
        <v>5</v>
      </c>
      <c r="AA2640" s="32">
        <v>13</v>
      </c>
      <c r="AB2640" s="34"/>
      <c r="AC2640" s="35"/>
      <c r="AD2640" s="35"/>
      <c r="AE2640" s="35"/>
      <c r="AF2640" s="34"/>
      <c r="AG2640" s="35"/>
      <c r="AH2640" s="35"/>
      <c r="AI2640" s="35"/>
      <c r="AJ2640" s="41"/>
      <c r="AK2640" s="40"/>
      <c r="AL2640" s="40"/>
      <c r="AM2640" s="40"/>
    </row>
    <row r="2641" s="6" customFormat="1" ht="15.75" spans="1:39">
      <c r="A2641" s="30" t="s">
        <v>5407</v>
      </c>
      <c r="B2641" s="30" t="s">
        <v>5417</v>
      </c>
      <c r="C2641" s="31" t="s">
        <v>6596</v>
      </c>
      <c r="D2641" s="32" t="s">
        <v>24294</v>
      </c>
      <c r="E2641" s="30" t="s">
        <v>6460</v>
      </c>
      <c r="F2641" s="30" t="s">
        <v>7744</v>
      </c>
      <c r="G2641" s="30"/>
      <c r="H2641" s="30"/>
      <c r="I2641" s="30" t="s">
        <v>6766</v>
      </c>
      <c r="J2641" s="30" t="s">
        <v>7212</v>
      </c>
      <c r="K2641" s="30" t="s">
        <v>7212</v>
      </c>
      <c r="L2641" s="30" t="s">
        <v>24387</v>
      </c>
      <c r="M2641" s="32">
        <v>191.66</v>
      </c>
      <c r="N2641" s="30" t="s">
        <v>24388</v>
      </c>
      <c r="O2641" s="32">
        <v>38</v>
      </c>
      <c r="P2641" s="32">
        <v>198.27</v>
      </c>
      <c r="Q2641" s="32">
        <v>38</v>
      </c>
      <c r="R2641" s="33">
        <v>198.27</v>
      </c>
      <c r="S2641" s="30" t="s">
        <v>24389</v>
      </c>
      <c r="T2641" s="30" t="s">
        <v>24390</v>
      </c>
      <c r="U2641" s="30" t="s">
        <v>6623</v>
      </c>
      <c r="V2641" s="30" t="s">
        <v>24391</v>
      </c>
      <c r="W2641" s="30" t="s">
        <v>24392</v>
      </c>
      <c r="X2641" s="32">
        <v>0.03</v>
      </c>
      <c r="Y2641" s="32">
        <v>2</v>
      </c>
      <c r="Z2641" s="32">
        <v>2</v>
      </c>
      <c r="AA2641" s="32">
        <v>1</v>
      </c>
      <c r="AB2641" s="34"/>
      <c r="AC2641" s="35"/>
      <c r="AD2641" s="35"/>
      <c r="AE2641" s="35"/>
      <c r="AF2641" s="34"/>
      <c r="AG2641" s="35"/>
      <c r="AH2641" s="35"/>
      <c r="AI2641" s="35"/>
      <c r="AJ2641" s="41"/>
      <c r="AK2641" s="40"/>
      <c r="AL2641" s="40"/>
      <c r="AM2641" s="40"/>
    </row>
    <row r="2642" s="6" customFormat="1" ht="15.75" spans="1:39">
      <c r="A2642" s="30" t="s">
        <v>5427</v>
      </c>
      <c r="B2642" s="30" t="s">
        <v>5437</v>
      </c>
      <c r="C2642" s="31" t="s">
        <v>6605</v>
      </c>
      <c r="D2642" s="32" t="s">
        <v>24294</v>
      </c>
      <c r="E2642" s="30" t="s">
        <v>6460</v>
      </c>
      <c r="F2642" s="30" t="s">
        <v>10159</v>
      </c>
      <c r="G2642" s="30"/>
      <c r="H2642" s="30"/>
      <c r="I2642" s="30" t="s">
        <v>7002</v>
      </c>
      <c r="J2642" s="30" t="s">
        <v>7212</v>
      </c>
      <c r="K2642" s="30" t="s">
        <v>7212</v>
      </c>
      <c r="L2642" s="30" t="s">
        <v>24393</v>
      </c>
      <c r="M2642" s="32">
        <v>1060.21</v>
      </c>
      <c r="N2642" s="30" t="s">
        <v>24394</v>
      </c>
      <c r="O2642" s="32">
        <v>100</v>
      </c>
      <c r="P2642" s="32">
        <v>94.32</v>
      </c>
      <c r="Q2642" s="32">
        <v>100</v>
      </c>
      <c r="R2642" s="33">
        <v>94.32</v>
      </c>
      <c r="S2642" s="30" t="s">
        <v>24395</v>
      </c>
      <c r="T2642" s="30" t="s">
        <v>24396</v>
      </c>
      <c r="U2642" s="30" t="s">
        <v>6511</v>
      </c>
      <c r="V2642" s="30" t="s">
        <v>6652</v>
      </c>
      <c r="W2642" s="30" t="s">
        <v>24397</v>
      </c>
      <c r="X2642" s="32">
        <v>-5.45</v>
      </c>
      <c r="Y2642" s="32">
        <v>11</v>
      </c>
      <c r="Z2642" s="32">
        <v>11</v>
      </c>
      <c r="AA2642" s="32">
        <v>27</v>
      </c>
      <c r="AB2642" s="37"/>
      <c r="AC2642" s="38"/>
      <c r="AD2642" s="35"/>
      <c r="AE2642" s="35"/>
      <c r="AF2642" s="37"/>
      <c r="AG2642" s="38"/>
      <c r="AH2642" s="35"/>
      <c r="AI2642" s="35"/>
      <c r="AJ2642" s="42"/>
      <c r="AK2642" s="18"/>
      <c r="AL2642" s="40"/>
      <c r="AM2642" s="40"/>
    </row>
    <row r="2643" s="6" customFormat="1" ht="15.75" spans="1:39">
      <c r="A2643" s="30" t="s">
        <v>5447</v>
      </c>
      <c r="B2643" s="30" t="s">
        <v>5457</v>
      </c>
      <c r="C2643" s="31" t="s">
        <v>6615</v>
      </c>
      <c r="D2643" s="32" t="s">
        <v>24294</v>
      </c>
      <c r="E2643" s="30" t="s">
        <v>6460</v>
      </c>
      <c r="F2643" s="30" t="s">
        <v>24398</v>
      </c>
      <c r="G2643" s="30" t="s">
        <v>24399</v>
      </c>
      <c r="H2643" s="30"/>
      <c r="I2643" s="30" t="s">
        <v>7212</v>
      </c>
      <c r="J2643" s="30" t="s">
        <v>7212</v>
      </c>
      <c r="K2643" s="30" t="s">
        <v>7212</v>
      </c>
      <c r="L2643" s="30" t="s">
        <v>24400</v>
      </c>
      <c r="M2643" s="32">
        <v>1134.98</v>
      </c>
      <c r="N2643" s="30" t="s">
        <v>24401</v>
      </c>
      <c r="O2643" s="32">
        <v>100</v>
      </c>
      <c r="P2643" s="32">
        <v>88.11</v>
      </c>
      <c r="Q2643" s="32">
        <v>5</v>
      </c>
      <c r="R2643" s="33">
        <v>4.41</v>
      </c>
      <c r="S2643" s="30" t="s">
        <v>24402</v>
      </c>
      <c r="T2643" s="30" t="s">
        <v>24403</v>
      </c>
      <c r="U2643" s="30" t="s">
        <v>6511</v>
      </c>
      <c r="V2643" s="30" t="s">
        <v>24404</v>
      </c>
      <c r="W2643" s="30" t="s">
        <v>24405</v>
      </c>
      <c r="X2643" s="32">
        <v>-12.23</v>
      </c>
      <c r="Y2643" s="32">
        <v>14</v>
      </c>
      <c r="Z2643" s="32">
        <v>21</v>
      </c>
      <c r="AA2643" s="32">
        <v>7</v>
      </c>
      <c r="AB2643" s="37"/>
      <c r="AC2643" s="38"/>
      <c r="AD2643" s="35"/>
      <c r="AE2643" s="35"/>
      <c r="AF2643" s="37"/>
      <c r="AG2643" s="38"/>
      <c r="AH2643" s="35"/>
      <c r="AI2643" s="35"/>
      <c r="AJ2643" s="42"/>
      <c r="AK2643" s="18"/>
      <c r="AL2643" s="40"/>
      <c r="AM2643" s="40"/>
    </row>
    <row r="2644" s="6" customFormat="1" ht="15.75" spans="1:39">
      <c r="A2644" s="30" t="s">
        <v>5314</v>
      </c>
      <c r="B2644" s="30" t="s">
        <v>5324</v>
      </c>
      <c r="C2644" s="31" t="s">
        <v>6626</v>
      </c>
      <c r="D2644" s="32" t="s">
        <v>24294</v>
      </c>
      <c r="E2644" s="30" t="s">
        <v>6460</v>
      </c>
      <c r="F2644" s="30" t="s">
        <v>7783</v>
      </c>
      <c r="G2644" s="30"/>
      <c r="H2644" s="30"/>
      <c r="I2644" s="30" t="s">
        <v>24406</v>
      </c>
      <c r="J2644" s="30" t="s">
        <v>10752</v>
      </c>
      <c r="K2644" s="30" t="s">
        <v>6779</v>
      </c>
      <c r="L2644" s="30" t="s">
        <v>24407</v>
      </c>
      <c r="M2644" s="32">
        <v>387.38</v>
      </c>
      <c r="N2644" s="30" t="s">
        <v>24408</v>
      </c>
      <c r="O2644" s="32">
        <v>77</v>
      </c>
      <c r="P2644" s="32">
        <v>198.77</v>
      </c>
      <c r="Q2644" s="32" t="s">
        <v>6468</v>
      </c>
      <c r="R2644" s="33">
        <v>0</v>
      </c>
      <c r="S2644" s="30" t="s">
        <v>24409</v>
      </c>
      <c r="T2644" s="30" t="s">
        <v>24410</v>
      </c>
      <c r="U2644" s="30" t="s">
        <v>6511</v>
      </c>
      <c r="V2644" s="30" t="s">
        <v>24411</v>
      </c>
      <c r="W2644" s="30" t="s">
        <v>24412</v>
      </c>
      <c r="X2644" s="32">
        <v>2.89</v>
      </c>
      <c r="Y2644" s="32">
        <v>4</v>
      </c>
      <c r="Z2644" s="32">
        <v>1</v>
      </c>
      <c r="AA2644" s="32">
        <v>3</v>
      </c>
      <c r="AB2644" s="37"/>
      <c r="AC2644" s="38"/>
      <c r="AD2644" s="35"/>
      <c r="AE2644" s="35"/>
      <c r="AF2644" s="37"/>
      <c r="AG2644" s="38"/>
      <c r="AH2644" s="35"/>
      <c r="AI2644" s="35"/>
      <c r="AJ2644" s="42"/>
      <c r="AK2644" s="18"/>
      <c r="AL2644" s="40"/>
      <c r="AM2644" s="40"/>
    </row>
    <row r="2645" ht="15.75" spans="1:39">
      <c r="A2645" s="30" t="s">
        <v>5334</v>
      </c>
      <c r="B2645" s="30" t="s">
        <v>5344</v>
      </c>
      <c r="C2645" s="31" t="s">
        <v>6635</v>
      </c>
      <c r="D2645" s="32" t="s">
        <v>24294</v>
      </c>
      <c r="E2645" s="30" t="s">
        <v>6460</v>
      </c>
      <c r="F2645" s="30" t="s">
        <v>24378</v>
      </c>
      <c r="G2645" s="30"/>
      <c r="H2645" s="30" t="s">
        <v>24413</v>
      </c>
      <c r="I2645" s="30" t="s">
        <v>6820</v>
      </c>
      <c r="J2645" s="30" t="s">
        <v>9598</v>
      </c>
      <c r="K2645" s="30" t="s">
        <v>6822</v>
      </c>
      <c r="L2645" s="30" t="s">
        <v>24414</v>
      </c>
      <c r="M2645" s="32">
        <v>483.49</v>
      </c>
      <c r="N2645" s="30" t="s">
        <v>24415</v>
      </c>
      <c r="O2645" s="32">
        <v>25</v>
      </c>
      <c r="P2645" s="32">
        <v>51.71</v>
      </c>
      <c r="Q2645" s="32" t="s">
        <v>6468</v>
      </c>
      <c r="R2645" s="33">
        <v>0</v>
      </c>
      <c r="S2645" s="30" t="s">
        <v>24416</v>
      </c>
      <c r="T2645" s="30" t="s">
        <v>24417</v>
      </c>
      <c r="U2645" s="30" t="s">
        <v>6511</v>
      </c>
      <c r="V2645" s="30" t="s">
        <v>24418</v>
      </c>
      <c r="W2645" s="30" t="s">
        <v>24419</v>
      </c>
      <c r="X2645" s="32">
        <v>1.91</v>
      </c>
      <c r="Y2645" s="32">
        <v>3</v>
      </c>
      <c r="Z2645" s="32">
        <v>1</v>
      </c>
      <c r="AA2645" s="32">
        <v>1</v>
      </c>
      <c r="AB2645" s="34"/>
      <c r="AC2645" s="35"/>
      <c r="AD2645" s="35"/>
      <c r="AE2645" s="35"/>
      <c r="AF2645" s="34"/>
      <c r="AG2645" s="35"/>
      <c r="AH2645" s="35"/>
      <c r="AI2645" s="35"/>
      <c r="AJ2645" s="41"/>
      <c r="AK2645" s="40"/>
      <c r="AL2645" s="40"/>
      <c r="AM2645" s="40"/>
    </row>
    <row r="2646" s="5" customFormat="1" ht="15.75" spans="1:39">
      <c r="A2646" s="30" t="s">
        <v>5354</v>
      </c>
      <c r="B2646" s="30" t="s">
        <v>5364</v>
      </c>
      <c r="C2646" s="31" t="s">
        <v>6645</v>
      </c>
      <c r="D2646" s="32" t="s">
        <v>24294</v>
      </c>
      <c r="E2646" s="30" t="s">
        <v>6460</v>
      </c>
      <c r="F2646" s="30" t="s">
        <v>7012</v>
      </c>
      <c r="G2646" s="30"/>
      <c r="H2646" s="30"/>
      <c r="I2646" s="30" t="s">
        <v>7002</v>
      </c>
      <c r="J2646" s="30" t="s">
        <v>24420</v>
      </c>
      <c r="K2646" s="30" t="s">
        <v>6779</v>
      </c>
      <c r="L2646" s="30" t="s">
        <v>24421</v>
      </c>
      <c r="M2646" s="32">
        <v>385.93</v>
      </c>
      <c r="N2646" s="30" t="s">
        <v>24422</v>
      </c>
      <c r="O2646" s="32">
        <v>77</v>
      </c>
      <c r="P2646" s="32">
        <v>199.52</v>
      </c>
      <c r="Q2646" s="32">
        <v>77</v>
      </c>
      <c r="R2646" s="33">
        <v>199.52</v>
      </c>
      <c r="S2646" s="30" t="s">
        <v>24423</v>
      </c>
      <c r="T2646" s="30" t="s">
        <v>24424</v>
      </c>
      <c r="U2646" s="30" t="s">
        <v>6623</v>
      </c>
      <c r="V2646" s="30" t="s">
        <v>24425</v>
      </c>
      <c r="W2646" s="30" t="s">
        <v>24426</v>
      </c>
      <c r="X2646" s="32">
        <v>3.24</v>
      </c>
      <c r="Y2646" s="32">
        <v>3</v>
      </c>
      <c r="Z2646" s="32">
        <v>1</v>
      </c>
      <c r="AA2646" s="32">
        <v>7</v>
      </c>
      <c r="AB2646" s="34"/>
      <c r="AC2646" s="39"/>
      <c r="AD2646" s="39"/>
      <c r="AE2646" s="39"/>
      <c r="AF2646" s="34"/>
      <c r="AG2646" s="39"/>
      <c r="AH2646" s="39"/>
      <c r="AI2646" s="39"/>
      <c r="AJ2646" s="41"/>
      <c r="AK2646" s="40"/>
      <c r="AL2646" s="40"/>
      <c r="AM2646" s="40"/>
    </row>
    <row r="2647" s="5" customFormat="1" ht="15.75" spans="1:39">
      <c r="A2647" s="30" t="s">
        <v>5374</v>
      </c>
      <c r="B2647" s="30" t="s">
        <v>5383</v>
      </c>
      <c r="C2647" s="31" t="s">
        <v>6654</v>
      </c>
      <c r="D2647" s="32" t="s">
        <v>24294</v>
      </c>
      <c r="E2647" s="30" t="s">
        <v>6460</v>
      </c>
      <c r="F2647" s="30"/>
      <c r="G2647" s="30" t="s">
        <v>23732</v>
      </c>
      <c r="H2647" s="30"/>
      <c r="I2647" s="30" t="s">
        <v>7212</v>
      </c>
      <c r="J2647" s="30" t="s">
        <v>7961</v>
      </c>
      <c r="K2647" s="30" t="s">
        <v>7497</v>
      </c>
      <c r="L2647" s="30" t="s">
        <v>24427</v>
      </c>
      <c r="M2647" s="32">
        <v>196.29</v>
      </c>
      <c r="N2647" s="30" t="s">
        <v>24428</v>
      </c>
      <c r="O2647" s="32">
        <v>0</v>
      </c>
      <c r="P2647" s="32" t="s">
        <v>8906</v>
      </c>
      <c r="Q2647" s="32">
        <v>0</v>
      </c>
      <c r="R2647" s="33">
        <v>0</v>
      </c>
      <c r="S2647" s="30" t="s">
        <v>24429</v>
      </c>
      <c r="T2647" s="30" t="s">
        <v>14088</v>
      </c>
      <c r="U2647" s="30" t="s">
        <v>6511</v>
      </c>
      <c r="V2647" s="30" t="s">
        <v>24430</v>
      </c>
      <c r="W2647" s="30" t="s">
        <v>24431</v>
      </c>
      <c r="X2647" s="32">
        <v>3.11</v>
      </c>
      <c r="Y2647" s="32">
        <v>2</v>
      </c>
      <c r="Z2647" s="32">
        <v>0</v>
      </c>
      <c r="AA2647" s="32">
        <v>6</v>
      </c>
      <c r="AB2647" s="34"/>
      <c r="AC2647" s="39"/>
      <c r="AD2647" s="39"/>
      <c r="AE2647" s="39"/>
      <c r="AF2647" s="34"/>
      <c r="AG2647" s="39"/>
      <c r="AH2647" s="39"/>
      <c r="AI2647" s="39"/>
      <c r="AJ2647" s="41"/>
      <c r="AK2647" s="40"/>
      <c r="AL2647" s="40"/>
      <c r="AM2647" s="40"/>
    </row>
    <row r="2648" s="5" customFormat="1" ht="15.75" spans="1:39">
      <c r="A2648" s="30" t="s">
        <v>5392</v>
      </c>
      <c r="B2648" s="30" t="s">
        <v>5400</v>
      </c>
      <c r="C2648" s="31" t="s">
        <v>6663</v>
      </c>
      <c r="D2648" s="32" t="s">
        <v>24294</v>
      </c>
      <c r="E2648" s="30" t="s">
        <v>6460</v>
      </c>
      <c r="F2648" s="30" t="s">
        <v>10159</v>
      </c>
      <c r="G2648" s="30" t="s">
        <v>24366</v>
      </c>
      <c r="H2648" s="30"/>
      <c r="I2648" s="30" t="s">
        <v>7212</v>
      </c>
      <c r="J2648" s="30" t="s">
        <v>9598</v>
      </c>
      <c r="K2648" s="30" t="s">
        <v>6822</v>
      </c>
      <c r="L2648" s="30" t="s">
        <v>24432</v>
      </c>
      <c r="M2648" s="32">
        <v>42.39</v>
      </c>
      <c r="N2648" s="30" t="s">
        <v>24433</v>
      </c>
      <c r="O2648" s="32">
        <v>8</v>
      </c>
      <c r="P2648" s="32">
        <v>188.72</v>
      </c>
      <c r="Q2648" s="32">
        <v>8</v>
      </c>
      <c r="R2648" s="33">
        <v>188.72</v>
      </c>
      <c r="S2648" s="30" t="s">
        <v>24434</v>
      </c>
      <c r="T2648" s="30" t="s">
        <v>24435</v>
      </c>
      <c r="U2648" s="30" t="s">
        <v>6511</v>
      </c>
      <c r="V2648" s="30" t="s">
        <v>24436</v>
      </c>
      <c r="W2648" s="30" t="s">
        <v>24437</v>
      </c>
      <c r="X2648" s="32">
        <v>-2.67</v>
      </c>
      <c r="Y2648" s="32">
        <v>0</v>
      </c>
      <c r="Z2648" s="32">
        <v>0</v>
      </c>
      <c r="AA2648" s="32">
        <v>0</v>
      </c>
      <c r="AB2648" s="34"/>
      <c r="AC2648" s="39"/>
      <c r="AD2648" s="39"/>
      <c r="AE2648" s="39"/>
      <c r="AF2648" s="34"/>
      <c r="AG2648" s="39"/>
      <c r="AH2648" s="39"/>
      <c r="AI2648" s="39"/>
      <c r="AJ2648" s="41"/>
      <c r="AK2648" s="40"/>
      <c r="AL2648" s="40"/>
      <c r="AM2648" s="40"/>
    </row>
    <row r="2649" s="5" customFormat="1" ht="15.75" spans="1:39">
      <c r="A2649" s="30" t="s">
        <v>5408</v>
      </c>
      <c r="B2649" s="30" t="s">
        <v>5418</v>
      </c>
      <c r="C2649" s="31" t="s">
        <v>6673</v>
      </c>
      <c r="D2649" s="32" t="s">
        <v>24294</v>
      </c>
      <c r="E2649" s="30" t="s">
        <v>6460</v>
      </c>
      <c r="F2649" s="30"/>
      <c r="G2649" s="30" t="s">
        <v>24336</v>
      </c>
      <c r="H2649" s="30"/>
      <c r="I2649" s="30" t="s">
        <v>7212</v>
      </c>
      <c r="J2649" s="30" t="s">
        <v>7212</v>
      </c>
      <c r="K2649" s="30" t="s">
        <v>7212</v>
      </c>
      <c r="L2649" s="30" t="s">
        <v>24438</v>
      </c>
      <c r="M2649" s="32">
        <v>537.68</v>
      </c>
      <c r="N2649" s="30" t="s">
        <v>24439</v>
      </c>
      <c r="O2649" s="32">
        <v>100</v>
      </c>
      <c r="P2649" s="32">
        <v>185.98</v>
      </c>
      <c r="Q2649" s="32">
        <v>100</v>
      </c>
      <c r="R2649" s="33">
        <v>185.98</v>
      </c>
      <c r="S2649" s="30" t="s">
        <v>24440</v>
      </c>
      <c r="T2649" s="30" t="s">
        <v>24441</v>
      </c>
      <c r="U2649" s="30" t="s">
        <v>6846</v>
      </c>
      <c r="V2649" s="30" t="s">
        <v>24442</v>
      </c>
      <c r="W2649" s="30" t="s">
        <v>18402</v>
      </c>
      <c r="X2649" s="32">
        <v>-0.35</v>
      </c>
      <c r="Y2649" s="32">
        <v>1</v>
      </c>
      <c r="Z2649" s="32">
        <v>4</v>
      </c>
      <c r="AA2649" s="32">
        <v>7</v>
      </c>
      <c r="AB2649" s="34"/>
      <c r="AC2649" s="39"/>
      <c r="AD2649" s="39"/>
      <c r="AE2649" s="39"/>
      <c r="AF2649" s="34"/>
      <c r="AG2649" s="39"/>
      <c r="AH2649" s="39"/>
      <c r="AI2649" s="39"/>
      <c r="AJ2649" s="41"/>
      <c r="AK2649" s="40"/>
      <c r="AL2649" s="40"/>
      <c r="AM2649" s="40"/>
    </row>
    <row r="2650" s="5" customFormat="1" ht="15.75" spans="1:39">
      <c r="A2650" s="30" t="s">
        <v>5428</v>
      </c>
      <c r="B2650" s="30" t="s">
        <v>5438</v>
      </c>
      <c r="C2650" s="31" t="s">
        <v>6681</v>
      </c>
      <c r="D2650" s="32" t="s">
        <v>24294</v>
      </c>
      <c r="E2650" s="30" t="s">
        <v>6460</v>
      </c>
      <c r="F2650" s="30"/>
      <c r="G2650" s="30" t="s">
        <v>24366</v>
      </c>
      <c r="H2650" s="30"/>
      <c r="I2650" s="30" t="s">
        <v>7212</v>
      </c>
      <c r="J2650" s="30" t="s">
        <v>7212</v>
      </c>
      <c r="K2650" s="30" t="s">
        <v>7212</v>
      </c>
      <c r="L2650" s="30" t="s">
        <v>24443</v>
      </c>
      <c r="M2650" s="32">
        <v>75.13</v>
      </c>
      <c r="N2650" s="30" t="s">
        <v>24444</v>
      </c>
      <c r="O2650" s="32">
        <v>15</v>
      </c>
      <c r="P2650" s="32">
        <v>199.65</v>
      </c>
      <c r="Q2650" s="32">
        <v>15</v>
      </c>
      <c r="R2650" s="33">
        <v>199.65</v>
      </c>
      <c r="S2650" s="30" t="s">
        <v>24445</v>
      </c>
      <c r="T2650" s="30" t="s">
        <v>24446</v>
      </c>
      <c r="U2650" s="30" t="s">
        <v>6511</v>
      </c>
      <c r="V2650" s="30" t="s">
        <v>24447</v>
      </c>
      <c r="W2650" s="30" t="s">
        <v>24448</v>
      </c>
      <c r="X2650" s="32">
        <v>0.04</v>
      </c>
      <c r="Y2650" s="32">
        <v>0</v>
      </c>
      <c r="Z2650" s="32">
        <v>1</v>
      </c>
      <c r="AA2650" s="32">
        <v>0</v>
      </c>
      <c r="AB2650" s="34"/>
      <c r="AC2650" s="39"/>
      <c r="AD2650" s="39"/>
      <c r="AE2650" s="39"/>
      <c r="AF2650" s="34"/>
      <c r="AG2650" s="39"/>
      <c r="AH2650" s="39"/>
      <c r="AI2650" s="39"/>
      <c r="AJ2650" s="41"/>
      <c r="AK2650" s="40"/>
      <c r="AL2650" s="40"/>
      <c r="AM2650" s="40"/>
    </row>
    <row r="2651" s="5" customFormat="1" ht="15.75" spans="1:39">
      <c r="A2651" s="30" t="s">
        <v>5448</v>
      </c>
      <c r="B2651" s="30" t="s">
        <v>5458</v>
      </c>
      <c r="C2651" s="31" t="s">
        <v>6689</v>
      </c>
      <c r="D2651" s="32" t="s">
        <v>24294</v>
      </c>
      <c r="E2651" s="30" t="s">
        <v>6460</v>
      </c>
      <c r="F2651" s="30" t="s">
        <v>8410</v>
      </c>
      <c r="G2651" s="30"/>
      <c r="H2651" s="30" t="s">
        <v>24449</v>
      </c>
      <c r="I2651" s="30" t="s">
        <v>7212</v>
      </c>
      <c r="J2651" s="30" t="s">
        <v>7212</v>
      </c>
      <c r="K2651" s="30" t="s">
        <v>7212</v>
      </c>
      <c r="L2651" s="30" t="s">
        <v>24450</v>
      </c>
      <c r="M2651" s="32">
        <v>251.75</v>
      </c>
      <c r="N2651" s="30" t="s">
        <v>24451</v>
      </c>
      <c r="O2651" s="32">
        <v>50</v>
      </c>
      <c r="P2651" s="32">
        <v>198.61</v>
      </c>
      <c r="Q2651" s="32">
        <v>50</v>
      </c>
      <c r="R2651" s="33">
        <v>198.61</v>
      </c>
      <c r="S2651" s="30" t="s">
        <v>24452</v>
      </c>
      <c r="T2651" s="30" t="s">
        <v>24453</v>
      </c>
      <c r="U2651" s="30" t="s">
        <v>6623</v>
      </c>
      <c r="V2651" s="30" t="s">
        <v>24454</v>
      </c>
      <c r="W2651" s="30" t="s">
        <v>24455</v>
      </c>
      <c r="X2651" s="32">
        <v>1.63</v>
      </c>
      <c r="Y2651" s="32">
        <v>3</v>
      </c>
      <c r="Z2651" s="32">
        <v>1</v>
      </c>
      <c r="AA2651" s="32">
        <v>10</v>
      </c>
      <c r="AB2651" s="34"/>
      <c r="AC2651" s="39"/>
      <c r="AD2651" s="39"/>
      <c r="AE2651" s="39"/>
      <c r="AF2651" s="34"/>
      <c r="AG2651" s="39"/>
      <c r="AH2651" s="39"/>
      <c r="AI2651" s="39"/>
      <c r="AJ2651" s="41"/>
      <c r="AK2651" s="40"/>
      <c r="AL2651" s="40"/>
      <c r="AM2651" s="40"/>
    </row>
    <row r="2652" s="5" customFormat="1" ht="15.75" spans="1:39">
      <c r="A2652" s="30" t="s">
        <v>5315</v>
      </c>
      <c r="B2652" s="30" t="s">
        <v>5325</v>
      </c>
      <c r="C2652" s="31" t="s">
        <v>6699</v>
      </c>
      <c r="D2652" s="32" t="s">
        <v>24294</v>
      </c>
      <c r="E2652" s="30" t="s">
        <v>6460</v>
      </c>
      <c r="F2652" s="30" t="s">
        <v>6486</v>
      </c>
      <c r="G2652" s="30" t="s">
        <v>24336</v>
      </c>
      <c r="H2652" s="30" t="s">
        <v>24456</v>
      </c>
      <c r="I2652" s="30" t="s">
        <v>6932</v>
      </c>
      <c r="J2652" s="30" t="s">
        <v>8054</v>
      </c>
      <c r="K2652" s="30" t="s">
        <v>6841</v>
      </c>
      <c r="L2652" s="30" t="s">
        <v>24457</v>
      </c>
      <c r="M2652" s="32">
        <v>234.27</v>
      </c>
      <c r="N2652" s="30" t="s">
        <v>24458</v>
      </c>
      <c r="O2652" s="32">
        <v>47</v>
      </c>
      <c r="P2652" s="32">
        <v>200.62</v>
      </c>
      <c r="Q2652" s="32">
        <v>47</v>
      </c>
      <c r="R2652" s="33">
        <v>200.62</v>
      </c>
      <c r="S2652" s="30" t="s">
        <v>24459</v>
      </c>
      <c r="T2652" s="30" t="s">
        <v>24460</v>
      </c>
      <c r="U2652" s="30" t="s">
        <v>7075</v>
      </c>
      <c r="V2652" s="30" t="s">
        <v>6652</v>
      </c>
      <c r="W2652" s="30" t="s">
        <v>24461</v>
      </c>
      <c r="X2652" s="32">
        <v>0.31</v>
      </c>
      <c r="Y2652" s="32">
        <v>0</v>
      </c>
      <c r="Z2652" s="32">
        <v>2</v>
      </c>
      <c r="AA2652" s="32">
        <v>3</v>
      </c>
      <c r="AB2652" s="34"/>
      <c r="AC2652" s="39"/>
      <c r="AD2652" s="39"/>
      <c r="AE2652" s="39"/>
      <c r="AF2652" s="34"/>
      <c r="AG2652" s="39"/>
      <c r="AH2652" s="39"/>
      <c r="AI2652" s="39"/>
      <c r="AJ2652" s="41"/>
      <c r="AK2652" s="40"/>
      <c r="AL2652" s="40"/>
      <c r="AM2652" s="40"/>
    </row>
    <row r="2653" s="5" customFormat="1" ht="15.75" spans="1:39">
      <c r="A2653" s="30" t="s">
        <v>5335</v>
      </c>
      <c r="B2653" s="30" t="s">
        <v>5345</v>
      </c>
      <c r="C2653" s="31" t="s">
        <v>6707</v>
      </c>
      <c r="D2653" s="32" t="s">
        <v>24294</v>
      </c>
      <c r="E2653" s="30" t="s">
        <v>6460</v>
      </c>
      <c r="F2653" s="30" t="s">
        <v>24462</v>
      </c>
      <c r="G2653" s="30"/>
      <c r="H2653" s="30" t="s">
        <v>24463</v>
      </c>
      <c r="I2653" s="30" t="s">
        <v>6820</v>
      </c>
      <c r="J2653" s="30" t="s">
        <v>12746</v>
      </c>
      <c r="K2653" s="30" t="s">
        <v>6822</v>
      </c>
      <c r="L2653" s="30" t="s">
        <v>24464</v>
      </c>
      <c r="M2653" s="32">
        <v>323.28</v>
      </c>
      <c r="N2653" s="30" t="s">
        <v>24465</v>
      </c>
      <c r="O2653" s="32">
        <v>65</v>
      </c>
      <c r="P2653" s="32">
        <v>201.06</v>
      </c>
      <c r="Q2653" s="32">
        <v>65</v>
      </c>
      <c r="R2653" s="33">
        <v>201.06</v>
      </c>
      <c r="S2653" s="30" t="s">
        <v>24466</v>
      </c>
      <c r="T2653" s="30" t="s">
        <v>24467</v>
      </c>
      <c r="U2653" s="30" t="s">
        <v>9738</v>
      </c>
      <c r="V2653" s="30" t="s">
        <v>24468</v>
      </c>
      <c r="W2653" s="30" t="s">
        <v>24469</v>
      </c>
      <c r="X2653" s="32">
        <v>-1.19</v>
      </c>
      <c r="Y2653" s="32">
        <v>6</v>
      </c>
      <c r="Z2653" s="32">
        <v>0</v>
      </c>
      <c r="AA2653" s="32">
        <v>3</v>
      </c>
      <c r="AB2653" s="34"/>
      <c r="AC2653" s="39"/>
      <c r="AD2653" s="39"/>
      <c r="AE2653" s="39"/>
      <c r="AF2653" s="34"/>
      <c r="AG2653" s="39"/>
      <c r="AH2653" s="39"/>
      <c r="AI2653" s="39"/>
      <c r="AJ2653" s="41"/>
      <c r="AK2653" s="40"/>
      <c r="AL2653" s="40"/>
      <c r="AM2653" s="40"/>
    </row>
    <row r="2654" s="5" customFormat="1" ht="15.75" spans="1:39">
      <c r="A2654" s="30" t="s">
        <v>5355</v>
      </c>
      <c r="B2654" s="30" t="s">
        <v>5365</v>
      </c>
      <c r="C2654" s="31" t="s">
        <v>6716</v>
      </c>
      <c r="D2654" s="32" t="s">
        <v>24294</v>
      </c>
      <c r="E2654" s="30" t="s">
        <v>6460</v>
      </c>
      <c r="F2654" s="30" t="s">
        <v>24470</v>
      </c>
      <c r="G2654" s="30" t="s">
        <v>24471</v>
      </c>
      <c r="H2654" s="30" t="s">
        <v>24472</v>
      </c>
      <c r="I2654" s="30" t="s">
        <v>7212</v>
      </c>
      <c r="J2654" s="30" t="s">
        <v>7212</v>
      </c>
      <c r="K2654" s="30" t="s">
        <v>7212</v>
      </c>
      <c r="L2654" s="30" t="s">
        <v>24473</v>
      </c>
      <c r="M2654" s="32">
        <v>183.48</v>
      </c>
      <c r="N2654" s="30" t="s">
        <v>24474</v>
      </c>
      <c r="O2654" s="32">
        <v>37</v>
      </c>
      <c r="P2654" s="32">
        <v>201.66</v>
      </c>
      <c r="Q2654" s="32">
        <v>37</v>
      </c>
      <c r="R2654" s="33">
        <v>201.66</v>
      </c>
      <c r="S2654" s="30" t="s">
        <v>24475</v>
      </c>
      <c r="T2654" s="30" t="s">
        <v>24476</v>
      </c>
      <c r="U2654" s="30" t="s">
        <v>6511</v>
      </c>
      <c r="V2654" s="30" t="s">
        <v>6652</v>
      </c>
      <c r="W2654" s="30" t="s">
        <v>24477</v>
      </c>
      <c r="X2654" s="32">
        <v>-0.23</v>
      </c>
      <c r="Y2654" s="32">
        <v>4</v>
      </c>
      <c r="Z2654" s="32">
        <v>0</v>
      </c>
      <c r="AA2654" s="32">
        <v>4</v>
      </c>
      <c r="AB2654" s="34"/>
      <c r="AC2654" s="39"/>
      <c r="AD2654" s="39"/>
      <c r="AE2654" s="39"/>
      <c r="AF2654" s="34"/>
      <c r="AG2654" s="39"/>
      <c r="AH2654" s="39"/>
      <c r="AI2654" s="39"/>
      <c r="AJ2654" s="41"/>
      <c r="AK2654" s="40"/>
      <c r="AL2654" s="40"/>
      <c r="AM2654" s="40"/>
    </row>
    <row r="2655" s="5" customFormat="1" ht="15.75" spans="1:39">
      <c r="A2655" s="30" t="s">
        <v>5375</v>
      </c>
      <c r="B2655" s="30" t="s">
        <v>5384</v>
      </c>
      <c r="C2655" s="31" t="s">
        <v>6726</v>
      </c>
      <c r="D2655" s="32" t="s">
        <v>24294</v>
      </c>
      <c r="E2655" s="30" t="s">
        <v>6460</v>
      </c>
      <c r="F2655" s="30"/>
      <c r="G2655" s="30" t="s">
        <v>23732</v>
      </c>
      <c r="H2655" s="30"/>
      <c r="I2655" s="30" t="s">
        <v>7212</v>
      </c>
      <c r="J2655" s="30" t="s">
        <v>7809</v>
      </c>
      <c r="K2655" s="30" t="s">
        <v>6841</v>
      </c>
      <c r="L2655" s="30" t="s">
        <v>24478</v>
      </c>
      <c r="M2655" s="32">
        <v>255.66</v>
      </c>
      <c r="N2655" s="30" t="s">
        <v>24479</v>
      </c>
      <c r="O2655" s="32">
        <v>51</v>
      </c>
      <c r="P2655" s="32">
        <v>199.48</v>
      </c>
      <c r="Q2655" s="32" t="s">
        <v>6468</v>
      </c>
      <c r="R2655" s="33">
        <v>0</v>
      </c>
      <c r="S2655" s="30" t="s">
        <v>24480</v>
      </c>
      <c r="T2655" s="30" t="s">
        <v>24481</v>
      </c>
      <c r="U2655" s="30" t="s">
        <v>6511</v>
      </c>
      <c r="V2655" s="30" t="s">
        <v>6652</v>
      </c>
      <c r="W2655" s="30" t="s">
        <v>24482</v>
      </c>
      <c r="X2655" s="32">
        <v>3.7</v>
      </c>
      <c r="Y2655" s="32">
        <v>2</v>
      </c>
      <c r="Z2655" s="32">
        <v>1</v>
      </c>
      <c r="AA2655" s="32">
        <v>3</v>
      </c>
      <c r="AB2655" s="34"/>
      <c r="AC2655" s="39"/>
      <c r="AD2655" s="39"/>
      <c r="AE2655" s="39"/>
      <c r="AF2655" s="34"/>
      <c r="AG2655" s="39"/>
      <c r="AH2655" s="39"/>
      <c r="AI2655" s="39"/>
      <c r="AJ2655" s="41"/>
      <c r="AK2655" s="40"/>
      <c r="AL2655" s="40"/>
      <c r="AM2655" s="40"/>
    </row>
    <row r="2656" s="5" customFormat="1" ht="15.75" spans="1:39">
      <c r="A2656" s="30" t="s">
        <v>5393</v>
      </c>
      <c r="B2656" s="30" t="s">
        <v>5401</v>
      </c>
      <c r="C2656" s="31" t="s">
        <v>6735</v>
      </c>
      <c r="D2656" s="32" t="s">
        <v>24294</v>
      </c>
      <c r="E2656" s="30" t="s">
        <v>6460</v>
      </c>
      <c r="F2656" s="30" t="s">
        <v>24470</v>
      </c>
      <c r="G2656" s="30" t="s">
        <v>24483</v>
      </c>
      <c r="H2656" s="30" t="s">
        <v>8122</v>
      </c>
      <c r="I2656" s="30" t="s">
        <v>7222</v>
      </c>
      <c r="J2656" s="30" t="s">
        <v>7961</v>
      </c>
      <c r="K2656" s="30" t="s">
        <v>7497</v>
      </c>
      <c r="L2656" s="30" t="s">
        <v>24484</v>
      </c>
      <c r="M2656" s="32">
        <v>516.4</v>
      </c>
      <c r="N2656" s="30" t="s">
        <v>24485</v>
      </c>
      <c r="O2656" s="32">
        <v>100</v>
      </c>
      <c r="P2656" s="32">
        <v>193.65</v>
      </c>
      <c r="Q2656" s="32">
        <v>100</v>
      </c>
      <c r="R2656" s="33">
        <v>193.65</v>
      </c>
      <c r="S2656" s="30" t="s">
        <v>24486</v>
      </c>
      <c r="T2656" s="30" t="s">
        <v>24487</v>
      </c>
      <c r="U2656" s="30" t="s">
        <v>24488</v>
      </c>
      <c r="V2656" s="30" t="s">
        <v>24489</v>
      </c>
      <c r="W2656" s="30" t="s">
        <v>24490</v>
      </c>
      <c r="X2656" s="32">
        <v>-0.54</v>
      </c>
      <c r="Y2656" s="32">
        <v>3</v>
      </c>
      <c r="Z2656" s="32">
        <v>1</v>
      </c>
      <c r="AA2656" s="32">
        <v>4</v>
      </c>
      <c r="AB2656" s="34"/>
      <c r="AC2656" s="39"/>
      <c r="AD2656" s="39"/>
      <c r="AE2656" s="39"/>
      <c r="AF2656" s="34"/>
      <c r="AG2656" s="39"/>
      <c r="AH2656" s="39"/>
      <c r="AI2656" s="39"/>
      <c r="AJ2656" s="41"/>
      <c r="AK2656" s="40"/>
      <c r="AL2656" s="40"/>
      <c r="AM2656" s="40"/>
    </row>
    <row r="2657" s="5" customFormat="1" ht="15.75" spans="1:39">
      <c r="A2657" s="30" t="s">
        <v>5409</v>
      </c>
      <c r="B2657" s="30" t="s">
        <v>5419</v>
      </c>
      <c r="C2657" s="31" t="s">
        <v>6744</v>
      </c>
      <c r="D2657" s="32" t="s">
        <v>24294</v>
      </c>
      <c r="E2657" s="30" t="s">
        <v>6460</v>
      </c>
      <c r="F2657" s="30" t="s">
        <v>24398</v>
      </c>
      <c r="G2657" s="30" t="s">
        <v>24491</v>
      </c>
      <c r="H2657" s="155" t="s">
        <v>24492</v>
      </c>
      <c r="I2657" s="30" t="s">
        <v>6463</v>
      </c>
      <c r="J2657" s="30" t="s">
        <v>24493</v>
      </c>
      <c r="K2657" s="30" t="s">
        <v>7497</v>
      </c>
      <c r="L2657" s="30" t="s">
        <v>24494</v>
      </c>
      <c r="M2657" s="32">
        <v>484.51</v>
      </c>
      <c r="N2657" s="30" t="s">
        <v>24495</v>
      </c>
      <c r="O2657" s="32">
        <v>97</v>
      </c>
      <c r="P2657" s="32">
        <v>200.2</v>
      </c>
      <c r="Q2657" s="32">
        <v>97</v>
      </c>
      <c r="R2657" s="33">
        <v>200.2</v>
      </c>
      <c r="S2657" s="30" t="s">
        <v>24496</v>
      </c>
      <c r="T2657" s="30" t="s">
        <v>24497</v>
      </c>
      <c r="U2657" s="30" t="s">
        <v>5979</v>
      </c>
      <c r="V2657" s="30" t="s">
        <v>24498</v>
      </c>
      <c r="W2657" s="30" t="s">
        <v>24499</v>
      </c>
      <c r="X2657" s="32">
        <v>0.03</v>
      </c>
      <c r="Y2657" s="32">
        <v>4</v>
      </c>
      <c r="Z2657" s="32">
        <v>1</v>
      </c>
      <c r="AA2657" s="32">
        <v>7</v>
      </c>
      <c r="AB2657" s="34"/>
      <c r="AC2657" s="39"/>
      <c r="AD2657" s="39"/>
      <c r="AE2657" s="39"/>
      <c r="AF2657" s="34"/>
      <c r="AG2657" s="39"/>
      <c r="AH2657" s="39"/>
      <c r="AI2657" s="39"/>
      <c r="AJ2657" s="41"/>
      <c r="AK2657" s="40"/>
      <c r="AL2657" s="40"/>
      <c r="AM2657" s="40"/>
    </row>
    <row r="2658" s="5" customFormat="1" ht="15.75" spans="1:39">
      <c r="A2658" s="30" t="s">
        <v>5429</v>
      </c>
      <c r="B2658" s="30" t="s">
        <v>5439</v>
      </c>
      <c r="C2658" s="31" t="s">
        <v>6754</v>
      </c>
      <c r="D2658" s="32" t="s">
        <v>24294</v>
      </c>
      <c r="E2658" s="30" t="s">
        <v>6460</v>
      </c>
      <c r="F2658" s="30" t="s">
        <v>24470</v>
      </c>
      <c r="G2658" s="30" t="s">
        <v>24500</v>
      </c>
      <c r="H2658" s="30" t="s">
        <v>24472</v>
      </c>
      <c r="I2658" s="30" t="s">
        <v>7212</v>
      </c>
      <c r="J2658" s="30" t="s">
        <v>7212</v>
      </c>
      <c r="K2658" s="30" t="s">
        <v>7212</v>
      </c>
      <c r="L2658" s="30" t="s">
        <v>24501</v>
      </c>
      <c r="M2658" s="32">
        <v>219.51</v>
      </c>
      <c r="N2658" s="30" t="s">
        <v>24502</v>
      </c>
      <c r="O2658" s="32">
        <v>44</v>
      </c>
      <c r="P2658" s="32">
        <v>200.45</v>
      </c>
      <c r="Q2658" s="32">
        <v>44</v>
      </c>
      <c r="R2658" s="33">
        <v>200.45</v>
      </c>
      <c r="S2658" s="30" t="s">
        <v>24503</v>
      </c>
      <c r="T2658" s="30" t="s">
        <v>24504</v>
      </c>
      <c r="U2658" s="30" t="s">
        <v>8634</v>
      </c>
      <c r="V2658" s="30" t="s">
        <v>24505</v>
      </c>
      <c r="W2658" s="30" t="s">
        <v>24506</v>
      </c>
      <c r="X2658" s="32">
        <v>-3.77</v>
      </c>
      <c r="Y2658" s="32">
        <v>0</v>
      </c>
      <c r="Z2658" s="32">
        <v>0</v>
      </c>
      <c r="AA2658" s="32">
        <v>0</v>
      </c>
      <c r="AB2658" s="34"/>
      <c r="AC2658" s="39"/>
      <c r="AD2658" s="39"/>
      <c r="AE2658" s="39"/>
      <c r="AF2658" s="34"/>
      <c r="AG2658" s="39"/>
      <c r="AH2658" s="39"/>
      <c r="AI2658" s="39"/>
      <c r="AJ2658" s="41"/>
      <c r="AK2658" s="40"/>
      <c r="AL2658" s="40"/>
      <c r="AM2658" s="40"/>
    </row>
    <row r="2659" s="5" customFormat="1" ht="15.75" spans="1:39">
      <c r="A2659" s="30" t="s">
        <v>5449</v>
      </c>
      <c r="B2659" s="30" t="s">
        <v>5459</v>
      </c>
      <c r="C2659" s="31" t="s">
        <v>6764</v>
      </c>
      <c r="D2659" s="32" t="s">
        <v>24294</v>
      </c>
      <c r="E2659" s="30" t="s">
        <v>6460</v>
      </c>
      <c r="F2659" s="30" t="s">
        <v>24470</v>
      </c>
      <c r="G2659" s="30" t="s">
        <v>24507</v>
      </c>
      <c r="H2659" s="30" t="s">
        <v>24508</v>
      </c>
      <c r="I2659" s="30" t="s">
        <v>7212</v>
      </c>
      <c r="J2659" s="30" t="s">
        <v>7212</v>
      </c>
      <c r="K2659" s="30" t="s">
        <v>7212</v>
      </c>
      <c r="L2659" s="30" t="s">
        <v>24509</v>
      </c>
      <c r="M2659" s="32">
        <v>95.21</v>
      </c>
      <c r="N2659" s="30" t="s">
        <v>24510</v>
      </c>
      <c r="O2659" s="32">
        <v>10</v>
      </c>
      <c r="P2659" s="32">
        <v>105.03</v>
      </c>
      <c r="Q2659" s="32">
        <v>19</v>
      </c>
      <c r="R2659" s="33">
        <v>199.56</v>
      </c>
      <c r="S2659" s="30" t="s">
        <v>24511</v>
      </c>
      <c r="T2659" s="30" t="s">
        <v>24512</v>
      </c>
      <c r="U2659" s="30" t="s">
        <v>6511</v>
      </c>
      <c r="V2659" s="30" t="s">
        <v>6652</v>
      </c>
      <c r="W2659" s="30" t="s">
        <v>24513</v>
      </c>
      <c r="X2659" s="32">
        <v>-5.35</v>
      </c>
      <c r="Y2659" s="32">
        <v>0</v>
      </c>
      <c r="Z2659" s="32">
        <v>0</v>
      </c>
      <c r="AA2659" s="32">
        <v>0</v>
      </c>
      <c r="AB2659" s="34"/>
      <c r="AC2659" s="39"/>
      <c r="AD2659" s="39"/>
      <c r="AE2659" s="39"/>
      <c r="AF2659" s="34"/>
      <c r="AG2659" s="39"/>
      <c r="AH2659" s="39"/>
      <c r="AI2659" s="39"/>
      <c r="AJ2659" s="41"/>
      <c r="AK2659" s="40"/>
      <c r="AL2659" s="40"/>
      <c r="AM2659" s="40"/>
    </row>
    <row r="2660" s="5" customFormat="1" ht="15.75" spans="1:39">
      <c r="A2660" s="30" t="s">
        <v>5316</v>
      </c>
      <c r="B2660" s="30" t="s">
        <v>5326</v>
      </c>
      <c r="C2660" s="31" t="s">
        <v>6775</v>
      </c>
      <c r="D2660" s="32" t="s">
        <v>24294</v>
      </c>
      <c r="E2660" s="30" t="s">
        <v>6460</v>
      </c>
      <c r="F2660" s="30" t="s">
        <v>7012</v>
      </c>
      <c r="G2660" s="30"/>
      <c r="H2660" s="30"/>
      <c r="I2660" s="30" t="s">
        <v>7212</v>
      </c>
      <c r="J2660" s="30" t="s">
        <v>7126</v>
      </c>
      <c r="K2660" s="30" t="s">
        <v>6882</v>
      </c>
      <c r="L2660" s="30" t="s">
        <v>24514</v>
      </c>
      <c r="M2660" s="32">
        <v>598.08</v>
      </c>
      <c r="N2660" s="30" t="s">
        <v>24515</v>
      </c>
      <c r="O2660" s="32">
        <v>100</v>
      </c>
      <c r="P2660" s="32">
        <v>167.2</v>
      </c>
      <c r="Q2660" s="32" t="s">
        <v>6468</v>
      </c>
      <c r="R2660" s="33">
        <v>0</v>
      </c>
      <c r="S2660" s="30" t="s">
        <v>24516</v>
      </c>
      <c r="T2660" s="30" t="s">
        <v>11935</v>
      </c>
      <c r="U2660" s="30" t="s">
        <v>7741</v>
      </c>
      <c r="V2660" s="30" t="s">
        <v>6652</v>
      </c>
      <c r="W2660" s="30" t="s">
        <v>24517</v>
      </c>
      <c r="X2660" s="32">
        <v>2.86</v>
      </c>
      <c r="Y2660" s="32">
        <v>4</v>
      </c>
      <c r="Z2660" s="32">
        <v>0</v>
      </c>
      <c r="AA2660" s="32">
        <v>14</v>
      </c>
      <c r="AB2660" s="34"/>
      <c r="AC2660" s="39"/>
      <c r="AD2660" s="39"/>
      <c r="AE2660" s="39"/>
      <c r="AF2660" s="34"/>
      <c r="AG2660" s="39"/>
      <c r="AH2660" s="39"/>
      <c r="AI2660" s="39"/>
      <c r="AJ2660" s="41"/>
      <c r="AK2660" s="40"/>
      <c r="AL2660" s="40"/>
      <c r="AM2660" s="40"/>
    </row>
    <row r="2661" s="5" customFormat="1" ht="15.75" spans="1:39">
      <c r="A2661" s="30" t="s">
        <v>5336</v>
      </c>
      <c r="B2661" s="30" t="s">
        <v>5346</v>
      </c>
      <c r="C2661" s="31" t="s">
        <v>6786</v>
      </c>
      <c r="D2661" s="32" t="s">
        <v>24294</v>
      </c>
      <c r="E2661" s="30" t="s">
        <v>6460</v>
      </c>
      <c r="F2661" s="30" t="s">
        <v>23354</v>
      </c>
      <c r="G2661" s="30"/>
      <c r="H2661" s="30" t="s">
        <v>24518</v>
      </c>
      <c r="I2661" s="30" t="s">
        <v>6766</v>
      </c>
      <c r="J2661" s="30" t="s">
        <v>24519</v>
      </c>
      <c r="K2661" s="30" t="s">
        <v>6992</v>
      </c>
      <c r="L2661" s="30" t="s">
        <v>24520</v>
      </c>
      <c r="M2661" s="32">
        <v>1117.31</v>
      </c>
      <c r="N2661" s="30" t="s">
        <v>24521</v>
      </c>
      <c r="O2661" s="32">
        <v>100</v>
      </c>
      <c r="P2661" s="32">
        <v>89.5</v>
      </c>
      <c r="Q2661" s="32">
        <v>100</v>
      </c>
      <c r="R2661" s="33">
        <v>89.5</v>
      </c>
      <c r="S2661" s="30" t="s">
        <v>24522</v>
      </c>
      <c r="T2661" s="30" t="s">
        <v>24523</v>
      </c>
      <c r="U2661" s="30" t="s">
        <v>6511</v>
      </c>
      <c r="V2661" s="30" t="s">
        <v>24524</v>
      </c>
      <c r="W2661" s="30" t="s">
        <v>24525</v>
      </c>
      <c r="X2661" s="32">
        <v>-2.64</v>
      </c>
      <c r="Y2661" s="32">
        <v>12</v>
      </c>
      <c r="Z2661" s="32">
        <v>15</v>
      </c>
      <c r="AA2661" s="32">
        <v>18</v>
      </c>
      <c r="AB2661" s="34"/>
      <c r="AC2661" s="39"/>
      <c r="AD2661" s="39"/>
      <c r="AE2661" s="39"/>
      <c r="AF2661" s="34"/>
      <c r="AG2661" s="39"/>
      <c r="AH2661" s="39"/>
      <c r="AI2661" s="39"/>
      <c r="AJ2661" s="41"/>
      <c r="AK2661" s="40"/>
      <c r="AL2661" s="40"/>
      <c r="AM2661" s="40"/>
    </row>
    <row r="2662" s="5" customFormat="1" ht="15.75" spans="1:39">
      <c r="A2662" s="30" t="s">
        <v>5356</v>
      </c>
      <c r="B2662" s="30" t="s">
        <v>5366</v>
      </c>
      <c r="C2662" s="31" t="s">
        <v>6797</v>
      </c>
      <c r="D2662" s="32" t="s">
        <v>24294</v>
      </c>
      <c r="E2662" s="30" t="s">
        <v>6460</v>
      </c>
      <c r="F2662" s="30" t="s">
        <v>24526</v>
      </c>
      <c r="G2662" s="30"/>
      <c r="H2662" s="30" t="s">
        <v>24527</v>
      </c>
      <c r="I2662" s="30" t="s">
        <v>6766</v>
      </c>
      <c r="J2662" s="30" t="s">
        <v>14199</v>
      </c>
      <c r="K2662" s="30" t="s">
        <v>6768</v>
      </c>
      <c r="L2662" s="30" t="s">
        <v>24528</v>
      </c>
      <c r="M2662" s="32">
        <v>219.28</v>
      </c>
      <c r="N2662" s="30" t="s">
        <v>24529</v>
      </c>
      <c r="O2662" s="32">
        <v>44</v>
      </c>
      <c r="P2662" s="32">
        <v>200.66</v>
      </c>
      <c r="Q2662" s="32">
        <v>44</v>
      </c>
      <c r="R2662" s="33">
        <v>200.66</v>
      </c>
      <c r="S2662" s="30" t="s">
        <v>24530</v>
      </c>
      <c r="T2662" s="30" t="s">
        <v>24531</v>
      </c>
      <c r="U2662" s="30" t="s">
        <v>6511</v>
      </c>
      <c r="V2662" s="30" t="s">
        <v>24532</v>
      </c>
      <c r="W2662" s="30" t="s">
        <v>24533</v>
      </c>
      <c r="X2662" s="32">
        <v>-0.58</v>
      </c>
      <c r="Y2662" s="32">
        <v>0</v>
      </c>
      <c r="Z2662" s="32">
        <v>4</v>
      </c>
      <c r="AA2662" s="32">
        <v>4</v>
      </c>
      <c r="AB2662" s="34"/>
      <c r="AC2662" s="39"/>
      <c r="AD2662" s="39"/>
      <c r="AE2662" s="39"/>
      <c r="AF2662" s="34"/>
      <c r="AG2662" s="39"/>
      <c r="AH2662" s="39"/>
      <c r="AI2662" s="39"/>
      <c r="AJ2662" s="41"/>
      <c r="AK2662" s="40"/>
      <c r="AL2662" s="40"/>
      <c r="AM2662" s="40"/>
    </row>
    <row r="2663" s="5" customFormat="1" ht="15.75" spans="1:39">
      <c r="A2663" s="30" t="s">
        <v>5376</v>
      </c>
      <c r="B2663" s="30" t="s">
        <v>5385</v>
      </c>
      <c r="C2663" s="31" t="s">
        <v>6807</v>
      </c>
      <c r="D2663" s="32" t="s">
        <v>24294</v>
      </c>
      <c r="E2663" s="30" t="s">
        <v>6460</v>
      </c>
      <c r="F2663" s="30" t="s">
        <v>23354</v>
      </c>
      <c r="G2663" s="30"/>
      <c r="H2663" s="30" t="s">
        <v>24534</v>
      </c>
      <c r="I2663" s="30" t="s">
        <v>6766</v>
      </c>
      <c r="J2663" s="30" t="s">
        <v>24535</v>
      </c>
      <c r="K2663" s="30" t="s">
        <v>6992</v>
      </c>
      <c r="L2663" s="30" t="s">
        <v>24536</v>
      </c>
      <c r="M2663" s="32">
        <v>4020.71</v>
      </c>
      <c r="N2663" s="30" t="s">
        <v>24537</v>
      </c>
      <c r="O2663" s="32">
        <v>80</v>
      </c>
      <c r="P2663" s="32">
        <v>19.9</v>
      </c>
      <c r="Q2663" s="32">
        <v>80</v>
      </c>
      <c r="R2663" s="33">
        <v>19.9</v>
      </c>
      <c r="S2663" s="30" t="s">
        <v>24538</v>
      </c>
      <c r="T2663" s="30" t="s">
        <v>24539</v>
      </c>
      <c r="U2663" s="30" t="s">
        <v>6511</v>
      </c>
      <c r="V2663" s="30" t="s">
        <v>24540</v>
      </c>
      <c r="W2663" s="30" t="s">
        <v>6652</v>
      </c>
      <c r="X2663" s="32" t="s">
        <v>6652</v>
      </c>
      <c r="Y2663" s="32" t="s">
        <v>6652</v>
      </c>
      <c r="Z2663" s="32" t="s">
        <v>6652</v>
      </c>
      <c r="AA2663" s="32" t="s">
        <v>6652</v>
      </c>
      <c r="AB2663" s="34"/>
      <c r="AC2663" s="39"/>
      <c r="AD2663" s="39"/>
      <c r="AE2663" s="39"/>
      <c r="AF2663" s="34"/>
      <c r="AG2663" s="39"/>
      <c r="AH2663" s="39"/>
      <c r="AI2663" s="39"/>
      <c r="AJ2663" s="41"/>
      <c r="AK2663" s="40"/>
      <c r="AL2663" s="40"/>
      <c r="AM2663" s="40"/>
    </row>
    <row r="2664" s="5" customFormat="1" ht="15.75" spans="1:39">
      <c r="A2664" s="30" t="s">
        <v>5410</v>
      </c>
      <c r="B2664" s="30" t="s">
        <v>5420</v>
      </c>
      <c r="C2664" s="31" t="s">
        <v>6828</v>
      </c>
      <c r="D2664" s="32" t="s">
        <v>24294</v>
      </c>
      <c r="E2664" s="30" t="s">
        <v>6460</v>
      </c>
      <c r="F2664" s="30"/>
      <c r="G2664" s="30" t="s">
        <v>24541</v>
      </c>
      <c r="H2664" s="30"/>
      <c r="I2664" s="30" t="s">
        <v>7212</v>
      </c>
      <c r="J2664" s="30" t="s">
        <v>8251</v>
      </c>
      <c r="K2664" s="30" t="s">
        <v>6822</v>
      </c>
      <c r="L2664" s="30" t="s">
        <v>24542</v>
      </c>
      <c r="M2664" s="32">
        <v>396.48</v>
      </c>
      <c r="N2664" s="30" t="s">
        <v>24543</v>
      </c>
      <c r="O2664" s="32">
        <v>79</v>
      </c>
      <c r="P2664" s="32">
        <v>199.25</v>
      </c>
      <c r="Q2664" s="32" t="s">
        <v>6468</v>
      </c>
      <c r="R2664" s="33">
        <v>0</v>
      </c>
      <c r="S2664" s="30" t="s">
        <v>24544</v>
      </c>
      <c r="T2664" s="30" t="s">
        <v>24545</v>
      </c>
      <c r="U2664" s="30" t="s">
        <v>6471</v>
      </c>
      <c r="V2664" s="30" t="s">
        <v>6652</v>
      </c>
      <c r="W2664" s="30" t="s">
        <v>24546</v>
      </c>
      <c r="X2664" s="32">
        <v>4.104</v>
      </c>
      <c r="Y2664" s="32">
        <v>5</v>
      </c>
      <c r="Z2664" s="32">
        <v>0</v>
      </c>
      <c r="AA2664" s="32">
        <v>8</v>
      </c>
      <c r="AB2664" s="34"/>
      <c r="AC2664" s="39"/>
      <c r="AD2664" s="39"/>
      <c r="AE2664" s="39"/>
      <c r="AF2664" s="34"/>
      <c r="AG2664" s="39"/>
      <c r="AH2664" s="39"/>
      <c r="AI2664" s="39"/>
      <c r="AJ2664" s="41"/>
      <c r="AK2664" s="40"/>
      <c r="AL2664" s="40"/>
      <c r="AM2664" s="40"/>
    </row>
    <row r="2665" s="5" customFormat="1" ht="15.75" spans="1:39">
      <c r="A2665" s="30" t="s">
        <v>5430</v>
      </c>
      <c r="B2665" s="30" t="s">
        <v>5440</v>
      </c>
      <c r="C2665" s="31" t="s">
        <v>6835</v>
      </c>
      <c r="D2665" s="32" t="s">
        <v>24294</v>
      </c>
      <c r="E2665" s="30" t="s">
        <v>6460</v>
      </c>
      <c r="F2665" s="30" t="s">
        <v>8410</v>
      </c>
      <c r="G2665" s="30" t="s">
        <v>13234</v>
      </c>
      <c r="H2665" s="30" t="s">
        <v>16715</v>
      </c>
      <c r="I2665" s="30" t="s">
        <v>7002</v>
      </c>
      <c r="J2665" s="30" t="s">
        <v>7350</v>
      </c>
      <c r="K2665" s="30" t="s">
        <v>6841</v>
      </c>
      <c r="L2665" s="30" t="s">
        <v>24547</v>
      </c>
      <c r="M2665" s="32">
        <v>305.76</v>
      </c>
      <c r="N2665" s="30" t="s">
        <v>24548</v>
      </c>
      <c r="O2665" s="32">
        <v>77</v>
      </c>
      <c r="P2665" s="32">
        <v>251.83</v>
      </c>
      <c r="Q2665" s="32">
        <v>10</v>
      </c>
      <c r="R2665" s="33">
        <v>32.71</v>
      </c>
      <c r="S2665" s="30" t="s">
        <v>24549</v>
      </c>
      <c r="T2665" s="30" t="s">
        <v>24550</v>
      </c>
      <c r="U2665" s="30" t="s">
        <v>6471</v>
      </c>
      <c r="V2665" s="30" t="s">
        <v>24551</v>
      </c>
      <c r="W2665" s="30" t="s">
        <v>24552</v>
      </c>
      <c r="X2665" s="32">
        <v>3.053</v>
      </c>
      <c r="Y2665" s="32">
        <v>0</v>
      </c>
      <c r="Z2665" s="32">
        <v>4</v>
      </c>
      <c r="AA2665" s="32">
        <v>1</v>
      </c>
      <c r="AB2665" s="34"/>
      <c r="AC2665" s="39"/>
      <c r="AD2665" s="39"/>
      <c r="AE2665" s="39"/>
      <c r="AF2665" s="34"/>
      <c r="AG2665" s="39"/>
      <c r="AH2665" s="39"/>
      <c r="AI2665" s="39"/>
      <c r="AJ2665" s="41"/>
      <c r="AK2665" s="40"/>
      <c r="AL2665" s="40"/>
      <c r="AM2665" s="40"/>
    </row>
    <row r="2666" s="5" customFormat="1" ht="15.75" spans="1:39">
      <c r="A2666" s="30" t="s">
        <v>5450</v>
      </c>
      <c r="B2666" s="30" t="s">
        <v>5460</v>
      </c>
      <c r="C2666" s="31" t="s">
        <v>6849</v>
      </c>
      <c r="D2666" s="32" t="s">
        <v>24294</v>
      </c>
      <c r="E2666" s="30" t="s">
        <v>6460</v>
      </c>
      <c r="F2666" s="30" t="s">
        <v>8410</v>
      </c>
      <c r="G2666" s="30"/>
      <c r="H2666" s="30"/>
      <c r="I2666" s="30" t="s">
        <v>6463</v>
      </c>
      <c r="J2666" s="30" t="s">
        <v>7003</v>
      </c>
      <c r="K2666" s="30" t="s">
        <v>6882</v>
      </c>
      <c r="L2666" s="30" t="s">
        <v>24553</v>
      </c>
      <c r="M2666" s="32">
        <v>292.21</v>
      </c>
      <c r="N2666" s="30" t="s">
        <v>24554</v>
      </c>
      <c r="O2666" s="32">
        <v>58</v>
      </c>
      <c r="P2666" s="32">
        <v>198.49</v>
      </c>
      <c r="Q2666" s="32" t="s">
        <v>6468</v>
      </c>
      <c r="R2666" s="33">
        <v>0</v>
      </c>
      <c r="S2666" s="30" t="s">
        <v>24555</v>
      </c>
      <c r="T2666" s="30" t="s">
        <v>24556</v>
      </c>
      <c r="U2666" s="30" t="s">
        <v>6471</v>
      </c>
      <c r="V2666" s="30" t="s">
        <v>24557</v>
      </c>
      <c r="W2666" s="30" t="s">
        <v>24558</v>
      </c>
      <c r="X2666" s="32">
        <v>1.91</v>
      </c>
      <c r="Y2666" s="32">
        <v>1</v>
      </c>
      <c r="Z2666" s="32">
        <v>1</v>
      </c>
      <c r="AA2666" s="32">
        <v>4</v>
      </c>
      <c r="AB2666" s="34"/>
      <c r="AC2666" s="39"/>
      <c r="AD2666" s="39"/>
      <c r="AE2666" s="39"/>
      <c r="AF2666" s="34"/>
      <c r="AG2666" s="39"/>
      <c r="AH2666" s="39"/>
      <c r="AI2666" s="39"/>
      <c r="AJ2666" s="41"/>
      <c r="AK2666" s="40"/>
      <c r="AL2666" s="40"/>
      <c r="AM2666" s="40"/>
    </row>
    <row r="2667" s="5" customFormat="1" ht="15.75" spans="1:39">
      <c r="A2667" s="30" t="s">
        <v>5317</v>
      </c>
      <c r="B2667" s="30" t="s">
        <v>5327</v>
      </c>
      <c r="C2667" s="31" t="s">
        <v>6859</v>
      </c>
      <c r="D2667" s="32" t="s">
        <v>24294</v>
      </c>
      <c r="E2667" s="30" t="s">
        <v>6460</v>
      </c>
      <c r="F2667" s="30" t="s">
        <v>6545</v>
      </c>
      <c r="G2667" s="30"/>
      <c r="H2667" s="30"/>
      <c r="I2667" s="30" t="s">
        <v>7212</v>
      </c>
      <c r="J2667" s="30" t="s">
        <v>7212</v>
      </c>
      <c r="K2667" s="30" t="s">
        <v>7212</v>
      </c>
      <c r="L2667" s="30" t="s">
        <v>24559</v>
      </c>
      <c r="M2667" s="32">
        <v>616.06</v>
      </c>
      <c r="N2667" s="30" t="s">
        <v>24560</v>
      </c>
      <c r="O2667" s="32" t="s">
        <v>24561</v>
      </c>
      <c r="P2667" s="32" t="s">
        <v>24561</v>
      </c>
      <c r="Q2667" s="32">
        <v>0</v>
      </c>
      <c r="R2667" s="33">
        <v>0</v>
      </c>
      <c r="S2667" s="30" t="s">
        <v>24562</v>
      </c>
      <c r="T2667" s="30" t="s">
        <v>24563</v>
      </c>
      <c r="U2667" s="30" t="s">
        <v>6471</v>
      </c>
      <c r="V2667" s="30" t="s">
        <v>6652</v>
      </c>
      <c r="W2667" s="30" t="s">
        <v>24564</v>
      </c>
      <c r="X2667" s="32">
        <v>16.675</v>
      </c>
      <c r="Y2667" s="32">
        <v>2</v>
      </c>
      <c r="Z2667" s="32">
        <v>0</v>
      </c>
      <c r="AA2667" s="32">
        <v>35</v>
      </c>
      <c r="AB2667" s="34"/>
      <c r="AC2667" s="39"/>
      <c r="AD2667" s="39"/>
      <c r="AE2667" s="39"/>
      <c r="AF2667" s="34"/>
      <c r="AG2667" s="39"/>
      <c r="AH2667" s="39"/>
      <c r="AI2667" s="39"/>
      <c r="AJ2667" s="41"/>
      <c r="AK2667" s="40"/>
      <c r="AL2667" s="40"/>
      <c r="AM2667" s="40"/>
    </row>
    <row r="2668" s="5" customFormat="1" ht="15.75" spans="1:39">
      <c r="A2668" s="30" t="s">
        <v>5337</v>
      </c>
      <c r="B2668" s="30" t="s">
        <v>5347</v>
      </c>
      <c r="C2668" s="31" t="s">
        <v>6868</v>
      </c>
      <c r="D2668" s="32" t="s">
        <v>24294</v>
      </c>
      <c r="E2668" s="30" t="s">
        <v>6460</v>
      </c>
      <c r="F2668" s="30" t="s">
        <v>12564</v>
      </c>
      <c r="G2668" s="30"/>
      <c r="H2668" s="30" t="s">
        <v>24565</v>
      </c>
      <c r="I2668" s="30" t="s">
        <v>7002</v>
      </c>
      <c r="J2668" s="30" t="s">
        <v>24566</v>
      </c>
      <c r="K2668" s="30" t="s">
        <v>6882</v>
      </c>
      <c r="L2668" s="30" t="s">
        <v>24567</v>
      </c>
      <c r="M2668" s="32">
        <v>578.65</v>
      </c>
      <c r="N2668" s="30" t="s">
        <v>24568</v>
      </c>
      <c r="O2668" s="32">
        <v>100</v>
      </c>
      <c r="P2668" s="32">
        <v>172.82</v>
      </c>
      <c r="Q2668" s="32" t="s">
        <v>6468</v>
      </c>
      <c r="R2668" s="33">
        <v>0</v>
      </c>
      <c r="S2668" s="30" t="s">
        <v>24569</v>
      </c>
      <c r="T2668" s="30" t="s">
        <v>24570</v>
      </c>
      <c r="U2668" s="30" t="s">
        <v>6471</v>
      </c>
      <c r="V2668" s="30" t="s">
        <v>24571</v>
      </c>
      <c r="W2668" s="30" t="s">
        <v>24572</v>
      </c>
      <c r="X2668" s="32">
        <v>4.258</v>
      </c>
      <c r="Y2668" s="32">
        <v>8</v>
      </c>
      <c r="Z2668" s="32">
        <v>1</v>
      </c>
      <c r="AA2668" s="32">
        <v>9</v>
      </c>
      <c r="AB2668" s="34"/>
      <c r="AC2668" s="39"/>
      <c r="AD2668" s="39"/>
      <c r="AE2668" s="39"/>
      <c r="AF2668" s="34"/>
      <c r="AG2668" s="39"/>
      <c r="AH2668" s="39"/>
      <c r="AI2668" s="39"/>
      <c r="AJ2668" s="41"/>
      <c r="AK2668" s="40"/>
      <c r="AL2668" s="40"/>
      <c r="AM2668" s="40"/>
    </row>
    <row r="2669" s="5" customFormat="1" ht="15.75" spans="1:39">
      <c r="A2669" s="30" t="s">
        <v>5357</v>
      </c>
      <c r="B2669" s="30" t="s">
        <v>5367</v>
      </c>
      <c r="C2669" s="31" t="s">
        <v>6877</v>
      </c>
      <c r="D2669" s="32" t="s">
        <v>24294</v>
      </c>
      <c r="E2669" s="30" t="s">
        <v>6460</v>
      </c>
      <c r="F2669" s="30" t="s">
        <v>6545</v>
      </c>
      <c r="G2669" s="30"/>
      <c r="H2669" s="30"/>
      <c r="I2669" s="30" t="s">
        <v>8156</v>
      </c>
      <c r="J2669" s="30" t="s">
        <v>7437</v>
      </c>
      <c r="K2669" s="30" t="s">
        <v>6768</v>
      </c>
      <c r="L2669" s="30" t="s">
        <v>24573</v>
      </c>
      <c r="M2669" s="32">
        <v>604.59</v>
      </c>
      <c r="N2669" s="30" t="s">
        <v>24574</v>
      </c>
      <c r="O2669" s="32">
        <v>100</v>
      </c>
      <c r="P2669" s="32">
        <v>165.4</v>
      </c>
      <c r="Q2669" s="32">
        <v>1</v>
      </c>
      <c r="R2669" s="33">
        <v>1.65</v>
      </c>
      <c r="S2669" s="30" t="s">
        <v>24575</v>
      </c>
      <c r="T2669" s="30" t="s">
        <v>24576</v>
      </c>
      <c r="U2669" s="30" t="s">
        <v>7218</v>
      </c>
      <c r="V2669" s="30" t="s">
        <v>24577</v>
      </c>
      <c r="W2669" s="30" t="s">
        <v>24578</v>
      </c>
      <c r="X2669" s="32">
        <v>3.987</v>
      </c>
      <c r="Y2669" s="32">
        <v>5</v>
      </c>
      <c r="Z2669" s="32">
        <v>2</v>
      </c>
      <c r="AA2669" s="32">
        <v>11</v>
      </c>
      <c r="AB2669" s="34"/>
      <c r="AC2669" s="39"/>
      <c r="AD2669" s="39"/>
      <c r="AE2669" s="39"/>
      <c r="AF2669" s="34"/>
      <c r="AG2669" s="39"/>
      <c r="AH2669" s="39"/>
      <c r="AI2669" s="39"/>
      <c r="AJ2669" s="41"/>
      <c r="AK2669" s="40"/>
      <c r="AL2669" s="40"/>
      <c r="AM2669" s="40"/>
    </row>
    <row r="2670" s="5" customFormat="1" ht="15.75" spans="1:39">
      <c r="A2670" s="30" t="s">
        <v>5377</v>
      </c>
      <c r="B2670" s="30" t="s">
        <v>5386</v>
      </c>
      <c r="C2670" s="31" t="s">
        <v>6889</v>
      </c>
      <c r="D2670" s="32" t="s">
        <v>24294</v>
      </c>
      <c r="E2670" s="30" t="s">
        <v>6460</v>
      </c>
      <c r="F2670" s="30" t="s">
        <v>24579</v>
      </c>
      <c r="G2670" s="30"/>
      <c r="H2670" s="30" t="s">
        <v>24580</v>
      </c>
      <c r="I2670" s="30" t="s">
        <v>6777</v>
      </c>
      <c r="J2670" s="30" t="s">
        <v>8251</v>
      </c>
      <c r="K2670" s="30" t="s">
        <v>6822</v>
      </c>
      <c r="L2670" s="30" t="s">
        <v>24581</v>
      </c>
      <c r="M2670" s="32">
        <v>814.84</v>
      </c>
      <c r="N2670" s="30" t="s">
        <v>24582</v>
      </c>
      <c r="O2670" s="32">
        <v>100</v>
      </c>
      <c r="P2670" s="32">
        <v>122.72</v>
      </c>
      <c r="Q2670" s="32">
        <v>100</v>
      </c>
      <c r="R2670" s="33">
        <v>122.72</v>
      </c>
      <c r="S2670" s="30" t="s">
        <v>24583</v>
      </c>
      <c r="T2670" s="30" t="s">
        <v>24584</v>
      </c>
      <c r="U2670" s="30" t="s">
        <v>13250</v>
      </c>
      <c r="V2670" s="30" t="s">
        <v>24585</v>
      </c>
      <c r="W2670" s="30" t="s">
        <v>24586</v>
      </c>
      <c r="X2670" s="32">
        <v>2.963</v>
      </c>
      <c r="Y2670" s="32">
        <v>7</v>
      </c>
      <c r="Z2670" s="32">
        <v>1</v>
      </c>
      <c r="AA2670" s="32">
        <v>15</v>
      </c>
      <c r="AB2670" s="34"/>
      <c r="AC2670" s="39"/>
      <c r="AD2670" s="39"/>
      <c r="AE2670" s="39"/>
      <c r="AF2670" s="34"/>
      <c r="AG2670" s="39"/>
      <c r="AH2670" s="39"/>
      <c r="AI2670" s="39"/>
      <c r="AJ2670" s="41"/>
      <c r="AK2670" s="40"/>
      <c r="AL2670" s="40"/>
      <c r="AM2670" s="40"/>
    </row>
    <row r="2671" s="5" customFormat="1" ht="15.75" spans="1:39">
      <c r="A2671" s="30" t="s">
        <v>5394</v>
      </c>
      <c r="B2671" s="30" t="s">
        <v>5402</v>
      </c>
      <c r="C2671" s="31" t="s">
        <v>6900</v>
      </c>
      <c r="D2671" s="32" t="s">
        <v>24294</v>
      </c>
      <c r="E2671" s="30" t="s">
        <v>6460</v>
      </c>
      <c r="F2671" s="30" t="s">
        <v>6475</v>
      </c>
      <c r="G2671" s="30"/>
      <c r="H2671" s="30"/>
      <c r="I2671" s="30" t="s">
        <v>6463</v>
      </c>
      <c r="J2671" s="30" t="s">
        <v>24587</v>
      </c>
      <c r="K2671" s="30" t="s">
        <v>6478</v>
      </c>
      <c r="L2671" s="30" t="s">
        <v>24588</v>
      </c>
      <c r="M2671" s="32">
        <v>562.59</v>
      </c>
      <c r="N2671" s="30" t="s">
        <v>24589</v>
      </c>
      <c r="O2671" s="32">
        <v>100</v>
      </c>
      <c r="P2671" s="32">
        <v>177.75</v>
      </c>
      <c r="Q2671" s="32" t="s">
        <v>6468</v>
      </c>
      <c r="R2671" s="33">
        <v>0</v>
      </c>
      <c r="S2671" s="30" t="s">
        <v>24590</v>
      </c>
      <c r="T2671" s="30" t="s">
        <v>24591</v>
      </c>
      <c r="U2671" s="30" t="s">
        <v>6471</v>
      </c>
      <c r="V2671" s="30" t="s">
        <v>24592</v>
      </c>
      <c r="W2671" s="30" t="s">
        <v>24593</v>
      </c>
      <c r="X2671" s="32">
        <v>3.808</v>
      </c>
      <c r="Y2671" s="32">
        <v>5</v>
      </c>
      <c r="Z2671" s="32">
        <v>2</v>
      </c>
      <c r="AA2671" s="32">
        <v>8</v>
      </c>
      <c r="AB2671" s="34"/>
      <c r="AC2671" s="39"/>
      <c r="AD2671" s="39"/>
      <c r="AE2671" s="39"/>
      <c r="AF2671" s="34"/>
      <c r="AG2671" s="39"/>
      <c r="AH2671" s="39"/>
      <c r="AI2671" s="39"/>
      <c r="AJ2671" s="41"/>
      <c r="AK2671" s="40"/>
      <c r="AL2671" s="40"/>
      <c r="AM2671" s="40"/>
    </row>
    <row r="2672" s="5" customFormat="1" ht="15.75" spans="1:39">
      <c r="A2672" s="30" t="s">
        <v>5411</v>
      </c>
      <c r="B2672" s="30" t="s">
        <v>5421</v>
      </c>
      <c r="C2672" s="31" t="s">
        <v>6910</v>
      </c>
      <c r="D2672" s="32" t="s">
        <v>24294</v>
      </c>
      <c r="E2672" s="30" t="s">
        <v>6460</v>
      </c>
      <c r="F2672" s="30"/>
      <c r="G2672" s="30" t="s">
        <v>24594</v>
      </c>
      <c r="H2672" s="30"/>
      <c r="I2672" s="30" t="s">
        <v>6932</v>
      </c>
      <c r="J2672" s="30" t="s">
        <v>7350</v>
      </c>
      <c r="K2672" s="30" t="s">
        <v>6841</v>
      </c>
      <c r="L2672" s="30" t="s">
        <v>24595</v>
      </c>
      <c r="M2672" s="32">
        <v>347.24</v>
      </c>
      <c r="N2672" s="30" t="s">
        <v>24596</v>
      </c>
      <c r="O2672" s="32">
        <v>69</v>
      </c>
      <c r="P2672" s="32">
        <v>198.71</v>
      </c>
      <c r="Q2672" s="32">
        <v>1</v>
      </c>
      <c r="R2672" s="33">
        <v>2.88</v>
      </c>
      <c r="S2672" s="30" t="s">
        <v>24597</v>
      </c>
      <c r="T2672" s="30" t="s">
        <v>24598</v>
      </c>
      <c r="U2672" s="30" t="s">
        <v>6471</v>
      </c>
      <c r="V2672" s="30">
        <v>0</v>
      </c>
      <c r="W2672" s="30" t="s">
        <v>24599</v>
      </c>
      <c r="X2672" s="32">
        <v>3.085</v>
      </c>
      <c r="Y2672" s="32">
        <v>2</v>
      </c>
      <c r="Z2672" s="32">
        <v>2</v>
      </c>
      <c r="AA2672" s="32">
        <v>5</v>
      </c>
      <c r="AB2672" s="34"/>
      <c r="AC2672" s="39"/>
      <c r="AD2672" s="39"/>
      <c r="AE2672" s="39"/>
      <c r="AF2672" s="34"/>
      <c r="AG2672" s="39"/>
      <c r="AH2672" s="39"/>
      <c r="AI2672" s="39"/>
      <c r="AJ2672" s="41"/>
      <c r="AK2672" s="40"/>
      <c r="AL2672" s="40"/>
      <c r="AM2672" s="40"/>
    </row>
    <row r="2673" s="5" customFormat="1" ht="15.75" spans="1:39">
      <c r="A2673" s="30" t="s">
        <v>5431</v>
      </c>
      <c r="B2673" s="30" t="s">
        <v>5441</v>
      </c>
      <c r="C2673" s="31" t="s">
        <v>6920</v>
      </c>
      <c r="D2673" s="32" t="s">
        <v>24294</v>
      </c>
      <c r="E2673" s="30" t="s">
        <v>6460</v>
      </c>
      <c r="F2673" s="30" t="s">
        <v>6475</v>
      </c>
      <c r="G2673" s="30" t="s">
        <v>24600</v>
      </c>
      <c r="H2673" s="30"/>
      <c r="I2673" s="30" t="s">
        <v>24601</v>
      </c>
      <c r="J2673" s="30" t="s">
        <v>7212</v>
      </c>
      <c r="K2673" s="30" t="s">
        <v>7212</v>
      </c>
      <c r="L2673" s="30" t="s">
        <v>24602</v>
      </c>
      <c r="M2673" s="32">
        <v>360.31</v>
      </c>
      <c r="N2673" s="30" t="s">
        <v>24603</v>
      </c>
      <c r="O2673" s="32" t="s">
        <v>24561</v>
      </c>
      <c r="P2673" s="32" t="s">
        <v>24561</v>
      </c>
      <c r="Q2673" s="32">
        <v>0</v>
      </c>
      <c r="R2673" s="33">
        <v>0</v>
      </c>
      <c r="S2673" s="30" t="s">
        <v>24604</v>
      </c>
      <c r="T2673" s="30" t="s">
        <v>23690</v>
      </c>
      <c r="U2673" s="30" t="s">
        <v>6471</v>
      </c>
      <c r="V2673" s="30" t="s">
        <v>6652</v>
      </c>
      <c r="W2673" s="30" t="s">
        <v>24605</v>
      </c>
      <c r="X2673" s="32">
        <v>-5.664</v>
      </c>
      <c r="Y2673" s="32">
        <v>2</v>
      </c>
      <c r="Z2673" s="32">
        <v>10</v>
      </c>
      <c r="AA2673" s="32">
        <v>10</v>
      </c>
      <c r="AB2673" s="34"/>
      <c r="AC2673" s="39"/>
      <c r="AD2673" s="39"/>
      <c r="AE2673" s="39"/>
      <c r="AF2673" s="34"/>
      <c r="AG2673" s="39"/>
      <c r="AH2673" s="39"/>
      <c r="AI2673" s="39"/>
      <c r="AJ2673" s="41"/>
      <c r="AK2673" s="40"/>
      <c r="AL2673" s="40"/>
      <c r="AM2673" s="40"/>
    </row>
    <row r="2674" s="5" customFormat="1" ht="15.75" spans="1:39">
      <c r="A2674" s="30" t="s">
        <v>5451</v>
      </c>
      <c r="B2674" s="30" t="s">
        <v>5461</v>
      </c>
      <c r="C2674" s="31" t="s">
        <v>6928</v>
      </c>
      <c r="D2674" s="32" t="s">
        <v>24294</v>
      </c>
      <c r="E2674" s="30" t="s">
        <v>6460</v>
      </c>
      <c r="F2674" s="30" t="s">
        <v>6475</v>
      </c>
      <c r="G2674" s="30" t="s">
        <v>23732</v>
      </c>
      <c r="H2674" s="30"/>
      <c r="I2674" s="30" t="s">
        <v>12824</v>
      </c>
      <c r="J2674" s="30" t="s">
        <v>7212</v>
      </c>
      <c r="K2674" s="30" t="s">
        <v>7212</v>
      </c>
      <c r="L2674" s="30" t="s">
        <v>24606</v>
      </c>
      <c r="M2674" s="32">
        <v>472.74</v>
      </c>
      <c r="N2674" s="30" t="s">
        <v>24607</v>
      </c>
      <c r="O2674" s="32" t="s">
        <v>24561</v>
      </c>
      <c r="P2674" s="32" t="s">
        <v>24561</v>
      </c>
      <c r="Q2674" s="32">
        <v>0</v>
      </c>
      <c r="R2674" s="33">
        <v>0</v>
      </c>
      <c r="S2674" s="30" t="s">
        <v>24608</v>
      </c>
      <c r="T2674" s="30" t="s">
        <v>13428</v>
      </c>
      <c r="U2674" s="30" t="s">
        <v>6471</v>
      </c>
      <c r="V2674" s="30" t="s">
        <v>24609</v>
      </c>
      <c r="W2674" s="30" t="s">
        <v>13430</v>
      </c>
      <c r="X2674" s="32">
        <v>10.45</v>
      </c>
      <c r="Y2674" s="32">
        <v>3</v>
      </c>
      <c r="Z2674" s="32">
        <v>0</v>
      </c>
      <c r="AA2674" s="32">
        <v>14</v>
      </c>
      <c r="AB2674" s="34"/>
      <c r="AC2674" s="39"/>
      <c r="AD2674" s="39"/>
      <c r="AE2674" s="39"/>
      <c r="AF2674" s="34"/>
      <c r="AG2674" s="39"/>
      <c r="AH2674" s="39"/>
      <c r="AI2674" s="39"/>
      <c r="AJ2674" s="41"/>
      <c r="AK2674" s="40"/>
      <c r="AL2674" s="40"/>
      <c r="AM2674" s="40"/>
    </row>
    <row r="2675" s="5" customFormat="1" ht="15.75" spans="1:39">
      <c r="A2675" s="30" t="s">
        <v>5318</v>
      </c>
      <c r="B2675" s="30" t="s">
        <v>5328</v>
      </c>
      <c r="C2675" s="31" t="s">
        <v>6940</v>
      </c>
      <c r="D2675" s="32" t="s">
        <v>24294</v>
      </c>
      <c r="E2675" s="30" t="s">
        <v>6460</v>
      </c>
      <c r="F2675" s="30" t="s">
        <v>24610</v>
      </c>
      <c r="G2675" s="30" t="s">
        <v>24611</v>
      </c>
      <c r="H2675" s="30" t="s">
        <v>24612</v>
      </c>
      <c r="I2675" s="30" t="s">
        <v>6777</v>
      </c>
      <c r="J2675" s="30" t="s">
        <v>7961</v>
      </c>
      <c r="K2675" s="30" t="s">
        <v>7497</v>
      </c>
      <c r="L2675" s="30" t="s">
        <v>24613</v>
      </c>
      <c r="M2675" s="32">
        <v>633.51</v>
      </c>
      <c r="N2675" s="30" t="s">
        <v>24614</v>
      </c>
      <c r="O2675" s="32">
        <v>100</v>
      </c>
      <c r="P2675" s="32">
        <v>157.85</v>
      </c>
      <c r="Q2675" s="32" t="s">
        <v>6468</v>
      </c>
      <c r="R2675" s="33">
        <v>0</v>
      </c>
      <c r="S2675" s="30" t="s">
        <v>24615</v>
      </c>
      <c r="T2675" s="30" t="s">
        <v>24616</v>
      </c>
      <c r="U2675" s="30" t="s">
        <v>10263</v>
      </c>
      <c r="V2675" s="30" t="s">
        <v>24617</v>
      </c>
      <c r="W2675" s="30" t="s">
        <v>24618</v>
      </c>
      <c r="X2675" s="32">
        <v>5.847</v>
      </c>
      <c r="Y2675" s="32">
        <v>8</v>
      </c>
      <c r="Z2675" s="32">
        <v>0</v>
      </c>
      <c r="AA2675" s="32">
        <v>8</v>
      </c>
      <c r="AB2675" s="34"/>
      <c r="AC2675" s="39"/>
      <c r="AD2675" s="39"/>
      <c r="AE2675" s="39"/>
      <c r="AF2675" s="34"/>
      <c r="AG2675" s="39"/>
      <c r="AH2675" s="39"/>
      <c r="AI2675" s="39"/>
      <c r="AJ2675" s="41"/>
      <c r="AK2675" s="40"/>
      <c r="AL2675" s="40"/>
      <c r="AM2675" s="40"/>
    </row>
    <row r="2676" s="5" customFormat="1" ht="15.75" spans="1:39">
      <c r="A2676" s="30" t="s">
        <v>5338</v>
      </c>
      <c r="B2676" s="30" t="s">
        <v>5348</v>
      </c>
      <c r="C2676" s="31" t="s">
        <v>6948</v>
      </c>
      <c r="D2676" s="32" t="s">
        <v>24294</v>
      </c>
      <c r="E2676" s="30" t="s">
        <v>6460</v>
      </c>
      <c r="F2676" s="30" t="s">
        <v>6545</v>
      </c>
      <c r="G2676" s="30" t="s">
        <v>24619</v>
      </c>
      <c r="H2676" s="30"/>
      <c r="I2676" s="30" t="s">
        <v>15031</v>
      </c>
      <c r="J2676" s="30" t="s">
        <v>7212</v>
      </c>
      <c r="K2676" s="30" t="s">
        <v>7212</v>
      </c>
      <c r="L2676" s="30" t="s">
        <v>24620</v>
      </c>
      <c r="M2676" s="32">
        <v>164.16</v>
      </c>
      <c r="N2676" s="30" t="s">
        <v>24621</v>
      </c>
      <c r="O2676" s="32">
        <v>33</v>
      </c>
      <c r="P2676" s="32">
        <v>201.02</v>
      </c>
      <c r="Q2676" s="32">
        <v>-1</v>
      </c>
      <c r="R2676" s="33">
        <v>-6.09</v>
      </c>
      <c r="S2676" s="30" t="s">
        <v>24622</v>
      </c>
      <c r="T2676" s="30" t="s">
        <v>17147</v>
      </c>
      <c r="U2676" s="30" t="s">
        <v>6471</v>
      </c>
      <c r="V2676" s="30" t="s">
        <v>24623</v>
      </c>
      <c r="W2676" s="30" t="s">
        <v>22141</v>
      </c>
      <c r="X2676" s="32">
        <v>-1.903</v>
      </c>
      <c r="Y2676" s="32">
        <v>1</v>
      </c>
      <c r="Z2676" s="32">
        <v>4</v>
      </c>
      <c r="AA2676" s="32">
        <v>4</v>
      </c>
      <c r="AB2676" s="34"/>
      <c r="AC2676" s="35"/>
      <c r="AD2676" s="35"/>
      <c r="AE2676" s="35"/>
      <c r="AF2676" s="34"/>
      <c r="AG2676" s="35"/>
      <c r="AH2676" s="35"/>
      <c r="AI2676" s="35"/>
      <c r="AJ2676" s="34"/>
      <c r="AK2676" s="35"/>
      <c r="AL2676" s="35"/>
      <c r="AM2676" s="35"/>
    </row>
    <row r="2677" s="5" customFormat="1" ht="15.75" spans="1:39">
      <c r="A2677" s="30" t="s">
        <v>5358</v>
      </c>
      <c r="B2677" s="30" t="s">
        <v>5368</v>
      </c>
      <c r="C2677" s="31" t="s">
        <v>6959</v>
      </c>
      <c r="D2677" s="32" t="s">
        <v>24294</v>
      </c>
      <c r="E2677" s="30" t="s">
        <v>6460</v>
      </c>
      <c r="F2677" s="30" t="s">
        <v>24624</v>
      </c>
      <c r="G2677" s="30"/>
      <c r="H2677" s="30" t="s">
        <v>14469</v>
      </c>
      <c r="I2677" s="30" t="s">
        <v>8156</v>
      </c>
      <c r="J2677" s="30" t="s">
        <v>7437</v>
      </c>
      <c r="K2677" s="30" t="s">
        <v>6768</v>
      </c>
      <c r="L2677" s="30" t="s">
        <v>24625</v>
      </c>
      <c r="M2677" s="32">
        <v>483.95</v>
      </c>
      <c r="N2677" s="30" t="s">
        <v>24626</v>
      </c>
      <c r="O2677" s="32">
        <v>48</v>
      </c>
      <c r="P2677" s="32">
        <v>99.18</v>
      </c>
      <c r="Q2677" s="32" t="s">
        <v>6468</v>
      </c>
      <c r="R2677" s="33">
        <v>0</v>
      </c>
      <c r="S2677" s="30" t="s">
        <v>24627</v>
      </c>
      <c r="T2677" s="30" t="s">
        <v>14473</v>
      </c>
      <c r="U2677" s="30" t="s">
        <v>6471</v>
      </c>
      <c r="V2677" s="30" t="s">
        <v>6652</v>
      </c>
      <c r="W2677" s="30" t="s">
        <v>24628</v>
      </c>
      <c r="X2677" s="32">
        <v>2.165</v>
      </c>
      <c r="Y2677" s="32">
        <v>6</v>
      </c>
      <c r="Z2677" s="32">
        <v>3</v>
      </c>
      <c r="AA2677" s="32">
        <v>9</v>
      </c>
      <c r="AB2677" s="34"/>
      <c r="AC2677" s="35"/>
      <c r="AD2677" s="35"/>
      <c r="AE2677" s="35"/>
      <c r="AF2677" s="34"/>
      <c r="AG2677" s="35"/>
      <c r="AH2677" s="35"/>
      <c r="AI2677" s="35"/>
      <c r="AJ2677" s="34"/>
      <c r="AK2677" s="35"/>
      <c r="AL2677" s="35"/>
      <c r="AM2677" s="35"/>
    </row>
    <row r="2678" s="5" customFormat="1" ht="15.75" spans="1:39">
      <c r="A2678" s="30" t="s">
        <v>5378</v>
      </c>
      <c r="B2678" s="30" t="s">
        <v>5387</v>
      </c>
      <c r="C2678" s="31" t="s">
        <v>6969</v>
      </c>
      <c r="D2678" s="32" t="s">
        <v>24294</v>
      </c>
      <c r="E2678" s="30" t="s">
        <v>6460</v>
      </c>
      <c r="F2678" s="30" t="s">
        <v>8410</v>
      </c>
      <c r="G2678" s="30"/>
      <c r="H2678" s="30" t="s">
        <v>24629</v>
      </c>
      <c r="I2678" s="30" t="s">
        <v>9955</v>
      </c>
      <c r="J2678" s="30" t="s">
        <v>7212</v>
      </c>
      <c r="K2678" s="30" t="s">
        <v>7212</v>
      </c>
      <c r="L2678" s="30" t="s">
        <v>24630</v>
      </c>
      <c r="M2678" s="32">
        <v>627.94</v>
      </c>
      <c r="N2678" s="30" t="s">
        <v>24631</v>
      </c>
      <c r="O2678" s="32">
        <v>100</v>
      </c>
      <c r="P2678" s="32">
        <v>159.25</v>
      </c>
      <c r="Q2678" s="32" t="s">
        <v>6468</v>
      </c>
      <c r="R2678" s="33">
        <v>0</v>
      </c>
      <c r="S2678" s="30" t="s">
        <v>24632</v>
      </c>
      <c r="T2678" s="30" t="s">
        <v>24633</v>
      </c>
      <c r="U2678" s="30" t="s">
        <v>6471</v>
      </c>
      <c r="V2678" s="30" t="s">
        <v>24634</v>
      </c>
      <c r="W2678" s="30" t="s">
        <v>24635</v>
      </c>
      <c r="X2678" s="32">
        <v>1.641</v>
      </c>
      <c r="Y2678" s="32">
        <v>3</v>
      </c>
      <c r="Z2678" s="32">
        <v>1</v>
      </c>
      <c r="AA2678" s="32">
        <v>3</v>
      </c>
      <c r="AB2678" s="34"/>
      <c r="AC2678" s="35"/>
      <c r="AD2678" s="35"/>
      <c r="AE2678" s="35"/>
      <c r="AF2678" s="34"/>
      <c r="AG2678" s="35"/>
      <c r="AH2678" s="35"/>
      <c r="AI2678" s="35"/>
      <c r="AJ2678" s="34"/>
      <c r="AK2678" s="35"/>
      <c r="AL2678" s="35"/>
      <c r="AM2678" s="35"/>
    </row>
    <row r="2679" s="5" customFormat="1" ht="15.75" spans="1:39">
      <c r="A2679" s="30" t="s">
        <v>5412</v>
      </c>
      <c r="B2679" s="30" t="s">
        <v>5422</v>
      </c>
      <c r="C2679" s="31" t="s">
        <v>6988</v>
      </c>
      <c r="D2679" s="32" t="s">
        <v>24294</v>
      </c>
      <c r="E2679" s="30" t="s">
        <v>6460</v>
      </c>
      <c r="F2679" s="30" t="s">
        <v>24636</v>
      </c>
      <c r="G2679" s="30" t="s">
        <v>24637</v>
      </c>
      <c r="H2679" s="30" t="s">
        <v>24638</v>
      </c>
      <c r="I2679" s="30" t="s">
        <v>6951</v>
      </c>
      <c r="J2679" s="30" t="s">
        <v>7126</v>
      </c>
      <c r="K2679" s="30" t="s">
        <v>6882</v>
      </c>
      <c r="L2679" s="30" t="s">
        <v>24639</v>
      </c>
      <c r="M2679" s="32">
        <v>369.5</v>
      </c>
      <c r="N2679" s="30" t="s">
        <v>24640</v>
      </c>
      <c r="O2679" s="32">
        <v>74</v>
      </c>
      <c r="P2679" s="32">
        <v>200.27</v>
      </c>
      <c r="Q2679" s="32" t="s">
        <v>6468</v>
      </c>
      <c r="R2679" s="33">
        <v>0</v>
      </c>
      <c r="S2679" s="30" t="s">
        <v>24641</v>
      </c>
      <c r="T2679" s="30" t="s">
        <v>24642</v>
      </c>
      <c r="U2679" s="30" t="s">
        <v>6471</v>
      </c>
      <c r="V2679" s="30">
        <v>0</v>
      </c>
      <c r="W2679" s="30" t="s">
        <v>24643</v>
      </c>
      <c r="X2679" s="32">
        <v>5.218</v>
      </c>
      <c r="Y2679" s="32">
        <v>3</v>
      </c>
      <c r="Z2679" s="32">
        <v>0</v>
      </c>
      <c r="AA2679" s="32">
        <v>3</v>
      </c>
      <c r="AB2679" s="34"/>
      <c r="AC2679" s="35"/>
      <c r="AD2679" s="35"/>
      <c r="AE2679" s="35"/>
      <c r="AF2679" s="34"/>
      <c r="AG2679" s="35"/>
      <c r="AH2679" s="35"/>
      <c r="AI2679" s="35"/>
      <c r="AJ2679" s="34"/>
      <c r="AK2679" s="35"/>
      <c r="AL2679" s="35"/>
      <c r="AM2679" s="35"/>
    </row>
    <row r="2680" s="5" customFormat="1" ht="15.75" spans="1:39">
      <c r="A2680" s="30" t="s">
        <v>5432</v>
      </c>
      <c r="B2680" s="30" t="s">
        <v>5442</v>
      </c>
      <c r="C2680" s="31" t="s">
        <v>6999</v>
      </c>
      <c r="D2680" s="32" t="s">
        <v>24294</v>
      </c>
      <c r="E2680" s="30" t="s">
        <v>6460</v>
      </c>
      <c r="F2680" s="30" t="s">
        <v>24644</v>
      </c>
      <c r="G2680" s="30" t="s">
        <v>24645</v>
      </c>
      <c r="H2680" s="30" t="s">
        <v>24646</v>
      </c>
      <c r="I2680" s="30" t="s">
        <v>7002</v>
      </c>
      <c r="J2680" s="30" t="s">
        <v>7212</v>
      </c>
      <c r="K2680" s="30" t="s">
        <v>6841</v>
      </c>
      <c r="L2680" s="30" t="s">
        <v>24647</v>
      </c>
      <c r="M2680" s="32">
        <v>414.34</v>
      </c>
      <c r="N2680" s="30" t="s">
        <v>24648</v>
      </c>
      <c r="O2680" s="32">
        <v>83</v>
      </c>
      <c r="P2680" s="32">
        <v>200.32</v>
      </c>
      <c r="Q2680" s="32" t="s">
        <v>6468</v>
      </c>
      <c r="R2680" s="33">
        <v>0</v>
      </c>
      <c r="S2680" s="30" t="s">
        <v>24649</v>
      </c>
      <c r="T2680" s="30" t="s">
        <v>24650</v>
      </c>
      <c r="U2680" s="30" t="s">
        <v>6471</v>
      </c>
      <c r="V2680" s="30">
        <v>0</v>
      </c>
      <c r="W2680" s="30" t="s">
        <v>24651</v>
      </c>
      <c r="X2680" s="32">
        <v>3.568</v>
      </c>
      <c r="Y2680" s="32">
        <v>3</v>
      </c>
      <c r="Z2680" s="32">
        <v>2</v>
      </c>
      <c r="AA2680" s="32">
        <v>9</v>
      </c>
      <c r="AB2680" s="34"/>
      <c r="AC2680" s="35"/>
      <c r="AD2680" s="35"/>
      <c r="AE2680" s="35"/>
      <c r="AF2680" s="34"/>
      <c r="AG2680" s="35"/>
      <c r="AH2680" s="35"/>
      <c r="AI2680" s="35"/>
      <c r="AJ2680" s="34"/>
      <c r="AK2680" s="35"/>
      <c r="AL2680" s="35"/>
      <c r="AM2680" s="35"/>
    </row>
    <row r="2681" s="5" customFormat="1" ht="15.75" spans="1:39">
      <c r="A2681" s="30" t="s">
        <v>5452</v>
      </c>
      <c r="B2681" s="30" t="s">
        <v>5462</v>
      </c>
      <c r="C2681" s="31" t="s">
        <v>7011</v>
      </c>
      <c r="D2681" s="32" t="s">
        <v>24294</v>
      </c>
      <c r="E2681" s="30" t="s">
        <v>6460</v>
      </c>
      <c r="F2681" s="30" t="s">
        <v>8136</v>
      </c>
      <c r="G2681" s="30" t="s">
        <v>24652</v>
      </c>
      <c r="H2681" s="30" t="s">
        <v>24653</v>
      </c>
      <c r="I2681" s="30" t="s">
        <v>7868</v>
      </c>
      <c r="J2681" s="30" t="s">
        <v>7003</v>
      </c>
      <c r="K2681" s="30" t="s">
        <v>6841</v>
      </c>
      <c r="L2681" s="30" t="s">
        <v>24654</v>
      </c>
      <c r="M2681" s="32">
        <v>309.4</v>
      </c>
      <c r="N2681" s="30" t="s">
        <v>24655</v>
      </c>
      <c r="O2681" s="32">
        <v>62</v>
      </c>
      <c r="P2681" s="32">
        <v>200.39</v>
      </c>
      <c r="Q2681" s="32" t="s">
        <v>6468</v>
      </c>
      <c r="R2681" s="33">
        <v>0</v>
      </c>
      <c r="S2681" s="30" t="s">
        <v>24656</v>
      </c>
      <c r="T2681" s="30" t="s">
        <v>18022</v>
      </c>
      <c r="U2681" s="30" t="s">
        <v>6471</v>
      </c>
      <c r="V2681" s="30" t="s">
        <v>24657</v>
      </c>
      <c r="W2681" s="30" t="s">
        <v>24658</v>
      </c>
      <c r="X2681" s="32">
        <v>2.858</v>
      </c>
      <c r="Y2681" s="32">
        <v>3</v>
      </c>
      <c r="Z2681" s="32">
        <v>2</v>
      </c>
      <c r="AA2681" s="32">
        <v>8</v>
      </c>
      <c r="AB2681" s="34"/>
      <c r="AC2681" s="35"/>
      <c r="AD2681" s="35"/>
      <c r="AE2681" s="35"/>
      <c r="AF2681" s="34"/>
      <c r="AG2681" s="35"/>
      <c r="AH2681" s="35"/>
      <c r="AI2681" s="35"/>
      <c r="AJ2681" s="34"/>
      <c r="AK2681" s="35"/>
      <c r="AL2681" s="35"/>
      <c r="AM2681" s="35"/>
    </row>
    <row r="2682" s="5" customFormat="1" ht="15.75" spans="1:39">
      <c r="A2682" s="30" t="s">
        <v>5319</v>
      </c>
      <c r="B2682" s="30" t="s">
        <v>5329</v>
      </c>
      <c r="C2682" s="31" t="s">
        <v>7019</v>
      </c>
      <c r="D2682" s="32" t="s">
        <v>24294</v>
      </c>
      <c r="E2682" s="30" t="s">
        <v>6460</v>
      </c>
      <c r="F2682" s="30" t="s">
        <v>9265</v>
      </c>
      <c r="G2682" s="30" t="s">
        <v>24659</v>
      </c>
      <c r="H2682" s="30" t="s">
        <v>24660</v>
      </c>
      <c r="I2682" s="30" t="s">
        <v>7212</v>
      </c>
      <c r="J2682" s="30" t="s">
        <v>7212</v>
      </c>
      <c r="K2682" s="30" t="s">
        <v>6882</v>
      </c>
      <c r="L2682" s="30" t="s">
        <v>24661</v>
      </c>
      <c r="M2682" s="32">
        <v>488.57</v>
      </c>
      <c r="N2682" s="30" t="s">
        <v>24662</v>
      </c>
      <c r="O2682" s="32">
        <v>98</v>
      </c>
      <c r="P2682" s="32">
        <v>200.59</v>
      </c>
      <c r="Q2682" s="32" t="s">
        <v>6468</v>
      </c>
      <c r="R2682" s="33">
        <v>0</v>
      </c>
      <c r="S2682" s="30" t="s">
        <v>24663</v>
      </c>
      <c r="T2682" s="30" t="s">
        <v>24664</v>
      </c>
      <c r="U2682" s="30" t="s">
        <v>6471</v>
      </c>
      <c r="V2682" s="30" t="s">
        <v>24665</v>
      </c>
      <c r="W2682" s="30" t="s">
        <v>24666</v>
      </c>
      <c r="X2682" s="32">
        <v>3.677</v>
      </c>
      <c r="Y2682" s="32">
        <v>7</v>
      </c>
      <c r="Z2682" s="32">
        <v>1</v>
      </c>
      <c r="AA2682" s="32">
        <v>9</v>
      </c>
      <c r="AB2682" s="34"/>
      <c r="AC2682" s="35"/>
      <c r="AD2682" s="35"/>
      <c r="AE2682" s="35"/>
      <c r="AF2682" s="34"/>
      <c r="AG2682" s="35"/>
      <c r="AH2682" s="35"/>
      <c r="AI2682" s="35"/>
      <c r="AJ2682" s="34"/>
      <c r="AK2682" s="35"/>
      <c r="AL2682" s="35"/>
      <c r="AM2682" s="35"/>
    </row>
    <row r="2683" s="5" customFormat="1" ht="15.75" spans="1:39">
      <c r="A2683" s="30" t="s">
        <v>5339</v>
      </c>
      <c r="B2683" s="30" t="s">
        <v>5349</v>
      </c>
      <c r="C2683" s="31" t="s">
        <v>7029</v>
      </c>
      <c r="D2683" s="32" t="s">
        <v>24294</v>
      </c>
      <c r="E2683" s="30" t="s">
        <v>6460</v>
      </c>
      <c r="F2683" s="30"/>
      <c r="G2683" s="30" t="s">
        <v>24619</v>
      </c>
      <c r="H2683" s="30"/>
      <c r="I2683" s="30" t="s">
        <v>7212</v>
      </c>
      <c r="J2683" s="30" t="s">
        <v>7341</v>
      </c>
      <c r="K2683" s="30" t="s">
        <v>6692</v>
      </c>
      <c r="L2683" s="30" t="s">
        <v>24667</v>
      </c>
      <c r="M2683" s="32">
        <v>110.13</v>
      </c>
      <c r="N2683" s="30" t="s">
        <v>24668</v>
      </c>
      <c r="O2683" s="32" t="s">
        <v>24561</v>
      </c>
      <c r="P2683" s="32" t="s">
        <v>24561</v>
      </c>
      <c r="Q2683" s="32">
        <v>0</v>
      </c>
      <c r="R2683" s="33">
        <v>0</v>
      </c>
      <c r="S2683" s="30" t="s">
        <v>24669</v>
      </c>
      <c r="T2683" s="30" t="s">
        <v>24670</v>
      </c>
      <c r="U2683" s="30" t="s">
        <v>6471</v>
      </c>
      <c r="V2683" s="30" t="s">
        <v>24671</v>
      </c>
      <c r="W2683" s="30" t="s">
        <v>24672</v>
      </c>
      <c r="X2683" s="32">
        <v>-0.375</v>
      </c>
      <c r="Y2683" s="32">
        <v>1</v>
      </c>
      <c r="Z2683" s="32">
        <v>0</v>
      </c>
      <c r="AA2683" s="32">
        <v>1</v>
      </c>
      <c r="AB2683" s="34"/>
      <c r="AC2683" s="35"/>
      <c r="AD2683" s="35"/>
      <c r="AE2683" s="35"/>
      <c r="AF2683" s="34"/>
      <c r="AG2683" s="35"/>
      <c r="AH2683" s="35"/>
      <c r="AI2683" s="35"/>
      <c r="AJ2683" s="34"/>
      <c r="AK2683" s="35"/>
      <c r="AL2683" s="35"/>
      <c r="AM2683" s="35"/>
    </row>
    <row r="2684" s="5" customFormat="1" ht="15.75" spans="1:39">
      <c r="A2684" s="30" t="s">
        <v>5359</v>
      </c>
      <c r="B2684" s="30" t="s">
        <v>5369</v>
      </c>
      <c r="C2684" s="31" t="s">
        <v>7039</v>
      </c>
      <c r="D2684" s="32" t="s">
        <v>24294</v>
      </c>
      <c r="E2684" s="30" t="s">
        <v>6460</v>
      </c>
      <c r="F2684" s="30"/>
      <c r="G2684" s="30" t="s">
        <v>24619</v>
      </c>
      <c r="H2684" s="30"/>
      <c r="I2684" s="30" t="s">
        <v>7212</v>
      </c>
      <c r="J2684" s="30" t="s">
        <v>7513</v>
      </c>
      <c r="K2684" s="30" t="s">
        <v>14014</v>
      </c>
      <c r="L2684" s="30" t="s">
        <v>24673</v>
      </c>
      <c r="M2684" s="32">
        <v>136.23</v>
      </c>
      <c r="N2684" s="30" t="s">
        <v>24674</v>
      </c>
      <c r="O2684" s="32" t="s">
        <v>24561</v>
      </c>
      <c r="P2684" s="32" t="s">
        <v>24561</v>
      </c>
      <c r="Q2684" s="32">
        <v>0</v>
      </c>
      <c r="R2684" s="33">
        <v>0</v>
      </c>
      <c r="S2684" s="30" t="s">
        <v>24675</v>
      </c>
      <c r="T2684" s="30" t="s">
        <v>19727</v>
      </c>
      <c r="U2684" s="30" t="s">
        <v>6471</v>
      </c>
      <c r="V2684" s="30" t="s">
        <v>24676</v>
      </c>
      <c r="W2684" s="30" t="s">
        <v>24677</v>
      </c>
      <c r="X2684" s="32">
        <v>3.448</v>
      </c>
      <c r="Y2684" s="32">
        <v>0</v>
      </c>
      <c r="Z2684" s="32">
        <v>0</v>
      </c>
      <c r="AA2684" s="32">
        <v>1</v>
      </c>
      <c r="AB2684" s="34"/>
      <c r="AC2684" s="35"/>
      <c r="AD2684" s="35"/>
      <c r="AE2684" s="35"/>
      <c r="AF2684" s="34"/>
      <c r="AG2684" s="35"/>
      <c r="AH2684" s="35"/>
      <c r="AI2684" s="35"/>
      <c r="AJ2684" s="34"/>
      <c r="AK2684" s="35"/>
      <c r="AL2684" s="35"/>
      <c r="AM2684" s="35"/>
    </row>
    <row r="2685" s="5" customFormat="1" ht="15.75" spans="1:39">
      <c r="A2685" s="30" t="s">
        <v>5379</v>
      </c>
      <c r="B2685" s="30" t="s">
        <v>5388</v>
      </c>
      <c r="C2685" s="31" t="s">
        <v>7050</v>
      </c>
      <c r="D2685" s="32" t="s">
        <v>24294</v>
      </c>
      <c r="E2685" s="30" t="s">
        <v>6460</v>
      </c>
      <c r="F2685" s="30" t="s">
        <v>7744</v>
      </c>
      <c r="G2685" s="30"/>
      <c r="H2685" s="30"/>
      <c r="I2685" s="30" t="s">
        <v>7002</v>
      </c>
      <c r="J2685" s="30" t="s">
        <v>18749</v>
      </c>
      <c r="K2685" s="30" t="s">
        <v>6882</v>
      </c>
      <c r="L2685" s="30" t="s">
        <v>24678</v>
      </c>
      <c r="M2685" s="32">
        <v>466.48</v>
      </c>
      <c r="N2685" s="30" t="s">
        <v>24679</v>
      </c>
      <c r="O2685" s="32">
        <v>93</v>
      </c>
      <c r="P2685" s="32">
        <v>199.37</v>
      </c>
      <c r="Q2685" s="32">
        <v>-1</v>
      </c>
      <c r="R2685" s="33">
        <v>-2.14</v>
      </c>
      <c r="S2685" s="30" t="s">
        <v>24680</v>
      </c>
      <c r="T2685" s="30" t="s">
        <v>24681</v>
      </c>
      <c r="U2685" s="30" t="s">
        <v>6471</v>
      </c>
      <c r="V2685" s="30">
        <v>0</v>
      </c>
      <c r="W2685" s="30" t="s">
        <v>24682</v>
      </c>
      <c r="X2685" s="32">
        <v>4.139</v>
      </c>
      <c r="Y2685" s="32">
        <v>3</v>
      </c>
      <c r="Z2685" s="32">
        <v>2</v>
      </c>
      <c r="AA2685" s="32">
        <v>7</v>
      </c>
      <c r="AB2685" s="34"/>
      <c r="AC2685" s="35"/>
      <c r="AD2685" s="35"/>
      <c r="AE2685" s="35"/>
      <c r="AF2685" s="34"/>
      <c r="AG2685" s="35"/>
      <c r="AH2685" s="35"/>
      <c r="AI2685" s="35"/>
      <c r="AJ2685" s="34"/>
      <c r="AK2685" s="35"/>
      <c r="AL2685" s="35"/>
      <c r="AM2685" s="35"/>
    </row>
    <row r="2686" s="5" customFormat="1" ht="15.75" spans="1:39">
      <c r="A2686" s="30" t="s">
        <v>5395</v>
      </c>
      <c r="B2686" s="30" t="s">
        <v>5403</v>
      </c>
      <c r="C2686" s="31" t="s">
        <v>7059</v>
      </c>
      <c r="D2686" s="32" t="s">
        <v>24294</v>
      </c>
      <c r="E2686" s="30" t="s">
        <v>6460</v>
      </c>
      <c r="F2686" s="30" t="s">
        <v>12564</v>
      </c>
      <c r="G2686" s="30" t="s">
        <v>24683</v>
      </c>
      <c r="H2686" s="30" t="s">
        <v>24684</v>
      </c>
      <c r="I2686" s="30" t="s">
        <v>24685</v>
      </c>
      <c r="J2686" s="30" t="s">
        <v>7673</v>
      </c>
      <c r="K2686" s="30" t="s">
        <v>6822</v>
      </c>
      <c r="L2686" s="30" t="s">
        <v>24686</v>
      </c>
      <c r="M2686" s="32">
        <v>485.49</v>
      </c>
      <c r="N2686" s="30" t="s">
        <v>24687</v>
      </c>
      <c r="O2686" s="32">
        <v>97</v>
      </c>
      <c r="P2686" s="32">
        <v>199.8</v>
      </c>
      <c r="Q2686" s="32">
        <v>97</v>
      </c>
      <c r="R2686" s="33">
        <v>199.8</v>
      </c>
      <c r="S2686" s="30" t="s">
        <v>24688</v>
      </c>
      <c r="T2686" s="30" t="s">
        <v>24689</v>
      </c>
      <c r="U2686" s="30" t="s">
        <v>6573</v>
      </c>
      <c r="V2686" s="30" t="s">
        <v>24690</v>
      </c>
      <c r="W2686" s="30" t="s">
        <v>24691</v>
      </c>
      <c r="X2686" s="32">
        <v>-1.513</v>
      </c>
      <c r="Y2686" s="32">
        <v>5</v>
      </c>
      <c r="Z2686" s="32">
        <v>1</v>
      </c>
      <c r="AA2686" s="32">
        <v>5</v>
      </c>
      <c r="AB2686" s="34"/>
      <c r="AC2686" s="35"/>
      <c r="AD2686" s="35"/>
      <c r="AE2686" s="35"/>
      <c r="AF2686" s="34"/>
      <c r="AG2686" s="35"/>
      <c r="AH2686" s="35"/>
      <c r="AI2686" s="35"/>
      <c r="AJ2686" s="34"/>
      <c r="AK2686" s="35"/>
      <c r="AL2686" s="35"/>
      <c r="AM2686" s="35"/>
    </row>
    <row r="2687" s="5" customFormat="1" ht="15.75" spans="1:39">
      <c r="A2687" s="30" t="s">
        <v>5413</v>
      </c>
      <c r="B2687" s="30" t="s">
        <v>5423</v>
      </c>
      <c r="C2687" s="31" t="s">
        <v>7067</v>
      </c>
      <c r="D2687" s="32" t="s">
        <v>24294</v>
      </c>
      <c r="E2687" s="30" t="s">
        <v>6460</v>
      </c>
      <c r="F2687" s="30" t="s">
        <v>24692</v>
      </c>
      <c r="G2687" s="30" t="s">
        <v>24619</v>
      </c>
      <c r="H2687" s="30"/>
      <c r="I2687" s="30" t="s">
        <v>6951</v>
      </c>
      <c r="J2687" s="30" t="s">
        <v>7126</v>
      </c>
      <c r="K2687" s="30" t="s">
        <v>6882</v>
      </c>
      <c r="L2687" s="30" t="s">
        <v>24693</v>
      </c>
      <c r="M2687" s="32">
        <v>370.48</v>
      </c>
      <c r="N2687" s="30" t="s">
        <v>24694</v>
      </c>
      <c r="O2687" s="32">
        <v>74</v>
      </c>
      <c r="P2687" s="32">
        <v>199.74</v>
      </c>
      <c r="Q2687" s="32" t="s">
        <v>6468</v>
      </c>
      <c r="R2687" s="33">
        <v>0</v>
      </c>
      <c r="S2687" s="30" t="s">
        <v>24695</v>
      </c>
      <c r="T2687" s="30" t="s">
        <v>24696</v>
      </c>
      <c r="U2687" s="30" t="s">
        <v>6471</v>
      </c>
      <c r="V2687" s="30">
        <v>0</v>
      </c>
      <c r="W2687" s="30" t="s">
        <v>24697</v>
      </c>
      <c r="X2687" s="32">
        <v>3.299</v>
      </c>
      <c r="Y2687" s="32">
        <v>4</v>
      </c>
      <c r="Z2687" s="32">
        <v>0</v>
      </c>
      <c r="AA2687" s="32">
        <v>3</v>
      </c>
      <c r="AB2687" s="34"/>
      <c r="AC2687" s="35"/>
      <c r="AD2687" s="35"/>
      <c r="AE2687" s="35"/>
      <c r="AF2687" s="34"/>
      <c r="AG2687" s="35"/>
      <c r="AH2687" s="35"/>
      <c r="AI2687" s="35"/>
      <c r="AJ2687" s="34"/>
      <c r="AK2687" s="35"/>
      <c r="AL2687" s="35"/>
      <c r="AM2687" s="35"/>
    </row>
    <row r="2688" s="5" customFormat="1" ht="15.75" spans="1:39">
      <c r="A2688" s="30" t="s">
        <v>5433</v>
      </c>
      <c r="B2688" s="30" t="s">
        <v>5443</v>
      </c>
      <c r="C2688" s="31" t="s">
        <v>7078</v>
      </c>
      <c r="D2688" s="32" t="s">
        <v>24294</v>
      </c>
      <c r="E2688" s="30" t="s">
        <v>6460</v>
      </c>
      <c r="F2688" s="30" t="s">
        <v>24698</v>
      </c>
      <c r="G2688" s="30"/>
      <c r="H2688" s="30"/>
      <c r="I2688" s="30" t="s">
        <v>6463</v>
      </c>
      <c r="J2688" s="30" t="s">
        <v>24699</v>
      </c>
      <c r="K2688" s="30" t="s">
        <v>6465</v>
      </c>
      <c r="L2688" s="30" t="s">
        <v>24700</v>
      </c>
      <c r="M2688" s="32">
        <v>594.75</v>
      </c>
      <c r="N2688" s="30" t="s">
        <v>24701</v>
      </c>
      <c r="O2688" s="32">
        <v>100</v>
      </c>
      <c r="P2688" s="32">
        <v>168.14</v>
      </c>
      <c r="Q2688" s="32">
        <v>100</v>
      </c>
      <c r="R2688" s="33">
        <v>168.14</v>
      </c>
      <c r="S2688" s="30" t="s">
        <v>24702</v>
      </c>
      <c r="T2688" s="30" t="s">
        <v>24703</v>
      </c>
      <c r="U2688" s="30" t="s">
        <v>6573</v>
      </c>
      <c r="V2688" s="30" t="s">
        <v>24704</v>
      </c>
      <c r="W2688" s="30" t="s">
        <v>24705</v>
      </c>
      <c r="X2688" s="32">
        <v>4.795</v>
      </c>
      <c r="Y2688" s="32">
        <v>3</v>
      </c>
      <c r="Z2688" s="32">
        <v>2</v>
      </c>
      <c r="AA2688" s="32">
        <v>7</v>
      </c>
      <c r="AB2688" s="34"/>
      <c r="AC2688" s="35"/>
      <c r="AD2688" s="35"/>
      <c r="AE2688" s="35"/>
      <c r="AF2688" s="34"/>
      <c r="AG2688" s="35"/>
      <c r="AH2688" s="35"/>
      <c r="AI2688" s="35"/>
      <c r="AJ2688" s="34"/>
      <c r="AK2688" s="35"/>
      <c r="AL2688" s="35"/>
      <c r="AM2688" s="35"/>
    </row>
    <row r="2689" s="5" customFormat="1" ht="15.75" spans="1:39">
      <c r="A2689" s="30" t="s">
        <v>5453</v>
      </c>
      <c r="B2689" s="30" t="s">
        <v>5463</v>
      </c>
      <c r="C2689" s="31" t="s">
        <v>7087</v>
      </c>
      <c r="D2689" s="32" t="s">
        <v>24294</v>
      </c>
      <c r="E2689" s="30" t="s">
        <v>6460</v>
      </c>
      <c r="F2689" s="30" t="s">
        <v>24706</v>
      </c>
      <c r="G2689" s="30"/>
      <c r="H2689" s="30" t="s">
        <v>24707</v>
      </c>
      <c r="I2689" s="30" t="s">
        <v>6820</v>
      </c>
      <c r="J2689" s="30" t="s">
        <v>7249</v>
      </c>
      <c r="K2689" s="30" t="s">
        <v>6822</v>
      </c>
      <c r="L2689" s="30" t="s">
        <v>24708</v>
      </c>
      <c r="M2689" s="32">
        <v>402.88</v>
      </c>
      <c r="N2689" s="30" t="s">
        <v>24709</v>
      </c>
      <c r="O2689" s="32">
        <v>81</v>
      </c>
      <c r="P2689" s="32">
        <v>201.05</v>
      </c>
      <c r="Q2689" s="32" t="s">
        <v>6468</v>
      </c>
      <c r="R2689" s="33">
        <v>0</v>
      </c>
      <c r="S2689" s="30" t="s">
        <v>24710</v>
      </c>
      <c r="T2689" s="30" t="s">
        <v>24711</v>
      </c>
      <c r="U2689" s="30" t="s">
        <v>10397</v>
      </c>
      <c r="V2689" s="30" t="s">
        <v>24712</v>
      </c>
      <c r="W2689" s="30" t="s">
        <v>24713</v>
      </c>
      <c r="X2689" s="32">
        <v>5.791</v>
      </c>
      <c r="Y2689" s="32">
        <v>2</v>
      </c>
      <c r="Z2689" s="32">
        <v>2</v>
      </c>
      <c r="AA2689" s="32">
        <v>5</v>
      </c>
      <c r="AB2689" s="34"/>
      <c r="AC2689" s="35"/>
      <c r="AD2689" s="35"/>
      <c r="AE2689" s="35"/>
      <c r="AF2689" s="34"/>
      <c r="AG2689" s="35"/>
      <c r="AH2689" s="35"/>
      <c r="AI2689" s="35"/>
      <c r="AJ2689" s="34"/>
      <c r="AK2689" s="35"/>
      <c r="AL2689" s="35"/>
      <c r="AM2689" s="35"/>
    </row>
    <row r="2690" s="5" customFormat="1" ht="15.75" spans="1:39">
      <c r="A2690" s="30" t="s">
        <v>5320</v>
      </c>
      <c r="B2690" s="30" t="s">
        <v>5330</v>
      </c>
      <c r="C2690" s="31" t="s">
        <v>7097</v>
      </c>
      <c r="D2690" s="32" t="s">
        <v>24294</v>
      </c>
      <c r="E2690" s="30" t="s">
        <v>6460</v>
      </c>
      <c r="F2690" s="30" t="s">
        <v>6717</v>
      </c>
      <c r="G2690" s="30"/>
      <c r="H2690" s="30" t="s">
        <v>24714</v>
      </c>
      <c r="I2690" s="30" t="s">
        <v>6860</v>
      </c>
      <c r="J2690" s="30" t="s">
        <v>6821</v>
      </c>
      <c r="K2690" s="30" t="s">
        <v>6822</v>
      </c>
      <c r="L2690" s="30" t="s">
        <v>24715</v>
      </c>
      <c r="M2690" s="32">
        <v>1989.09</v>
      </c>
      <c r="N2690" s="30" t="s">
        <v>24716</v>
      </c>
      <c r="O2690" s="32">
        <v>100</v>
      </c>
      <c r="P2690" s="32">
        <v>50.27</v>
      </c>
      <c r="Q2690" s="32">
        <v>50</v>
      </c>
      <c r="R2690" s="33">
        <v>25.14</v>
      </c>
      <c r="S2690" s="30" t="s">
        <v>24717</v>
      </c>
      <c r="T2690" s="30" t="s">
        <v>24718</v>
      </c>
      <c r="U2690" s="30" t="s">
        <v>15521</v>
      </c>
      <c r="V2690" s="30" t="s">
        <v>6652</v>
      </c>
      <c r="W2690" s="30" t="s">
        <v>24719</v>
      </c>
      <c r="X2690" s="32">
        <v>0.667</v>
      </c>
      <c r="Y2690" s="32">
        <v>16</v>
      </c>
      <c r="Z2690" s="32">
        <v>19</v>
      </c>
      <c r="AA2690" s="32">
        <v>19</v>
      </c>
      <c r="AB2690" s="34"/>
      <c r="AC2690" s="35"/>
      <c r="AD2690" s="35"/>
      <c r="AE2690" s="35"/>
      <c r="AF2690" s="34"/>
      <c r="AG2690" s="35"/>
      <c r="AH2690" s="35"/>
      <c r="AI2690" s="35"/>
      <c r="AJ2690" s="34"/>
      <c r="AK2690" s="35"/>
      <c r="AL2690" s="35"/>
      <c r="AM2690" s="35"/>
    </row>
    <row r="2691" s="5" customFormat="1" ht="15.75" spans="1:39">
      <c r="A2691" s="30" t="s">
        <v>5340</v>
      </c>
      <c r="B2691" s="30" t="s">
        <v>5350</v>
      </c>
      <c r="C2691" s="31" t="s">
        <v>7106</v>
      </c>
      <c r="D2691" s="32" t="s">
        <v>24294</v>
      </c>
      <c r="E2691" s="30" t="s">
        <v>6460</v>
      </c>
      <c r="F2691" s="30" t="s">
        <v>9167</v>
      </c>
      <c r="G2691" s="30" t="s">
        <v>24720</v>
      </c>
      <c r="H2691" s="30" t="s">
        <v>24721</v>
      </c>
      <c r="I2691" s="30" t="s">
        <v>7002</v>
      </c>
      <c r="J2691" s="30" t="s">
        <v>7428</v>
      </c>
      <c r="K2691" s="30" t="s">
        <v>6779</v>
      </c>
      <c r="L2691" s="30" t="s">
        <v>24722</v>
      </c>
      <c r="M2691" s="32">
        <v>448.88</v>
      </c>
      <c r="N2691" s="30" t="s">
        <v>24723</v>
      </c>
      <c r="O2691" s="32">
        <v>100</v>
      </c>
      <c r="P2691" s="32">
        <v>222.78</v>
      </c>
      <c r="Q2691" s="32">
        <v>2</v>
      </c>
      <c r="R2691" s="33">
        <v>4.46</v>
      </c>
      <c r="S2691" s="30" t="s">
        <v>24724</v>
      </c>
      <c r="T2691" s="30" t="s">
        <v>9356</v>
      </c>
      <c r="U2691" s="30" t="s">
        <v>9357</v>
      </c>
      <c r="V2691" s="30">
        <v>0</v>
      </c>
      <c r="W2691" s="30" t="s">
        <v>9358</v>
      </c>
      <c r="X2691" s="32">
        <v>3.473</v>
      </c>
      <c r="Y2691" s="32">
        <v>5</v>
      </c>
      <c r="Z2691" s="32">
        <v>2</v>
      </c>
      <c r="AA2691" s="32">
        <v>11</v>
      </c>
      <c r="AB2691" s="34"/>
      <c r="AC2691" s="35"/>
      <c r="AD2691" s="35"/>
      <c r="AE2691" s="35"/>
      <c r="AF2691" s="34"/>
      <c r="AG2691" s="35"/>
      <c r="AH2691" s="35"/>
      <c r="AI2691" s="35"/>
      <c r="AJ2691" s="34"/>
      <c r="AK2691" s="35"/>
      <c r="AL2691" s="35"/>
      <c r="AM2691" s="35"/>
    </row>
    <row r="2692" s="5" customFormat="1" ht="15.75" spans="1:39">
      <c r="A2692" s="30" t="s">
        <v>5360</v>
      </c>
      <c r="B2692" s="30" t="s">
        <v>5370</v>
      </c>
      <c r="C2692" s="31" t="s">
        <v>7113</v>
      </c>
      <c r="D2692" s="32" t="s">
        <v>24294</v>
      </c>
      <c r="E2692" s="30" t="s">
        <v>6460</v>
      </c>
      <c r="F2692" s="30" t="s">
        <v>6818</v>
      </c>
      <c r="G2692" s="30"/>
      <c r="H2692" s="30">
        <v>209627</v>
      </c>
      <c r="I2692" s="30" t="s">
        <v>6951</v>
      </c>
      <c r="J2692" s="30" t="s">
        <v>7126</v>
      </c>
      <c r="K2692" s="30" t="s">
        <v>6882</v>
      </c>
      <c r="L2692" s="30" t="s">
        <v>24725</v>
      </c>
      <c r="M2692" s="32">
        <v>370.48</v>
      </c>
      <c r="N2692" s="30" t="s">
        <v>24726</v>
      </c>
      <c r="O2692" s="32">
        <v>74</v>
      </c>
      <c r="P2692" s="32">
        <v>199.74</v>
      </c>
      <c r="Q2692" s="32" t="s">
        <v>6468</v>
      </c>
      <c r="R2692" s="33">
        <v>0</v>
      </c>
      <c r="S2692" s="30" t="s">
        <v>24727</v>
      </c>
      <c r="T2692" s="30" t="s">
        <v>24696</v>
      </c>
      <c r="U2692" s="30" t="s">
        <v>6471</v>
      </c>
      <c r="V2692" s="30" t="s">
        <v>24728</v>
      </c>
      <c r="W2692" s="30" t="s">
        <v>24729</v>
      </c>
      <c r="X2692" s="32">
        <v>3.488</v>
      </c>
      <c r="Y2692" s="32">
        <v>4</v>
      </c>
      <c r="Z2692" s="32">
        <v>0</v>
      </c>
      <c r="AA2692" s="32">
        <v>3</v>
      </c>
      <c r="AB2692" s="34"/>
      <c r="AC2692" s="35"/>
      <c r="AD2692" s="35"/>
      <c r="AE2692" s="35"/>
      <c r="AF2692" s="34"/>
      <c r="AG2692" s="35"/>
      <c r="AH2692" s="35"/>
      <c r="AI2692" s="35"/>
      <c r="AJ2692" s="34"/>
      <c r="AK2692" s="35"/>
      <c r="AL2692" s="35"/>
      <c r="AM2692" s="35"/>
    </row>
    <row r="2693" s="5" customFormat="1" ht="15.75" spans="1:39">
      <c r="A2693" s="30" t="s">
        <v>5396</v>
      </c>
      <c r="B2693" s="30" t="s">
        <v>5404</v>
      </c>
      <c r="C2693" s="31" t="s">
        <v>7133</v>
      </c>
      <c r="D2693" s="32" t="s">
        <v>24294</v>
      </c>
      <c r="E2693" s="30" t="s">
        <v>6460</v>
      </c>
      <c r="F2693" s="30"/>
      <c r="G2693" s="30" t="s">
        <v>24730</v>
      </c>
      <c r="H2693" s="30"/>
      <c r="I2693" s="30" t="s">
        <v>7212</v>
      </c>
      <c r="J2693" s="30" t="s">
        <v>7212</v>
      </c>
      <c r="K2693" s="30" t="s">
        <v>7212</v>
      </c>
      <c r="L2693" s="30" t="s">
        <v>24731</v>
      </c>
      <c r="M2693" s="32">
        <v>231.23</v>
      </c>
      <c r="N2693" s="30" t="s">
        <v>24732</v>
      </c>
      <c r="O2693" s="32">
        <v>46</v>
      </c>
      <c r="P2693" s="32">
        <v>198.94</v>
      </c>
      <c r="Q2693" s="32" t="s">
        <v>6468</v>
      </c>
      <c r="R2693" s="33">
        <v>0</v>
      </c>
      <c r="S2693" s="30" t="s">
        <v>24733</v>
      </c>
      <c r="T2693" s="30" t="s">
        <v>24734</v>
      </c>
      <c r="U2693" s="30" t="s">
        <v>6471</v>
      </c>
      <c r="V2693" s="30">
        <v>0</v>
      </c>
      <c r="W2693" s="30" t="s">
        <v>24735</v>
      </c>
      <c r="X2693" s="32">
        <v>1.103</v>
      </c>
      <c r="Y2693" s="32">
        <v>1</v>
      </c>
      <c r="Z2693" s="32">
        <v>0</v>
      </c>
      <c r="AA2693" s="32">
        <v>4</v>
      </c>
      <c r="AB2693" s="34"/>
      <c r="AC2693" s="35"/>
      <c r="AD2693" s="35"/>
      <c r="AE2693" s="35"/>
      <c r="AF2693" s="34"/>
      <c r="AG2693" s="35"/>
      <c r="AH2693" s="35"/>
      <c r="AI2693" s="35"/>
      <c r="AJ2693" s="34"/>
      <c r="AK2693" s="35"/>
      <c r="AL2693" s="35"/>
      <c r="AM2693" s="35"/>
    </row>
    <row r="2694" s="5" customFormat="1" ht="15.75" spans="1:39">
      <c r="A2694" s="30" t="s">
        <v>5414</v>
      </c>
      <c r="B2694" s="30" t="s">
        <v>5424</v>
      </c>
      <c r="C2694" s="31" t="s">
        <v>7141</v>
      </c>
      <c r="D2694" s="32" t="s">
        <v>24294</v>
      </c>
      <c r="E2694" s="30" t="s">
        <v>6460</v>
      </c>
      <c r="F2694" s="30" t="s">
        <v>7744</v>
      </c>
      <c r="G2694" s="30"/>
      <c r="H2694" s="30"/>
      <c r="I2694" s="30" t="s">
        <v>7002</v>
      </c>
      <c r="J2694" s="30" t="s">
        <v>16845</v>
      </c>
      <c r="K2694" s="30" t="s">
        <v>6779</v>
      </c>
      <c r="L2694" s="30" t="s">
        <v>24736</v>
      </c>
      <c r="M2694" s="32">
        <v>358.2</v>
      </c>
      <c r="N2694" s="30" t="s">
        <v>24737</v>
      </c>
      <c r="O2694" s="32">
        <v>72</v>
      </c>
      <c r="P2694" s="32">
        <v>201.01</v>
      </c>
      <c r="Q2694" s="32" t="s">
        <v>6468</v>
      </c>
      <c r="R2694" s="33">
        <v>0</v>
      </c>
      <c r="S2694" s="30" t="s">
        <v>24738</v>
      </c>
      <c r="T2694" s="30" t="s">
        <v>24739</v>
      </c>
      <c r="U2694" s="30" t="s">
        <v>6471</v>
      </c>
      <c r="V2694" s="30" t="s">
        <v>24740</v>
      </c>
      <c r="W2694" s="30" t="s">
        <v>24741</v>
      </c>
      <c r="X2694" s="32">
        <v>3.234</v>
      </c>
      <c r="Y2694" s="32">
        <v>3</v>
      </c>
      <c r="Z2694" s="32">
        <v>1</v>
      </c>
      <c r="AA2694" s="32">
        <v>1</v>
      </c>
      <c r="AB2694" s="34"/>
      <c r="AC2694" s="35"/>
      <c r="AD2694" s="35"/>
      <c r="AE2694" s="35"/>
      <c r="AF2694" s="34"/>
      <c r="AG2694" s="35"/>
      <c r="AH2694" s="35"/>
      <c r="AI2694" s="35"/>
      <c r="AJ2694" s="34"/>
      <c r="AK2694" s="35"/>
      <c r="AL2694" s="35"/>
      <c r="AM2694" s="35"/>
    </row>
    <row r="2695" s="5" customFormat="1" ht="15.75" spans="1:39">
      <c r="A2695" s="30" t="s">
        <v>5434</v>
      </c>
      <c r="B2695" s="30" t="s">
        <v>5444</v>
      </c>
      <c r="C2695" s="31" t="s">
        <v>7152</v>
      </c>
      <c r="D2695" s="32" t="s">
        <v>24294</v>
      </c>
      <c r="E2695" s="30" t="s">
        <v>6460</v>
      </c>
      <c r="F2695" s="30" t="s">
        <v>7960</v>
      </c>
      <c r="G2695" s="30" t="s">
        <v>24742</v>
      </c>
      <c r="H2695" s="30"/>
      <c r="I2695" s="30" t="s">
        <v>6932</v>
      </c>
      <c r="J2695" s="30" t="s">
        <v>7203</v>
      </c>
      <c r="K2695" s="30" t="s">
        <v>6841</v>
      </c>
      <c r="L2695" s="30" t="s">
        <v>24743</v>
      </c>
      <c r="M2695" s="32">
        <v>383.49</v>
      </c>
      <c r="N2695" s="30" t="s">
        <v>24744</v>
      </c>
      <c r="O2695" s="32">
        <v>26</v>
      </c>
      <c r="P2695" s="32">
        <v>67.8</v>
      </c>
      <c r="Q2695" s="32" t="s">
        <v>6468</v>
      </c>
      <c r="R2695" s="33">
        <v>0</v>
      </c>
      <c r="S2695" s="30" t="s">
        <v>24745</v>
      </c>
      <c r="T2695" s="30" t="s">
        <v>24746</v>
      </c>
      <c r="U2695" s="30" t="s">
        <v>6471</v>
      </c>
      <c r="V2695" s="30" t="s">
        <v>24747</v>
      </c>
      <c r="W2695" s="30" t="s">
        <v>24748</v>
      </c>
      <c r="X2695" s="32">
        <v>1.707</v>
      </c>
      <c r="Y2695" s="32">
        <v>4</v>
      </c>
      <c r="Z2695" s="32">
        <v>0</v>
      </c>
      <c r="AA2695" s="32">
        <v>6</v>
      </c>
      <c r="AB2695" s="34"/>
      <c r="AC2695" s="35"/>
      <c r="AD2695" s="35"/>
      <c r="AE2695" s="35"/>
      <c r="AF2695" s="34"/>
      <c r="AG2695" s="35"/>
      <c r="AH2695" s="35"/>
      <c r="AI2695" s="35"/>
      <c r="AJ2695" s="34"/>
      <c r="AK2695" s="35"/>
      <c r="AL2695" s="35"/>
      <c r="AM2695" s="35"/>
    </row>
    <row r="2696" s="5" customFormat="1" ht="15.75" spans="1:39">
      <c r="A2696" s="30" t="s">
        <v>5454</v>
      </c>
      <c r="B2696" s="30" t="s">
        <v>5464</v>
      </c>
      <c r="C2696" s="31" t="s">
        <v>7161</v>
      </c>
      <c r="D2696" s="32" t="s">
        <v>24294</v>
      </c>
      <c r="E2696" s="30" t="s">
        <v>6460</v>
      </c>
      <c r="F2696" s="30" t="s">
        <v>7744</v>
      </c>
      <c r="G2696" s="30" t="s">
        <v>24749</v>
      </c>
      <c r="H2696" s="30"/>
      <c r="I2696" s="30" t="s">
        <v>7002</v>
      </c>
      <c r="J2696" s="30" t="s">
        <v>7403</v>
      </c>
      <c r="K2696" s="30" t="s">
        <v>6779</v>
      </c>
      <c r="L2696" s="30" t="s">
        <v>24750</v>
      </c>
      <c r="M2696" s="32">
        <v>370.84</v>
      </c>
      <c r="N2696" s="30" t="s">
        <v>24751</v>
      </c>
      <c r="O2696" s="32">
        <v>74</v>
      </c>
      <c r="P2696" s="32">
        <v>199.55</v>
      </c>
      <c r="Q2696" s="32" t="s">
        <v>6468</v>
      </c>
      <c r="R2696" s="33">
        <v>0</v>
      </c>
      <c r="S2696" s="30" t="s">
        <v>24752</v>
      </c>
      <c r="T2696" s="30" t="s">
        <v>24753</v>
      </c>
      <c r="U2696" s="30" t="s">
        <v>6471</v>
      </c>
      <c r="V2696" s="30">
        <v>0</v>
      </c>
      <c r="W2696" s="30" t="s">
        <v>24754</v>
      </c>
      <c r="X2696" s="32">
        <v>1.801</v>
      </c>
      <c r="Y2696" s="32">
        <v>5</v>
      </c>
      <c r="Z2696" s="32">
        <v>3</v>
      </c>
      <c r="AA2696" s="32">
        <v>5</v>
      </c>
      <c r="AB2696" s="34"/>
      <c r="AC2696" s="35"/>
      <c r="AD2696" s="35"/>
      <c r="AE2696" s="35"/>
      <c r="AF2696" s="34"/>
      <c r="AG2696" s="35"/>
      <c r="AH2696" s="35"/>
      <c r="AI2696" s="35"/>
      <c r="AJ2696" s="34"/>
      <c r="AK2696" s="35"/>
      <c r="AL2696" s="35"/>
      <c r="AM2696" s="35"/>
    </row>
    <row r="2697" s="5" customFormat="1" ht="15.75" spans="1:39">
      <c r="A2697" s="30" t="s">
        <v>5321</v>
      </c>
      <c r="B2697" s="30" t="s">
        <v>5331</v>
      </c>
      <c r="C2697" s="31" t="s">
        <v>7171</v>
      </c>
      <c r="D2697" s="32" t="s">
        <v>24294</v>
      </c>
      <c r="E2697" s="30" t="s">
        <v>6460</v>
      </c>
      <c r="F2697" s="30" t="s">
        <v>24755</v>
      </c>
      <c r="G2697" s="30" t="s">
        <v>24756</v>
      </c>
      <c r="H2697" s="30" t="s">
        <v>24757</v>
      </c>
      <c r="I2697" s="30" t="s">
        <v>6463</v>
      </c>
      <c r="J2697" s="30" t="s">
        <v>7099</v>
      </c>
      <c r="K2697" s="30" t="s">
        <v>6692</v>
      </c>
      <c r="L2697" s="30" t="s">
        <v>24758</v>
      </c>
      <c r="M2697" s="32">
        <v>543.52</v>
      </c>
      <c r="N2697" s="30" t="s">
        <v>24759</v>
      </c>
      <c r="O2697" s="32">
        <v>100</v>
      </c>
      <c r="P2697" s="32">
        <v>183.99</v>
      </c>
      <c r="Q2697" s="32">
        <v>50</v>
      </c>
      <c r="R2697" s="33">
        <v>91.99</v>
      </c>
      <c r="S2697" s="30" t="s">
        <v>24760</v>
      </c>
      <c r="T2697" s="30" t="s">
        <v>24761</v>
      </c>
      <c r="U2697" s="30" t="s">
        <v>6471</v>
      </c>
      <c r="V2697" s="30" t="s">
        <v>24762</v>
      </c>
      <c r="W2697" s="30" t="s">
        <v>24763</v>
      </c>
      <c r="X2697" s="32">
        <v>-0.044</v>
      </c>
      <c r="Y2697" s="32">
        <v>6</v>
      </c>
      <c r="Z2697" s="32">
        <v>5</v>
      </c>
      <c r="AA2697" s="32">
        <v>5</v>
      </c>
      <c r="AB2697" s="34"/>
      <c r="AC2697" s="35"/>
      <c r="AD2697" s="35"/>
      <c r="AE2697" s="35"/>
      <c r="AF2697" s="34"/>
      <c r="AG2697" s="35"/>
      <c r="AH2697" s="35"/>
      <c r="AI2697" s="35"/>
      <c r="AJ2697" s="34"/>
      <c r="AK2697" s="35"/>
      <c r="AL2697" s="35"/>
      <c r="AM2697" s="35"/>
    </row>
    <row r="2698" s="5" customFormat="1" ht="15.75" spans="1:39">
      <c r="A2698" s="30" t="s">
        <v>5341</v>
      </c>
      <c r="B2698" s="30" t="s">
        <v>5351</v>
      </c>
      <c r="C2698" s="31" t="s">
        <v>7181</v>
      </c>
      <c r="D2698" s="32" t="s">
        <v>24294</v>
      </c>
      <c r="E2698" s="30" t="s">
        <v>6460</v>
      </c>
      <c r="F2698" s="30" t="s">
        <v>6545</v>
      </c>
      <c r="G2698" s="30"/>
      <c r="H2698" s="30"/>
      <c r="I2698" s="30" t="s">
        <v>7212</v>
      </c>
      <c r="J2698" s="30" t="s">
        <v>7961</v>
      </c>
      <c r="K2698" s="30" t="s">
        <v>7497</v>
      </c>
      <c r="L2698" s="30" t="s">
        <v>24764</v>
      </c>
      <c r="M2698" s="32">
        <v>294.82</v>
      </c>
      <c r="N2698" s="30" t="s">
        <v>24765</v>
      </c>
      <c r="O2698" s="32">
        <v>71</v>
      </c>
      <c r="P2698" s="32">
        <v>240.82</v>
      </c>
      <c r="Q2698" s="32" t="s">
        <v>6468</v>
      </c>
      <c r="R2698" s="33">
        <v>0</v>
      </c>
      <c r="S2698" s="30" t="s">
        <v>24766</v>
      </c>
      <c r="T2698" s="30" t="s">
        <v>24767</v>
      </c>
      <c r="U2698" s="30" t="s">
        <v>10397</v>
      </c>
      <c r="V2698" s="30" t="s">
        <v>24768</v>
      </c>
      <c r="W2698" s="30" t="s">
        <v>24769</v>
      </c>
      <c r="X2698" s="32">
        <v>1.933</v>
      </c>
      <c r="Y2698" s="32">
        <v>3</v>
      </c>
      <c r="Z2698" s="32">
        <v>2</v>
      </c>
      <c r="AA2698" s="32">
        <v>8</v>
      </c>
      <c r="AB2698" s="34"/>
      <c r="AC2698" s="35"/>
      <c r="AD2698" s="35"/>
      <c r="AE2698" s="35"/>
      <c r="AF2698" s="34"/>
      <c r="AG2698" s="35"/>
      <c r="AH2698" s="35"/>
      <c r="AI2698" s="35"/>
      <c r="AJ2698" s="34"/>
      <c r="AK2698" s="35"/>
      <c r="AL2698" s="35"/>
      <c r="AM2698" s="35"/>
    </row>
    <row r="2699" s="5" customFormat="1" ht="15.75" spans="1:39">
      <c r="A2699" s="30" t="s">
        <v>5361</v>
      </c>
      <c r="B2699" s="30" t="s">
        <v>5371</v>
      </c>
      <c r="C2699" s="31" t="s">
        <v>7190</v>
      </c>
      <c r="D2699" s="32" t="s">
        <v>24294</v>
      </c>
      <c r="E2699" s="30" t="s">
        <v>6460</v>
      </c>
      <c r="F2699" s="30" t="s">
        <v>24770</v>
      </c>
      <c r="G2699" s="30" t="s">
        <v>24771</v>
      </c>
      <c r="H2699" s="30"/>
      <c r="I2699" s="30" t="s">
        <v>6766</v>
      </c>
      <c r="J2699" s="30" t="s">
        <v>7212</v>
      </c>
      <c r="K2699" s="30" t="s">
        <v>7212</v>
      </c>
      <c r="L2699" s="30" t="s">
        <v>24772</v>
      </c>
      <c r="M2699" s="32">
        <v>414.55</v>
      </c>
      <c r="N2699" s="30" t="s">
        <v>24773</v>
      </c>
      <c r="O2699" s="32">
        <v>83</v>
      </c>
      <c r="P2699" s="32">
        <v>200.22</v>
      </c>
      <c r="Q2699" s="32">
        <v>83</v>
      </c>
      <c r="R2699" s="33">
        <v>200.22</v>
      </c>
      <c r="S2699" s="30" t="s">
        <v>24774</v>
      </c>
      <c r="T2699" s="30" t="s">
        <v>24775</v>
      </c>
      <c r="U2699" s="30" t="s">
        <v>6846</v>
      </c>
      <c r="V2699" s="30">
        <v>0</v>
      </c>
      <c r="W2699" s="30" t="s">
        <v>24776</v>
      </c>
      <c r="X2699" s="32">
        <v>2.54</v>
      </c>
      <c r="Y2699" s="32">
        <v>0</v>
      </c>
      <c r="Z2699" s="32">
        <v>2</v>
      </c>
      <c r="AA2699" s="32">
        <v>4</v>
      </c>
      <c r="AB2699" s="34"/>
      <c r="AC2699" s="35"/>
      <c r="AD2699" s="35"/>
      <c r="AE2699" s="35"/>
      <c r="AF2699" s="34"/>
      <c r="AG2699" s="35"/>
      <c r="AH2699" s="35"/>
      <c r="AI2699" s="35"/>
      <c r="AJ2699" s="34"/>
      <c r="AK2699" s="35"/>
      <c r="AL2699" s="35"/>
      <c r="AM2699" s="35"/>
    </row>
    <row r="2700" s="5" customFormat="1" ht="15.75" spans="1:39">
      <c r="A2700" s="30" t="s">
        <v>5380</v>
      </c>
      <c r="B2700" s="30" t="s">
        <v>5389</v>
      </c>
      <c r="C2700" s="31" t="s">
        <v>7201</v>
      </c>
      <c r="D2700" s="32" t="s">
        <v>24294</v>
      </c>
      <c r="E2700" s="30" t="s">
        <v>6460</v>
      </c>
      <c r="F2700" s="30"/>
      <c r="G2700" s="30" t="s">
        <v>24619</v>
      </c>
      <c r="H2700" s="30"/>
      <c r="I2700" s="30" t="s">
        <v>7212</v>
      </c>
      <c r="J2700" s="30" t="s">
        <v>9779</v>
      </c>
      <c r="K2700" s="30" t="s">
        <v>7212</v>
      </c>
      <c r="L2700" s="30" t="s">
        <v>24777</v>
      </c>
      <c r="M2700" s="32">
        <v>378.13</v>
      </c>
      <c r="N2700" s="30" t="s">
        <v>24778</v>
      </c>
      <c r="O2700" s="32">
        <v>54</v>
      </c>
      <c r="P2700" s="32">
        <v>142.81</v>
      </c>
      <c r="Q2700" s="32">
        <v>54</v>
      </c>
      <c r="R2700" s="33">
        <v>142.81</v>
      </c>
      <c r="S2700" s="30" t="s">
        <v>24779</v>
      </c>
      <c r="T2700" s="30" t="s">
        <v>24780</v>
      </c>
      <c r="U2700" s="30" t="s">
        <v>24781</v>
      </c>
      <c r="V2700" s="30" t="s">
        <v>24782</v>
      </c>
      <c r="W2700" s="30" t="s">
        <v>24783</v>
      </c>
      <c r="X2700" s="32">
        <v>1.682</v>
      </c>
      <c r="Y2700" s="32">
        <v>0</v>
      </c>
      <c r="Z2700" s="32">
        <v>4</v>
      </c>
      <c r="AA2700" s="32">
        <v>1</v>
      </c>
      <c r="AB2700" s="34"/>
      <c r="AC2700" s="35"/>
      <c r="AD2700" s="35"/>
      <c r="AE2700" s="35"/>
      <c r="AF2700" s="34"/>
      <c r="AG2700" s="35"/>
      <c r="AH2700" s="35"/>
      <c r="AI2700" s="35"/>
      <c r="AJ2700" s="34"/>
      <c r="AK2700" s="35"/>
      <c r="AL2700" s="35"/>
      <c r="AM2700" s="35"/>
    </row>
    <row r="2701" s="5" customFormat="1" ht="15.75" spans="1:39">
      <c r="A2701" s="30" t="s">
        <v>5397</v>
      </c>
      <c r="B2701" s="30" t="s">
        <v>5405</v>
      </c>
      <c r="C2701" s="31" t="s">
        <v>7210</v>
      </c>
      <c r="D2701" s="32" t="s">
        <v>24294</v>
      </c>
      <c r="E2701" s="30" t="s">
        <v>6460</v>
      </c>
      <c r="F2701" s="30"/>
      <c r="G2701" s="30" t="s">
        <v>8137</v>
      </c>
      <c r="H2701" s="30"/>
      <c r="I2701" s="30" t="s">
        <v>6463</v>
      </c>
      <c r="J2701" s="30" t="s">
        <v>24784</v>
      </c>
      <c r="K2701" s="30" t="s">
        <v>6768</v>
      </c>
      <c r="L2701" s="30" t="s">
        <v>24785</v>
      </c>
      <c r="M2701" s="32">
        <v>300.26</v>
      </c>
      <c r="N2701" s="30" t="s">
        <v>24786</v>
      </c>
      <c r="O2701" s="32">
        <v>60</v>
      </c>
      <c r="P2701" s="32">
        <v>199.83</v>
      </c>
      <c r="Q2701" s="32" t="s">
        <v>6468</v>
      </c>
      <c r="R2701" s="33">
        <v>0</v>
      </c>
      <c r="S2701" s="30" t="s">
        <v>24787</v>
      </c>
      <c r="T2701" s="30" t="s">
        <v>11251</v>
      </c>
      <c r="U2701" s="30" t="s">
        <v>6471</v>
      </c>
      <c r="V2701" s="30">
        <v>0</v>
      </c>
      <c r="W2701" s="30" t="s">
        <v>24788</v>
      </c>
      <c r="X2701" s="32">
        <v>0.558</v>
      </c>
      <c r="Y2701" s="32">
        <v>2</v>
      </c>
      <c r="Z2701" s="32">
        <v>3</v>
      </c>
      <c r="AA2701" s="32">
        <v>0</v>
      </c>
      <c r="AB2701" s="34"/>
      <c r="AC2701" s="35"/>
      <c r="AD2701" s="35"/>
      <c r="AE2701" s="35"/>
      <c r="AF2701" s="34"/>
      <c r="AG2701" s="35"/>
      <c r="AH2701" s="35"/>
      <c r="AI2701" s="35"/>
      <c r="AJ2701" s="34"/>
      <c r="AK2701" s="35"/>
      <c r="AL2701" s="35"/>
      <c r="AM2701" s="35"/>
    </row>
    <row r="2702" s="5" customFormat="1" ht="15.75" spans="1:39">
      <c r="A2702" s="30" t="s">
        <v>5415</v>
      </c>
      <c r="B2702" s="30" t="s">
        <v>5425</v>
      </c>
      <c r="C2702" s="31" t="s">
        <v>7220</v>
      </c>
      <c r="D2702" s="32" t="s">
        <v>24294</v>
      </c>
      <c r="E2702" s="30" t="s">
        <v>6460</v>
      </c>
      <c r="F2702" s="30" t="s">
        <v>6475</v>
      </c>
      <c r="G2702" s="30" t="s">
        <v>24789</v>
      </c>
      <c r="H2702" s="30"/>
      <c r="I2702" s="30" t="s">
        <v>10779</v>
      </c>
      <c r="J2702" s="30" t="s">
        <v>24790</v>
      </c>
      <c r="K2702" s="30" t="s">
        <v>6882</v>
      </c>
      <c r="L2702" s="30" t="s">
        <v>24791</v>
      </c>
      <c r="M2702" s="32">
        <v>988.16</v>
      </c>
      <c r="N2702" s="30" t="s">
        <v>24792</v>
      </c>
      <c r="O2702" s="32">
        <v>100</v>
      </c>
      <c r="P2702" s="32">
        <v>101.2</v>
      </c>
      <c r="Q2702" s="32">
        <v>100</v>
      </c>
      <c r="R2702" s="33">
        <v>101.2</v>
      </c>
      <c r="S2702" s="30" t="s">
        <v>24793</v>
      </c>
      <c r="T2702" s="30" t="s">
        <v>24794</v>
      </c>
      <c r="U2702" s="30" t="s">
        <v>10657</v>
      </c>
      <c r="V2702" s="30">
        <v>0</v>
      </c>
      <c r="W2702" s="30" t="s">
        <v>24795</v>
      </c>
      <c r="X2702" s="32">
        <v>-1.699</v>
      </c>
      <c r="Y2702" s="32">
        <v>13</v>
      </c>
      <c r="Z2702" s="32">
        <v>10</v>
      </c>
      <c r="AA2702" s="32">
        <v>18</v>
      </c>
      <c r="AB2702" s="34"/>
      <c r="AC2702" s="35"/>
      <c r="AD2702" s="35"/>
      <c r="AE2702" s="35"/>
      <c r="AF2702" s="34"/>
      <c r="AG2702" s="35"/>
      <c r="AH2702" s="35"/>
      <c r="AI2702" s="35"/>
      <c r="AJ2702" s="34"/>
      <c r="AK2702" s="35"/>
      <c r="AL2702" s="35"/>
      <c r="AM2702" s="35"/>
    </row>
    <row r="2703" s="5" customFormat="1" ht="15.75" spans="1:39">
      <c r="A2703" s="30" t="s">
        <v>5435</v>
      </c>
      <c r="B2703" s="30" t="s">
        <v>5445</v>
      </c>
      <c r="C2703" s="31" t="s">
        <v>7230</v>
      </c>
      <c r="D2703" s="32" t="s">
        <v>24294</v>
      </c>
      <c r="E2703" s="30" t="s">
        <v>6460</v>
      </c>
      <c r="F2703" s="30" t="s">
        <v>8410</v>
      </c>
      <c r="G2703" s="30"/>
      <c r="H2703" s="30" t="s">
        <v>24796</v>
      </c>
      <c r="I2703" s="30" t="s">
        <v>6951</v>
      </c>
      <c r="J2703" s="30" t="s">
        <v>24519</v>
      </c>
      <c r="K2703" s="30" t="s">
        <v>6882</v>
      </c>
      <c r="L2703" s="30" t="s">
        <v>24797</v>
      </c>
      <c r="M2703" s="32">
        <v>1085.22</v>
      </c>
      <c r="N2703" s="30" t="s">
        <v>24798</v>
      </c>
      <c r="O2703" s="32">
        <v>100</v>
      </c>
      <c r="P2703" s="32">
        <v>92.15</v>
      </c>
      <c r="Q2703" s="32">
        <v>100</v>
      </c>
      <c r="R2703" s="33">
        <v>92.15</v>
      </c>
      <c r="S2703" s="30" t="s">
        <v>24799</v>
      </c>
      <c r="T2703" s="30" t="s">
        <v>24800</v>
      </c>
      <c r="U2703" s="30" t="s">
        <v>10657</v>
      </c>
      <c r="V2703" s="30" t="s">
        <v>24801</v>
      </c>
      <c r="W2703" s="30" t="s">
        <v>24802</v>
      </c>
      <c r="X2703" s="32">
        <v>0.28</v>
      </c>
      <c r="Y2703" s="32">
        <v>12</v>
      </c>
      <c r="Z2703" s="32">
        <v>12</v>
      </c>
      <c r="AA2703" s="32">
        <v>17</v>
      </c>
      <c r="AB2703" s="34"/>
      <c r="AC2703" s="35"/>
      <c r="AD2703" s="35"/>
      <c r="AE2703" s="35"/>
      <c r="AF2703" s="34"/>
      <c r="AG2703" s="35"/>
      <c r="AH2703" s="35"/>
      <c r="AI2703" s="35"/>
      <c r="AJ2703" s="34"/>
      <c r="AK2703" s="35"/>
      <c r="AL2703" s="35"/>
      <c r="AM2703" s="35"/>
    </row>
    <row r="2704" s="5" customFormat="1" ht="15.75" spans="1:39">
      <c r="A2704" s="30" t="s">
        <v>5455</v>
      </c>
      <c r="B2704" s="30" t="s">
        <v>5465</v>
      </c>
      <c r="C2704" s="31" t="s">
        <v>7237</v>
      </c>
      <c r="D2704" s="32" t="s">
        <v>24294</v>
      </c>
      <c r="E2704" s="30" t="s">
        <v>6460</v>
      </c>
      <c r="F2704" s="30" t="s">
        <v>24803</v>
      </c>
      <c r="G2704" s="30"/>
      <c r="H2704" s="30" t="s">
        <v>24804</v>
      </c>
      <c r="I2704" s="30" t="s">
        <v>6951</v>
      </c>
      <c r="J2704" s="30" t="s">
        <v>7299</v>
      </c>
      <c r="K2704" s="30" t="s">
        <v>6992</v>
      </c>
      <c r="L2704" s="30" t="s">
        <v>24805</v>
      </c>
      <c r="M2704" s="32">
        <v>1084.71</v>
      </c>
      <c r="N2704" s="30" t="s">
        <v>24806</v>
      </c>
      <c r="O2704" s="32">
        <v>100</v>
      </c>
      <c r="P2704" s="32">
        <v>92.19</v>
      </c>
      <c r="Q2704" s="32">
        <v>100</v>
      </c>
      <c r="R2704" s="33">
        <v>92.19</v>
      </c>
      <c r="S2704" s="30" t="s">
        <v>24807</v>
      </c>
      <c r="T2704" s="30" t="s">
        <v>24808</v>
      </c>
      <c r="U2704" s="30" t="s">
        <v>10397</v>
      </c>
      <c r="V2704" s="30" t="s">
        <v>24809</v>
      </c>
      <c r="W2704" s="30" t="s">
        <v>24810</v>
      </c>
      <c r="X2704" s="32">
        <v>-9.149</v>
      </c>
      <c r="Y2704" s="32">
        <v>13</v>
      </c>
      <c r="Z2704" s="32">
        <v>17</v>
      </c>
      <c r="AA2704" s="32">
        <v>34</v>
      </c>
      <c r="AB2704" s="34"/>
      <c r="AC2704" s="35"/>
      <c r="AD2704" s="35"/>
      <c r="AE2704" s="35"/>
      <c r="AF2704" s="34"/>
      <c r="AG2704" s="35"/>
      <c r="AH2704" s="35"/>
      <c r="AI2704" s="35"/>
      <c r="AJ2704" s="34"/>
      <c r="AK2704" s="35"/>
      <c r="AL2704" s="35"/>
      <c r="AM2704" s="35"/>
    </row>
    <row r="2705" s="5" customFormat="1" ht="15.75" spans="1:39">
      <c r="A2705" s="30" t="s">
        <v>5467</v>
      </c>
      <c r="B2705" s="30" t="s">
        <v>5476</v>
      </c>
      <c r="C2705" s="31" t="s">
        <v>6458</v>
      </c>
      <c r="D2705" s="32" t="s">
        <v>24811</v>
      </c>
      <c r="E2705" s="30" t="s">
        <v>6460</v>
      </c>
      <c r="F2705" s="30" t="s">
        <v>6818</v>
      </c>
      <c r="G2705" s="30"/>
      <c r="H2705" s="30" t="s">
        <v>24812</v>
      </c>
      <c r="I2705" s="30" t="s">
        <v>6766</v>
      </c>
      <c r="J2705" s="30" t="s">
        <v>7212</v>
      </c>
      <c r="K2705" s="30" t="s">
        <v>6768</v>
      </c>
      <c r="L2705" s="30" t="s">
        <v>24813</v>
      </c>
      <c r="M2705" s="32">
        <v>3381.62</v>
      </c>
      <c r="N2705" s="30" t="s">
        <v>24814</v>
      </c>
      <c r="O2705" s="32">
        <v>100</v>
      </c>
      <c r="P2705" s="32">
        <v>29.57</v>
      </c>
      <c r="Q2705" s="32">
        <v>100</v>
      </c>
      <c r="R2705" s="33">
        <v>29.57</v>
      </c>
      <c r="S2705" s="30" t="s">
        <v>24815</v>
      </c>
      <c r="T2705" s="30" t="s">
        <v>24816</v>
      </c>
      <c r="U2705" s="30" t="s">
        <v>6471</v>
      </c>
      <c r="V2705" s="30">
        <v>0</v>
      </c>
      <c r="W2705" s="30" t="s">
        <v>24817</v>
      </c>
      <c r="X2705" s="32">
        <v>-19.686</v>
      </c>
      <c r="Y2705" s="32">
        <v>36</v>
      </c>
      <c r="Z2705" s="32">
        <v>45</v>
      </c>
      <c r="AA2705" s="32">
        <v>110</v>
      </c>
      <c r="AB2705" s="34"/>
      <c r="AC2705" s="35"/>
      <c r="AD2705" s="35"/>
      <c r="AE2705" s="35"/>
      <c r="AF2705" s="34"/>
      <c r="AG2705" s="35"/>
      <c r="AH2705" s="35"/>
      <c r="AI2705" s="35"/>
      <c r="AJ2705" s="34"/>
      <c r="AK2705" s="35"/>
      <c r="AL2705" s="35"/>
      <c r="AM2705" s="35"/>
    </row>
    <row r="2706" s="5" customFormat="1" ht="15.75" spans="1:39">
      <c r="A2706" s="30" t="s">
        <v>5503</v>
      </c>
      <c r="B2706" s="30" t="s">
        <v>5513</v>
      </c>
      <c r="C2706" s="31" t="s">
        <v>6485</v>
      </c>
      <c r="D2706" s="32" t="s">
        <v>24811</v>
      </c>
      <c r="E2706" s="30" t="s">
        <v>6460</v>
      </c>
      <c r="F2706" s="30" t="s">
        <v>8136</v>
      </c>
      <c r="G2706" s="30" t="s">
        <v>24818</v>
      </c>
      <c r="H2706" s="155" t="s">
        <v>24819</v>
      </c>
      <c r="I2706" s="30" t="s">
        <v>6951</v>
      </c>
      <c r="J2706" s="30" t="s">
        <v>8037</v>
      </c>
      <c r="K2706" s="30" t="s">
        <v>6768</v>
      </c>
      <c r="L2706" s="30" t="s">
        <v>24820</v>
      </c>
      <c r="M2706" s="32">
        <v>400.64</v>
      </c>
      <c r="N2706" s="30" t="s">
        <v>24821</v>
      </c>
      <c r="O2706" s="32">
        <v>80</v>
      </c>
      <c r="P2706" s="32">
        <v>199.68</v>
      </c>
      <c r="Q2706" s="32" t="s">
        <v>6468</v>
      </c>
      <c r="R2706" s="33">
        <v>0</v>
      </c>
      <c r="S2706" s="30" t="s">
        <v>24822</v>
      </c>
      <c r="T2706" s="30" t="s">
        <v>8049</v>
      </c>
      <c r="U2706" s="30" t="s">
        <v>6471</v>
      </c>
      <c r="V2706" s="30" t="s">
        <v>24823</v>
      </c>
      <c r="W2706" s="30" t="s">
        <v>24824</v>
      </c>
      <c r="X2706" s="32">
        <v>6.404</v>
      </c>
      <c r="Y2706" s="32">
        <v>0</v>
      </c>
      <c r="Z2706" s="32">
        <v>1</v>
      </c>
      <c r="AA2706" s="32">
        <v>6</v>
      </c>
      <c r="AB2706" s="34"/>
      <c r="AC2706" s="35"/>
      <c r="AD2706" s="35"/>
      <c r="AE2706" s="35"/>
      <c r="AF2706" s="34"/>
      <c r="AG2706" s="35"/>
      <c r="AH2706" s="35"/>
      <c r="AI2706" s="35"/>
      <c r="AJ2706" s="34"/>
      <c r="AK2706" s="35"/>
      <c r="AL2706" s="35"/>
      <c r="AM2706" s="35"/>
    </row>
    <row r="2707" s="5" customFormat="1" ht="15.75" spans="1:39">
      <c r="A2707" s="30" t="s">
        <v>5523</v>
      </c>
      <c r="B2707" s="30" t="s">
        <v>5532</v>
      </c>
      <c r="C2707" s="31" t="s">
        <v>6496</v>
      </c>
      <c r="D2707" s="32" t="s">
        <v>24811</v>
      </c>
      <c r="E2707" s="30" t="s">
        <v>6460</v>
      </c>
      <c r="F2707" s="30" t="s">
        <v>8249</v>
      </c>
      <c r="G2707" s="30"/>
      <c r="H2707" s="30">
        <v>211651</v>
      </c>
      <c r="I2707" s="30" t="s">
        <v>6463</v>
      </c>
      <c r="J2707" s="30" t="s">
        <v>6736</v>
      </c>
      <c r="K2707" s="30" t="s">
        <v>6692</v>
      </c>
      <c r="L2707" s="30" t="s">
        <v>24825</v>
      </c>
      <c r="M2707" s="32">
        <v>380.35</v>
      </c>
      <c r="N2707" s="30" t="s">
        <v>24826</v>
      </c>
      <c r="O2707" s="32">
        <v>38</v>
      </c>
      <c r="P2707" s="32">
        <v>99.91</v>
      </c>
      <c r="Q2707" s="32" t="s">
        <v>6468</v>
      </c>
      <c r="R2707" s="33">
        <v>0</v>
      </c>
      <c r="S2707" s="30" t="s">
        <v>24827</v>
      </c>
      <c r="T2707" s="30" t="s">
        <v>24828</v>
      </c>
      <c r="U2707" s="30" t="s">
        <v>6471</v>
      </c>
      <c r="V2707" s="30" t="s">
        <v>24829</v>
      </c>
      <c r="W2707" s="30" t="s">
        <v>24830</v>
      </c>
      <c r="X2707" s="32">
        <v>2.467</v>
      </c>
      <c r="Y2707" s="32">
        <v>4</v>
      </c>
      <c r="Z2707" s="32">
        <v>2</v>
      </c>
      <c r="AA2707" s="32">
        <v>2</v>
      </c>
      <c r="AB2707" s="34"/>
      <c r="AC2707" s="35"/>
      <c r="AD2707" s="35"/>
      <c r="AE2707" s="35"/>
      <c r="AF2707" s="34"/>
      <c r="AG2707" s="35"/>
      <c r="AH2707" s="35"/>
      <c r="AI2707" s="35"/>
      <c r="AJ2707" s="34"/>
      <c r="AK2707" s="35"/>
      <c r="AL2707" s="35"/>
      <c r="AM2707" s="35"/>
    </row>
    <row r="2708" s="5" customFormat="1" ht="15.75" spans="1:39">
      <c r="A2708" s="30" t="s">
        <v>5541</v>
      </c>
      <c r="B2708" s="30" t="s">
        <v>5551</v>
      </c>
      <c r="C2708" s="31" t="s">
        <v>6505</v>
      </c>
      <c r="D2708" s="32" t="s">
        <v>24811</v>
      </c>
      <c r="E2708" s="30" t="s">
        <v>6460</v>
      </c>
      <c r="F2708" s="30" t="s">
        <v>24831</v>
      </c>
      <c r="G2708" s="30"/>
      <c r="H2708" s="30">
        <v>210496</v>
      </c>
      <c r="I2708" s="30" t="s">
        <v>6463</v>
      </c>
      <c r="J2708" s="30" t="s">
        <v>12325</v>
      </c>
      <c r="K2708" s="30" t="s">
        <v>6489</v>
      </c>
      <c r="L2708" s="30" t="s">
        <v>24832</v>
      </c>
      <c r="M2708" s="32">
        <v>540.01</v>
      </c>
      <c r="N2708" s="30" t="s">
        <v>24833</v>
      </c>
      <c r="O2708" s="32">
        <v>100</v>
      </c>
      <c r="P2708" s="32">
        <v>185.18</v>
      </c>
      <c r="Q2708" s="32" t="s">
        <v>6468</v>
      </c>
      <c r="R2708" s="33">
        <v>0</v>
      </c>
      <c r="S2708" s="30" t="s">
        <v>24834</v>
      </c>
      <c r="T2708" s="30" t="s">
        <v>24835</v>
      </c>
      <c r="U2708" s="30" t="s">
        <v>6471</v>
      </c>
      <c r="V2708" s="30" t="s">
        <v>6652</v>
      </c>
      <c r="W2708" s="30" t="s">
        <v>24836</v>
      </c>
      <c r="X2708" s="32">
        <v>3.645</v>
      </c>
      <c r="Y2708" s="32">
        <v>7</v>
      </c>
      <c r="Z2708" s="32">
        <v>3</v>
      </c>
      <c r="AA2708" s="32">
        <v>10</v>
      </c>
      <c r="AB2708" s="34"/>
      <c r="AC2708" s="35"/>
      <c r="AD2708" s="35"/>
      <c r="AE2708" s="35"/>
      <c r="AF2708" s="34"/>
      <c r="AG2708" s="35"/>
      <c r="AH2708" s="35"/>
      <c r="AI2708" s="35"/>
      <c r="AJ2708" s="34"/>
      <c r="AK2708" s="35"/>
      <c r="AL2708" s="35"/>
      <c r="AM2708" s="35"/>
    </row>
    <row r="2709" s="5" customFormat="1" ht="15.75" spans="1:39">
      <c r="A2709" s="30" t="s">
        <v>5561</v>
      </c>
      <c r="B2709" s="30" t="s">
        <v>5571</v>
      </c>
      <c r="C2709" s="31" t="s">
        <v>6514</v>
      </c>
      <c r="D2709" s="32" t="s">
        <v>24811</v>
      </c>
      <c r="E2709" s="30" t="s">
        <v>6460</v>
      </c>
      <c r="F2709" s="30" t="s">
        <v>24831</v>
      </c>
      <c r="G2709" s="30"/>
      <c r="H2709" s="30">
        <v>211675</v>
      </c>
      <c r="I2709" s="30" t="s">
        <v>6627</v>
      </c>
      <c r="J2709" s="30" t="s">
        <v>12418</v>
      </c>
      <c r="K2709" s="30" t="s">
        <v>7696</v>
      </c>
      <c r="L2709" s="30" t="s">
        <v>24837</v>
      </c>
      <c r="M2709" s="32">
        <v>380.37</v>
      </c>
      <c r="N2709" s="30" t="s">
        <v>24838</v>
      </c>
      <c r="O2709" s="32">
        <v>76</v>
      </c>
      <c r="P2709" s="32">
        <v>199.81</v>
      </c>
      <c r="Q2709" s="32" t="s">
        <v>6468</v>
      </c>
      <c r="R2709" s="33">
        <v>0</v>
      </c>
      <c r="S2709" s="30" t="s">
        <v>24839</v>
      </c>
      <c r="T2709" s="30" t="s">
        <v>24840</v>
      </c>
      <c r="U2709" s="30" t="s">
        <v>6471</v>
      </c>
      <c r="V2709" s="30" t="s">
        <v>6652</v>
      </c>
      <c r="W2709" s="30" t="s">
        <v>24841</v>
      </c>
      <c r="X2709" s="32">
        <v>1.967</v>
      </c>
      <c r="Y2709" s="32">
        <v>3</v>
      </c>
      <c r="Z2709" s="32">
        <v>2</v>
      </c>
      <c r="AA2709" s="32">
        <v>4</v>
      </c>
      <c r="AB2709" s="34"/>
      <c r="AC2709" s="35"/>
      <c r="AD2709" s="35"/>
      <c r="AE2709" s="35"/>
      <c r="AF2709" s="34"/>
      <c r="AG2709" s="35"/>
      <c r="AH2709" s="35"/>
      <c r="AI2709" s="35"/>
      <c r="AJ2709" s="34"/>
      <c r="AK2709" s="35"/>
      <c r="AL2709" s="35"/>
      <c r="AM2709" s="35"/>
    </row>
    <row r="2710" s="5" customFormat="1" ht="15.75" spans="1:39">
      <c r="A2710" s="30" t="s">
        <v>5581</v>
      </c>
      <c r="B2710" s="30" t="s">
        <v>5590</v>
      </c>
      <c r="C2710" s="31" t="s">
        <v>6526</v>
      </c>
      <c r="D2710" s="32" t="s">
        <v>24811</v>
      </c>
      <c r="E2710" s="30" t="s">
        <v>6460</v>
      </c>
      <c r="F2710" s="30" t="s">
        <v>8249</v>
      </c>
      <c r="G2710" s="30"/>
      <c r="H2710" s="30">
        <v>212608</v>
      </c>
      <c r="I2710" s="30" t="s">
        <v>6463</v>
      </c>
      <c r="J2710" s="30" t="s">
        <v>6701</v>
      </c>
      <c r="K2710" s="30" t="s">
        <v>6465</v>
      </c>
      <c r="L2710" s="30" t="s">
        <v>24842</v>
      </c>
      <c r="M2710" s="32">
        <v>498.56</v>
      </c>
      <c r="N2710" s="30" t="s">
        <v>24843</v>
      </c>
      <c r="O2710" s="32">
        <v>66</v>
      </c>
      <c r="P2710" s="32">
        <v>132.38</v>
      </c>
      <c r="Q2710" s="32" t="s">
        <v>6468</v>
      </c>
      <c r="R2710" s="33">
        <v>0</v>
      </c>
      <c r="S2710" s="30" t="s">
        <v>24844</v>
      </c>
      <c r="T2710" s="30" t="s">
        <v>24845</v>
      </c>
      <c r="U2710" s="30" t="s">
        <v>6471</v>
      </c>
      <c r="V2710" s="30" t="s">
        <v>6652</v>
      </c>
      <c r="W2710" s="30" t="s">
        <v>24846</v>
      </c>
      <c r="X2710" s="32">
        <v>2.799</v>
      </c>
      <c r="Y2710" s="32">
        <v>5</v>
      </c>
      <c r="Z2710" s="32">
        <v>1</v>
      </c>
      <c r="AA2710" s="32">
        <v>5</v>
      </c>
      <c r="AB2710" s="34"/>
      <c r="AC2710" s="35"/>
      <c r="AD2710" s="35"/>
      <c r="AE2710" s="35"/>
      <c r="AF2710" s="34"/>
      <c r="AG2710" s="35"/>
      <c r="AH2710" s="35"/>
      <c r="AI2710" s="35"/>
      <c r="AJ2710" s="34"/>
      <c r="AK2710" s="35"/>
      <c r="AL2710" s="35"/>
      <c r="AM2710" s="35"/>
    </row>
    <row r="2711" s="5" customFormat="1" ht="15.75" spans="1:39">
      <c r="A2711" s="30" t="s">
        <v>5599</v>
      </c>
      <c r="B2711" s="30" t="s">
        <v>5609</v>
      </c>
      <c r="C2711" s="31" t="s">
        <v>6535</v>
      </c>
      <c r="D2711" s="32" t="s">
        <v>24811</v>
      </c>
      <c r="E2711" s="30" t="s">
        <v>6460</v>
      </c>
      <c r="F2711" s="30" t="s">
        <v>24847</v>
      </c>
      <c r="G2711" s="30"/>
      <c r="H2711" s="30" t="s">
        <v>24848</v>
      </c>
      <c r="I2711" s="30" t="s">
        <v>14012</v>
      </c>
      <c r="J2711" s="30" t="s">
        <v>24849</v>
      </c>
      <c r="K2711" s="30" t="s">
        <v>6465</v>
      </c>
      <c r="L2711" s="30" t="s">
        <v>24850</v>
      </c>
      <c r="M2711" s="32">
        <v>425.46</v>
      </c>
      <c r="N2711" s="30" t="s">
        <v>24851</v>
      </c>
      <c r="O2711" s="32">
        <v>29</v>
      </c>
      <c r="P2711" s="32">
        <v>68.16</v>
      </c>
      <c r="Q2711" s="32" t="s">
        <v>6468</v>
      </c>
      <c r="R2711" s="33">
        <v>0</v>
      </c>
      <c r="S2711" s="30" t="s">
        <v>24852</v>
      </c>
      <c r="T2711" s="30" t="s">
        <v>24853</v>
      </c>
      <c r="U2711" s="30" t="s">
        <v>6471</v>
      </c>
      <c r="V2711" s="30" t="s">
        <v>6652</v>
      </c>
      <c r="W2711" s="30" t="s">
        <v>24854</v>
      </c>
      <c r="X2711" s="32">
        <v>1.385</v>
      </c>
      <c r="Y2711" s="32">
        <v>7</v>
      </c>
      <c r="Z2711" s="32">
        <v>3</v>
      </c>
      <c r="AA2711" s="32">
        <v>8</v>
      </c>
      <c r="AB2711" s="34"/>
      <c r="AC2711" s="35"/>
      <c r="AD2711" s="35"/>
      <c r="AE2711" s="35"/>
      <c r="AF2711" s="34"/>
      <c r="AG2711" s="35"/>
      <c r="AH2711" s="35"/>
      <c r="AI2711" s="35"/>
      <c r="AJ2711" s="34"/>
      <c r="AK2711" s="35"/>
      <c r="AL2711" s="35"/>
      <c r="AM2711" s="35"/>
    </row>
    <row r="2712" s="5" customFormat="1" ht="15.75" spans="1:39">
      <c r="A2712" s="30" t="s">
        <v>5468</v>
      </c>
      <c r="B2712" s="30" t="s">
        <v>5477</v>
      </c>
      <c r="C2712" s="31" t="s">
        <v>6544</v>
      </c>
      <c r="D2712" s="32" t="s">
        <v>24811</v>
      </c>
      <c r="E2712" s="30" t="s">
        <v>6460</v>
      </c>
      <c r="F2712" s="30" t="s">
        <v>7960</v>
      </c>
      <c r="G2712" s="30" t="s">
        <v>24855</v>
      </c>
      <c r="H2712" s="30"/>
      <c r="I2712" s="30" t="s">
        <v>7002</v>
      </c>
      <c r="J2712" s="30" t="s">
        <v>10752</v>
      </c>
      <c r="K2712" s="30" t="s">
        <v>6779</v>
      </c>
      <c r="L2712" s="30" t="s">
        <v>24856</v>
      </c>
      <c r="M2712" s="32">
        <v>943.08</v>
      </c>
      <c r="N2712" s="30" t="s">
        <v>24857</v>
      </c>
      <c r="O2712" s="32">
        <v>100</v>
      </c>
      <c r="P2712" s="32">
        <v>106.04</v>
      </c>
      <c r="Q2712" s="32" t="s">
        <v>6468</v>
      </c>
      <c r="R2712" s="33">
        <v>0</v>
      </c>
      <c r="S2712" s="30" t="s">
        <v>24858</v>
      </c>
      <c r="T2712" s="30" t="s">
        <v>24859</v>
      </c>
      <c r="U2712" s="30" t="s">
        <v>6471</v>
      </c>
      <c r="V2712" s="30" t="s">
        <v>24860</v>
      </c>
      <c r="W2712" s="30" t="s">
        <v>24861</v>
      </c>
      <c r="X2712" s="32">
        <v>0.252</v>
      </c>
      <c r="Y2712" s="32">
        <v>10</v>
      </c>
      <c r="Z2712" s="32">
        <v>8</v>
      </c>
      <c r="AA2712" s="32">
        <v>10</v>
      </c>
      <c r="AB2712" s="34"/>
      <c r="AC2712" s="35"/>
      <c r="AD2712" s="35"/>
      <c r="AE2712" s="35"/>
      <c r="AF2712" s="34"/>
      <c r="AG2712" s="35"/>
      <c r="AH2712" s="35"/>
      <c r="AI2712" s="35"/>
      <c r="AJ2712" s="34"/>
      <c r="AK2712" s="35"/>
      <c r="AL2712" s="35"/>
      <c r="AM2712" s="35"/>
    </row>
    <row r="2713" s="5" customFormat="1" ht="15.75" spans="1:39">
      <c r="A2713" s="30" t="s">
        <v>5485</v>
      </c>
      <c r="B2713" s="30" t="s">
        <v>5494</v>
      </c>
      <c r="C2713" s="31" t="s">
        <v>6555</v>
      </c>
      <c r="D2713" s="32" t="s">
        <v>24811</v>
      </c>
      <c r="E2713" s="30" t="s">
        <v>6460</v>
      </c>
      <c r="F2713" s="30" t="s">
        <v>22008</v>
      </c>
      <c r="G2713" s="30"/>
      <c r="H2713" s="30" t="s">
        <v>24862</v>
      </c>
      <c r="I2713" s="30" t="s">
        <v>14012</v>
      </c>
      <c r="J2713" s="30" t="s">
        <v>24863</v>
      </c>
      <c r="K2713" s="30" t="s">
        <v>7497</v>
      </c>
      <c r="L2713" s="30" t="s">
        <v>24864</v>
      </c>
      <c r="M2713" s="32">
        <v>580.41</v>
      </c>
      <c r="N2713" s="30" t="s">
        <v>24865</v>
      </c>
      <c r="O2713" s="32">
        <v>100</v>
      </c>
      <c r="P2713" s="32">
        <v>172.29</v>
      </c>
      <c r="Q2713" s="32" t="s">
        <v>6468</v>
      </c>
      <c r="R2713" s="33">
        <v>0</v>
      </c>
      <c r="S2713" s="30" t="s">
        <v>24866</v>
      </c>
      <c r="T2713" s="30" t="s">
        <v>24867</v>
      </c>
      <c r="U2713" s="30" t="s">
        <v>24868</v>
      </c>
      <c r="V2713" s="30" t="s">
        <v>24869</v>
      </c>
      <c r="W2713" s="30" t="s">
        <v>24870</v>
      </c>
      <c r="X2713" s="32">
        <v>2.262</v>
      </c>
      <c r="Y2713" s="32">
        <v>7</v>
      </c>
      <c r="Z2713" s="32">
        <v>1</v>
      </c>
      <c r="AA2713" s="32">
        <v>6</v>
      </c>
    </row>
    <row r="2714" customHeight="1" spans="1:39">
      <c r="A2714" s="30" t="s">
        <v>5504</v>
      </c>
      <c r="B2714" s="30" t="s">
        <v>5514</v>
      </c>
      <c r="C2714" s="31" t="s">
        <v>6565</v>
      </c>
      <c r="D2714" s="32" t="s">
        <v>24811</v>
      </c>
      <c r="E2714" s="30" t="s">
        <v>6460</v>
      </c>
      <c r="F2714" s="30" t="s">
        <v>7744</v>
      </c>
      <c r="G2714" s="30"/>
      <c r="H2714" s="30"/>
      <c r="I2714" s="30" t="s">
        <v>6820</v>
      </c>
      <c r="J2714" s="30" t="s">
        <v>24871</v>
      </c>
      <c r="K2714" s="30" t="s">
        <v>7497</v>
      </c>
      <c r="L2714" s="30" t="s">
        <v>24872</v>
      </c>
      <c r="M2714" s="32">
        <v>472.53</v>
      </c>
      <c r="N2714" s="30" t="s">
        <v>24873</v>
      </c>
      <c r="O2714" s="32">
        <v>95</v>
      </c>
      <c r="P2714" s="32">
        <v>201.05</v>
      </c>
      <c r="Q2714" s="32" t="s">
        <v>6468</v>
      </c>
      <c r="R2714" s="33">
        <v>0</v>
      </c>
      <c r="S2714" s="30" t="s">
        <v>24874</v>
      </c>
      <c r="T2714" s="30" t="s">
        <v>24875</v>
      </c>
      <c r="U2714" s="30" t="s">
        <v>24868</v>
      </c>
      <c r="V2714" s="30" t="s">
        <v>24876</v>
      </c>
      <c r="W2714" s="30" t="s">
        <v>24877</v>
      </c>
      <c r="X2714" s="32">
        <v>0.34</v>
      </c>
      <c r="Y2714" s="32">
        <v>7</v>
      </c>
      <c r="Z2714" s="32">
        <v>4</v>
      </c>
      <c r="AA2714" s="32">
        <v>15</v>
      </c>
      <c r="AB2714" s="37"/>
      <c r="AC2714" s="38"/>
      <c r="AD2714" s="38"/>
      <c r="AE2714" s="38"/>
      <c r="AF2714" s="43"/>
      <c r="AG2714" s="44"/>
      <c r="AH2714" s="44"/>
      <c r="AI2714" s="44"/>
      <c r="AJ2714" s="45"/>
      <c r="AK2714" s="45"/>
      <c r="AL2714" s="45"/>
      <c r="AM2714" s="45"/>
    </row>
    <row r="2715" s="5" customFormat="1" ht="15.75" spans="1:39">
      <c r="A2715" s="30" t="s">
        <v>5524</v>
      </c>
      <c r="B2715" s="30" t="s">
        <v>5533</v>
      </c>
      <c r="C2715" s="31" t="s">
        <v>6576</v>
      </c>
      <c r="D2715" s="32" t="s">
        <v>24811</v>
      </c>
      <c r="E2715" s="30" t="s">
        <v>6460</v>
      </c>
      <c r="F2715" s="30" t="s">
        <v>24878</v>
      </c>
      <c r="G2715" s="30" t="s">
        <v>24879</v>
      </c>
      <c r="H2715" s="155" t="s">
        <v>24880</v>
      </c>
      <c r="I2715" s="30" t="s">
        <v>6463</v>
      </c>
      <c r="J2715" s="30" t="s">
        <v>7052</v>
      </c>
      <c r="K2715" s="30" t="s">
        <v>6692</v>
      </c>
      <c r="L2715" s="30" t="s">
        <v>24881</v>
      </c>
      <c r="M2715" s="32">
        <v>261.09</v>
      </c>
      <c r="N2715" s="30" t="s">
        <v>24882</v>
      </c>
      <c r="O2715" s="32">
        <v>52</v>
      </c>
      <c r="P2715" s="32">
        <v>199.17</v>
      </c>
      <c r="Q2715" s="32">
        <v>43</v>
      </c>
      <c r="R2715" s="33">
        <v>164.69</v>
      </c>
      <c r="S2715" s="30" t="s">
        <v>24883</v>
      </c>
      <c r="T2715" s="30" t="s">
        <v>7464</v>
      </c>
      <c r="U2715" s="30" t="s">
        <v>24868</v>
      </c>
      <c r="V2715" s="30" t="s">
        <v>24884</v>
      </c>
      <c r="W2715" s="30" t="s">
        <v>24885</v>
      </c>
      <c r="X2715" s="32">
        <v>0.144</v>
      </c>
      <c r="Y2715" s="32">
        <v>2</v>
      </c>
      <c r="Z2715" s="32">
        <v>1</v>
      </c>
      <c r="AA2715" s="32">
        <v>5</v>
      </c>
    </row>
    <row r="2716" s="5" customFormat="1" ht="15.75" spans="1:39">
      <c r="A2716" s="30" t="s">
        <v>5542</v>
      </c>
      <c r="B2716" s="30" t="s">
        <v>5552</v>
      </c>
      <c r="C2716" s="31" t="s">
        <v>6586</v>
      </c>
      <c r="D2716" s="32" t="s">
        <v>24811</v>
      </c>
      <c r="E2716" s="30" t="s">
        <v>6460</v>
      </c>
      <c r="F2716" s="30" t="s">
        <v>6475</v>
      </c>
      <c r="G2716" s="30"/>
      <c r="H2716" s="30"/>
      <c r="I2716" s="30" t="s">
        <v>6463</v>
      </c>
      <c r="J2716" s="30" t="s">
        <v>11191</v>
      </c>
      <c r="K2716" s="30" t="s">
        <v>6465</v>
      </c>
      <c r="L2716" s="30" t="s">
        <v>24886</v>
      </c>
      <c r="M2716" s="32">
        <v>493.58</v>
      </c>
      <c r="N2716" s="30" t="s">
        <v>24887</v>
      </c>
      <c r="O2716" s="32">
        <v>22</v>
      </c>
      <c r="P2716" s="32">
        <v>44.57</v>
      </c>
      <c r="Q2716" s="32" t="s">
        <v>6468</v>
      </c>
      <c r="R2716" s="33">
        <v>0</v>
      </c>
      <c r="S2716" s="30" t="s">
        <v>24888</v>
      </c>
      <c r="T2716" s="30" t="s">
        <v>24889</v>
      </c>
      <c r="U2716" s="30" t="s">
        <v>6573</v>
      </c>
      <c r="V2716" s="30" t="s">
        <v>24890</v>
      </c>
      <c r="W2716" s="30" t="s">
        <v>24891</v>
      </c>
      <c r="X2716" s="32">
        <v>3.164</v>
      </c>
      <c r="Y2716" s="32">
        <v>3</v>
      </c>
      <c r="Z2716" s="32">
        <v>2</v>
      </c>
      <c r="AA2716" s="32">
        <v>6</v>
      </c>
    </row>
    <row r="2717" s="5" customFormat="1" ht="15.75" spans="1:39">
      <c r="A2717" s="30" t="s">
        <v>5562</v>
      </c>
      <c r="B2717" s="30" t="s">
        <v>5572</v>
      </c>
      <c r="C2717" s="31" t="s">
        <v>6596</v>
      </c>
      <c r="D2717" s="32" t="s">
        <v>24811</v>
      </c>
      <c r="E2717" s="30" t="s">
        <v>6460</v>
      </c>
      <c r="F2717" s="30" t="s">
        <v>9167</v>
      </c>
      <c r="G2717" s="30" t="s">
        <v>24619</v>
      </c>
      <c r="H2717" s="30" t="s">
        <v>24892</v>
      </c>
      <c r="I2717" s="30" t="s">
        <v>6820</v>
      </c>
      <c r="J2717" s="30" t="s">
        <v>6952</v>
      </c>
      <c r="K2717" s="30" t="s">
        <v>6478</v>
      </c>
      <c r="L2717" s="30" t="s">
        <v>24893</v>
      </c>
      <c r="M2717" s="32">
        <v>414.41</v>
      </c>
      <c r="N2717" s="30" t="s">
        <v>24894</v>
      </c>
      <c r="O2717" s="32">
        <v>83</v>
      </c>
      <c r="P2717" s="32">
        <v>200.28</v>
      </c>
      <c r="Q2717" s="32" t="s">
        <v>6468</v>
      </c>
      <c r="R2717" s="33">
        <v>0</v>
      </c>
      <c r="S2717" s="30" t="s">
        <v>24895</v>
      </c>
      <c r="T2717" s="30" t="s">
        <v>21606</v>
      </c>
      <c r="U2717" s="30" t="s">
        <v>24868</v>
      </c>
      <c r="V2717" s="30" t="s">
        <v>24896</v>
      </c>
      <c r="W2717" s="30" t="s">
        <v>24897</v>
      </c>
      <c r="X2717" s="32">
        <v>2.111</v>
      </c>
      <c r="Y2717" s="32">
        <v>7</v>
      </c>
      <c r="Z2717" s="32">
        <v>1</v>
      </c>
      <c r="AA2717" s="32">
        <v>4</v>
      </c>
    </row>
    <row r="2718" s="5" customFormat="1" ht="15.75" spans="1:39">
      <c r="A2718" s="30" t="s">
        <v>5582</v>
      </c>
      <c r="B2718" s="30" t="s">
        <v>5591</v>
      </c>
      <c r="C2718" s="31" t="s">
        <v>6605</v>
      </c>
      <c r="D2718" s="32" t="s">
        <v>24811</v>
      </c>
      <c r="E2718" s="30" t="s">
        <v>6460</v>
      </c>
      <c r="F2718" s="30" t="s">
        <v>24706</v>
      </c>
      <c r="G2718" s="30"/>
      <c r="H2718" s="30" t="s">
        <v>24898</v>
      </c>
      <c r="I2718" s="30" t="s">
        <v>6463</v>
      </c>
      <c r="J2718" s="30" t="s">
        <v>24899</v>
      </c>
      <c r="K2718" s="30" t="s">
        <v>6790</v>
      </c>
      <c r="L2718" s="30" t="s">
        <v>24900</v>
      </c>
      <c r="M2718" s="32">
        <v>540.7</v>
      </c>
      <c r="N2718" s="30" t="s">
        <v>24901</v>
      </c>
      <c r="O2718" s="32">
        <v>10</v>
      </c>
      <c r="P2718" s="32">
        <v>18.49</v>
      </c>
      <c r="Q2718" s="32" t="s">
        <v>6468</v>
      </c>
      <c r="R2718" s="33">
        <v>0</v>
      </c>
      <c r="S2718" s="30" t="s">
        <v>24902</v>
      </c>
      <c r="T2718" s="30" t="s">
        <v>24903</v>
      </c>
      <c r="U2718" s="30" t="s">
        <v>24868</v>
      </c>
      <c r="V2718" s="30" t="s">
        <v>24904</v>
      </c>
      <c r="W2718" s="30" t="s">
        <v>24905</v>
      </c>
      <c r="X2718" s="32">
        <v>1.689</v>
      </c>
      <c r="Y2718" s="32">
        <v>6</v>
      </c>
      <c r="Z2718" s="32">
        <v>4</v>
      </c>
      <c r="AA2718" s="32">
        <v>2</v>
      </c>
    </row>
    <row r="2719" s="5" customFormat="1" ht="15.75" spans="1:39">
      <c r="A2719" s="30" t="s">
        <v>5600</v>
      </c>
      <c r="B2719" s="30" t="s">
        <v>5610</v>
      </c>
      <c r="C2719" s="31" t="s">
        <v>6615</v>
      </c>
      <c r="D2719" s="32" t="s">
        <v>24811</v>
      </c>
      <c r="E2719" s="30" t="s">
        <v>6460</v>
      </c>
      <c r="F2719" s="30" t="s">
        <v>24878</v>
      </c>
      <c r="G2719" s="30" t="s">
        <v>24906</v>
      </c>
      <c r="H2719" s="30" t="s">
        <v>24907</v>
      </c>
      <c r="I2719" s="30" t="s">
        <v>7002</v>
      </c>
      <c r="J2719" s="30" t="s">
        <v>7212</v>
      </c>
      <c r="K2719" s="30" t="s">
        <v>7212</v>
      </c>
      <c r="L2719" s="30" t="s">
        <v>24908</v>
      </c>
      <c r="M2719" s="32">
        <v>1550.18</v>
      </c>
      <c r="N2719" s="30" t="s">
        <v>24909</v>
      </c>
      <c r="O2719" s="32">
        <v>100</v>
      </c>
      <c r="P2719" s="32">
        <v>64.51</v>
      </c>
      <c r="Q2719" s="32" t="s">
        <v>6468</v>
      </c>
      <c r="R2719" s="33">
        <v>0</v>
      </c>
      <c r="S2719" s="30" t="s">
        <v>24910</v>
      </c>
      <c r="T2719" s="30" t="s">
        <v>24911</v>
      </c>
      <c r="U2719" s="30" t="s">
        <v>24868</v>
      </c>
      <c r="V2719" s="30" t="s">
        <v>6652</v>
      </c>
      <c r="W2719" s="30" t="s">
        <v>24912</v>
      </c>
      <c r="X2719" s="32">
        <v>-2.279</v>
      </c>
      <c r="Y2719" s="32">
        <v>6</v>
      </c>
      <c r="Z2719" s="32">
        <v>13</v>
      </c>
      <c r="AA2719" s="32">
        <v>22</v>
      </c>
    </row>
    <row r="2720" s="5" customFormat="1" ht="15.75" spans="1:39">
      <c r="A2720" s="30" t="s">
        <v>5486</v>
      </c>
      <c r="B2720" s="30" t="s">
        <v>5495</v>
      </c>
      <c r="C2720" s="31" t="s">
        <v>6635</v>
      </c>
      <c r="D2720" s="32" t="s">
        <v>24811</v>
      </c>
      <c r="E2720" s="30" t="s">
        <v>6460</v>
      </c>
      <c r="F2720" s="30" t="s">
        <v>6475</v>
      </c>
      <c r="G2720" s="30" t="s">
        <v>24913</v>
      </c>
      <c r="H2720" s="30"/>
      <c r="I2720" s="30" t="s">
        <v>6463</v>
      </c>
      <c r="J2720" s="30" t="s">
        <v>7341</v>
      </c>
      <c r="K2720" s="30" t="s">
        <v>6692</v>
      </c>
      <c r="L2720" s="30" t="s">
        <v>24914</v>
      </c>
      <c r="M2720" s="32">
        <v>146.14</v>
      </c>
      <c r="N2720" s="30" t="s">
        <v>24915</v>
      </c>
      <c r="O2720" s="32">
        <v>29</v>
      </c>
      <c r="P2720" s="32">
        <v>198.44</v>
      </c>
      <c r="Q2720" s="32">
        <v>29</v>
      </c>
      <c r="R2720" s="33">
        <v>198.44</v>
      </c>
      <c r="S2720" s="30" t="s">
        <v>24916</v>
      </c>
      <c r="T2720" s="30" t="s">
        <v>15376</v>
      </c>
      <c r="U2720" s="30" t="s">
        <v>24868</v>
      </c>
      <c r="V2720" s="30" t="s">
        <v>24917</v>
      </c>
      <c r="W2720" s="30" t="s">
        <v>24918</v>
      </c>
      <c r="X2720" s="32">
        <v>-1.408</v>
      </c>
      <c r="Y2720" s="32">
        <v>2</v>
      </c>
      <c r="Z2720" s="32">
        <v>2</v>
      </c>
      <c r="AA2720" s="32">
        <v>3</v>
      </c>
    </row>
    <row r="2721" s="5" customFormat="1" ht="15.75" spans="1:27">
      <c r="A2721" s="30" t="s">
        <v>5505</v>
      </c>
      <c r="B2721" s="30" t="s">
        <v>5515</v>
      </c>
      <c r="C2721" s="31" t="s">
        <v>6645</v>
      </c>
      <c r="D2721" s="32" t="s">
        <v>24811</v>
      </c>
      <c r="E2721" s="30" t="s">
        <v>6460</v>
      </c>
      <c r="F2721" s="30" t="s">
        <v>8136</v>
      </c>
      <c r="G2721" s="30" t="s">
        <v>24919</v>
      </c>
      <c r="H2721" s="30" t="s">
        <v>24920</v>
      </c>
      <c r="I2721" s="30" t="s">
        <v>6463</v>
      </c>
      <c r="J2721" s="30" t="s">
        <v>6789</v>
      </c>
      <c r="K2721" s="30" t="s">
        <v>6790</v>
      </c>
      <c r="L2721" s="30" t="s">
        <v>24921</v>
      </c>
      <c r="M2721" s="32">
        <v>506.7</v>
      </c>
      <c r="N2721" s="30" t="s">
        <v>24922</v>
      </c>
      <c r="O2721" s="32">
        <v>100</v>
      </c>
      <c r="P2721" s="32">
        <v>197.36</v>
      </c>
      <c r="Q2721" s="32" t="s">
        <v>6468</v>
      </c>
      <c r="R2721" s="33">
        <v>0</v>
      </c>
      <c r="S2721" s="30" t="s">
        <v>24923</v>
      </c>
      <c r="T2721" s="30" t="s">
        <v>24924</v>
      </c>
      <c r="U2721" s="30" t="s">
        <v>24868</v>
      </c>
      <c r="V2721" s="30" t="s">
        <v>24925</v>
      </c>
      <c r="W2721" s="30" t="s">
        <v>24926</v>
      </c>
      <c r="X2721" s="32">
        <v>3.132</v>
      </c>
      <c r="Y2721" s="32">
        <v>4</v>
      </c>
      <c r="Z2721" s="32">
        <v>3</v>
      </c>
      <c r="AA2721" s="32">
        <v>2</v>
      </c>
    </row>
    <row r="2722" s="5" customFormat="1" ht="15.75" spans="1:27">
      <c r="A2722" s="30" t="s">
        <v>5525</v>
      </c>
      <c r="B2722" s="30" t="s">
        <v>5534</v>
      </c>
      <c r="C2722" s="31" t="s">
        <v>6654</v>
      </c>
      <c r="D2722" s="32" t="s">
        <v>24811</v>
      </c>
      <c r="E2722" s="30" t="s">
        <v>6460</v>
      </c>
      <c r="F2722" s="30" t="s">
        <v>24579</v>
      </c>
      <c r="G2722" s="30"/>
      <c r="H2722" s="30" t="s">
        <v>24927</v>
      </c>
      <c r="I2722" s="30" t="s">
        <v>6463</v>
      </c>
      <c r="J2722" s="30" t="s">
        <v>6682</v>
      </c>
      <c r="K2722" s="30" t="s">
        <v>6790</v>
      </c>
      <c r="L2722" s="30" t="s">
        <v>24928</v>
      </c>
      <c r="M2722" s="32">
        <v>570.64</v>
      </c>
      <c r="N2722" s="30" t="s">
        <v>24929</v>
      </c>
      <c r="O2722" s="32">
        <v>100</v>
      </c>
      <c r="P2722" s="32">
        <v>175.24</v>
      </c>
      <c r="Q2722" s="32" t="s">
        <v>6468</v>
      </c>
      <c r="R2722" s="33">
        <v>0</v>
      </c>
      <c r="S2722" s="30" t="s">
        <v>24930</v>
      </c>
      <c r="T2722" s="30" t="s">
        <v>24931</v>
      </c>
      <c r="U2722" s="30" t="s">
        <v>24868</v>
      </c>
      <c r="V2722" s="30" t="s">
        <v>24932</v>
      </c>
      <c r="W2722" s="30" t="s">
        <v>24933</v>
      </c>
      <c r="X2722" s="32">
        <v>5.279</v>
      </c>
      <c r="Y2722" s="32">
        <v>4</v>
      </c>
      <c r="Z2722" s="32">
        <v>1</v>
      </c>
      <c r="AA2722" s="32">
        <v>3</v>
      </c>
    </row>
    <row r="2723" s="5" customFormat="1" ht="15.75" spans="1:27">
      <c r="A2723" s="30" t="s">
        <v>5543</v>
      </c>
      <c r="B2723" s="30" t="s">
        <v>5553</v>
      </c>
      <c r="C2723" s="31" t="s">
        <v>6663</v>
      </c>
      <c r="D2723" s="32" t="s">
        <v>24811</v>
      </c>
      <c r="E2723" s="30" t="s">
        <v>6460</v>
      </c>
      <c r="F2723" s="30" t="s">
        <v>24934</v>
      </c>
      <c r="G2723" s="30"/>
      <c r="H2723" s="30" t="s">
        <v>24935</v>
      </c>
      <c r="I2723" s="30" t="s">
        <v>6463</v>
      </c>
      <c r="J2723" s="30" t="s">
        <v>22602</v>
      </c>
      <c r="K2723" s="30" t="s">
        <v>14014</v>
      </c>
      <c r="L2723" s="30" t="s">
        <v>24936</v>
      </c>
      <c r="M2723" s="32">
        <v>533.6</v>
      </c>
      <c r="N2723" s="30" t="s">
        <v>24937</v>
      </c>
      <c r="O2723" s="32">
        <v>100</v>
      </c>
      <c r="P2723" s="32">
        <v>187.41</v>
      </c>
      <c r="Q2723" s="32" t="s">
        <v>6468</v>
      </c>
      <c r="R2723" s="33">
        <v>0</v>
      </c>
      <c r="S2723" s="30" t="s">
        <v>24938</v>
      </c>
      <c r="T2723" s="30" t="s">
        <v>24939</v>
      </c>
      <c r="U2723" s="30" t="s">
        <v>24868</v>
      </c>
      <c r="V2723" s="30" t="s">
        <v>24940</v>
      </c>
      <c r="W2723" s="30" t="s">
        <v>24941</v>
      </c>
      <c r="X2723" s="32">
        <v>3.716</v>
      </c>
      <c r="Y2723" s="32">
        <v>7</v>
      </c>
      <c r="Z2723" s="32">
        <v>3</v>
      </c>
      <c r="AA2723" s="32">
        <v>8</v>
      </c>
    </row>
    <row r="2724" s="5" customFormat="1" ht="15.75" spans="1:27">
      <c r="A2724" s="30" t="s">
        <v>5563</v>
      </c>
      <c r="B2724" s="30" t="s">
        <v>5573</v>
      </c>
      <c r="C2724" s="31" t="s">
        <v>6673</v>
      </c>
      <c r="D2724" s="32" t="s">
        <v>24811</v>
      </c>
      <c r="E2724" s="30" t="s">
        <v>6460</v>
      </c>
      <c r="F2724" s="30" t="s">
        <v>24942</v>
      </c>
      <c r="G2724" s="30"/>
      <c r="H2724" s="30" t="s">
        <v>24943</v>
      </c>
      <c r="I2724" s="30" t="s">
        <v>6463</v>
      </c>
      <c r="J2724" s="30" t="s">
        <v>23030</v>
      </c>
      <c r="K2724" s="30" t="s">
        <v>8078</v>
      </c>
      <c r="L2724" s="30" t="s">
        <v>24944</v>
      </c>
      <c r="M2724" s="32">
        <v>560.59</v>
      </c>
      <c r="N2724" s="30" t="s">
        <v>24945</v>
      </c>
      <c r="O2724" s="32">
        <v>100</v>
      </c>
      <c r="P2724" s="32">
        <v>178.38</v>
      </c>
      <c r="Q2724" s="32" t="s">
        <v>6468</v>
      </c>
      <c r="R2724" s="33">
        <v>0</v>
      </c>
      <c r="S2724" s="30" t="s">
        <v>24946</v>
      </c>
      <c r="T2724" s="30" t="s">
        <v>24947</v>
      </c>
      <c r="U2724" s="30" t="s">
        <v>24868</v>
      </c>
      <c r="V2724" s="30" t="s">
        <v>6652</v>
      </c>
      <c r="W2724" s="30" t="s">
        <v>24948</v>
      </c>
      <c r="X2724" s="32">
        <v>5.357</v>
      </c>
      <c r="Y2724" s="32">
        <v>5</v>
      </c>
      <c r="Z2724" s="32">
        <v>1</v>
      </c>
      <c r="AA2724" s="32">
        <v>5</v>
      </c>
    </row>
    <row r="2725" s="5" customFormat="1" ht="15.75" spans="1:27">
      <c r="A2725" s="30" t="s">
        <v>5583</v>
      </c>
      <c r="B2725" s="30" t="s">
        <v>5592</v>
      </c>
      <c r="C2725" s="31" t="s">
        <v>6681</v>
      </c>
      <c r="D2725" s="32" t="s">
        <v>24811</v>
      </c>
      <c r="E2725" s="30" t="s">
        <v>6460</v>
      </c>
      <c r="F2725" s="30" t="s">
        <v>6717</v>
      </c>
      <c r="G2725" s="30"/>
      <c r="H2725" s="30" t="s">
        <v>24949</v>
      </c>
      <c r="I2725" s="30" t="s">
        <v>24950</v>
      </c>
      <c r="J2725" s="30" t="s">
        <v>6778</v>
      </c>
      <c r="K2725" s="30" t="s">
        <v>6779</v>
      </c>
      <c r="L2725" s="30" t="s">
        <v>24951</v>
      </c>
      <c r="M2725" s="32">
        <v>597.65</v>
      </c>
      <c r="N2725" s="30" t="s">
        <v>24952</v>
      </c>
      <c r="O2725" s="32">
        <v>100</v>
      </c>
      <c r="P2725" s="32">
        <v>167.32</v>
      </c>
      <c r="Q2725" s="32" t="s">
        <v>6468</v>
      </c>
      <c r="R2725" s="33">
        <v>0</v>
      </c>
      <c r="S2725" s="30" t="s">
        <v>24953</v>
      </c>
      <c r="T2725" s="30" t="s">
        <v>24954</v>
      </c>
      <c r="U2725" s="30" t="s">
        <v>24868</v>
      </c>
      <c r="V2725" s="30" t="s">
        <v>6652</v>
      </c>
      <c r="W2725" s="30" t="s">
        <v>24955</v>
      </c>
      <c r="X2725" s="32">
        <v>5.245</v>
      </c>
      <c r="Y2725" s="32">
        <v>7</v>
      </c>
      <c r="Z2725" s="32">
        <v>1</v>
      </c>
      <c r="AA2725" s="32">
        <v>9</v>
      </c>
    </row>
    <row r="2726" s="5" customFormat="1" ht="15.75" spans="1:27">
      <c r="A2726" s="30" t="s">
        <v>5601</v>
      </c>
      <c r="B2726" s="30" t="s">
        <v>5611</v>
      </c>
      <c r="C2726" s="31" t="s">
        <v>6689</v>
      </c>
      <c r="D2726" s="32" t="s">
        <v>24811</v>
      </c>
      <c r="E2726" s="30" t="s">
        <v>6460</v>
      </c>
      <c r="F2726" s="30" t="s">
        <v>6486</v>
      </c>
      <c r="G2726" s="30"/>
      <c r="H2726" s="30">
        <v>216340</v>
      </c>
      <c r="I2726" s="30" t="s">
        <v>6463</v>
      </c>
      <c r="J2726" s="30" t="s">
        <v>23030</v>
      </c>
      <c r="K2726" s="30" t="s">
        <v>8078</v>
      </c>
      <c r="L2726" s="30" t="s">
        <v>24956</v>
      </c>
      <c r="M2726" s="32">
        <v>604.12</v>
      </c>
      <c r="N2726" s="30" t="s">
        <v>24957</v>
      </c>
      <c r="O2726" s="32">
        <v>100</v>
      </c>
      <c r="P2726" s="32">
        <v>165.53</v>
      </c>
      <c r="Q2726" s="32" t="s">
        <v>6468</v>
      </c>
      <c r="R2726" s="33">
        <v>0</v>
      </c>
      <c r="S2726" s="30" t="s">
        <v>24958</v>
      </c>
      <c r="T2726" s="30" t="s">
        <v>24959</v>
      </c>
      <c r="U2726" s="30" t="s">
        <v>24868</v>
      </c>
      <c r="V2726" s="30" t="s">
        <v>6652</v>
      </c>
      <c r="W2726" s="30" t="s">
        <v>24960</v>
      </c>
      <c r="X2726" s="32">
        <v>5.325</v>
      </c>
      <c r="Y2726" s="32">
        <v>4</v>
      </c>
      <c r="Z2726" s="32">
        <v>0</v>
      </c>
      <c r="AA2726" s="32">
        <v>7</v>
      </c>
    </row>
    <row r="2727" s="5" customFormat="1" ht="15.75" spans="1:27">
      <c r="A2727" s="30" t="s">
        <v>5469</v>
      </c>
      <c r="B2727" s="30" t="s">
        <v>5478</v>
      </c>
      <c r="C2727" s="31" t="s">
        <v>6699</v>
      </c>
      <c r="D2727" s="32" t="s">
        <v>24811</v>
      </c>
      <c r="E2727" s="30" t="s">
        <v>6460</v>
      </c>
      <c r="F2727" s="30" t="s">
        <v>7744</v>
      </c>
      <c r="G2727" s="30"/>
      <c r="H2727" s="30"/>
      <c r="I2727" s="30" t="s">
        <v>6463</v>
      </c>
      <c r="J2727" s="30" t="s">
        <v>24961</v>
      </c>
      <c r="K2727" s="30" t="s">
        <v>24962</v>
      </c>
      <c r="L2727" s="30" t="s">
        <v>24963</v>
      </c>
      <c r="M2727" s="32">
        <v>488.02</v>
      </c>
      <c r="N2727" s="30" t="s">
        <v>24964</v>
      </c>
      <c r="O2727" s="32">
        <v>100</v>
      </c>
      <c r="P2727" s="32">
        <v>204.91</v>
      </c>
      <c r="Q2727" s="32" t="s">
        <v>6468</v>
      </c>
      <c r="R2727" s="33">
        <v>0</v>
      </c>
      <c r="S2727" s="30" t="s">
        <v>24965</v>
      </c>
      <c r="T2727" s="30" t="s">
        <v>24966</v>
      </c>
      <c r="U2727" s="30" t="s">
        <v>24868</v>
      </c>
      <c r="V2727" s="30" t="s">
        <v>24967</v>
      </c>
      <c r="W2727" s="30" t="s">
        <v>24968</v>
      </c>
      <c r="X2727" s="32">
        <v>3.963</v>
      </c>
      <c r="Y2727" s="32">
        <v>4</v>
      </c>
      <c r="Z2727" s="32">
        <v>2</v>
      </c>
      <c r="AA2727" s="32">
        <v>5</v>
      </c>
    </row>
    <row r="2728" s="5" customFormat="1" ht="15.75" spans="1:27">
      <c r="A2728" s="30" t="s">
        <v>5487</v>
      </c>
      <c r="B2728" s="30" t="s">
        <v>5496</v>
      </c>
      <c r="C2728" s="31" t="s">
        <v>6707</v>
      </c>
      <c r="D2728" s="32" t="s">
        <v>24811</v>
      </c>
      <c r="E2728" s="30" t="s">
        <v>6460</v>
      </c>
      <c r="F2728" s="30"/>
      <c r="G2728" s="30" t="s">
        <v>24969</v>
      </c>
      <c r="H2728" s="30"/>
      <c r="I2728" s="30" t="s">
        <v>6820</v>
      </c>
      <c r="J2728" s="30" t="s">
        <v>24970</v>
      </c>
      <c r="K2728" s="30" t="s">
        <v>6768</v>
      </c>
      <c r="L2728" s="30" t="s">
        <v>24971</v>
      </c>
      <c r="M2728" s="32">
        <v>1435.23</v>
      </c>
      <c r="N2728" s="30" t="s">
        <v>24972</v>
      </c>
      <c r="O2728" s="32">
        <v>100</v>
      </c>
      <c r="P2728" s="32">
        <v>69.68</v>
      </c>
      <c r="Q2728" s="32">
        <v>100</v>
      </c>
      <c r="R2728" s="33">
        <v>69.68</v>
      </c>
      <c r="S2728" s="30" t="s">
        <v>24973</v>
      </c>
      <c r="T2728" s="30" t="s">
        <v>24974</v>
      </c>
      <c r="U2728" s="30" t="s">
        <v>6846</v>
      </c>
      <c r="V2728" s="30" t="s">
        <v>24975</v>
      </c>
      <c r="W2728" s="30" t="s">
        <v>24976</v>
      </c>
      <c r="X2728" s="32">
        <v>4.993</v>
      </c>
      <c r="Y2728" s="32">
        <v>11</v>
      </c>
      <c r="Z2728" s="32">
        <v>6</v>
      </c>
      <c r="AA2728" s="32">
        <v>22</v>
      </c>
    </row>
    <row r="2729" s="5" customFormat="1" ht="15.75" spans="1:27">
      <c r="A2729" s="30" t="s">
        <v>5506</v>
      </c>
      <c r="B2729" s="30" t="s">
        <v>5516</v>
      </c>
      <c r="C2729" s="31" t="s">
        <v>6716</v>
      </c>
      <c r="D2729" s="32" t="s">
        <v>24811</v>
      </c>
      <c r="E2729" s="30" t="s">
        <v>6460</v>
      </c>
      <c r="F2729" s="30" t="s">
        <v>24942</v>
      </c>
      <c r="G2729" s="30"/>
      <c r="H2729" s="30">
        <v>214665</v>
      </c>
      <c r="I2729" s="30" t="s">
        <v>6463</v>
      </c>
      <c r="J2729" s="30" t="s">
        <v>23030</v>
      </c>
      <c r="K2729" s="30" t="s">
        <v>8078</v>
      </c>
      <c r="L2729" s="30" t="s">
        <v>24977</v>
      </c>
      <c r="M2729" s="32">
        <v>560.59</v>
      </c>
      <c r="N2729" s="30" t="s">
        <v>24978</v>
      </c>
      <c r="O2729" s="32">
        <v>100</v>
      </c>
      <c r="P2729" s="32">
        <v>178.38</v>
      </c>
      <c r="Q2729" s="32" t="s">
        <v>6468</v>
      </c>
      <c r="R2729" s="33">
        <v>0</v>
      </c>
      <c r="S2729" s="30" t="s">
        <v>24979</v>
      </c>
      <c r="T2729" s="30" t="s">
        <v>24947</v>
      </c>
      <c r="U2729" s="30" t="s">
        <v>24868</v>
      </c>
      <c r="V2729" s="30" t="s">
        <v>6652</v>
      </c>
      <c r="W2729" s="30" t="s">
        <v>24948</v>
      </c>
      <c r="X2729" s="32">
        <v>5.357</v>
      </c>
      <c r="Y2729" s="32">
        <v>5</v>
      </c>
      <c r="Z2729" s="32">
        <v>1</v>
      </c>
      <c r="AA2729" s="32">
        <v>5</v>
      </c>
    </row>
    <row r="2730" s="5" customFormat="1" ht="15.75" spans="1:27">
      <c r="A2730" s="30" t="s">
        <v>5526</v>
      </c>
      <c r="B2730" s="30" t="s">
        <v>5535</v>
      </c>
      <c r="C2730" s="31" t="s">
        <v>6726</v>
      </c>
      <c r="D2730" s="32" t="s">
        <v>24811</v>
      </c>
      <c r="E2730" s="30" t="s">
        <v>6460</v>
      </c>
      <c r="F2730" s="30" t="s">
        <v>6545</v>
      </c>
      <c r="G2730" s="30"/>
      <c r="H2730" s="30"/>
      <c r="I2730" s="30" t="s">
        <v>6463</v>
      </c>
      <c r="J2730" s="30" t="s">
        <v>7099</v>
      </c>
      <c r="K2730" s="30" t="s">
        <v>6692</v>
      </c>
      <c r="L2730" s="30" t="s">
        <v>24980</v>
      </c>
      <c r="M2730" s="32">
        <v>531.55</v>
      </c>
      <c r="N2730" s="30" t="s">
        <v>24981</v>
      </c>
      <c r="O2730" s="32">
        <v>12.5</v>
      </c>
      <c r="P2730" s="32">
        <v>23.52</v>
      </c>
      <c r="Q2730" s="32">
        <v>12.5</v>
      </c>
      <c r="R2730" s="33">
        <v>23.52</v>
      </c>
      <c r="S2730" s="30" t="s">
        <v>24982</v>
      </c>
      <c r="T2730" s="30" t="s">
        <v>24983</v>
      </c>
      <c r="U2730" s="30" t="s">
        <v>6573</v>
      </c>
      <c r="V2730" s="30" t="s">
        <v>24984</v>
      </c>
      <c r="W2730" s="30" t="s">
        <v>24985</v>
      </c>
      <c r="X2730" s="32">
        <v>1.689</v>
      </c>
      <c r="Y2730" s="32">
        <v>4</v>
      </c>
      <c r="Z2730" s="32">
        <v>1</v>
      </c>
      <c r="AA2730" s="32">
        <v>1</v>
      </c>
    </row>
    <row r="2731" s="5" customFormat="1" ht="15.75" spans="1:27">
      <c r="A2731" s="30" t="s">
        <v>5544</v>
      </c>
      <c r="B2731" s="30" t="s">
        <v>5554</v>
      </c>
      <c r="C2731" s="31" t="s">
        <v>6735</v>
      </c>
      <c r="D2731" s="32" t="s">
        <v>24811</v>
      </c>
      <c r="E2731" s="30" t="s">
        <v>6460</v>
      </c>
      <c r="F2731" s="30" t="s">
        <v>9265</v>
      </c>
      <c r="G2731" s="30" t="s">
        <v>13234</v>
      </c>
      <c r="H2731" s="30" t="s">
        <v>24986</v>
      </c>
      <c r="I2731" s="30" t="s">
        <v>6463</v>
      </c>
      <c r="J2731" s="30" t="s">
        <v>6682</v>
      </c>
      <c r="K2731" s="30" t="s">
        <v>6683</v>
      </c>
      <c r="L2731" s="30" t="s">
        <v>24987</v>
      </c>
      <c r="M2731" s="32">
        <v>723.64</v>
      </c>
      <c r="N2731" s="30" t="s">
        <v>24988</v>
      </c>
      <c r="O2731" s="32">
        <v>100</v>
      </c>
      <c r="P2731" s="32">
        <v>138.19</v>
      </c>
      <c r="Q2731" s="32" t="s">
        <v>6468</v>
      </c>
      <c r="R2731" s="33">
        <v>0</v>
      </c>
      <c r="S2731" s="30" t="s">
        <v>24989</v>
      </c>
      <c r="T2731" s="30" t="s">
        <v>24990</v>
      </c>
      <c r="U2731" s="30" t="s">
        <v>24868</v>
      </c>
      <c r="V2731" s="30" t="s">
        <v>24991</v>
      </c>
      <c r="W2731" s="30" t="s">
        <v>24992</v>
      </c>
      <c r="X2731" s="32">
        <v>3.024</v>
      </c>
      <c r="Y2731" s="32">
        <v>9</v>
      </c>
      <c r="Z2731" s="32">
        <v>4</v>
      </c>
      <c r="AA2731" s="32">
        <v>12</v>
      </c>
    </row>
    <row r="2732" s="5" customFormat="1" ht="15.75" spans="1:27">
      <c r="A2732" s="30" t="s">
        <v>5564</v>
      </c>
      <c r="B2732" s="30" t="s">
        <v>5574</v>
      </c>
      <c r="C2732" s="31" t="s">
        <v>6744</v>
      </c>
      <c r="D2732" s="32" t="s">
        <v>24811</v>
      </c>
      <c r="E2732" s="30" t="s">
        <v>6460</v>
      </c>
      <c r="F2732" s="30" t="s">
        <v>24993</v>
      </c>
      <c r="G2732" s="30"/>
      <c r="H2732" s="30" t="s">
        <v>24994</v>
      </c>
      <c r="I2732" s="30" t="s">
        <v>6766</v>
      </c>
      <c r="J2732" s="30" t="s">
        <v>18749</v>
      </c>
      <c r="K2732" s="30" t="s">
        <v>6882</v>
      </c>
      <c r="L2732" s="30" t="s">
        <v>24995</v>
      </c>
      <c r="M2732" s="32">
        <v>378.42</v>
      </c>
      <c r="N2732" s="30" t="s">
        <v>24996</v>
      </c>
      <c r="O2732" s="32">
        <v>76</v>
      </c>
      <c r="P2732" s="32">
        <v>200.84</v>
      </c>
      <c r="Q2732" s="32" t="s">
        <v>6468</v>
      </c>
      <c r="R2732" s="33">
        <v>0</v>
      </c>
      <c r="S2732" s="30" t="s">
        <v>24997</v>
      </c>
      <c r="T2732" s="30" t="s">
        <v>24998</v>
      </c>
      <c r="U2732" s="30" t="s">
        <v>24868</v>
      </c>
      <c r="V2732" s="30" t="s">
        <v>24999</v>
      </c>
      <c r="W2732" s="30" t="s">
        <v>25000</v>
      </c>
      <c r="X2732" s="32">
        <v>2.613</v>
      </c>
      <c r="Y2732" s="32">
        <v>4</v>
      </c>
      <c r="Z2732" s="32">
        <v>2</v>
      </c>
      <c r="AA2732" s="32">
        <v>5</v>
      </c>
    </row>
    <row r="2733" s="5" customFormat="1" ht="15.75" spans="1:27">
      <c r="A2733" s="30" t="s">
        <v>5584</v>
      </c>
      <c r="B2733" s="30" t="s">
        <v>5593</v>
      </c>
      <c r="C2733" s="31" t="s">
        <v>6754</v>
      </c>
      <c r="D2733" s="32" t="s">
        <v>24811</v>
      </c>
      <c r="E2733" s="30" t="s">
        <v>6460</v>
      </c>
      <c r="F2733" s="30" t="s">
        <v>6545</v>
      </c>
      <c r="G2733" s="30"/>
      <c r="H2733" s="30"/>
      <c r="I2733" s="30" t="s">
        <v>6463</v>
      </c>
      <c r="J2733" s="30" t="s">
        <v>25001</v>
      </c>
      <c r="K2733" s="30" t="s">
        <v>14014</v>
      </c>
      <c r="L2733" s="30" t="s">
        <v>25002</v>
      </c>
      <c r="M2733" s="32">
        <v>1411.63</v>
      </c>
      <c r="N2733" s="30" t="s">
        <v>25003</v>
      </c>
      <c r="O2733" s="32">
        <v>100</v>
      </c>
      <c r="P2733" s="32">
        <v>70.84</v>
      </c>
      <c r="Q2733" s="32" t="s">
        <v>6468</v>
      </c>
      <c r="R2733" s="33">
        <v>0</v>
      </c>
      <c r="S2733" s="30" t="s">
        <v>25004</v>
      </c>
      <c r="T2733" s="30" t="s">
        <v>25005</v>
      </c>
      <c r="U2733" s="30" t="s">
        <v>24868</v>
      </c>
      <c r="V2733" s="30" t="s">
        <v>6652</v>
      </c>
      <c r="W2733" s="30" t="s">
        <v>25006</v>
      </c>
      <c r="X2733" s="32">
        <v>11.602</v>
      </c>
      <c r="Y2733" s="32">
        <v>20</v>
      </c>
      <c r="Z2733" s="32">
        <v>2</v>
      </c>
      <c r="AA2733" s="32">
        <v>39</v>
      </c>
    </row>
    <row r="2734" s="5" customFormat="1" ht="15.75" spans="1:27">
      <c r="A2734" s="30" t="s">
        <v>5602</v>
      </c>
      <c r="B2734" s="30" t="s">
        <v>5612</v>
      </c>
      <c r="C2734" s="31" t="s">
        <v>6764</v>
      </c>
      <c r="D2734" s="32" t="s">
        <v>24811</v>
      </c>
      <c r="E2734" s="30" t="s">
        <v>6460</v>
      </c>
      <c r="F2734" s="30" t="s">
        <v>25007</v>
      </c>
      <c r="G2734" s="30"/>
      <c r="H2734" s="30" t="s">
        <v>25008</v>
      </c>
      <c r="I2734" s="30" t="s">
        <v>6463</v>
      </c>
      <c r="J2734" s="30" t="s">
        <v>21890</v>
      </c>
      <c r="K2734" s="30" t="s">
        <v>6478</v>
      </c>
      <c r="L2734" s="30" t="s">
        <v>25009</v>
      </c>
      <c r="M2734" s="32">
        <v>479.43</v>
      </c>
      <c r="N2734" s="30" t="s">
        <v>25010</v>
      </c>
      <c r="O2734" s="32">
        <v>96</v>
      </c>
      <c r="P2734" s="32">
        <v>200.24</v>
      </c>
      <c r="Q2734" s="32" t="s">
        <v>6468</v>
      </c>
      <c r="R2734" s="33">
        <v>0</v>
      </c>
      <c r="S2734" s="30" t="s">
        <v>25011</v>
      </c>
      <c r="T2734" s="30" t="s">
        <v>25012</v>
      </c>
      <c r="U2734" s="30" t="s">
        <v>24868</v>
      </c>
      <c r="V2734" s="30" t="s">
        <v>25013</v>
      </c>
      <c r="W2734" s="30" t="s">
        <v>25014</v>
      </c>
      <c r="X2734" s="32">
        <v>3.172</v>
      </c>
      <c r="Y2734" s="32">
        <v>4</v>
      </c>
      <c r="Z2734" s="32">
        <v>3</v>
      </c>
      <c r="AA2734" s="32">
        <v>8</v>
      </c>
    </row>
    <row r="2735" s="5" customFormat="1" ht="15.75" spans="1:27">
      <c r="A2735" s="30" t="s">
        <v>5470</v>
      </c>
      <c r="B2735" s="30" t="s">
        <v>5479</v>
      </c>
      <c r="C2735" s="31" t="s">
        <v>6775</v>
      </c>
      <c r="D2735" s="32" t="s">
        <v>24811</v>
      </c>
      <c r="E2735" s="30" t="s">
        <v>6460</v>
      </c>
      <c r="F2735" s="30" t="s">
        <v>10856</v>
      </c>
      <c r="G2735" s="30"/>
      <c r="H2735" s="30"/>
      <c r="I2735" s="30" t="s">
        <v>6820</v>
      </c>
      <c r="J2735" s="30" t="s">
        <v>22904</v>
      </c>
      <c r="K2735" s="30" t="s">
        <v>6822</v>
      </c>
      <c r="L2735" s="30" t="s">
        <v>25015</v>
      </c>
      <c r="M2735" s="32">
        <v>499.53</v>
      </c>
      <c r="N2735" s="30" t="s">
        <v>25016</v>
      </c>
      <c r="O2735" s="32">
        <v>100</v>
      </c>
      <c r="P2735" s="32">
        <v>200.19</v>
      </c>
      <c r="Q2735" s="32">
        <v>2</v>
      </c>
      <c r="R2735" s="33">
        <v>4</v>
      </c>
      <c r="S2735" s="30" t="s">
        <v>25017</v>
      </c>
      <c r="T2735" s="30" t="s">
        <v>25018</v>
      </c>
      <c r="U2735" s="30" t="s">
        <v>24868</v>
      </c>
      <c r="V2735" s="30" t="s">
        <v>6652</v>
      </c>
      <c r="W2735" s="30" t="s">
        <v>25019</v>
      </c>
      <c r="X2735" s="32">
        <v>0.799</v>
      </c>
      <c r="Y2735" s="32">
        <v>4</v>
      </c>
      <c r="Z2735" s="32">
        <v>3</v>
      </c>
      <c r="AA2735" s="32">
        <v>8</v>
      </c>
    </row>
    <row r="2736" s="5" customFormat="1" ht="15.75" spans="1:27">
      <c r="A2736" s="30" t="s">
        <v>5488</v>
      </c>
      <c r="B2736" s="30" t="s">
        <v>5497</v>
      </c>
      <c r="C2736" s="31" t="s">
        <v>6786</v>
      </c>
      <c r="D2736" s="32" t="s">
        <v>24811</v>
      </c>
      <c r="E2736" s="30" t="s">
        <v>6460</v>
      </c>
      <c r="F2736" s="30" t="s">
        <v>9167</v>
      </c>
      <c r="G2736" s="30" t="s">
        <v>25020</v>
      </c>
      <c r="H2736" s="30" t="s">
        <v>25021</v>
      </c>
      <c r="I2736" s="30" t="s">
        <v>25022</v>
      </c>
      <c r="J2736" s="30" t="s">
        <v>7419</v>
      </c>
      <c r="K2736" s="30" t="s">
        <v>6841</v>
      </c>
      <c r="L2736" s="30" t="s">
        <v>25023</v>
      </c>
      <c r="M2736" s="32">
        <v>363.35</v>
      </c>
      <c r="N2736" s="30" t="s">
        <v>25024</v>
      </c>
      <c r="O2736" s="32">
        <v>18</v>
      </c>
      <c r="P2736" s="32">
        <v>49.54</v>
      </c>
      <c r="Q2736" s="32">
        <v>73</v>
      </c>
      <c r="R2736" s="33">
        <v>200.91</v>
      </c>
      <c r="S2736" s="30" t="s">
        <v>25025</v>
      </c>
      <c r="T2736" s="30" t="s">
        <v>25026</v>
      </c>
      <c r="U2736" s="30" t="s">
        <v>6741</v>
      </c>
      <c r="V2736" s="30" t="s">
        <v>6652</v>
      </c>
      <c r="W2736" s="30" t="s">
        <v>25027</v>
      </c>
      <c r="X2736" s="32">
        <v>2.246</v>
      </c>
      <c r="Y2736" s="32">
        <v>1</v>
      </c>
      <c r="Z2736" s="32">
        <v>1</v>
      </c>
      <c r="AA2736" s="32">
        <v>5</v>
      </c>
    </row>
    <row r="2737" s="5" customFormat="1" ht="15.75" spans="1:27">
      <c r="A2737" s="30" t="s">
        <v>5507</v>
      </c>
      <c r="B2737" s="30" t="s">
        <v>5517</v>
      </c>
      <c r="C2737" s="31" t="s">
        <v>6797</v>
      </c>
      <c r="D2737" s="32" t="s">
        <v>24811</v>
      </c>
      <c r="E2737" s="30" t="s">
        <v>6460</v>
      </c>
      <c r="F2737" s="30"/>
      <c r="G2737" s="30" t="s">
        <v>24919</v>
      </c>
      <c r="H2737" s="30"/>
      <c r="I2737" s="30" t="s">
        <v>6951</v>
      </c>
      <c r="J2737" s="30" t="s">
        <v>16078</v>
      </c>
      <c r="K2737" s="30" t="s">
        <v>6768</v>
      </c>
      <c r="L2737" s="30" t="s">
        <v>25028</v>
      </c>
      <c r="M2737" s="32">
        <v>396.52</v>
      </c>
      <c r="N2737" s="30" t="s">
        <v>25029</v>
      </c>
      <c r="O2737" s="32">
        <v>10</v>
      </c>
      <c r="P2737" s="32">
        <v>25.22</v>
      </c>
      <c r="Q2737" s="32" t="s">
        <v>6468</v>
      </c>
      <c r="R2737" s="33">
        <v>0</v>
      </c>
      <c r="S2737" s="30" t="s">
        <v>25030</v>
      </c>
      <c r="T2737" s="30" t="s">
        <v>25031</v>
      </c>
      <c r="U2737" s="30" t="s">
        <v>10657</v>
      </c>
      <c r="V2737" s="30">
        <v>0</v>
      </c>
      <c r="W2737" s="30" t="s">
        <v>25032</v>
      </c>
      <c r="X2737" s="32">
        <v>3.696</v>
      </c>
      <c r="Y2737" s="32">
        <v>4</v>
      </c>
      <c r="Z2737" s="32">
        <v>0</v>
      </c>
      <c r="AA2737" s="32">
        <v>3</v>
      </c>
    </row>
    <row r="2738" s="5" customFormat="1" ht="15.75" spans="1:27">
      <c r="A2738" s="30" t="s">
        <v>5527</v>
      </c>
      <c r="B2738" s="30" t="s">
        <v>5536</v>
      </c>
      <c r="C2738" s="31" t="s">
        <v>6807</v>
      </c>
      <c r="D2738" s="32" t="s">
        <v>24811</v>
      </c>
      <c r="E2738" s="30" t="s">
        <v>6460</v>
      </c>
      <c r="F2738" s="30" t="s">
        <v>8410</v>
      </c>
      <c r="G2738" s="30"/>
      <c r="H2738" s="30" t="s">
        <v>25033</v>
      </c>
      <c r="I2738" s="30" t="s">
        <v>6820</v>
      </c>
      <c r="J2738" s="30" t="s">
        <v>7212</v>
      </c>
      <c r="K2738" s="30" t="s">
        <v>7212</v>
      </c>
      <c r="L2738" s="30" t="s">
        <v>25034</v>
      </c>
      <c r="M2738" s="32">
        <v>1022.22</v>
      </c>
      <c r="N2738" s="30" t="s">
        <v>25035</v>
      </c>
      <c r="O2738" s="32">
        <v>50</v>
      </c>
      <c r="P2738" s="32">
        <v>48.91</v>
      </c>
      <c r="Q2738" s="32" t="s">
        <v>6468</v>
      </c>
      <c r="R2738" s="33">
        <v>0</v>
      </c>
      <c r="S2738" s="30" t="s">
        <v>25036</v>
      </c>
      <c r="T2738" s="30" t="s">
        <v>25037</v>
      </c>
      <c r="U2738" s="30" t="s">
        <v>24868</v>
      </c>
      <c r="V2738" s="30" t="s">
        <v>6652</v>
      </c>
      <c r="W2738" s="30" t="s">
        <v>25038</v>
      </c>
      <c r="X2738" s="32">
        <v>2.515</v>
      </c>
      <c r="Y2738" s="32">
        <v>10</v>
      </c>
      <c r="Z2738" s="32">
        <v>4</v>
      </c>
      <c r="AA2738" s="32">
        <v>10</v>
      </c>
    </row>
    <row r="2739" s="5" customFormat="1" ht="15.75" spans="1:27">
      <c r="A2739" s="30" t="s">
        <v>5545</v>
      </c>
      <c r="B2739" s="30" t="s">
        <v>5555</v>
      </c>
      <c r="C2739" s="31" t="s">
        <v>6817</v>
      </c>
      <c r="D2739" s="32" t="s">
        <v>24811</v>
      </c>
      <c r="E2739" s="30" t="s">
        <v>6460</v>
      </c>
      <c r="F2739" s="30" t="s">
        <v>6475</v>
      </c>
      <c r="G2739" s="30"/>
      <c r="H2739" s="30"/>
      <c r="I2739" s="30" t="s">
        <v>7212</v>
      </c>
      <c r="J2739" s="30" t="s">
        <v>7212</v>
      </c>
      <c r="K2739" s="30" t="s">
        <v>7212</v>
      </c>
      <c r="L2739" s="30" t="s">
        <v>25039</v>
      </c>
      <c r="M2739" s="32">
        <v>785</v>
      </c>
      <c r="N2739" s="30" t="s">
        <v>25040</v>
      </c>
      <c r="O2739" s="32">
        <v>100</v>
      </c>
      <c r="P2739" s="32">
        <v>127.39</v>
      </c>
      <c r="Q2739" s="32" t="s">
        <v>6468</v>
      </c>
      <c r="R2739" s="33">
        <v>0</v>
      </c>
      <c r="S2739" s="30" t="s">
        <v>25041</v>
      </c>
      <c r="T2739" s="30" t="s">
        <v>25042</v>
      </c>
      <c r="U2739" s="30" t="s">
        <v>24868</v>
      </c>
      <c r="V2739" s="30" t="s">
        <v>6652</v>
      </c>
      <c r="W2739" s="30" t="s">
        <v>25043</v>
      </c>
      <c r="X2739" s="32">
        <v>2.295</v>
      </c>
      <c r="Y2739" s="32">
        <v>4</v>
      </c>
      <c r="Z2739" s="32">
        <v>8</v>
      </c>
      <c r="AA2739" s="32">
        <v>10</v>
      </c>
    </row>
    <row r="2740" s="5" customFormat="1" ht="15.75" spans="1:27">
      <c r="A2740" s="30" t="s">
        <v>5565</v>
      </c>
      <c r="B2740" s="30" t="s">
        <v>5575</v>
      </c>
      <c r="C2740" s="31" t="s">
        <v>6828</v>
      </c>
      <c r="D2740" s="32" t="s">
        <v>24811</v>
      </c>
      <c r="E2740" s="30" t="s">
        <v>6460</v>
      </c>
      <c r="F2740" s="30" t="s">
        <v>8136</v>
      </c>
      <c r="G2740" s="30"/>
      <c r="H2740" s="30" t="s">
        <v>25044</v>
      </c>
      <c r="I2740" s="30" t="s">
        <v>6820</v>
      </c>
      <c r="J2740" s="30" t="s">
        <v>8251</v>
      </c>
      <c r="K2740" s="30" t="s">
        <v>7212</v>
      </c>
      <c r="L2740" s="30" t="s">
        <v>25045</v>
      </c>
      <c r="M2740" s="32">
        <v>463.49</v>
      </c>
      <c r="N2740" s="30" t="s">
        <v>25046</v>
      </c>
      <c r="O2740" s="32">
        <v>93</v>
      </c>
      <c r="P2740" s="32">
        <v>200.65</v>
      </c>
      <c r="Q2740" s="32" t="s">
        <v>6468</v>
      </c>
      <c r="R2740" s="33">
        <v>0</v>
      </c>
      <c r="S2740" s="30" t="s">
        <v>25047</v>
      </c>
      <c r="T2740" s="30" t="s">
        <v>25048</v>
      </c>
      <c r="U2740" s="30" t="s">
        <v>24868</v>
      </c>
      <c r="V2740" s="30" t="s">
        <v>25049</v>
      </c>
      <c r="W2740" s="30" t="s">
        <v>25050</v>
      </c>
      <c r="X2740" s="32">
        <v>5.51</v>
      </c>
      <c r="Y2740" s="32">
        <v>4</v>
      </c>
      <c r="Z2740" s="32">
        <v>2</v>
      </c>
      <c r="AA2740" s="32">
        <v>10</v>
      </c>
    </row>
    <row r="2741" s="5" customFormat="1" ht="15.75" spans="1:27">
      <c r="A2741" s="30" t="s">
        <v>5585</v>
      </c>
      <c r="B2741" s="30" t="s">
        <v>5594</v>
      </c>
      <c r="C2741" s="31" t="s">
        <v>6835</v>
      </c>
      <c r="D2741" s="32" t="s">
        <v>24811</v>
      </c>
      <c r="E2741" s="30" t="s">
        <v>6460</v>
      </c>
      <c r="F2741" s="30" t="s">
        <v>7012</v>
      </c>
      <c r="G2741" s="30"/>
      <c r="H2741" s="30"/>
      <c r="I2741" s="30" t="s">
        <v>6820</v>
      </c>
      <c r="J2741" s="30" t="s">
        <v>7546</v>
      </c>
      <c r="K2741" s="30" t="s">
        <v>6841</v>
      </c>
      <c r="L2741" s="30" t="s">
        <v>25051</v>
      </c>
      <c r="M2741" s="32">
        <v>625.87</v>
      </c>
      <c r="N2741" s="30" t="s">
        <v>25052</v>
      </c>
      <c r="O2741" s="32">
        <v>100</v>
      </c>
      <c r="P2741" s="32">
        <v>159.78</v>
      </c>
      <c r="Q2741" s="32" t="s">
        <v>6468</v>
      </c>
      <c r="R2741" s="33">
        <v>0</v>
      </c>
      <c r="S2741" s="30" t="s">
        <v>25053</v>
      </c>
      <c r="T2741" s="30" t="s">
        <v>25054</v>
      </c>
      <c r="U2741" s="30" t="s">
        <v>24868</v>
      </c>
      <c r="V2741" s="30" t="s">
        <v>25055</v>
      </c>
      <c r="W2741" s="30" t="s">
        <v>25056</v>
      </c>
      <c r="X2741" s="32">
        <v>5.876</v>
      </c>
      <c r="Y2741" s="32">
        <v>4</v>
      </c>
      <c r="Z2741" s="32">
        <v>2</v>
      </c>
      <c r="AA2741" s="32">
        <v>9</v>
      </c>
    </row>
    <row r="2742" s="5" customFormat="1" ht="15.75" spans="1:27">
      <c r="A2742" s="30" t="s">
        <v>5603</v>
      </c>
      <c r="B2742" s="30" t="s">
        <v>5613</v>
      </c>
      <c r="C2742" s="31" t="s">
        <v>6849</v>
      </c>
      <c r="D2742" s="32" t="s">
        <v>24811</v>
      </c>
      <c r="E2742" s="30" t="s">
        <v>6460</v>
      </c>
      <c r="F2742" s="30" t="s">
        <v>8410</v>
      </c>
      <c r="G2742" s="30"/>
      <c r="H2742" s="30" t="s">
        <v>25057</v>
      </c>
      <c r="I2742" s="30" t="s">
        <v>6463</v>
      </c>
      <c r="J2742" s="30" t="s">
        <v>7212</v>
      </c>
      <c r="K2742" s="30" t="s">
        <v>6882</v>
      </c>
      <c r="L2742" s="30" t="s">
        <v>25058</v>
      </c>
      <c r="M2742" s="32">
        <v>1476.12</v>
      </c>
      <c r="N2742" s="30" t="s">
        <v>25059</v>
      </c>
      <c r="O2742" s="32">
        <v>100</v>
      </c>
      <c r="P2742" s="32">
        <v>67.75</v>
      </c>
      <c r="Q2742" s="32">
        <v>100</v>
      </c>
      <c r="R2742" s="33">
        <v>67.75</v>
      </c>
      <c r="S2742" s="30" t="s">
        <v>25060</v>
      </c>
      <c r="T2742" s="30" t="s">
        <v>25061</v>
      </c>
      <c r="U2742" s="30" t="s">
        <v>10657</v>
      </c>
      <c r="V2742" s="30" t="s">
        <v>25062</v>
      </c>
      <c r="W2742" s="30" t="s">
        <v>25063</v>
      </c>
      <c r="X2742" s="32">
        <v>-0.464</v>
      </c>
      <c r="Y2742" s="32">
        <v>14</v>
      </c>
      <c r="Z2742" s="32">
        <v>13</v>
      </c>
      <c r="AA2742" s="32">
        <v>38</v>
      </c>
    </row>
    <row r="2743" s="5" customFormat="1" ht="15.75" spans="1:27">
      <c r="A2743" s="30" t="s">
        <v>5471</v>
      </c>
      <c r="B2743" s="30" t="s">
        <v>5480</v>
      </c>
      <c r="C2743" s="31" t="s">
        <v>6859</v>
      </c>
      <c r="D2743" s="32" t="s">
        <v>24811</v>
      </c>
      <c r="E2743" s="30" t="s">
        <v>6460</v>
      </c>
      <c r="F2743" s="30" t="s">
        <v>8410</v>
      </c>
      <c r="G2743" s="30"/>
      <c r="H2743" s="30" t="s">
        <v>25064</v>
      </c>
      <c r="I2743" s="30" t="s">
        <v>25065</v>
      </c>
      <c r="J2743" s="30" t="s">
        <v>7212</v>
      </c>
      <c r="K2743" s="30" t="s">
        <v>7212</v>
      </c>
      <c r="L2743" s="30" t="s">
        <v>25066</v>
      </c>
      <c r="M2743" s="32">
        <v>1143.27</v>
      </c>
      <c r="N2743" s="30" t="s">
        <v>25067</v>
      </c>
      <c r="O2743" s="32">
        <v>100</v>
      </c>
      <c r="P2743" s="32">
        <v>87.47</v>
      </c>
      <c r="Q2743" s="32" t="s">
        <v>6468</v>
      </c>
      <c r="R2743" s="33">
        <v>0</v>
      </c>
      <c r="S2743" s="30" t="s">
        <v>25068</v>
      </c>
      <c r="T2743" s="30" t="s">
        <v>25069</v>
      </c>
      <c r="U2743" s="30" t="s">
        <v>24868</v>
      </c>
      <c r="V2743" s="30" t="s">
        <v>25070</v>
      </c>
      <c r="W2743" s="30" t="s">
        <v>25071</v>
      </c>
      <c r="X2743" s="32">
        <v>-3.722</v>
      </c>
      <c r="Y2743" s="32">
        <v>11</v>
      </c>
      <c r="Z2743" s="32">
        <v>10</v>
      </c>
      <c r="AA2743" s="32">
        <v>33</v>
      </c>
    </row>
    <row r="2744" s="5" customFormat="1" ht="15.75" spans="1:27">
      <c r="A2744" s="30" t="s">
        <v>5489</v>
      </c>
      <c r="B2744" s="30" t="s">
        <v>5498</v>
      </c>
      <c r="C2744" s="31" t="s">
        <v>6868</v>
      </c>
      <c r="D2744" s="32" t="s">
        <v>24811</v>
      </c>
      <c r="E2744" s="30" t="s">
        <v>6460</v>
      </c>
      <c r="F2744" s="30" t="s">
        <v>25072</v>
      </c>
      <c r="G2744" s="30"/>
      <c r="H2744" s="30" t="s">
        <v>25073</v>
      </c>
      <c r="I2744" s="30" t="s">
        <v>6951</v>
      </c>
      <c r="J2744" s="30" t="s">
        <v>7212</v>
      </c>
      <c r="K2744" s="30" t="s">
        <v>6882</v>
      </c>
      <c r="L2744" s="30" t="s">
        <v>25074</v>
      </c>
      <c r="M2744" s="32">
        <v>1690.43</v>
      </c>
      <c r="N2744" s="30" t="s">
        <v>25075</v>
      </c>
      <c r="O2744" s="32">
        <v>100</v>
      </c>
      <c r="P2744" s="32">
        <v>59.16</v>
      </c>
      <c r="Q2744" s="32">
        <v>100</v>
      </c>
      <c r="R2744" s="33">
        <v>59.16</v>
      </c>
      <c r="S2744" s="30" t="s">
        <v>25076</v>
      </c>
      <c r="T2744" s="30" t="s">
        <v>25077</v>
      </c>
      <c r="U2744" s="30" t="s">
        <v>25078</v>
      </c>
      <c r="V2744" s="30" t="s">
        <v>25079</v>
      </c>
      <c r="W2744" s="30" t="s">
        <v>25080</v>
      </c>
      <c r="X2744" s="32">
        <v>3.056</v>
      </c>
      <c r="Y2744" s="32">
        <v>16</v>
      </c>
      <c r="Z2744" s="32">
        <v>16</v>
      </c>
      <c r="AA2744" s="32">
        <v>48</v>
      </c>
    </row>
    <row r="2745" s="5" customFormat="1" ht="15.75" spans="1:27">
      <c r="A2745" s="30" t="s">
        <v>5508</v>
      </c>
      <c r="B2745" s="30" t="s">
        <v>5518</v>
      </c>
      <c r="C2745" s="31" t="s">
        <v>6877</v>
      </c>
      <c r="D2745" s="32" t="s">
        <v>24811</v>
      </c>
      <c r="E2745" s="30" t="s">
        <v>6460</v>
      </c>
      <c r="F2745" s="30" t="s">
        <v>25081</v>
      </c>
      <c r="G2745" s="30"/>
      <c r="H2745" s="30" t="s">
        <v>25082</v>
      </c>
      <c r="I2745" s="30" t="s">
        <v>6892</v>
      </c>
      <c r="J2745" s="30" t="s">
        <v>7212</v>
      </c>
      <c r="K2745" s="30" t="s">
        <v>7212</v>
      </c>
      <c r="L2745" s="30" t="s">
        <v>25083</v>
      </c>
      <c r="M2745" s="32">
        <v>1526.75</v>
      </c>
      <c r="N2745" s="30" t="s">
        <v>25084</v>
      </c>
      <c r="O2745" s="32">
        <v>100</v>
      </c>
      <c r="P2745" s="32">
        <v>65.5</v>
      </c>
      <c r="Q2745" s="32" t="s">
        <v>6468</v>
      </c>
      <c r="R2745" s="33">
        <v>0</v>
      </c>
      <c r="S2745" s="30" t="s">
        <v>25085</v>
      </c>
      <c r="T2745" s="30" t="s">
        <v>25086</v>
      </c>
      <c r="U2745" s="30" t="s">
        <v>24868</v>
      </c>
      <c r="V2745" s="30">
        <v>0</v>
      </c>
      <c r="W2745" s="30" t="s">
        <v>25087</v>
      </c>
      <c r="X2745" s="32">
        <v>-7.707</v>
      </c>
      <c r="Y2745" s="32">
        <v>16</v>
      </c>
      <c r="Z2745" s="32">
        <v>17</v>
      </c>
      <c r="AA2745" s="32">
        <v>13</v>
      </c>
    </row>
    <row r="2746" s="5" customFormat="1" ht="15.75" spans="1:27">
      <c r="A2746" s="30" t="s">
        <v>5528</v>
      </c>
      <c r="B2746" s="30" t="s">
        <v>5537</v>
      </c>
      <c r="C2746" s="31" t="s">
        <v>6889</v>
      </c>
      <c r="D2746" s="32" t="s">
        <v>24811</v>
      </c>
      <c r="E2746" s="30" t="s">
        <v>6460</v>
      </c>
      <c r="F2746" s="30" t="s">
        <v>6717</v>
      </c>
      <c r="G2746" s="30"/>
      <c r="H2746" s="30" t="s">
        <v>25088</v>
      </c>
      <c r="I2746" s="30" t="s">
        <v>7222</v>
      </c>
      <c r="J2746" s="30" t="s">
        <v>10409</v>
      </c>
      <c r="K2746" s="30" t="s">
        <v>6992</v>
      </c>
      <c r="L2746" s="30" t="s">
        <v>25089</v>
      </c>
      <c r="M2746" s="32">
        <v>679.85</v>
      </c>
      <c r="N2746" s="30" t="s">
        <v>25090</v>
      </c>
      <c r="O2746" s="32">
        <v>100</v>
      </c>
      <c r="P2746" s="32">
        <v>147.09</v>
      </c>
      <c r="Q2746" s="32">
        <v>100</v>
      </c>
      <c r="R2746" s="33">
        <v>147.09</v>
      </c>
      <c r="S2746" s="30" t="s">
        <v>25091</v>
      </c>
      <c r="T2746" s="30" t="s">
        <v>8208</v>
      </c>
      <c r="U2746" s="30" t="s">
        <v>24868</v>
      </c>
      <c r="V2746" s="30">
        <v>0</v>
      </c>
      <c r="W2746" s="30" t="s">
        <v>25092</v>
      </c>
      <c r="X2746" s="32">
        <v>-1.787</v>
      </c>
      <c r="Y2746" s="32">
        <v>5</v>
      </c>
      <c r="Z2746" s="32">
        <v>6</v>
      </c>
      <c r="AA2746" s="32">
        <v>18</v>
      </c>
    </row>
    <row r="2747" s="5" customFormat="1" ht="15.75" spans="1:27">
      <c r="A2747" s="30" t="s">
        <v>5546</v>
      </c>
      <c r="B2747" s="30" t="s">
        <v>5556</v>
      </c>
      <c r="C2747" s="31" t="s">
        <v>6900</v>
      </c>
      <c r="D2747" s="32" t="s">
        <v>24811</v>
      </c>
      <c r="E2747" s="30" t="s">
        <v>6460</v>
      </c>
      <c r="F2747" s="30"/>
      <c r="G2747" s="30" t="s">
        <v>8137</v>
      </c>
      <c r="H2747" s="30"/>
      <c r="I2747" s="30" t="s">
        <v>6766</v>
      </c>
      <c r="J2747" s="30" t="s">
        <v>25093</v>
      </c>
      <c r="K2747" s="30" t="s">
        <v>6768</v>
      </c>
      <c r="L2747" s="30" t="s">
        <v>25094</v>
      </c>
      <c r="M2747" s="32">
        <v>136.15</v>
      </c>
      <c r="N2747" s="30" t="s">
        <v>25095</v>
      </c>
      <c r="O2747" s="32">
        <v>0</v>
      </c>
      <c r="P2747" s="32" t="s">
        <v>25096</v>
      </c>
      <c r="Q2747" s="32">
        <v>0</v>
      </c>
      <c r="R2747" s="33">
        <v>0</v>
      </c>
      <c r="S2747" s="30" t="s">
        <v>25097</v>
      </c>
      <c r="T2747" s="30" t="s">
        <v>18296</v>
      </c>
      <c r="U2747" s="30" t="s">
        <v>6471</v>
      </c>
      <c r="V2747" s="30" t="s">
        <v>25098</v>
      </c>
      <c r="W2747" s="30" t="s">
        <v>25099</v>
      </c>
      <c r="X2747" s="32">
        <v>1.946</v>
      </c>
      <c r="Y2747" s="32">
        <v>1</v>
      </c>
      <c r="Z2747" s="32">
        <v>0</v>
      </c>
      <c r="AA2747" s="32">
        <v>1</v>
      </c>
    </row>
    <row r="2748" s="5" customFormat="1" ht="15.75" spans="1:27">
      <c r="A2748" s="30" t="s">
        <v>5566</v>
      </c>
      <c r="B2748" s="30" t="s">
        <v>5576</v>
      </c>
      <c r="C2748" s="31" t="s">
        <v>6910</v>
      </c>
      <c r="D2748" s="32" t="s">
        <v>24811</v>
      </c>
      <c r="E2748" s="30" t="s">
        <v>6460</v>
      </c>
      <c r="F2748" s="30" t="s">
        <v>25100</v>
      </c>
      <c r="G2748" s="30" t="s">
        <v>8137</v>
      </c>
      <c r="H2748" s="30"/>
      <c r="I2748" s="30" t="s">
        <v>25101</v>
      </c>
      <c r="J2748" s="30" t="s">
        <v>7212</v>
      </c>
      <c r="K2748" s="30" t="s">
        <v>7212</v>
      </c>
      <c r="L2748" s="30" t="s">
        <v>25102</v>
      </c>
      <c r="M2748" s="32">
        <v>156.26</v>
      </c>
      <c r="N2748" s="30" t="s">
        <v>25103</v>
      </c>
      <c r="O2748" s="32">
        <v>0</v>
      </c>
      <c r="P2748" s="32" t="s">
        <v>25096</v>
      </c>
      <c r="Q2748" s="32">
        <v>0</v>
      </c>
      <c r="R2748" s="33">
        <v>0</v>
      </c>
      <c r="S2748" s="30" t="s">
        <v>25104</v>
      </c>
      <c r="T2748" s="30" t="s">
        <v>17179</v>
      </c>
      <c r="U2748" s="30" t="s">
        <v>6471</v>
      </c>
      <c r="V2748" s="30" t="s">
        <v>25105</v>
      </c>
      <c r="W2748" s="30" t="s">
        <v>17181</v>
      </c>
      <c r="X2748" s="32">
        <v>2.779</v>
      </c>
      <c r="Y2748" s="32">
        <v>0</v>
      </c>
      <c r="Z2748" s="32">
        <v>1</v>
      </c>
      <c r="AA2748" s="32">
        <v>1</v>
      </c>
    </row>
    <row r="2749" s="5" customFormat="1" ht="15.75" spans="1:27">
      <c r="A2749" s="30" t="s">
        <v>5604</v>
      </c>
      <c r="B2749" s="30" t="s">
        <v>5614</v>
      </c>
      <c r="C2749" s="31" t="s">
        <v>6928</v>
      </c>
      <c r="D2749" s="32" t="s">
        <v>24811</v>
      </c>
      <c r="E2749" s="30" t="s">
        <v>6460</v>
      </c>
      <c r="F2749" s="30" t="s">
        <v>8410</v>
      </c>
      <c r="G2749" s="30"/>
      <c r="H2749" s="30"/>
      <c r="I2749" s="30" t="s">
        <v>25106</v>
      </c>
      <c r="J2749" s="30" t="s">
        <v>7212</v>
      </c>
      <c r="K2749" s="30" t="s">
        <v>7212</v>
      </c>
      <c r="L2749" s="30" t="s">
        <v>25107</v>
      </c>
      <c r="M2749" s="32">
        <v>330.47</v>
      </c>
      <c r="N2749" s="30" t="s">
        <v>25108</v>
      </c>
      <c r="O2749" s="32">
        <v>0</v>
      </c>
      <c r="P2749" s="32" t="s">
        <v>25096</v>
      </c>
      <c r="Q2749" s="32">
        <v>0</v>
      </c>
      <c r="R2749" s="33">
        <v>0</v>
      </c>
      <c r="S2749" s="30" t="s">
        <v>25109</v>
      </c>
      <c r="T2749" s="30" t="s">
        <v>16228</v>
      </c>
      <c r="U2749" s="30" t="s">
        <v>25110</v>
      </c>
      <c r="V2749" s="30" t="s">
        <v>5614</v>
      </c>
      <c r="W2749" s="30" t="s">
        <v>25111</v>
      </c>
      <c r="X2749" s="32">
        <v>3.852</v>
      </c>
      <c r="Y2749" s="32">
        <v>3</v>
      </c>
      <c r="Z2749" s="32">
        <v>0</v>
      </c>
      <c r="AA2749" s="32">
        <v>2</v>
      </c>
    </row>
    <row r="2750" s="5" customFormat="1" ht="15.75" spans="1:27">
      <c r="A2750" s="30" t="s">
        <v>5472</v>
      </c>
      <c r="B2750" s="30" t="s">
        <v>5481</v>
      </c>
      <c r="C2750" s="31" t="s">
        <v>6940</v>
      </c>
      <c r="D2750" s="32" t="s">
        <v>24811</v>
      </c>
      <c r="E2750" s="30" t="s">
        <v>6460</v>
      </c>
      <c r="F2750" s="30" t="s">
        <v>8410</v>
      </c>
      <c r="G2750" s="30"/>
      <c r="H2750" s="30"/>
      <c r="I2750" s="30" t="s">
        <v>25112</v>
      </c>
      <c r="J2750" s="30" t="s">
        <v>7003</v>
      </c>
      <c r="K2750" s="30" t="s">
        <v>25113</v>
      </c>
      <c r="L2750" s="30" t="s">
        <v>25114</v>
      </c>
      <c r="M2750" s="32">
        <v>219.67</v>
      </c>
      <c r="N2750" s="30" t="s">
        <v>25115</v>
      </c>
      <c r="O2750" s="32">
        <v>0</v>
      </c>
      <c r="P2750" s="32" t="s">
        <v>25096</v>
      </c>
      <c r="Q2750" s="32">
        <v>0</v>
      </c>
      <c r="R2750" s="33">
        <v>0</v>
      </c>
      <c r="S2750" s="30" t="s">
        <v>25116</v>
      </c>
      <c r="T2750" s="30" t="s">
        <v>25117</v>
      </c>
      <c r="U2750" s="30" t="s">
        <v>10397</v>
      </c>
      <c r="V2750" s="30" t="s">
        <v>5481</v>
      </c>
      <c r="W2750" s="30" t="s">
        <v>25118</v>
      </c>
      <c r="X2750" s="32">
        <v>0.754</v>
      </c>
      <c r="Y2750" s="32">
        <v>0</v>
      </c>
      <c r="Z2750" s="32">
        <v>4</v>
      </c>
      <c r="AA2750" s="32">
        <v>3</v>
      </c>
    </row>
    <row r="2751" s="5" customFormat="1" ht="15.75" spans="1:27">
      <c r="A2751" s="30" t="s">
        <v>5490</v>
      </c>
      <c r="B2751" s="30" t="s">
        <v>5499</v>
      </c>
      <c r="C2751" s="31" t="s">
        <v>6948</v>
      </c>
      <c r="D2751" s="32" t="s">
        <v>24811</v>
      </c>
      <c r="E2751" s="30" t="s">
        <v>6460</v>
      </c>
      <c r="F2751" s="30" t="s">
        <v>25119</v>
      </c>
      <c r="G2751" s="30" t="s">
        <v>25120</v>
      </c>
      <c r="H2751" s="30" t="s">
        <v>25121</v>
      </c>
      <c r="I2751" s="30" t="s">
        <v>25122</v>
      </c>
      <c r="J2751" s="30" t="s">
        <v>7003</v>
      </c>
      <c r="K2751" s="30" t="s">
        <v>25123</v>
      </c>
      <c r="L2751" s="30" t="s">
        <v>25124</v>
      </c>
      <c r="M2751" s="32">
        <v>167.21</v>
      </c>
      <c r="N2751" s="30" t="s">
        <v>25125</v>
      </c>
      <c r="O2751" s="32">
        <v>0</v>
      </c>
      <c r="P2751" s="32" t="s">
        <v>25096</v>
      </c>
      <c r="Q2751" s="32">
        <v>0</v>
      </c>
      <c r="R2751" s="33">
        <v>0</v>
      </c>
      <c r="S2751" s="30" t="s">
        <v>25126</v>
      </c>
      <c r="T2751" s="30" t="s">
        <v>11175</v>
      </c>
      <c r="U2751" s="30" t="s">
        <v>6471</v>
      </c>
      <c r="V2751" s="30" t="s">
        <v>5499</v>
      </c>
      <c r="W2751" s="30" t="s">
        <v>25127</v>
      </c>
      <c r="X2751" s="32">
        <v>0.615</v>
      </c>
      <c r="Y2751" s="32">
        <v>0</v>
      </c>
      <c r="Z2751" s="32">
        <v>3</v>
      </c>
      <c r="AA2751" s="32">
        <v>3</v>
      </c>
    </row>
    <row r="2752" s="5" customFormat="1" ht="15.75" spans="1:27">
      <c r="A2752" s="30" t="s">
        <v>5509</v>
      </c>
      <c r="B2752" s="30" t="s">
        <v>5519</v>
      </c>
      <c r="C2752" s="31" t="s">
        <v>6959</v>
      </c>
      <c r="D2752" s="32" t="s">
        <v>24811</v>
      </c>
      <c r="E2752" s="30" t="s">
        <v>6460</v>
      </c>
      <c r="F2752" s="30" t="s">
        <v>6545</v>
      </c>
      <c r="G2752" s="30"/>
      <c r="H2752" s="30"/>
      <c r="I2752" s="30" t="s">
        <v>25128</v>
      </c>
      <c r="J2752" s="30" t="s">
        <v>7212</v>
      </c>
      <c r="K2752" s="30" t="s">
        <v>7212</v>
      </c>
      <c r="L2752" s="30" t="s">
        <v>25129</v>
      </c>
      <c r="M2752" s="32">
        <v>173.64</v>
      </c>
      <c r="N2752" s="30" t="s">
        <v>25130</v>
      </c>
      <c r="O2752" s="32">
        <v>0</v>
      </c>
      <c r="P2752" s="32" t="s">
        <v>25096</v>
      </c>
      <c r="Q2752" s="32">
        <v>0</v>
      </c>
      <c r="R2752" s="33">
        <v>0</v>
      </c>
      <c r="S2752" s="30" t="s">
        <v>25131</v>
      </c>
      <c r="T2752" s="30" t="s">
        <v>25132</v>
      </c>
      <c r="U2752" s="30" t="s">
        <v>10397</v>
      </c>
      <c r="V2752" s="30" t="s">
        <v>5519</v>
      </c>
      <c r="W2752" s="30" t="s">
        <v>25133</v>
      </c>
      <c r="X2752" s="32">
        <v>1.397</v>
      </c>
      <c r="Y2752" s="32">
        <v>0</v>
      </c>
      <c r="Z2752" s="32">
        <v>2</v>
      </c>
      <c r="AA2752" s="32">
        <v>2</v>
      </c>
    </row>
    <row r="2753" s="5" customFormat="1" ht="15.75" spans="1:39">
      <c r="A2753" s="30" t="s">
        <v>5529</v>
      </c>
      <c r="B2753" s="30" t="s">
        <v>5538</v>
      </c>
      <c r="C2753" s="31" t="s">
        <v>6969</v>
      </c>
      <c r="D2753" s="32" t="s">
        <v>24811</v>
      </c>
      <c r="E2753" s="30" t="s">
        <v>6460</v>
      </c>
      <c r="F2753" s="30" t="s">
        <v>25134</v>
      </c>
      <c r="G2753" s="30" t="s">
        <v>25120</v>
      </c>
      <c r="H2753" s="30" t="s">
        <v>25135</v>
      </c>
      <c r="I2753" s="30" t="s">
        <v>24406</v>
      </c>
      <c r="J2753" s="30" t="s">
        <v>7212</v>
      </c>
      <c r="K2753" s="30" t="s">
        <v>7212</v>
      </c>
      <c r="L2753" s="30" t="s">
        <v>25136</v>
      </c>
      <c r="M2753" s="32">
        <v>210.14</v>
      </c>
      <c r="N2753" s="30" t="s">
        <v>25137</v>
      </c>
      <c r="O2753" s="32">
        <v>0</v>
      </c>
      <c r="P2753" s="32" t="s">
        <v>25096</v>
      </c>
      <c r="Q2753" s="32">
        <v>0</v>
      </c>
      <c r="R2753" s="33">
        <v>0</v>
      </c>
      <c r="S2753" s="30" t="s">
        <v>25138</v>
      </c>
      <c r="T2753" s="30" t="s">
        <v>25139</v>
      </c>
      <c r="U2753" s="30" t="s">
        <v>8118</v>
      </c>
      <c r="V2753" s="30" t="s">
        <v>25140</v>
      </c>
      <c r="W2753" s="30" t="s">
        <v>25141</v>
      </c>
      <c r="X2753" s="32">
        <v>-1.526</v>
      </c>
      <c r="Y2753" s="32">
        <v>3</v>
      </c>
      <c r="Z2753" s="32">
        <v>0</v>
      </c>
      <c r="AA2753" s="32">
        <v>5</v>
      </c>
    </row>
    <row r="2754" s="5" customFormat="1" ht="15.75" spans="1:39">
      <c r="A2754" s="30" t="s">
        <v>5547</v>
      </c>
      <c r="B2754" s="30" t="s">
        <v>5557</v>
      </c>
      <c r="C2754" s="31" t="s">
        <v>6979</v>
      </c>
      <c r="D2754" s="32" t="s">
        <v>24811</v>
      </c>
      <c r="E2754" s="30" t="s">
        <v>6460</v>
      </c>
      <c r="F2754" s="30"/>
      <c r="G2754" s="30" t="s">
        <v>25142</v>
      </c>
      <c r="H2754" s="30"/>
      <c r="I2754" s="30" t="s">
        <v>25143</v>
      </c>
      <c r="J2754" s="30" t="s">
        <v>7212</v>
      </c>
      <c r="K2754" s="30" t="s">
        <v>7212</v>
      </c>
      <c r="L2754" s="30" t="s">
        <v>25144</v>
      </c>
      <c r="M2754" s="32">
        <v>222.37</v>
      </c>
      <c r="N2754" s="30" t="s">
        <v>25145</v>
      </c>
      <c r="O2754" s="32">
        <v>0</v>
      </c>
      <c r="P2754" s="32" t="s">
        <v>25096</v>
      </c>
      <c r="Q2754" s="32">
        <v>0</v>
      </c>
      <c r="R2754" s="33">
        <v>0</v>
      </c>
      <c r="S2754" s="30" t="s">
        <v>25146</v>
      </c>
      <c r="T2754" s="30" t="s">
        <v>17769</v>
      </c>
      <c r="U2754" s="30" t="s">
        <v>25147</v>
      </c>
      <c r="V2754" s="30" t="s">
        <v>5557</v>
      </c>
      <c r="W2754" s="30" t="s">
        <v>20809</v>
      </c>
      <c r="X2754" s="32">
        <v>4.309</v>
      </c>
      <c r="Y2754" s="32">
        <v>0</v>
      </c>
      <c r="Z2754" s="32">
        <v>0</v>
      </c>
      <c r="AA2754" s="32">
        <v>4</v>
      </c>
    </row>
    <row r="2755" s="5" customFormat="1" ht="15.75" spans="1:39">
      <c r="A2755" s="30" t="s">
        <v>5567</v>
      </c>
      <c r="B2755" s="30" t="s">
        <v>5577</v>
      </c>
      <c r="C2755" s="31" t="s">
        <v>6988</v>
      </c>
      <c r="D2755" s="32" t="s">
        <v>24811</v>
      </c>
      <c r="E2755" s="30" t="s">
        <v>6460</v>
      </c>
      <c r="F2755" s="30" t="s">
        <v>10159</v>
      </c>
      <c r="G2755" s="30" t="s">
        <v>25148</v>
      </c>
      <c r="H2755" s="30"/>
      <c r="I2755" s="30" t="s">
        <v>21611</v>
      </c>
      <c r="J2755" s="30" t="s">
        <v>7258</v>
      </c>
      <c r="K2755" s="30" t="s">
        <v>7497</v>
      </c>
      <c r="L2755" s="30" t="s">
        <v>25149</v>
      </c>
      <c r="M2755" s="32">
        <v>188.13</v>
      </c>
      <c r="N2755" s="30" t="s">
        <v>25150</v>
      </c>
      <c r="O2755" s="32">
        <v>0</v>
      </c>
      <c r="P2755" s="32" t="s">
        <v>25096</v>
      </c>
      <c r="Q2755" s="32">
        <v>0</v>
      </c>
      <c r="R2755" s="33">
        <v>0</v>
      </c>
      <c r="S2755" s="30" t="s">
        <v>25151</v>
      </c>
      <c r="T2755" s="30" t="s">
        <v>25152</v>
      </c>
      <c r="U2755" s="30" t="s">
        <v>14072</v>
      </c>
      <c r="V2755" s="30" t="s">
        <v>25153</v>
      </c>
      <c r="W2755" s="30" t="s">
        <v>25154</v>
      </c>
      <c r="X2755" s="32">
        <v>0.526</v>
      </c>
      <c r="Y2755" s="32">
        <v>1</v>
      </c>
      <c r="Z2755" s="32">
        <v>3</v>
      </c>
      <c r="AA2755" s="32">
        <v>1</v>
      </c>
    </row>
    <row r="2756" s="5" customFormat="1" ht="15.75" spans="1:39">
      <c r="A2756" s="30" t="s">
        <v>5586</v>
      </c>
      <c r="B2756" s="30" t="s">
        <v>5595</v>
      </c>
      <c r="C2756" s="31" t="s">
        <v>6999</v>
      </c>
      <c r="D2756" s="32" t="s">
        <v>24811</v>
      </c>
      <c r="E2756" s="30" t="s">
        <v>6460</v>
      </c>
      <c r="F2756" s="30" t="s">
        <v>6545</v>
      </c>
      <c r="G2756" s="30"/>
      <c r="H2756" s="30"/>
      <c r="I2756" s="30" t="s">
        <v>6766</v>
      </c>
      <c r="J2756" s="30" t="s">
        <v>7212</v>
      </c>
      <c r="K2756" s="30" t="s">
        <v>6768</v>
      </c>
      <c r="L2756" s="30" t="s">
        <v>25155</v>
      </c>
      <c r="M2756" s="32">
        <v>390.56</v>
      </c>
      <c r="N2756" s="30" t="s">
        <v>25156</v>
      </c>
      <c r="O2756" s="32">
        <v>0</v>
      </c>
      <c r="P2756" s="32" t="s">
        <v>25096</v>
      </c>
      <c r="Q2756" s="32">
        <v>0</v>
      </c>
      <c r="R2756" s="33">
        <v>0</v>
      </c>
      <c r="S2756" s="30" t="s">
        <v>25157</v>
      </c>
      <c r="T2756" s="30" t="s">
        <v>23188</v>
      </c>
      <c r="U2756" s="30" t="s">
        <v>25158</v>
      </c>
      <c r="V2756" s="30" t="s">
        <v>25159</v>
      </c>
      <c r="W2756" s="30" t="s">
        <v>25160</v>
      </c>
      <c r="X2756" s="32">
        <v>3.971</v>
      </c>
      <c r="Y2756" s="32">
        <v>2</v>
      </c>
      <c r="Z2756" s="32">
        <v>1</v>
      </c>
      <c r="AA2756" s="32">
        <v>4</v>
      </c>
    </row>
    <row r="2757" s="5" customFormat="1" ht="15.75" spans="1:39">
      <c r="A2757" s="30" t="s">
        <v>5605</v>
      </c>
      <c r="B2757" s="30" t="s">
        <v>5615</v>
      </c>
      <c r="C2757" s="31" t="s">
        <v>7011</v>
      </c>
      <c r="D2757" s="32" t="s">
        <v>24811</v>
      </c>
      <c r="E2757" s="30" t="s">
        <v>6460</v>
      </c>
      <c r="F2757" s="30"/>
      <c r="G2757" s="30" t="s">
        <v>8137</v>
      </c>
      <c r="H2757" s="30"/>
      <c r="I2757" s="30" t="s">
        <v>7212</v>
      </c>
      <c r="J2757" s="30" t="s">
        <v>7212</v>
      </c>
      <c r="K2757" s="30" t="s">
        <v>7212</v>
      </c>
      <c r="L2757" s="30" t="s">
        <v>25161</v>
      </c>
      <c r="M2757" s="32">
        <v>144.17</v>
      </c>
      <c r="N2757" s="30" t="s">
        <v>25162</v>
      </c>
      <c r="O2757" s="32">
        <v>0</v>
      </c>
      <c r="P2757" s="32" t="s">
        <v>25096</v>
      </c>
      <c r="Q2757" s="32">
        <v>0</v>
      </c>
      <c r="R2757" s="33">
        <v>0</v>
      </c>
      <c r="S2757" s="30" t="s">
        <v>25163</v>
      </c>
      <c r="T2757" s="30" t="s">
        <v>20720</v>
      </c>
      <c r="U2757" s="30" t="s">
        <v>6471</v>
      </c>
      <c r="V2757" s="30" t="s">
        <v>25164</v>
      </c>
      <c r="W2757" s="30" t="s">
        <v>25165</v>
      </c>
      <c r="X2757" s="32">
        <v>2.496</v>
      </c>
      <c r="Y2757" s="32">
        <v>0</v>
      </c>
      <c r="Z2757" s="32">
        <v>1</v>
      </c>
      <c r="AA2757" s="32">
        <v>0</v>
      </c>
    </row>
    <row r="2758" s="5" customFormat="1" ht="15.75" spans="1:39">
      <c r="A2758" s="30" t="s">
        <v>5473</v>
      </c>
      <c r="B2758" s="30" t="s">
        <v>5482</v>
      </c>
      <c r="C2758" s="31" t="s">
        <v>7019</v>
      </c>
      <c r="D2758" s="32" t="s">
        <v>24811</v>
      </c>
      <c r="E2758" s="30" t="s">
        <v>6460</v>
      </c>
      <c r="F2758" s="30" t="s">
        <v>6475</v>
      </c>
      <c r="G2758" s="30" t="s">
        <v>25148</v>
      </c>
      <c r="H2758" s="30"/>
      <c r="I2758" s="30" t="s">
        <v>7002</v>
      </c>
      <c r="J2758" s="30" t="s">
        <v>7212</v>
      </c>
      <c r="K2758" s="30" t="s">
        <v>25166</v>
      </c>
      <c r="L2758" s="30" t="s">
        <v>25167</v>
      </c>
      <c r="M2758" s="32">
        <v>308.5</v>
      </c>
      <c r="N2758" s="30" t="s">
        <v>25168</v>
      </c>
      <c r="O2758" s="32">
        <v>0</v>
      </c>
      <c r="P2758" s="32" t="s">
        <v>25096</v>
      </c>
      <c r="Q2758" s="32">
        <v>0</v>
      </c>
      <c r="R2758" s="33">
        <v>0</v>
      </c>
      <c r="S2758" s="30" t="s">
        <v>25169</v>
      </c>
      <c r="T2758" s="30" t="s">
        <v>11152</v>
      </c>
      <c r="U2758" s="30" t="s">
        <v>25170</v>
      </c>
      <c r="V2758" s="30" t="s">
        <v>25171</v>
      </c>
      <c r="W2758" s="30" t="s">
        <v>25172</v>
      </c>
      <c r="X2758" s="32">
        <v>6.99</v>
      </c>
      <c r="Y2758" s="32">
        <v>2</v>
      </c>
      <c r="Z2758" s="32">
        <v>0</v>
      </c>
      <c r="AA2758" s="32">
        <v>16</v>
      </c>
    </row>
    <row r="2759" s="5" customFormat="1" ht="15.75" spans="1:39">
      <c r="A2759" s="30" t="s">
        <v>5491</v>
      </c>
      <c r="B2759" s="30" t="s">
        <v>5500</v>
      </c>
      <c r="C2759" s="31" t="s">
        <v>7029</v>
      </c>
      <c r="D2759" s="32" t="s">
        <v>24811</v>
      </c>
      <c r="E2759" s="30" t="s">
        <v>6460</v>
      </c>
      <c r="F2759" s="30" t="s">
        <v>7744</v>
      </c>
      <c r="G2759" s="30"/>
      <c r="H2759" s="30"/>
      <c r="I2759" s="30" t="s">
        <v>25173</v>
      </c>
      <c r="J2759" s="30" t="s">
        <v>7299</v>
      </c>
      <c r="K2759" s="30" t="s">
        <v>6992</v>
      </c>
      <c r="L2759" s="30" t="s">
        <v>25174</v>
      </c>
      <c r="M2759" s="32">
        <v>374.48</v>
      </c>
      <c r="N2759" s="30" t="s">
        <v>25175</v>
      </c>
      <c r="O2759" s="32">
        <v>75</v>
      </c>
      <c r="P2759" s="32">
        <v>200.28</v>
      </c>
      <c r="Q2759" s="32" t="s">
        <v>6468</v>
      </c>
      <c r="R2759" s="33">
        <v>0</v>
      </c>
      <c r="S2759" s="30" t="s">
        <v>25176</v>
      </c>
      <c r="T2759" s="30" t="s">
        <v>25177</v>
      </c>
      <c r="U2759" s="30" t="s">
        <v>6471</v>
      </c>
      <c r="V2759" s="30" t="s">
        <v>25178</v>
      </c>
      <c r="W2759" s="30" t="s">
        <v>25179</v>
      </c>
      <c r="X2759" s="32">
        <v>1.334</v>
      </c>
      <c r="Y2759" s="32">
        <v>1</v>
      </c>
      <c r="Z2759" s="32">
        <v>1</v>
      </c>
      <c r="AA2759" s="32">
        <v>6</v>
      </c>
    </row>
    <row r="2760" s="5" customFormat="1" ht="15.75" spans="1:39">
      <c r="A2760" s="30" t="s">
        <v>5510</v>
      </c>
      <c r="B2760" s="30" t="s">
        <v>5520</v>
      </c>
      <c r="C2760" s="31" t="s">
        <v>7039</v>
      </c>
      <c r="D2760" s="32" t="s">
        <v>24811</v>
      </c>
      <c r="E2760" s="30" t="s">
        <v>6460</v>
      </c>
      <c r="F2760" s="30" t="s">
        <v>6545</v>
      </c>
      <c r="G2760" s="30"/>
      <c r="H2760" s="30"/>
      <c r="I2760" s="30" t="s">
        <v>25180</v>
      </c>
      <c r="J2760" s="30" t="s">
        <v>7212</v>
      </c>
      <c r="K2760" s="30" t="s">
        <v>7212</v>
      </c>
      <c r="L2760" s="30" t="s">
        <v>25181</v>
      </c>
      <c r="M2760" s="32">
        <v>304.39</v>
      </c>
      <c r="N2760" s="30" t="s">
        <v>25182</v>
      </c>
      <c r="O2760" s="32">
        <v>61</v>
      </c>
      <c r="P2760" s="32">
        <v>200.4</v>
      </c>
      <c r="Q2760" s="32" t="s">
        <v>6468</v>
      </c>
      <c r="R2760" s="33">
        <v>0</v>
      </c>
      <c r="S2760" s="30" t="s">
        <v>25183</v>
      </c>
      <c r="T2760" s="30" t="s">
        <v>25184</v>
      </c>
      <c r="U2760" s="30" t="s">
        <v>6471</v>
      </c>
      <c r="V2760" s="30" t="s">
        <v>25185</v>
      </c>
      <c r="W2760" s="30" t="s">
        <v>25186</v>
      </c>
      <c r="X2760" s="32">
        <v>3.37</v>
      </c>
      <c r="Y2760" s="32">
        <v>3</v>
      </c>
      <c r="Z2760" s="32">
        <v>1</v>
      </c>
      <c r="AA2760" s="32">
        <v>5</v>
      </c>
    </row>
    <row r="2761" s="5" customFormat="1" ht="15.75" spans="1:39">
      <c r="A2761" s="30" t="s">
        <v>5530</v>
      </c>
      <c r="B2761" s="30" t="s">
        <v>5539</v>
      </c>
      <c r="C2761" s="31" t="s">
        <v>7050</v>
      </c>
      <c r="D2761" s="32" t="s">
        <v>24811</v>
      </c>
      <c r="E2761" s="30" t="s">
        <v>6460</v>
      </c>
      <c r="F2761" s="30"/>
      <c r="G2761" s="30" t="s">
        <v>25148</v>
      </c>
      <c r="H2761" s="30"/>
      <c r="I2761" s="30"/>
      <c r="J2761" s="30" t="s">
        <v>7212</v>
      </c>
      <c r="K2761" s="30" t="s">
        <v>7212</v>
      </c>
      <c r="L2761" s="30" t="s">
        <v>25187</v>
      </c>
      <c r="M2761" s="32">
        <v>1229.31</v>
      </c>
      <c r="N2761" s="30" t="s">
        <v>25188</v>
      </c>
      <c r="O2761" s="32">
        <v>100</v>
      </c>
      <c r="P2761" s="32">
        <v>81.35</v>
      </c>
      <c r="Q2761" s="32" t="s">
        <v>6468</v>
      </c>
      <c r="R2761" s="33">
        <v>0</v>
      </c>
      <c r="S2761" s="30" t="s">
        <v>25189</v>
      </c>
      <c r="T2761" s="30" t="s">
        <v>25190</v>
      </c>
      <c r="U2761" s="30" t="s">
        <v>6471</v>
      </c>
      <c r="V2761" s="30">
        <v>0</v>
      </c>
      <c r="W2761" s="30" t="s">
        <v>25191</v>
      </c>
      <c r="X2761" s="32">
        <v>-5.207</v>
      </c>
      <c r="Y2761" s="32">
        <v>12</v>
      </c>
      <c r="Z2761" s="32">
        <v>17</v>
      </c>
      <c r="AA2761" s="32">
        <v>14</v>
      </c>
    </row>
    <row r="2762" s="5" customFormat="1" ht="15.75" spans="1:39">
      <c r="A2762" s="30" t="s">
        <v>5548</v>
      </c>
      <c r="B2762" s="30" t="s">
        <v>5558</v>
      </c>
      <c r="C2762" s="31" t="s">
        <v>7059</v>
      </c>
      <c r="D2762" s="32" t="s">
        <v>24811</v>
      </c>
      <c r="E2762" s="30" t="s">
        <v>6460</v>
      </c>
      <c r="F2762" s="30" t="s">
        <v>25192</v>
      </c>
      <c r="G2762" s="30"/>
      <c r="H2762" s="30"/>
      <c r="I2762" s="30" t="s">
        <v>25193</v>
      </c>
      <c r="J2762" s="30" t="s">
        <v>7428</v>
      </c>
      <c r="K2762" s="30" t="s">
        <v>6779</v>
      </c>
      <c r="L2762" s="30" t="s">
        <v>25194</v>
      </c>
      <c r="M2762" s="32">
        <v>475.57</v>
      </c>
      <c r="N2762" s="30" t="s">
        <v>25195</v>
      </c>
      <c r="O2762" s="32">
        <v>95</v>
      </c>
      <c r="P2762" s="32">
        <v>199.76</v>
      </c>
      <c r="Q2762" s="32" t="s">
        <v>6468</v>
      </c>
      <c r="R2762" s="33">
        <v>0</v>
      </c>
      <c r="S2762" s="30" t="s">
        <v>25196</v>
      </c>
      <c r="T2762" s="30" t="s">
        <v>25197</v>
      </c>
      <c r="U2762" s="30" t="s">
        <v>6471</v>
      </c>
      <c r="V2762" s="30" t="s">
        <v>25198</v>
      </c>
      <c r="W2762" s="30" t="s">
        <v>25199</v>
      </c>
      <c r="X2762" s="32">
        <v>5.545</v>
      </c>
      <c r="Y2762" s="32">
        <v>1</v>
      </c>
      <c r="Z2762" s="32">
        <v>1</v>
      </c>
      <c r="AA2762" s="32">
        <v>7</v>
      </c>
    </row>
    <row r="2763" s="5" customFormat="1" ht="15.75" spans="1:39">
      <c r="A2763" s="30" t="s">
        <v>5568</v>
      </c>
      <c r="B2763" s="30" t="s">
        <v>5578</v>
      </c>
      <c r="C2763" s="31" t="s">
        <v>7067</v>
      </c>
      <c r="D2763" s="32" t="s">
        <v>24811</v>
      </c>
      <c r="E2763" s="30" t="s">
        <v>6460</v>
      </c>
      <c r="F2763" s="30"/>
      <c r="G2763" s="30" t="s">
        <v>13916</v>
      </c>
      <c r="H2763" s="30"/>
      <c r="I2763" s="30" t="s">
        <v>6766</v>
      </c>
      <c r="J2763" s="30" t="s">
        <v>25200</v>
      </c>
      <c r="K2763" s="30" t="s">
        <v>6992</v>
      </c>
      <c r="L2763" s="30" t="s">
        <v>25201</v>
      </c>
      <c r="M2763" s="32">
        <v>540.71</v>
      </c>
      <c r="N2763" s="30" t="s">
        <v>25202</v>
      </c>
      <c r="O2763" s="32">
        <v>100</v>
      </c>
      <c r="P2763" s="32">
        <v>184.94</v>
      </c>
      <c r="Q2763" s="32">
        <v>100</v>
      </c>
      <c r="R2763" s="33">
        <v>184.94</v>
      </c>
      <c r="S2763" s="30" t="s">
        <v>25203</v>
      </c>
      <c r="T2763" s="30" t="s">
        <v>25204</v>
      </c>
      <c r="U2763" s="30" t="s">
        <v>23557</v>
      </c>
      <c r="V2763" s="30">
        <v>0</v>
      </c>
      <c r="W2763" s="30" t="s">
        <v>25205</v>
      </c>
      <c r="X2763" s="32">
        <v>2.858</v>
      </c>
      <c r="Y2763" s="32">
        <v>1</v>
      </c>
      <c r="Z2763" s="32">
        <v>3</v>
      </c>
      <c r="AA2763" s="32">
        <v>7</v>
      </c>
    </row>
    <row r="2764" s="5" customFormat="1" ht="15.75" spans="1:39">
      <c r="A2764" s="30" t="s">
        <v>5587</v>
      </c>
      <c r="B2764" s="30" t="s">
        <v>5596</v>
      </c>
      <c r="C2764" s="31" t="s">
        <v>7078</v>
      </c>
      <c r="D2764" s="32" t="s">
        <v>24811</v>
      </c>
      <c r="E2764" s="30" t="s">
        <v>6460</v>
      </c>
      <c r="F2764" s="30" t="s">
        <v>25206</v>
      </c>
      <c r="G2764" s="30" t="s">
        <v>13916</v>
      </c>
      <c r="H2764" s="30" t="s">
        <v>25207</v>
      </c>
      <c r="I2764" s="30" t="s">
        <v>25208</v>
      </c>
      <c r="J2764" s="30" t="s">
        <v>7212</v>
      </c>
      <c r="K2764" s="30" t="s">
        <v>7212</v>
      </c>
      <c r="L2764" s="30" t="s">
        <v>25209</v>
      </c>
      <c r="M2764" s="32">
        <v>317.44</v>
      </c>
      <c r="N2764" s="30" t="s">
        <v>25210</v>
      </c>
      <c r="O2764" s="32">
        <v>63</v>
      </c>
      <c r="P2764" s="32">
        <v>198.46</v>
      </c>
      <c r="Q2764" s="32">
        <v>63</v>
      </c>
      <c r="R2764" s="33">
        <v>198.46</v>
      </c>
      <c r="S2764" s="30" t="s">
        <v>25211</v>
      </c>
      <c r="T2764" s="30" t="s">
        <v>25212</v>
      </c>
      <c r="U2764" s="30" t="s">
        <v>13250</v>
      </c>
      <c r="V2764" s="30">
        <v>0</v>
      </c>
      <c r="W2764" s="30" t="s">
        <v>25213</v>
      </c>
      <c r="X2764" s="32">
        <v>5.322</v>
      </c>
      <c r="Y2764" s="32">
        <v>1</v>
      </c>
      <c r="Z2764" s="32">
        <v>0</v>
      </c>
      <c r="AA2764" s="32">
        <v>14</v>
      </c>
    </row>
    <row r="2765" s="5" customFormat="1" ht="15.75" spans="1:39">
      <c r="A2765" s="30" t="s">
        <v>5606</v>
      </c>
      <c r="B2765" s="30" t="s">
        <v>5616</v>
      </c>
      <c r="C2765" s="31" t="s">
        <v>7087</v>
      </c>
      <c r="D2765" s="32" t="s">
        <v>24811</v>
      </c>
      <c r="E2765" s="30" t="s">
        <v>6460</v>
      </c>
      <c r="F2765" s="30" t="s">
        <v>8410</v>
      </c>
      <c r="G2765" s="30"/>
      <c r="H2765" s="30"/>
      <c r="I2765" s="30" t="s">
        <v>25214</v>
      </c>
      <c r="J2765" s="30" t="s">
        <v>10409</v>
      </c>
      <c r="K2765" s="30" t="s">
        <v>6841</v>
      </c>
      <c r="L2765" s="30" t="s">
        <v>25215</v>
      </c>
      <c r="M2765" s="32">
        <v>741.82</v>
      </c>
      <c r="N2765" s="30" t="s">
        <v>25216</v>
      </c>
      <c r="O2765" s="32">
        <v>100</v>
      </c>
      <c r="P2765" s="32">
        <v>134.8</v>
      </c>
      <c r="Q2765" s="32">
        <v>100</v>
      </c>
      <c r="R2765" s="33">
        <v>134.8</v>
      </c>
      <c r="S2765" s="30" t="s">
        <v>25217</v>
      </c>
      <c r="T2765" s="30" t="s">
        <v>25218</v>
      </c>
      <c r="U2765" s="30" t="s">
        <v>14712</v>
      </c>
      <c r="V2765" s="30">
        <v>0</v>
      </c>
      <c r="W2765" s="30" t="s">
        <v>25219</v>
      </c>
      <c r="X2765" s="32">
        <v>-2.512</v>
      </c>
      <c r="Y2765" s="32">
        <v>11</v>
      </c>
      <c r="Z2765" s="32">
        <v>1</v>
      </c>
      <c r="AA2765" s="32">
        <v>25</v>
      </c>
    </row>
    <row r="2766" customHeight="1" spans="1:39">
      <c r="A2766" s="30" t="s">
        <v>5474</v>
      </c>
      <c r="B2766" s="30" t="s">
        <v>5483</v>
      </c>
      <c r="C2766" s="31" t="s">
        <v>7097</v>
      </c>
      <c r="D2766" s="32" t="s">
        <v>24811</v>
      </c>
      <c r="E2766" s="30" t="s">
        <v>6460</v>
      </c>
      <c r="F2766" s="30" t="s">
        <v>25220</v>
      </c>
      <c r="G2766" s="30" t="s">
        <v>6437</v>
      </c>
      <c r="H2766" s="30"/>
      <c r="I2766" s="30" t="s">
        <v>25221</v>
      </c>
      <c r="J2766" s="30" t="s">
        <v>10010</v>
      </c>
      <c r="K2766" s="30" t="s">
        <v>25222</v>
      </c>
      <c r="L2766" s="30" t="s">
        <v>25223</v>
      </c>
      <c r="M2766" s="32">
        <v>512.46</v>
      </c>
      <c r="N2766" s="30" t="s">
        <v>25224</v>
      </c>
      <c r="O2766" s="32">
        <v>100</v>
      </c>
      <c r="P2766" s="32">
        <v>195.14</v>
      </c>
      <c r="Q2766" s="32" t="s">
        <v>6468</v>
      </c>
      <c r="R2766" s="33">
        <v>0</v>
      </c>
      <c r="S2766" s="30" t="s">
        <v>25225</v>
      </c>
      <c r="T2766" s="30" t="s">
        <v>25226</v>
      </c>
      <c r="U2766" s="30" t="s">
        <v>6573</v>
      </c>
      <c r="V2766" s="30">
        <v>0</v>
      </c>
      <c r="W2766" s="30" t="s">
        <v>25227</v>
      </c>
      <c r="X2766" s="32">
        <v>-0.68</v>
      </c>
      <c r="Y2766" s="32">
        <v>3</v>
      </c>
      <c r="Z2766" s="32">
        <v>1</v>
      </c>
      <c r="AA2766" s="32">
        <v>3</v>
      </c>
      <c r="AB2766" s="43"/>
      <c r="AC2766" s="44"/>
      <c r="AD2766" s="44"/>
      <c r="AE2766" s="44"/>
      <c r="AF2766" s="43"/>
      <c r="AG2766" s="44"/>
      <c r="AH2766" s="44"/>
      <c r="AI2766" s="44"/>
      <c r="AJ2766" s="45"/>
      <c r="AK2766" s="45"/>
      <c r="AL2766" s="45"/>
      <c r="AM2766" s="45"/>
    </row>
    <row r="2767" customHeight="1" spans="1:39">
      <c r="A2767" s="30" t="s">
        <v>5492</v>
      </c>
      <c r="B2767" s="30" t="s">
        <v>5501</v>
      </c>
      <c r="C2767" s="31" t="s">
        <v>7106</v>
      </c>
      <c r="D2767" s="32" t="s">
        <v>24811</v>
      </c>
      <c r="E2767" s="30" t="s">
        <v>6460</v>
      </c>
      <c r="F2767" s="30" t="s">
        <v>25228</v>
      </c>
      <c r="G2767" s="30" t="s">
        <v>25229</v>
      </c>
      <c r="H2767" s="30" t="s">
        <v>25230</v>
      </c>
      <c r="I2767" s="30" t="s">
        <v>25231</v>
      </c>
      <c r="J2767" s="30" t="s">
        <v>7212</v>
      </c>
      <c r="K2767" s="30" t="s">
        <v>7212</v>
      </c>
      <c r="L2767" s="30" t="s">
        <v>25232</v>
      </c>
      <c r="M2767" s="32">
        <v>495.02</v>
      </c>
      <c r="N2767" s="30" t="s">
        <v>25233</v>
      </c>
      <c r="O2767" s="32">
        <v>33</v>
      </c>
      <c r="P2767" s="32">
        <v>66.66</v>
      </c>
      <c r="Q2767" s="32" t="s">
        <v>6468</v>
      </c>
      <c r="R2767" s="33">
        <v>0</v>
      </c>
      <c r="S2767" s="30" t="s">
        <v>25234</v>
      </c>
      <c r="T2767" s="30" t="s">
        <v>25235</v>
      </c>
      <c r="U2767" s="30" t="s">
        <v>6471</v>
      </c>
      <c r="V2767" s="30">
        <v>0</v>
      </c>
      <c r="W2767" s="30" t="s">
        <v>25236</v>
      </c>
      <c r="X2767" s="32">
        <v>4.404</v>
      </c>
      <c r="Y2767" s="32">
        <v>4</v>
      </c>
      <c r="Z2767" s="32">
        <v>1</v>
      </c>
      <c r="AA2767" s="32">
        <v>5</v>
      </c>
      <c r="AB2767" s="43"/>
      <c r="AC2767" s="44"/>
      <c r="AD2767" s="44"/>
      <c r="AE2767" s="44"/>
      <c r="AF2767" s="43"/>
      <c r="AG2767" s="44"/>
      <c r="AH2767" s="44"/>
      <c r="AI2767" s="44"/>
      <c r="AJ2767" s="45"/>
      <c r="AK2767" s="45"/>
      <c r="AL2767" s="45"/>
      <c r="AM2767" s="45"/>
    </row>
    <row r="2768" customHeight="1" spans="1:39">
      <c r="A2768" s="30" t="s">
        <v>5511</v>
      </c>
      <c r="B2768" s="30" t="s">
        <v>5521</v>
      </c>
      <c r="C2768" s="31" t="s">
        <v>7113</v>
      </c>
      <c r="D2768" s="32" t="s">
        <v>24811</v>
      </c>
      <c r="E2768" s="30" t="s">
        <v>6460</v>
      </c>
      <c r="F2768" s="30" t="s">
        <v>25237</v>
      </c>
      <c r="G2768" s="30"/>
      <c r="H2768" s="30"/>
      <c r="I2768" s="30" t="s">
        <v>25238</v>
      </c>
      <c r="J2768" s="30" t="s">
        <v>7869</v>
      </c>
      <c r="K2768" s="30" t="s">
        <v>6992</v>
      </c>
      <c r="L2768" s="30" t="s">
        <v>25239</v>
      </c>
      <c r="M2768" s="32">
        <v>435.9</v>
      </c>
      <c r="N2768" s="30" t="s">
        <v>25240</v>
      </c>
      <c r="O2768" s="32">
        <v>87</v>
      </c>
      <c r="P2768" s="32">
        <v>199.59</v>
      </c>
      <c r="Q2768" s="32" t="s">
        <v>6468</v>
      </c>
      <c r="R2768" s="33">
        <v>0</v>
      </c>
      <c r="S2768" s="30" t="s">
        <v>25241</v>
      </c>
      <c r="T2768" s="30" t="s">
        <v>25242</v>
      </c>
      <c r="U2768" s="30" t="s">
        <v>6471</v>
      </c>
      <c r="V2768" s="30">
        <v>0</v>
      </c>
      <c r="W2768" s="30" t="s">
        <v>25243</v>
      </c>
      <c r="X2768" s="32">
        <v>4.876</v>
      </c>
      <c r="Y2768" s="32">
        <v>3</v>
      </c>
      <c r="Z2768" s="32">
        <v>0</v>
      </c>
      <c r="AA2768" s="32">
        <v>5</v>
      </c>
      <c r="AB2768" s="43"/>
      <c r="AC2768" s="44"/>
      <c r="AD2768" s="44"/>
      <c r="AE2768" s="44"/>
      <c r="AF2768" s="43"/>
      <c r="AG2768" s="44"/>
      <c r="AH2768" s="44"/>
      <c r="AI2768" s="44"/>
      <c r="AJ2768" s="45"/>
      <c r="AK2768" s="45"/>
      <c r="AL2768" s="45"/>
      <c r="AM2768" s="45"/>
    </row>
    <row r="2769" customHeight="1" spans="1:39">
      <c r="A2769" s="30" t="s">
        <v>5531</v>
      </c>
      <c r="B2769" s="30" t="s">
        <v>5540</v>
      </c>
      <c r="C2769" s="31" t="s">
        <v>7123</v>
      </c>
      <c r="D2769" s="32" t="s">
        <v>24811</v>
      </c>
      <c r="E2769" s="30" t="s">
        <v>6460</v>
      </c>
      <c r="F2769" s="30" t="s">
        <v>25244</v>
      </c>
      <c r="G2769" s="30"/>
      <c r="H2769" s="30"/>
      <c r="I2769" s="30" t="s">
        <v>25245</v>
      </c>
      <c r="J2769" s="30" t="s">
        <v>7809</v>
      </c>
      <c r="K2769" s="30" t="s">
        <v>6841</v>
      </c>
      <c r="L2769" s="30" t="s">
        <v>25246</v>
      </c>
      <c r="M2769" s="32">
        <v>470.4</v>
      </c>
      <c r="N2769" s="30" t="s">
        <v>25247</v>
      </c>
      <c r="O2769" s="32">
        <v>94</v>
      </c>
      <c r="P2769" s="32">
        <v>199.83</v>
      </c>
      <c r="Q2769" s="32">
        <v>94</v>
      </c>
      <c r="R2769" s="33">
        <v>199.83</v>
      </c>
      <c r="S2769" s="30" t="s">
        <v>25248</v>
      </c>
      <c r="T2769" s="30" t="s">
        <v>25249</v>
      </c>
      <c r="U2769" s="30" t="s">
        <v>13451</v>
      </c>
      <c r="V2769" s="30" t="s">
        <v>25250</v>
      </c>
      <c r="W2769" s="30" t="s">
        <v>25251</v>
      </c>
      <c r="X2769" s="32">
        <v>-0.905</v>
      </c>
      <c r="Y2769" s="32">
        <v>4</v>
      </c>
      <c r="Z2769" s="32">
        <v>0</v>
      </c>
      <c r="AA2769" s="32">
        <v>9</v>
      </c>
      <c r="AB2769" s="43"/>
      <c r="AC2769" s="44"/>
      <c r="AD2769" s="44"/>
      <c r="AE2769" s="44"/>
      <c r="AF2769" s="43"/>
      <c r="AG2769" s="44"/>
      <c r="AH2769" s="44"/>
      <c r="AI2769" s="44"/>
      <c r="AJ2769" s="45"/>
      <c r="AK2769" s="45"/>
      <c r="AL2769" s="45"/>
      <c r="AM2769" s="45"/>
    </row>
    <row r="2770" customHeight="1" spans="1:39">
      <c r="A2770" s="30" t="s">
        <v>5549</v>
      </c>
      <c r="B2770" s="30" t="s">
        <v>5559</v>
      </c>
      <c r="C2770" s="31" t="s">
        <v>7133</v>
      </c>
      <c r="D2770" s="32" t="s">
        <v>24811</v>
      </c>
      <c r="E2770" s="30" t="s">
        <v>6460</v>
      </c>
      <c r="F2770" s="30" t="s">
        <v>8410</v>
      </c>
      <c r="G2770" s="30"/>
      <c r="H2770" s="30"/>
      <c r="I2770" s="30" t="s">
        <v>25252</v>
      </c>
      <c r="J2770" s="30" t="s">
        <v>7003</v>
      </c>
      <c r="K2770" s="30" t="s">
        <v>6841</v>
      </c>
      <c r="L2770" s="30" t="s">
        <v>25253</v>
      </c>
      <c r="M2770" s="32">
        <v>327.85</v>
      </c>
      <c r="N2770" s="30" t="s">
        <v>25254</v>
      </c>
      <c r="O2770" s="32">
        <v>66</v>
      </c>
      <c r="P2770" s="32">
        <v>201.31</v>
      </c>
      <c r="Q2770" s="32">
        <v>66</v>
      </c>
      <c r="R2770" s="33">
        <v>201.31</v>
      </c>
      <c r="S2770" s="30" t="s">
        <v>25255</v>
      </c>
      <c r="T2770" s="30" t="s">
        <v>25256</v>
      </c>
      <c r="U2770" s="30" t="s">
        <v>10397</v>
      </c>
      <c r="V2770" s="30">
        <v>0</v>
      </c>
      <c r="W2770" s="30" t="s">
        <v>25257</v>
      </c>
      <c r="X2770" s="32">
        <v>2.74</v>
      </c>
      <c r="Y2770" s="32">
        <v>2</v>
      </c>
      <c r="Z2770" s="32">
        <v>2</v>
      </c>
      <c r="AA2770" s="32">
        <v>6</v>
      </c>
      <c r="AB2770" s="43"/>
      <c r="AC2770" s="44"/>
      <c r="AD2770" s="44"/>
      <c r="AE2770" s="44"/>
      <c r="AF2770" s="43"/>
      <c r="AG2770" s="44"/>
      <c r="AH2770" s="44"/>
      <c r="AI2770" s="44"/>
      <c r="AJ2770" s="45"/>
      <c r="AK2770" s="45"/>
      <c r="AL2770" s="45"/>
      <c r="AM2770" s="45"/>
    </row>
    <row r="2771" customHeight="1" spans="1:39">
      <c r="A2771" s="30" t="s">
        <v>5569</v>
      </c>
      <c r="B2771" s="30" t="s">
        <v>5579</v>
      </c>
      <c r="C2771" s="31" t="s">
        <v>7141</v>
      </c>
      <c r="D2771" s="32" t="s">
        <v>24811</v>
      </c>
      <c r="E2771" s="30" t="s">
        <v>6460</v>
      </c>
      <c r="F2771" s="30" t="s">
        <v>7744</v>
      </c>
      <c r="G2771" s="30"/>
      <c r="H2771" s="30"/>
      <c r="I2771" s="30" t="s">
        <v>25258</v>
      </c>
      <c r="J2771" s="30" t="s">
        <v>8959</v>
      </c>
      <c r="K2771" s="30" t="s">
        <v>6768</v>
      </c>
      <c r="L2771" s="30" t="s">
        <v>25259</v>
      </c>
      <c r="M2771" s="32">
        <v>490.55</v>
      </c>
      <c r="N2771" s="30" t="s">
        <v>25260</v>
      </c>
      <c r="O2771" s="32">
        <v>98</v>
      </c>
      <c r="P2771" s="32">
        <v>199.78</v>
      </c>
      <c r="Q2771" s="32" t="s">
        <v>6468</v>
      </c>
      <c r="R2771" s="33">
        <v>0</v>
      </c>
      <c r="S2771" s="30" t="s">
        <v>25261</v>
      </c>
      <c r="T2771" s="30" t="s">
        <v>25262</v>
      </c>
      <c r="U2771" s="30" t="s">
        <v>6471</v>
      </c>
      <c r="V2771" s="30" t="s">
        <v>25263</v>
      </c>
      <c r="W2771" s="30" t="s">
        <v>25264</v>
      </c>
      <c r="X2771" s="32">
        <v>5.794</v>
      </c>
      <c r="Y2771" s="32">
        <v>6</v>
      </c>
      <c r="Z2771" s="32">
        <v>0</v>
      </c>
      <c r="AA2771" s="32">
        <v>13</v>
      </c>
      <c r="AB2771" s="43"/>
      <c r="AC2771" s="44"/>
      <c r="AD2771" s="44"/>
      <c r="AE2771" s="44"/>
      <c r="AF2771" s="43"/>
      <c r="AG2771" s="44"/>
      <c r="AH2771" s="44"/>
      <c r="AI2771" s="44"/>
      <c r="AJ2771" s="45"/>
      <c r="AK2771" s="45"/>
      <c r="AL2771" s="45"/>
      <c r="AM2771" s="45"/>
    </row>
    <row r="2772" customHeight="1" spans="1:39">
      <c r="A2772" s="30" t="s">
        <v>5588</v>
      </c>
      <c r="B2772" s="30" t="s">
        <v>5597</v>
      </c>
      <c r="C2772" s="31" t="s">
        <v>7152</v>
      </c>
      <c r="D2772" s="32" t="s">
        <v>24811</v>
      </c>
      <c r="E2772" s="30" t="s">
        <v>6460</v>
      </c>
      <c r="F2772" s="30" t="s">
        <v>25228</v>
      </c>
      <c r="G2772" s="30"/>
      <c r="H2772" s="30" t="s">
        <v>25265</v>
      </c>
      <c r="I2772" s="30" t="s">
        <v>25266</v>
      </c>
      <c r="J2772" s="30" t="s">
        <v>7212</v>
      </c>
      <c r="K2772" s="30" t="s">
        <v>7212</v>
      </c>
      <c r="L2772" s="30" t="s">
        <v>25267</v>
      </c>
      <c r="M2772" s="32">
        <v>636.9</v>
      </c>
      <c r="N2772" s="30" t="s">
        <v>25268</v>
      </c>
      <c r="O2772" s="32">
        <v>100</v>
      </c>
      <c r="P2772" s="32">
        <v>157.01</v>
      </c>
      <c r="Q2772" s="32" t="s">
        <v>6468</v>
      </c>
      <c r="R2772" s="33">
        <v>0</v>
      </c>
      <c r="S2772" s="30" t="s">
        <v>25269</v>
      </c>
      <c r="T2772" s="30" t="s">
        <v>25270</v>
      </c>
      <c r="U2772" s="30" t="s">
        <v>9738</v>
      </c>
      <c r="V2772" s="30">
        <v>0</v>
      </c>
      <c r="W2772" s="30" t="s">
        <v>25271</v>
      </c>
      <c r="X2772" s="32">
        <v>1.522</v>
      </c>
      <c r="Y2772" s="32">
        <v>3</v>
      </c>
      <c r="Z2772" s="32">
        <v>2</v>
      </c>
      <c r="AA2772" s="32">
        <v>3</v>
      </c>
      <c r="AB2772" s="43"/>
      <c r="AC2772" s="44"/>
      <c r="AD2772" s="44"/>
      <c r="AE2772" s="44"/>
      <c r="AF2772" s="43"/>
      <c r="AG2772" s="44"/>
      <c r="AH2772" s="44"/>
      <c r="AI2772" s="44"/>
      <c r="AJ2772" s="45"/>
      <c r="AK2772" s="45"/>
      <c r="AL2772" s="45"/>
      <c r="AM2772" s="45"/>
    </row>
    <row r="2773" customHeight="1" spans="1:39">
      <c r="A2773" s="30" t="s">
        <v>5607</v>
      </c>
      <c r="B2773" s="30" t="s">
        <v>5617</v>
      </c>
      <c r="C2773" s="31" t="s">
        <v>7161</v>
      </c>
      <c r="D2773" s="32" t="s">
        <v>24811</v>
      </c>
      <c r="E2773" s="30" t="s">
        <v>6460</v>
      </c>
      <c r="F2773" s="30" t="s">
        <v>8410</v>
      </c>
      <c r="G2773" s="30"/>
      <c r="H2773" s="30"/>
      <c r="I2773" s="30" t="s">
        <v>25272</v>
      </c>
      <c r="J2773" s="30" t="s">
        <v>10409</v>
      </c>
      <c r="K2773" s="30" t="s">
        <v>6841</v>
      </c>
      <c r="L2773" s="30" t="s">
        <v>25273</v>
      </c>
      <c r="M2773" s="32">
        <v>436.34</v>
      </c>
      <c r="N2773" s="30" t="s">
        <v>25274</v>
      </c>
      <c r="O2773" s="32">
        <v>100</v>
      </c>
      <c r="P2773" s="32">
        <v>229.18</v>
      </c>
      <c r="Q2773" s="32">
        <v>100</v>
      </c>
      <c r="R2773" s="33">
        <v>229.18</v>
      </c>
      <c r="S2773" s="30" t="s">
        <v>25275</v>
      </c>
      <c r="T2773" s="30" t="s">
        <v>25276</v>
      </c>
      <c r="U2773" s="30" t="s">
        <v>7814</v>
      </c>
      <c r="V2773" s="30">
        <v>0</v>
      </c>
      <c r="W2773" s="30" t="s">
        <v>25277</v>
      </c>
      <c r="X2773" s="32">
        <v>-2.116</v>
      </c>
      <c r="Y2773" s="32">
        <v>2</v>
      </c>
      <c r="Z2773" s="32">
        <v>1</v>
      </c>
      <c r="AA2773" s="32">
        <v>2</v>
      </c>
      <c r="AB2773" s="43"/>
      <c r="AC2773" s="44"/>
      <c r="AD2773" s="44"/>
      <c r="AE2773" s="44"/>
      <c r="AF2773" s="43"/>
      <c r="AG2773" s="44"/>
      <c r="AH2773" s="44"/>
      <c r="AI2773" s="44"/>
      <c r="AJ2773" s="45"/>
      <c r="AK2773" s="45"/>
      <c r="AL2773" s="45"/>
      <c r="AM2773" s="45"/>
    </row>
    <row r="2774" customHeight="1" spans="1:39">
      <c r="A2774" s="30" t="s">
        <v>5475</v>
      </c>
      <c r="B2774" s="30" t="s">
        <v>5484</v>
      </c>
      <c r="C2774" s="31" t="s">
        <v>7171</v>
      </c>
      <c r="D2774" s="32" t="s">
        <v>24811</v>
      </c>
      <c r="E2774" s="30" t="s">
        <v>6460</v>
      </c>
      <c r="F2774" s="30" t="s">
        <v>25278</v>
      </c>
      <c r="G2774" s="30" t="s">
        <v>25229</v>
      </c>
      <c r="H2774" s="30"/>
      <c r="I2774" s="30" t="s">
        <v>25279</v>
      </c>
      <c r="J2774" s="30" t="s">
        <v>7003</v>
      </c>
      <c r="K2774" s="30" t="s">
        <v>6841</v>
      </c>
      <c r="L2774" s="30" t="s">
        <v>25280</v>
      </c>
      <c r="M2774" s="32">
        <v>247.72</v>
      </c>
      <c r="N2774" s="30" t="s">
        <v>25281</v>
      </c>
      <c r="O2774" s="32">
        <v>50</v>
      </c>
      <c r="P2774" s="32">
        <v>201.84</v>
      </c>
      <c r="Q2774" s="32">
        <v>50</v>
      </c>
      <c r="R2774" s="33">
        <v>201.84</v>
      </c>
      <c r="S2774" s="30" t="s">
        <v>25282</v>
      </c>
      <c r="T2774" s="30" t="s">
        <v>25283</v>
      </c>
      <c r="U2774" s="30" t="s">
        <v>6623</v>
      </c>
      <c r="V2774" s="30">
        <v>0</v>
      </c>
      <c r="W2774" s="30" t="s">
        <v>25284</v>
      </c>
      <c r="X2774" s="32">
        <v>1.481</v>
      </c>
      <c r="Y2774" s="32">
        <v>0</v>
      </c>
      <c r="Z2774" s="32">
        <v>4</v>
      </c>
      <c r="AA2774" s="32">
        <v>4</v>
      </c>
      <c r="AB2774" s="43"/>
      <c r="AC2774" s="44"/>
      <c r="AD2774" s="44"/>
      <c r="AE2774" s="44"/>
      <c r="AF2774" s="43"/>
      <c r="AG2774" s="44"/>
      <c r="AH2774" s="44"/>
      <c r="AI2774" s="44"/>
      <c r="AJ2774" s="45"/>
      <c r="AK2774" s="45"/>
      <c r="AL2774" s="45"/>
      <c r="AM2774" s="45"/>
    </row>
    <row r="2775" customHeight="1" spans="1:39">
      <c r="A2775" s="30" t="s">
        <v>5493</v>
      </c>
      <c r="B2775" s="30" t="s">
        <v>5502</v>
      </c>
      <c r="C2775" s="31" t="s">
        <v>7181</v>
      </c>
      <c r="D2775" s="32" t="s">
        <v>24811</v>
      </c>
      <c r="E2775" s="30" t="s">
        <v>6460</v>
      </c>
      <c r="F2775" s="30" t="s">
        <v>6545</v>
      </c>
      <c r="G2775" s="30" t="s">
        <v>13916</v>
      </c>
      <c r="H2775" s="30"/>
      <c r="I2775" s="30" t="s">
        <v>6766</v>
      </c>
      <c r="J2775" s="30" t="s">
        <v>7212</v>
      </c>
      <c r="K2775" s="30" t="s">
        <v>7212</v>
      </c>
      <c r="L2775" s="30" t="s">
        <v>25285</v>
      </c>
      <c r="M2775" s="32">
        <v>111.05</v>
      </c>
      <c r="N2775" s="30" t="s">
        <v>25286</v>
      </c>
      <c r="O2775" s="32">
        <v>4</v>
      </c>
      <c r="P2775" s="32">
        <v>36.02</v>
      </c>
      <c r="Q2775" s="32">
        <v>22</v>
      </c>
      <c r="R2775" s="33">
        <v>198.11</v>
      </c>
      <c r="S2775" s="30" t="s">
        <v>25287</v>
      </c>
      <c r="T2775" s="30" t="s">
        <v>25288</v>
      </c>
      <c r="U2775" s="30" t="s">
        <v>9738</v>
      </c>
      <c r="V2775" s="30" t="s">
        <v>25289</v>
      </c>
      <c r="W2775" s="30" t="s">
        <v>25290</v>
      </c>
      <c r="X2775" s="32">
        <v>-0.329</v>
      </c>
      <c r="Y2775" s="32">
        <v>2</v>
      </c>
      <c r="Z2775" s="32">
        <v>0</v>
      </c>
      <c r="AA2775" s="32">
        <v>1</v>
      </c>
      <c r="AB2775" s="43"/>
      <c r="AC2775" s="44"/>
      <c r="AD2775" s="44"/>
      <c r="AE2775" s="44"/>
      <c r="AF2775" s="43"/>
      <c r="AG2775" s="44"/>
      <c r="AH2775" s="44"/>
      <c r="AI2775" s="44"/>
      <c r="AJ2775" s="45"/>
      <c r="AK2775" s="45"/>
      <c r="AL2775" s="45"/>
      <c r="AM2775" s="45"/>
    </row>
    <row r="2776" customHeight="1" spans="1:39">
      <c r="A2776" s="30" t="s">
        <v>5512</v>
      </c>
      <c r="B2776" s="30" t="s">
        <v>5522</v>
      </c>
      <c r="C2776" s="31" t="s">
        <v>7190</v>
      </c>
      <c r="D2776" s="32" t="s">
        <v>24811</v>
      </c>
      <c r="E2776" s="30" t="s">
        <v>6460</v>
      </c>
      <c r="F2776" s="30" t="s">
        <v>8410</v>
      </c>
      <c r="G2776" s="30"/>
      <c r="H2776" s="30"/>
      <c r="I2776" s="30" t="s">
        <v>25291</v>
      </c>
      <c r="J2776" s="30" t="s">
        <v>7003</v>
      </c>
      <c r="K2776" s="30" t="s">
        <v>6992</v>
      </c>
      <c r="L2776" s="30" t="s">
        <v>25292</v>
      </c>
      <c r="M2776" s="32">
        <v>205.64</v>
      </c>
      <c r="N2776" s="30" t="s">
        <v>25293</v>
      </c>
      <c r="O2776" s="32">
        <v>41</v>
      </c>
      <c r="P2776" s="32">
        <v>199.38</v>
      </c>
      <c r="Q2776" s="32">
        <v>41</v>
      </c>
      <c r="R2776" s="33">
        <v>199.38</v>
      </c>
      <c r="S2776" s="30" t="s">
        <v>25294</v>
      </c>
      <c r="T2776" s="30" t="s">
        <v>25295</v>
      </c>
      <c r="U2776" s="30" t="s">
        <v>6623</v>
      </c>
      <c r="V2776" s="30" t="s">
        <v>25296</v>
      </c>
      <c r="W2776" s="30" t="s">
        <v>20230</v>
      </c>
      <c r="X2776" s="32">
        <v>0.323</v>
      </c>
      <c r="Y2776" s="32">
        <v>0</v>
      </c>
      <c r="Z2776" s="32">
        <v>4</v>
      </c>
      <c r="AA2776" s="32">
        <v>2</v>
      </c>
      <c r="AB2776" s="43"/>
      <c r="AC2776" s="44"/>
      <c r="AD2776" s="44"/>
      <c r="AE2776" s="44"/>
      <c r="AF2776" s="43"/>
      <c r="AG2776" s="44"/>
      <c r="AH2776" s="44"/>
      <c r="AI2776" s="44"/>
      <c r="AJ2776" s="45"/>
      <c r="AK2776" s="45"/>
      <c r="AL2776" s="45"/>
      <c r="AM2776" s="45"/>
    </row>
    <row r="2777" customHeight="1" spans="1:39">
      <c r="A2777" s="30" t="s">
        <v>5550</v>
      </c>
      <c r="B2777" s="30" t="s">
        <v>5560</v>
      </c>
      <c r="C2777" s="31" t="s">
        <v>7210</v>
      </c>
      <c r="D2777" s="32" t="s">
        <v>24811</v>
      </c>
      <c r="E2777" s="30" t="s">
        <v>6460</v>
      </c>
      <c r="F2777" s="30" t="s">
        <v>25297</v>
      </c>
      <c r="G2777" s="30"/>
      <c r="H2777" s="30"/>
      <c r="I2777" s="30" t="s">
        <v>25298</v>
      </c>
      <c r="J2777" s="30" t="s">
        <v>7003</v>
      </c>
      <c r="K2777" s="30" t="s">
        <v>6992</v>
      </c>
      <c r="L2777" s="30" t="s">
        <v>25299</v>
      </c>
      <c r="M2777" s="32">
        <v>319.27</v>
      </c>
      <c r="N2777" s="30" t="s">
        <v>25300</v>
      </c>
      <c r="O2777" s="32">
        <v>64</v>
      </c>
      <c r="P2777" s="32">
        <v>200.46</v>
      </c>
      <c r="Q2777" s="32">
        <v>64</v>
      </c>
      <c r="R2777" s="33">
        <v>200.46</v>
      </c>
      <c r="S2777" s="30" t="s">
        <v>25301</v>
      </c>
      <c r="T2777" s="30" t="s">
        <v>25302</v>
      </c>
      <c r="U2777" s="30" t="s">
        <v>25303</v>
      </c>
      <c r="V2777" s="30">
        <v>0</v>
      </c>
      <c r="W2777" s="30" t="s">
        <v>25304</v>
      </c>
      <c r="X2777" s="32">
        <v>-4.202</v>
      </c>
      <c r="Y2777" s="32">
        <v>2</v>
      </c>
      <c r="Z2777" s="32">
        <v>6</v>
      </c>
      <c r="AA2777" s="32">
        <v>5</v>
      </c>
      <c r="AB2777" s="43"/>
      <c r="AC2777" s="44"/>
      <c r="AD2777" s="44"/>
      <c r="AE2777" s="44"/>
      <c r="AF2777" s="43"/>
      <c r="AG2777" s="44"/>
      <c r="AH2777" s="44"/>
      <c r="AI2777" s="44"/>
      <c r="AJ2777" s="45"/>
      <c r="AK2777" s="45"/>
      <c r="AL2777" s="45"/>
      <c r="AM2777" s="45"/>
    </row>
    <row r="2778" customHeight="1" spans="1:39">
      <c r="A2778" s="30" t="s">
        <v>5570</v>
      </c>
      <c r="B2778" s="30" t="s">
        <v>5580</v>
      </c>
      <c r="C2778" s="31" t="s">
        <v>7220</v>
      </c>
      <c r="D2778" s="32" t="s">
        <v>24811</v>
      </c>
      <c r="E2778" s="30" t="s">
        <v>6460</v>
      </c>
      <c r="F2778" s="30" t="s">
        <v>25305</v>
      </c>
      <c r="G2778" s="30"/>
      <c r="H2778" s="30"/>
      <c r="I2778" s="30" t="s">
        <v>25306</v>
      </c>
      <c r="J2778" s="30" t="s">
        <v>7212</v>
      </c>
      <c r="K2778" s="30" t="s">
        <v>7212</v>
      </c>
      <c r="L2778" s="30" t="s">
        <v>25307</v>
      </c>
      <c r="M2778" s="32">
        <v>289.58</v>
      </c>
      <c r="N2778" s="30" t="s">
        <v>25308</v>
      </c>
      <c r="O2778" s="32">
        <v>36</v>
      </c>
      <c r="P2778" s="32">
        <v>124.32</v>
      </c>
      <c r="Q2778" s="32">
        <v>36</v>
      </c>
      <c r="R2778" s="33">
        <v>124.32</v>
      </c>
      <c r="S2778" s="30" t="s">
        <v>25309</v>
      </c>
      <c r="T2778" s="30" t="s">
        <v>25310</v>
      </c>
      <c r="U2778" s="30" t="s">
        <v>25311</v>
      </c>
      <c r="V2778" s="30">
        <v>0</v>
      </c>
      <c r="W2778" s="30" t="s">
        <v>25312</v>
      </c>
      <c r="X2778" s="32">
        <v>-0.815</v>
      </c>
      <c r="Y2778" s="32">
        <v>0</v>
      </c>
      <c r="Z2778" s="32">
        <v>0</v>
      </c>
      <c r="AA2778" s="32">
        <v>0</v>
      </c>
      <c r="AB2778" s="43"/>
      <c r="AC2778" s="44"/>
      <c r="AD2778" s="44"/>
      <c r="AE2778" s="44"/>
      <c r="AF2778" s="43"/>
      <c r="AG2778" s="44"/>
      <c r="AH2778" s="44"/>
      <c r="AI2778" s="44"/>
      <c r="AJ2778" s="45"/>
      <c r="AK2778" s="45"/>
      <c r="AL2778" s="45"/>
      <c r="AM2778" s="45"/>
    </row>
    <row r="2779" customHeight="1" spans="1:39">
      <c r="A2779" s="30" t="s">
        <v>5589</v>
      </c>
      <c r="B2779" s="30" t="s">
        <v>5598</v>
      </c>
      <c r="C2779" s="31" t="s">
        <v>7230</v>
      </c>
      <c r="D2779" s="32" t="s">
        <v>24811</v>
      </c>
      <c r="E2779" s="30" t="s">
        <v>6460</v>
      </c>
      <c r="F2779" s="30" t="s">
        <v>8410</v>
      </c>
      <c r="G2779" s="30"/>
      <c r="H2779" s="30"/>
      <c r="I2779" s="30" t="s">
        <v>25221</v>
      </c>
      <c r="J2779" s="30" t="s">
        <v>6821</v>
      </c>
      <c r="K2779" s="30" t="s">
        <v>6822</v>
      </c>
      <c r="L2779" s="30" t="s">
        <v>25313</v>
      </c>
      <c r="M2779" s="32">
        <v>1882.29</v>
      </c>
      <c r="N2779" s="30" t="s">
        <v>25314</v>
      </c>
      <c r="O2779" s="32">
        <v>100</v>
      </c>
      <c r="P2779" s="32">
        <v>53.13</v>
      </c>
      <c r="Q2779" s="32" t="s">
        <v>6468</v>
      </c>
      <c r="R2779" s="33">
        <v>0</v>
      </c>
      <c r="S2779" s="30" t="s">
        <v>25315</v>
      </c>
      <c r="T2779" s="30">
        <v>0</v>
      </c>
      <c r="U2779" s="30" t="s">
        <v>24868</v>
      </c>
      <c r="V2779" s="30">
        <v>0</v>
      </c>
      <c r="W2779" s="30">
        <v>0</v>
      </c>
      <c r="X2779" s="32">
        <v>0</v>
      </c>
      <c r="Y2779" s="32">
        <v>0</v>
      </c>
      <c r="Z2779" s="32">
        <v>0</v>
      </c>
      <c r="AA2779" s="32">
        <v>0</v>
      </c>
      <c r="AB2779" s="43"/>
      <c r="AC2779" s="44"/>
      <c r="AD2779" s="44"/>
      <c r="AE2779" s="44"/>
      <c r="AF2779" s="43"/>
      <c r="AG2779" s="44"/>
      <c r="AH2779" s="44"/>
      <c r="AI2779" s="44"/>
      <c r="AJ2779" s="45"/>
      <c r="AK2779" s="45"/>
      <c r="AL2779" s="45"/>
      <c r="AM2779" s="45"/>
    </row>
    <row r="2780" customHeight="1" spans="1:39">
      <c r="A2780" s="30" t="s">
        <v>5608</v>
      </c>
      <c r="B2780" s="30" t="s">
        <v>5618</v>
      </c>
      <c r="C2780" s="31" t="s">
        <v>7237</v>
      </c>
      <c r="D2780" s="32" t="s">
        <v>24811</v>
      </c>
      <c r="E2780" s="30" t="s">
        <v>6460</v>
      </c>
      <c r="F2780" s="30" t="s">
        <v>25316</v>
      </c>
      <c r="G2780" s="30" t="s">
        <v>25317</v>
      </c>
      <c r="H2780" s="30"/>
      <c r="I2780" s="30" t="s">
        <v>25318</v>
      </c>
      <c r="J2780" s="30" t="s">
        <v>7212</v>
      </c>
      <c r="K2780" s="30" t="s">
        <v>7212</v>
      </c>
      <c r="L2780" s="30" t="s">
        <v>25319</v>
      </c>
      <c r="M2780" s="32">
        <v>247.68</v>
      </c>
      <c r="N2780" s="30" t="s">
        <v>25320</v>
      </c>
      <c r="O2780" s="32">
        <v>50</v>
      </c>
      <c r="P2780" s="32">
        <v>201.87</v>
      </c>
      <c r="Q2780" s="32">
        <v>50</v>
      </c>
      <c r="R2780" s="33">
        <v>201.87</v>
      </c>
      <c r="S2780" s="30" t="s">
        <v>25321</v>
      </c>
      <c r="T2780" s="30" t="s">
        <v>25322</v>
      </c>
      <c r="U2780" s="30" t="s">
        <v>25110</v>
      </c>
      <c r="V2780" s="30" t="s">
        <v>25323</v>
      </c>
      <c r="W2780" s="30" t="s">
        <v>25324</v>
      </c>
      <c r="X2780" s="32">
        <v>0.997</v>
      </c>
      <c r="Y2780" s="32">
        <v>2</v>
      </c>
      <c r="Z2780" s="32">
        <v>3</v>
      </c>
      <c r="AA2780" s="32">
        <v>4</v>
      </c>
      <c r="AB2780" s="43"/>
      <c r="AC2780" s="44"/>
      <c r="AD2780" s="44"/>
      <c r="AE2780" s="44"/>
      <c r="AF2780" s="43"/>
      <c r="AG2780" s="44"/>
      <c r="AH2780" s="44"/>
      <c r="AI2780" s="44"/>
      <c r="AJ2780" s="45"/>
      <c r="AK2780" s="45"/>
      <c r="AL2780" s="45"/>
      <c r="AM2780" s="45"/>
    </row>
    <row r="2781" customHeight="1" spans="1:39">
      <c r="A2781" s="30" t="s">
        <v>5620</v>
      </c>
      <c r="B2781" s="30" t="s">
        <v>5624</v>
      </c>
      <c r="C2781" s="31" t="s">
        <v>6458</v>
      </c>
      <c r="D2781" s="32" t="s">
        <v>25325</v>
      </c>
      <c r="E2781" s="30" t="s">
        <v>6460</v>
      </c>
      <c r="F2781" s="30" t="s">
        <v>25326</v>
      </c>
      <c r="G2781" s="30"/>
      <c r="H2781" s="30"/>
      <c r="I2781" s="30" t="s">
        <v>25327</v>
      </c>
      <c r="J2781" s="30" t="s">
        <v>7212</v>
      </c>
      <c r="K2781" s="30" t="s">
        <v>7212</v>
      </c>
      <c r="L2781" s="30" t="s">
        <v>25328</v>
      </c>
      <c r="M2781" s="32">
        <v>318.28</v>
      </c>
      <c r="N2781" s="30" t="s">
        <v>25329</v>
      </c>
      <c r="O2781" s="32">
        <v>64</v>
      </c>
      <c r="P2781" s="32">
        <v>201.08</v>
      </c>
      <c r="Q2781" s="32" t="s">
        <v>6468</v>
      </c>
      <c r="R2781" s="33">
        <v>0</v>
      </c>
      <c r="S2781" s="30" t="s">
        <v>25330</v>
      </c>
      <c r="T2781" s="30">
        <v>0</v>
      </c>
      <c r="U2781" s="30" t="s">
        <v>25331</v>
      </c>
      <c r="V2781" s="30">
        <v>0</v>
      </c>
      <c r="W2781" s="30">
        <v>0</v>
      </c>
      <c r="X2781" s="32">
        <v>0</v>
      </c>
      <c r="Y2781" s="32">
        <v>0</v>
      </c>
      <c r="Z2781" s="32">
        <v>0</v>
      </c>
      <c r="AA2781" s="32">
        <v>0</v>
      </c>
      <c r="AB2781" s="43"/>
      <c r="AC2781" s="44"/>
      <c r="AD2781" s="44"/>
      <c r="AE2781" s="44"/>
      <c r="AF2781" s="43"/>
      <c r="AG2781" s="44"/>
      <c r="AH2781" s="44"/>
      <c r="AI2781" s="44"/>
      <c r="AJ2781" s="45"/>
      <c r="AK2781" s="45"/>
      <c r="AL2781" s="45"/>
      <c r="AM2781" s="45"/>
    </row>
    <row r="2782" customHeight="1" spans="1:39">
      <c r="A2782" s="30" t="s">
        <v>5628</v>
      </c>
      <c r="B2782" s="30" t="s">
        <v>5632</v>
      </c>
      <c r="C2782" s="31" t="s">
        <v>6474</v>
      </c>
      <c r="D2782" s="32" t="s">
        <v>25325</v>
      </c>
      <c r="E2782" s="30" t="s">
        <v>6460</v>
      </c>
      <c r="F2782" s="30" t="s">
        <v>25332</v>
      </c>
      <c r="G2782" s="30" t="s">
        <v>25333</v>
      </c>
      <c r="H2782" s="30"/>
      <c r="I2782" s="30" t="s">
        <v>25334</v>
      </c>
      <c r="J2782" s="30" t="s">
        <v>25335</v>
      </c>
      <c r="K2782" s="30" t="s">
        <v>25335</v>
      </c>
      <c r="L2782" s="30" t="s">
        <v>25336</v>
      </c>
      <c r="M2782" s="32">
        <v>147.01</v>
      </c>
      <c r="N2782" s="30" t="s">
        <v>25337</v>
      </c>
      <c r="O2782" s="32">
        <v>29</v>
      </c>
      <c r="P2782" s="32">
        <v>197.27</v>
      </c>
      <c r="Q2782" s="32">
        <v>29</v>
      </c>
      <c r="R2782" s="33">
        <v>197.27</v>
      </c>
      <c r="S2782" s="30" t="s">
        <v>25338</v>
      </c>
      <c r="T2782" s="30" t="s">
        <v>25339</v>
      </c>
      <c r="U2782" s="30" t="s">
        <v>25311</v>
      </c>
      <c r="V2782" s="30">
        <v>0</v>
      </c>
      <c r="W2782" s="30" t="s">
        <v>25340</v>
      </c>
      <c r="X2782" s="32">
        <v>0.764</v>
      </c>
      <c r="Y2782" s="32">
        <v>0</v>
      </c>
      <c r="Z2782" s="32">
        <v>0</v>
      </c>
      <c r="AA2782" s="32">
        <v>0</v>
      </c>
      <c r="AB2782" s="43"/>
      <c r="AC2782" s="44"/>
      <c r="AD2782" s="44"/>
      <c r="AE2782" s="44"/>
      <c r="AF2782" s="43"/>
      <c r="AG2782" s="44"/>
      <c r="AH2782" s="44"/>
      <c r="AI2782" s="44"/>
      <c r="AJ2782" s="45"/>
      <c r="AK2782" s="45"/>
      <c r="AL2782" s="45"/>
      <c r="AM2782" s="45"/>
    </row>
    <row r="2783" customHeight="1" spans="1:39">
      <c r="A2783" s="30" t="s">
        <v>5636</v>
      </c>
      <c r="B2783" s="30" t="s">
        <v>5640</v>
      </c>
      <c r="C2783" s="31" t="s">
        <v>6485</v>
      </c>
      <c r="D2783" s="32" t="s">
        <v>25325</v>
      </c>
      <c r="E2783" s="30" t="s">
        <v>6460</v>
      </c>
      <c r="F2783" s="30" t="s">
        <v>25341</v>
      </c>
      <c r="G2783" s="30" t="s">
        <v>25342</v>
      </c>
      <c r="H2783" s="155" t="s">
        <v>25343</v>
      </c>
      <c r="I2783" s="30" t="s">
        <v>25344</v>
      </c>
      <c r="J2783" s="30" t="s">
        <v>7003</v>
      </c>
      <c r="K2783" s="30" t="s">
        <v>6841</v>
      </c>
      <c r="L2783" s="30" t="s">
        <v>25345</v>
      </c>
      <c r="M2783" s="32">
        <v>337.84</v>
      </c>
      <c r="N2783" s="30" t="s">
        <v>25346</v>
      </c>
      <c r="O2783" s="32">
        <v>68</v>
      </c>
      <c r="P2783" s="32">
        <v>201.28</v>
      </c>
      <c r="Q2783" s="32" t="s">
        <v>6468</v>
      </c>
      <c r="R2783" s="33">
        <v>0</v>
      </c>
      <c r="S2783" s="30" t="s">
        <v>25347</v>
      </c>
      <c r="T2783" s="30" t="s">
        <v>25348</v>
      </c>
      <c r="U2783" s="30" t="s">
        <v>6623</v>
      </c>
      <c r="V2783" s="30" t="s">
        <v>25349</v>
      </c>
      <c r="W2783" s="30" t="s">
        <v>25350</v>
      </c>
      <c r="X2783" s="32">
        <v>4.083</v>
      </c>
      <c r="Y2783" s="32">
        <v>0</v>
      </c>
      <c r="Z2783" s="32">
        <v>4</v>
      </c>
      <c r="AA2783" s="32">
        <v>7</v>
      </c>
      <c r="AB2783" s="43"/>
      <c r="AC2783" s="44"/>
      <c r="AD2783" s="44"/>
      <c r="AE2783" s="44"/>
      <c r="AF2783" s="43"/>
      <c r="AG2783" s="44"/>
      <c r="AH2783" s="44"/>
      <c r="AI2783" s="44"/>
      <c r="AJ2783" s="45"/>
      <c r="AK2783" s="45"/>
      <c r="AL2783" s="45"/>
      <c r="AM2783" s="45"/>
    </row>
    <row r="2784" customHeight="1" spans="1:39">
      <c r="A2784" s="30" t="s">
        <v>5644</v>
      </c>
      <c r="B2784" s="30" t="s">
        <v>5648</v>
      </c>
      <c r="C2784" s="31" t="s">
        <v>6496</v>
      </c>
      <c r="D2784" s="32" t="s">
        <v>25325</v>
      </c>
      <c r="E2784" s="30" t="s">
        <v>6460</v>
      </c>
      <c r="F2784" s="30" t="s">
        <v>6545</v>
      </c>
      <c r="G2784" s="30"/>
      <c r="H2784" s="30"/>
      <c r="I2784" s="30" t="s">
        <v>25351</v>
      </c>
      <c r="J2784" s="30" t="s">
        <v>25352</v>
      </c>
      <c r="K2784" s="30" t="s">
        <v>6589</v>
      </c>
      <c r="L2784" s="30" t="s">
        <v>25353</v>
      </c>
      <c r="M2784" s="32">
        <v>412.49</v>
      </c>
      <c r="N2784" s="30" t="s">
        <v>25354</v>
      </c>
      <c r="O2784" s="32">
        <v>100</v>
      </c>
      <c r="P2784" s="32">
        <v>242.43</v>
      </c>
      <c r="Q2784" s="32" t="s">
        <v>6468</v>
      </c>
      <c r="R2784" s="33">
        <v>0</v>
      </c>
      <c r="S2784" s="30" t="s">
        <v>25355</v>
      </c>
      <c r="T2784" s="30" t="s">
        <v>25356</v>
      </c>
      <c r="U2784" s="30" t="s">
        <v>24868</v>
      </c>
      <c r="V2784" s="30">
        <v>0</v>
      </c>
      <c r="W2784" s="30" t="s">
        <v>25357</v>
      </c>
      <c r="X2784" s="32">
        <v>3.683</v>
      </c>
      <c r="Y2784" s="32">
        <v>3</v>
      </c>
      <c r="Z2784" s="32">
        <v>3</v>
      </c>
      <c r="AA2784" s="32">
        <v>5</v>
      </c>
      <c r="AB2784" s="43"/>
      <c r="AC2784" s="44"/>
      <c r="AD2784" s="44"/>
      <c r="AE2784" s="44"/>
      <c r="AF2784" s="43"/>
      <c r="AG2784" s="44"/>
      <c r="AH2784" s="44"/>
      <c r="AI2784" s="44"/>
      <c r="AJ2784" s="45"/>
      <c r="AK2784" s="45"/>
      <c r="AL2784" s="45"/>
      <c r="AM2784" s="45"/>
    </row>
    <row r="2785" customHeight="1" spans="1:39">
      <c r="A2785" s="30" t="s">
        <v>5652</v>
      </c>
      <c r="B2785" s="30" t="s">
        <v>5656</v>
      </c>
      <c r="C2785" s="31" t="s">
        <v>6505</v>
      </c>
      <c r="D2785" s="32" t="s">
        <v>25325</v>
      </c>
      <c r="E2785" s="30" t="s">
        <v>6460</v>
      </c>
      <c r="F2785" s="30" t="s">
        <v>8410</v>
      </c>
      <c r="G2785" s="30"/>
      <c r="H2785" s="30" t="s">
        <v>25358</v>
      </c>
      <c r="I2785" s="30" t="s">
        <v>25359</v>
      </c>
      <c r="J2785" s="30" t="s">
        <v>12617</v>
      </c>
      <c r="K2785" s="30" t="s">
        <v>6992</v>
      </c>
      <c r="L2785" s="30" t="s">
        <v>25360</v>
      </c>
      <c r="M2785" s="32">
        <v>358.39</v>
      </c>
      <c r="N2785" s="30" t="s">
        <v>25361</v>
      </c>
      <c r="O2785" s="32">
        <v>72</v>
      </c>
      <c r="P2785" s="32">
        <v>200.9</v>
      </c>
      <c r="Q2785" s="32" t="s">
        <v>6468</v>
      </c>
      <c r="R2785" s="33">
        <v>0</v>
      </c>
      <c r="S2785" s="30" t="s">
        <v>25362</v>
      </c>
      <c r="T2785" s="30" t="s">
        <v>25363</v>
      </c>
      <c r="U2785" s="30" t="s">
        <v>25364</v>
      </c>
      <c r="V2785" s="30" t="s">
        <v>25365</v>
      </c>
      <c r="W2785" s="30" t="s">
        <v>25366</v>
      </c>
      <c r="X2785" s="32">
        <v>1.714</v>
      </c>
      <c r="Y2785" s="32">
        <v>5</v>
      </c>
      <c r="Z2785" s="32">
        <v>0</v>
      </c>
      <c r="AA2785" s="32">
        <v>2</v>
      </c>
      <c r="AB2785" s="43"/>
      <c r="AC2785" s="44"/>
      <c r="AD2785" s="44"/>
      <c r="AE2785" s="44"/>
      <c r="AF2785" s="43"/>
      <c r="AG2785" s="44"/>
      <c r="AH2785" s="44"/>
      <c r="AI2785" s="44"/>
      <c r="AJ2785" s="45"/>
      <c r="AK2785" s="45"/>
      <c r="AL2785" s="45"/>
      <c r="AM2785" s="45"/>
    </row>
    <row r="2786" customHeight="1" spans="1:39">
      <c r="A2786" s="30" t="s">
        <v>5660</v>
      </c>
      <c r="B2786" s="30" t="s">
        <v>5663</v>
      </c>
      <c r="C2786" s="31" t="s">
        <v>6514</v>
      </c>
      <c r="D2786" s="32" t="s">
        <v>25325</v>
      </c>
      <c r="E2786" s="30" t="s">
        <v>6460</v>
      </c>
      <c r="F2786" s="30" t="s">
        <v>6486</v>
      </c>
      <c r="G2786" s="30"/>
      <c r="H2786" s="30">
        <v>216956</v>
      </c>
      <c r="I2786" s="30" t="s">
        <v>14012</v>
      </c>
      <c r="J2786" s="30" t="s">
        <v>17909</v>
      </c>
      <c r="K2786" s="30" t="s">
        <v>6992</v>
      </c>
      <c r="L2786" s="30" t="s">
        <v>25367</v>
      </c>
      <c r="M2786" s="32">
        <v>457.49</v>
      </c>
      <c r="N2786" s="30" t="s">
        <v>25368</v>
      </c>
      <c r="O2786" s="32">
        <v>92</v>
      </c>
      <c r="P2786" s="32">
        <v>201.1</v>
      </c>
      <c r="Q2786" s="32" t="s">
        <v>6468</v>
      </c>
      <c r="R2786" s="33">
        <v>0</v>
      </c>
      <c r="S2786" s="30" t="s">
        <v>25369</v>
      </c>
      <c r="T2786" s="30" t="s">
        <v>25370</v>
      </c>
      <c r="U2786" s="30" t="s">
        <v>24868</v>
      </c>
      <c r="V2786" s="30" t="s">
        <v>25371</v>
      </c>
      <c r="W2786" s="30" t="s">
        <v>25372</v>
      </c>
      <c r="X2786" s="32">
        <v>6.935</v>
      </c>
      <c r="Y2786" s="32">
        <v>2</v>
      </c>
      <c r="Z2786" s="32">
        <v>1</v>
      </c>
      <c r="AA2786" s="32">
        <v>7</v>
      </c>
      <c r="AB2786" s="43"/>
      <c r="AC2786" s="44"/>
      <c r="AD2786" s="44"/>
      <c r="AE2786" s="44"/>
      <c r="AF2786" s="43"/>
      <c r="AG2786" s="44"/>
      <c r="AH2786" s="44"/>
      <c r="AI2786" s="44"/>
      <c r="AJ2786" s="45"/>
      <c r="AK2786" s="45"/>
      <c r="AL2786" s="45"/>
      <c r="AM2786" s="45"/>
    </row>
    <row r="2787" customHeight="1" spans="1:39">
      <c r="A2787" s="30" t="s">
        <v>5666</v>
      </c>
      <c r="B2787" s="30" t="s">
        <v>5669</v>
      </c>
      <c r="C2787" s="31" t="s">
        <v>6526</v>
      </c>
      <c r="D2787" s="32" t="s">
        <v>25325</v>
      </c>
      <c r="E2787" s="30" t="s">
        <v>6460</v>
      </c>
      <c r="F2787" s="30" t="s">
        <v>25228</v>
      </c>
      <c r="G2787" s="30"/>
      <c r="H2787" s="30"/>
      <c r="I2787" s="30" t="s">
        <v>25373</v>
      </c>
      <c r="J2787" s="30" t="s">
        <v>7212</v>
      </c>
      <c r="K2787" s="30" t="s">
        <v>7212</v>
      </c>
      <c r="L2787" s="30" t="s">
        <v>25374</v>
      </c>
      <c r="M2787" s="32">
        <v>72.06</v>
      </c>
      <c r="N2787" s="30" t="s">
        <v>25375</v>
      </c>
      <c r="O2787" s="32">
        <v>100</v>
      </c>
      <c r="P2787" s="32">
        <v>1387.73</v>
      </c>
      <c r="Q2787" s="32" t="s">
        <v>6468</v>
      </c>
      <c r="R2787" s="33">
        <v>0</v>
      </c>
      <c r="S2787" s="30" t="s">
        <v>25376</v>
      </c>
      <c r="T2787" s="30" t="s">
        <v>25377</v>
      </c>
      <c r="U2787" s="30" t="s">
        <v>25378</v>
      </c>
      <c r="V2787" s="30">
        <v>0</v>
      </c>
      <c r="W2787" s="30" t="s">
        <v>25379</v>
      </c>
      <c r="X2787" s="32">
        <v>-0.045</v>
      </c>
      <c r="Y2787" s="32">
        <v>2</v>
      </c>
      <c r="Z2787" s="32">
        <v>0</v>
      </c>
      <c r="AA2787" s="32">
        <v>0</v>
      </c>
      <c r="AB2787" s="43"/>
      <c r="AC2787" s="44"/>
      <c r="AD2787" s="44"/>
      <c r="AE2787" s="44"/>
      <c r="AF2787" s="43"/>
      <c r="AG2787" s="44"/>
      <c r="AH2787" s="44"/>
      <c r="AI2787" s="44"/>
      <c r="AJ2787" s="45"/>
      <c r="AK2787" s="45"/>
      <c r="AL2787" s="45"/>
      <c r="AM2787" s="45"/>
    </row>
    <row r="2788" customHeight="1" spans="1:39">
      <c r="A2788" s="30" t="s">
        <v>5672</v>
      </c>
      <c r="B2788" s="30" t="s">
        <v>5675</v>
      </c>
      <c r="C2788" s="31" t="s">
        <v>6535</v>
      </c>
      <c r="D2788" s="32" t="s">
        <v>25325</v>
      </c>
      <c r="E2788" s="30" t="s">
        <v>6460</v>
      </c>
      <c r="F2788" s="30" t="s">
        <v>17718</v>
      </c>
      <c r="G2788" s="30"/>
      <c r="H2788" s="30"/>
      <c r="I2788" s="30" t="s">
        <v>25380</v>
      </c>
      <c r="J2788" s="30" t="s">
        <v>7212</v>
      </c>
      <c r="K2788" s="30" t="s">
        <v>7212</v>
      </c>
      <c r="L2788" s="30" t="s">
        <v>25381</v>
      </c>
      <c r="M2788" s="32">
        <v>570.64</v>
      </c>
      <c r="N2788" s="30" t="s">
        <v>25382</v>
      </c>
      <c r="O2788" s="32">
        <v>100</v>
      </c>
      <c r="P2788" s="32">
        <v>175.24</v>
      </c>
      <c r="Q2788" s="32">
        <v>100</v>
      </c>
      <c r="R2788" s="33">
        <v>175.24</v>
      </c>
      <c r="S2788" s="30" t="s">
        <v>25383</v>
      </c>
      <c r="T2788" s="30" t="s">
        <v>25384</v>
      </c>
      <c r="U2788" s="30" t="s">
        <v>25311</v>
      </c>
      <c r="V2788" s="30" t="s">
        <v>25385</v>
      </c>
      <c r="W2788" s="30" t="s">
        <v>25386</v>
      </c>
      <c r="X2788" s="32">
        <v>-4.85</v>
      </c>
      <c r="Y2788" s="32">
        <v>5</v>
      </c>
      <c r="Z2788" s="32">
        <v>4</v>
      </c>
      <c r="AA2788" s="32">
        <v>8</v>
      </c>
      <c r="AB2788" s="43"/>
      <c r="AC2788" s="44"/>
      <c r="AD2788" s="44"/>
      <c r="AE2788" s="44"/>
      <c r="AF2788" s="43"/>
      <c r="AG2788" s="44"/>
      <c r="AH2788" s="44"/>
      <c r="AI2788" s="44"/>
      <c r="AJ2788" s="45"/>
      <c r="AK2788" s="45"/>
      <c r="AL2788" s="45"/>
      <c r="AM2788" s="45"/>
    </row>
    <row r="2789" customHeight="1" spans="1:39">
      <c r="A2789" s="30" t="s">
        <v>5621</v>
      </c>
      <c r="B2789" s="30" t="s">
        <v>5625</v>
      </c>
      <c r="C2789" s="31" t="s">
        <v>6544</v>
      </c>
      <c r="D2789" s="32" t="s">
        <v>25325</v>
      </c>
      <c r="E2789" s="30" t="s">
        <v>6460</v>
      </c>
      <c r="F2789" s="30" t="s">
        <v>17718</v>
      </c>
      <c r="G2789" s="30"/>
      <c r="H2789" s="30"/>
      <c r="I2789" s="30" t="s">
        <v>6820</v>
      </c>
      <c r="J2789" s="30" t="s">
        <v>7212</v>
      </c>
      <c r="K2789" s="30" t="s">
        <v>7212</v>
      </c>
      <c r="L2789" s="30" t="s">
        <v>25387</v>
      </c>
      <c r="M2789" s="32">
        <v>352.88</v>
      </c>
      <c r="N2789" s="30" t="s">
        <v>25388</v>
      </c>
      <c r="O2789" s="32">
        <v>71</v>
      </c>
      <c r="P2789" s="32">
        <v>201.2</v>
      </c>
      <c r="Q2789" s="32" t="s">
        <v>6468</v>
      </c>
      <c r="R2789" s="33">
        <v>0</v>
      </c>
      <c r="S2789" s="30" t="s">
        <v>25389</v>
      </c>
      <c r="T2789" s="30" t="s">
        <v>21264</v>
      </c>
      <c r="U2789" s="30" t="s">
        <v>24868</v>
      </c>
      <c r="V2789" s="30">
        <v>0</v>
      </c>
      <c r="W2789" s="30" t="s">
        <v>25390</v>
      </c>
      <c r="X2789" s="32">
        <v>4.892</v>
      </c>
      <c r="Y2789" s="32">
        <v>2</v>
      </c>
      <c r="Z2789" s="32">
        <v>1</v>
      </c>
      <c r="AA2789" s="32">
        <v>2</v>
      </c>
      <c r="AB2789" s="43"/>
      <c r="AC2789" s="44"/>
      <c r="AD2789" s="44"/>
      <c r="AE2789" s="44"/>
      <c r="AF2789" s="43"/>
      <c r="AG2789" s="44"/>
      <c r="AH2789" s="44"/>
      <c r="AI2789" s="44"/>
      <c r="AJ2789" s="45"/>
      <c r="AK2789" s="45"/>
      <c r="AL2789" s="45"/>
      <c r="AM2789" s="45"/>
    </row>
    <row r="2790" customHeight="1" spans="1:39">
      <c r="A2790" s="30" t="s">
        <v>5629</v>
      </c>
      <c r="B2790" s="30" t="s">
        <v>5633</v>
      </c>
      <c r="C2790" s="31" t="s">
        <v>6555</v>
      </c>
      <c r="D2790" s="32" t="s">
        <v>25325</v>
      </c>
      <c r="E2790" s="30" t="s">
        <v>6460</v>
      </c>
      <c r="F2790" s="30" t="s">
        <v>25391</v>
      </c>
      <c r="G2790" s="30" t="s">
        <v>14378</v>
      </c>
      <c r="H2790" s="30"/>
      <c r="I2790" s="30" t="s">
        <v>25392</v>
      </c>
      <c r="J2790" s="30" t="s">
        <v>8014</v>
      </c>
      <c r="K2790" s="30" t="s">
        <v>6519</v>
      </c>
      <c r="L2790" s="30" t="s">
        <v>25393</v>
      </c>
      <c r="M2790" s="32">
        <v>766.95</v>
      </c>
      <c r="N2790" s="30" t="s">
        <v>25394</v>
      </c>
      <c r="O2790" s="32">
        <v>50</v>
      </c>
      <c r="P2790" s="32">
        <v>65.19</v>
      </c>
      <c r="Q2790" s="32" t="s">
        <v>6468</v>
      </c>
      <c r="R2790" s="33">
        <v>0</v>
      </c>
      <c r="S2790" s="30" t="s">
        <v>25395</v>
      </c>
      <c r="T2790" s="30" t="s">
        <v>25396</v>
      </c>
      <c r="U2790" s="30" t="s">
        <v>6573</v>
      </c>
      <c r="V2790" s="30" t="s">
        <v>25397</v>
      </c>
      <c r="W2790" s="30" t="s">
        <v>25398</v>
      </c>
      <c r="X2790" s="32">
        <v>3.253</v>
      </c>
      <c r="Y2790" s="32">
        <v>5</v>
      </c>
      <c r="Z2790" s="32">
        <v>5</v>
      </c>
      <c r="AA2790" s="32">
        <v>13</v>
      </c>
      <c r="AB2790" s="43"/>
      <c r="AC2790" s="44"/>
      <c r="AD2790" s="44"/>
      <c r="AE2790" s="44"/>
      <c r="AF2790" s="43"/>
      <c r="AG2790" s="44"/>
      <c r="AH2790" s="44"/>
      <c r="AI2790" s="44"/>
      <c r="AJ2790" s="45"/>
      <c r="AK2790" s="45"/>
      <c r="AL2790" s="45"/>
      <c r="AM2790" s="45"/>
    </row>
    <row r="2791" customHeight="1" spans="1:39">
      <c r="A2791" s="30" t="s">
        <v>5637</v>
      </c>
      <c r="B2791" s="30" t="s">
        <v>5641</v>
      </c>
      <c r="C2791" s="31" t="s">
        <v>6565</v>
      </c>
      <c r="D2791" s="32" t="s">
        <v>25325</v>
      </c>
      <c r="E2791" s="30" t="s">
        <v>6460</v>
      </c>
      <c r="F2791" s="30" t="s">
        <v>8410</v>
      </c>
      <c r="G2791" s="30"/>
      <c r="H2791" s="30"/>
      <c r="I2791" s="30" t="s">
        <v>25399</v>
      </c>
      <c r="J2791" s="30" t="s">
        <v>7212</v>
      </c>
      <c r="K2791" s="30" t="s">
        <v>7212</v>
      </c>
      <c r="L2791" s="30" t="s">
        <v>25400</v>
      </c>
      <c r="M2791" s="32">
        <v>195.14</v>
      </c>
      <c r="N2791" s="30" t="s">
        <v>25401</v>
      </c>
      <c r="O2791" s="32">
        <v>39</v>
      </c>
      <c r="P2791" s="32">
        <v>199.86</v>
      </c>
      <c r="Q2791" s="32" t="s">
        <v>6468</v>
      </c>
      <c r="R2791" s="33">
        <v>0</v>
      </c>
      <c r="S2791" s="30" t="s">
        <v>25402</v>
      </c>
      <c r="T2791" s="30" t="s">
        <v>25403</v>
      </c>
      <c r="U2791" s="30" t="s">
        <v>25404</v>
      </c>
      <c r="V2791" s="30">
        <v>0</v>
      </c>
      <c r="W2791" s="30" t="s">
        <v>25405</v>
      </c>
      <c r="X2791" s="32">
        <v>0.679</v>
      </c>
      <c r="Y2791" s="32">
        <v>5</v>
      </c>
      <c r="Z2791" s="32">
        <v>0</v>
      </c>
      <c r="AA2791" s="32">
        <v>1</v>
      </c>
      <c r="AB2791" s="43"/>
      <c r="AC2791" s="44"/>
      <c r="AD2791" s="44"/>
      <c r="AE2791" s="44"/>
      <c r="AF2791" s="43"/>
      <c r="AG2791" s="44"/>
      <c r="AH2791" s="44"/>
      <c r="AI2791" s="44"/>
      <c r="AJ2791" s="45"/>
      <c r="AK2791" s="45"/>
      <c r="AL2791" s="45"/>
      <c r="AM2791" s="45"/>
    </row>
    <row r="2792" customHeight="1" spans="1:39">
      <c r="A2792" s="30" t="s">
        <v>5645</v>
      </c>
      <c r="B2792" s="30" t="s">
        <v>5649</v>
      </c>
      <c r="C2792" s="31" t="s">
        <v>6576</v>
      </c>
      <c r="D2792" s="32" t="s">
        <v>25325</v>
      </c>
      <c r="E2792" s="30" t="s">
        <v>6460</v>
      </c>
      <c r="F2792" s="30" t="s">
        <v>25406</v>
      </c>
      <c r="G2792" s="30" t="s">
        <v>25407</v>
      </c>
      <c r="H2792" s="30"/>
      <c r="I2792" s="30" t="s">
        <v>25408</v>
      </c>
      <c r="J2792" s="30" t="s">
        <v>11874</v>
      </c>
      <c r="K2792" s="30" t="s">
        <v>6822</v>
      </c>
      <c r="L2792" s="30" t="s">
        <v>25409</v>
      </c>
      <c r="M2792" s="32">
        <v>199.16</v>
      </c>
      <c r="N2792" s="30" t="s">
        <v>25410</v>
      </c>
      <c r="O2792" s="32">
        <v>40</v>
      </c>
      <c r="P2792" s="32">
        <v>200.84</v>
      </c>
      <c r="Q2792" s="32">
        <v>40</v>
      </c>
      <c r="R2792" s="33">
        <v>200.84</v>
      </c>
      <c r="S2792" s="30" t="s">
        <v>25411</v>
      </c>
      <c r="T2792" s="30" t="s">
        <v>25412</v>
      </c>
      <c r="U2792" s="30" t="s">
        <v>25404</v>
      </c>
      <c r="V2792" s="30">
        <v>0</v>
      </c>
      <c r="W2792" s="30" t="s">
        <v>25413</v>
      </c>
      <c r="X2792" s="32">
        <v>-1.235</v>
      </c>
      <c r="Y2792" s="32">
        <v>3</v>
      </c>
      <c r="Z2792" s="32">
        <v>1</v>
      </c>
      <c r="AA2792" s="32">
        <v>2</v>
      </c>
      <c r="AB2792" s="43"/>
      <c r="AC2792" s="44"/>
      <c r="AD2792" s="44"/>
      <c r="AE2792" s="44"/>
      <c r="AF2792" s="43"/>
      <c r="AG2792" s="44"/>
      <c r="AH2792" s="44"/>
      <c r="AI2792" s="44"/>
      <c r="AJ2792" s="45"/>
      <c r="AK2792" s="45"/>
      <c r="AL2792" s="45"/>
      <c r="AM2792" s="45"/>
    </row>
    <row r="2793" customHeight="1" spans="1:39">
      <c r="A2793" s="30" t="s">
        <v>5653</v>
      </c>
      <c r="B2793" s="30" t="s">
        <v>5657</v>
      </c>
      <c r="C2793" s="31" t="s">
        <v>6586</v>
      </c>
      <c r="D2793" s="32" t="s">
        <v>25325</v>
      </c>
      <c r="E2793" s="30" t="s">
        <v>6460</v>
      </c>
      <c r="F2793" s="30" t="s">
        <v>8410</v>
      </c>
      <c r="G2793" s="30"/>
      <c r="H2793" s="30"/>
      <c r="I2793" s="30" t="s">
        <v>6463</v>
      </c>
      <c r="J2793" s="30" t="s">
        <v>10695</v>
      </c>
      <c r="K2793" s="30" t="s">
        <v>6478</v>
      </c>
      <c r="L2793" s="30" t="s">
        <v>25414</v>
      </c>
      <c r="M2793" s="32">
        <v>658.47</v>
      </c>
      <c r="N2793" s="30" t="s">
        <v>25415</v>
      </c>
      <c r="O2793" s="32">
        <v>100</v>
      </c>
      <c r="P2793" s="32">
        <v>151.87</v>
      </c>
      <c r="Q2793" s="32" t="s">
        <v>6468</v>
      </c>
      <c r="R2793" s="33">
        <v>0</v>
      </c>
      <c r="S2793" s="30" t="s">
        <v>25416</v>
      </c>
      <c r="T2793" s="30" t="s">
        <v>25417</v>
      </c>
      <c r="U2793" s="30" t="s">
        <v>6741</v>
      </c>
      <c r="V2793" s="30" t="s">
        <v>25418</v>
      </c>
      <c r="W2793" s="30" t="s">
        <v>25419</v>
      </c>
      <c r="X2793" s="32">
        <v>4.874</v>
      </c>
      <c r="Y2793" s="32">
        <v>5</v>
      </c>
      <c r="Z2793" s="32">
        <v>2</v>
      </c>
      <c r="AA2793" s="32">
        <v>8</v>
      </c>
      <c r="AB2793" s="43"/>
      <c r="AC2793" s="44"/>
      <c r="AD2793" s="44"/>
      <c r="AE2793" s="44"/>
      <c r="AF2793" s="43"/>
      <c r="AG2793" s="44"/>
      <c r="AH2793" s="44"/>
      <c r="AI2793" s="44"/>
      <c r="AJ2793" s="45"/>
      <c r="AK2793" s="45"/>
      <c r="AL2793" s="45"/>
      <c r="AM2793" s="45"/>
    </row>
    <row r="2794" customHeight="1" spans="1:39">
      <c r="A2794" s="30" t="s">
        <v>5661</v>
      </c>
      <c r="B2794" s="30" t="s">
        <v>5664</v>
      </c>
      <c r="C2794" s="31" t="s">
        <v>6596</v>
      </c>
      <c r="D2794" s="32" t="s">
        <v>25325</v>
      </c>
      <c r="E2794" s="30" t="s">
        <v>6460</v>
      </c>
      <c r="F2794" s="30" t="s">
        <v>8410</v>
      </c>
      <c r="G2794" s="30"/>
      <c r="H2794" s="30"/>
      <c r="I2794" s="30" t="s">
        <v>25193</v>
      </c>
      <c r="J2794" s="30" t="s">
        <v>7203</v>
      </c>
      <c r="K2794" s="30" t="s">
        <v>6841</v>
      </c>
      <c r="L2794" s="30" t="s">
        <v>25420</v>
      </c>
      <c r="M2794" s="32">
        <v>393.5</v>
      </c>
      <c r="N2794" s="30" t="s">
        <v>25421</v>
      </c>
      <c r="O2794" s="32">
        <v>79</v>
      </c>
      <c r="P2794" s="32">
        <v>200.76</v>
      </c>
      <c r="Q2794" s="32" t="s">
        <v>6468</v>
      </c>
      <c r="R2794" s="33">
        <v>0</v>
      </c>
      <c r="S2794" s="30" t="s">
        <v>25422</v>
      </c>
      <c r="T2794" s="30" t="s">
        <v>25423</v>
      </c>
      <c r="U2794" s="30" t="s">
        <v>24868</v>
      </c>
      <c r="V2794" s="30" t="s">
        <v>25424</v>
      </c>
      <c r="W2794" s="30" t="s">
        <v>25425</v>
      </c>
      <c r="X2794" s="32">
        <v>3.765</v>
      </c>
      <c r="Y2794" s="32">
        <v>1</v>
      </c>
      <c r="Z2794" s="32">
        <v>0</v>
      </c>
      <c r="AA2794" s="32">
        <v>5</v>
      </c>
      <c r="AB2794" s="43"/>
      <c r="AC2794" s="44"/>
      <c r="AD2794" s="44"/>
      <c r="AE2794" s="44"/>
      <c r="AF2794" s="43"/>
      <c r="AG2794" s="44"/>
      <c r="AH2794" s="44"/>
      <c r="AI2794" s="44"/>
      <c r="AJ2794" s="45"/>
      <c r="AK2794" s="45"/>
      <c r="AL2794" s="45"/>
      <c r="AM2794" s="45"/>
    </row>
    <row r="2795" customHeight="1" spans="1:39">
      <c r="A2795" s="30" t="s">
        <v>5667</v>
      </c>
      <c r="B2795" s="30" t="s">
        <v>5670</v>
      </c>
      <c r="C2795" s="31" t="s">
        <v>6605</v>
      </c>
      <c r="D2795" s="32" t="s">
        <v>25325</v>
      </c>
      <c r="E2795" s="30" t="s">
        <v>6460</v>
      </c>
      <c r="F2795" s="30" t="s">
        <v>6545</v>
      </c>
      <c r="G2795" s="30"/>
      <c r="H2795" s="30"/>
      <c r="I2795" s="30" t="s">
        <v>25426</v>
      </c>
      <c r="J2795" s="30" t="s">
        <v>7212</v>
      </c>
      <c r="K2795" s="30" t="s">
        <v>7212</v>
      </c>
      <c r="L2795" s="30" t="s">
        <v>25427</v>
      </c>
      <c r="M2795" s="32">
        <v>556.86</v>
      </c>
      <c r="N2795" s="30" t="s">
        <v>25428</v>
      </c>
      <c r="O2795" s="32">
        <v>100</v>
      </c>
      <c r="P2795" s="32">
        <v>179.58</v>
      </c>
      <c r="Q2795" s="32" t="s">
        <v>6468</v>
      </c>
      <c r="R2795" s="33">
        <v>0</v>
      </c>
      <c r="S2795" s="30" t="s">
        <v>25429</v>
      </c>
      <c r="T2795" s="30" t="s">
        <v>25430</v>
      </c>
      <c r="U2795" s="30" t="s">
        <v>25404</v>
      </c>
      <c r="V2795" s="30">
        <v>0</v>
      </c>
      <c r="W2795" s="30" t="s">
        <v>25431</v>
      </c>
      <c r="X2795" s="32">
        <v>2.314</v>
      </c>
      <c r="Y2795" s="32">
        <v>2</v>
      </c>
      <c r="Z2795" s="32">
        <v>1</v>
      </c>
      <c r="AA2795" s="32">
        <v>2</v>
      </c>
      <c r="AB2795" s="43"/>
      <c r="AC2795" s="44"/>
      <c r="AD2795" s="44"/>
      <c r="AE2795" s="44"/>
      <c r="AF2795" s="43"/>
      <c r="AG2795" s="44"/>
      <c r="AH2795" s="44"/>
      <c r="AI2795" s="44"/>
      <c r="AJ2795" s="45"/>
      <c r="AK2795" s="45"/>
      <c r="AL2795" s="45"/>
      <c r="AM2795" s="45"/>
    </row>
    <row r="2796" customHeight="1" spans="1:39">
      <c r="A2796" s="30" t="s">
        <v>5673</v>
      </c>
      <c r="B2796" s="30" t="s">
        <v>5676</v>
      </c>
      <c r="C2796" s="31" t="s">
        <v>6615</v>
      </c>
      <c r="D2796" s="32" t="s">
        <v>25325</v>
      </c>
      <c r="E2796" s="30" t="s">
        <v>6460</v>
      </c>
      <c r="F2796" s="30" t="s">
        <v>25391</v>
      </c>
      <c r="G2796" s="30"/>
      <c r="H2796" s="30"/>
      <c r="I2796" s="30" t="s">
        <v>25432</v>
      </c>
      <c r="J2796" s="30" t="s">
        <v>7350</v>
      </c>
      <c r="K2796" s="30" t="s">
        <v>6841</v>
      </c>
      <c r="L2796" s="30" t="s">
        <v>25433</v>
      </c>
      <c r="M2796" s="32">
        <v>463.87</v>
      </c>
      <c r="N2796" s="30" t="s">
        <v>25434</v>
      </c>
      <c r="O2796" s="32">
        <v>12</v>
      </c>
      <c r="P2796" s="32">
        <v>25.87</v>
      </c>
      <c r="Q2796" s="32" t="s">
        <v>6468</v>
      </c>
      <c r="R2796" s="33">
        <v>0</v>
      </c>
      <c r="S2796" s="30" t="s">
        <v>25435</v>
      </c>
      <c r="T2796" s="30" t="s">
        <v>25436</v>
      </c>
      <c r="U2796" s="30" t="s">
        <v>6623</v>
      </c>
      <c r="V2796" s="30" t="s">
        <v>25437</v>
      </c>
      <c r="W2796" s="30" t="s">
        <v>25438</v>
      </c>
      <c r="X2796" s="32">
        <v>4.934</v>
      </c>
      <c r="Y2796" s="32">
        <v>1</v>
      </c>
      <c r="Z2796" s="32">
        <v>1</v>
      </c>
      <c r="AA2796" s="32">
        <v>5</v>
      </c>
      <c r="AB2796" s="43"/>
      <c r="AC2796" s="44"/>
      <c r="AD2796" s="44"/>
      <c r="AE2796" s="44"/>
      <c r="AF2796" s="43"/>
      <c r="AG2796" s="44"/>
      <c r="AH2796" s="44"/>
      <c r="AI2796" s="44"/>
      <c r="AJ2796" s="45"/>
      <c r="AK2796" s="45"/>
      <c r="AL2796" s="45"/>
      <c r="AM2796" s="45"/>
    </row>
    <row r="2797" customHeight="1" spans="1:39">
      <c r="A2797" s="30" t="s">
        <v>5622</v>
      </c>
      <c r="B2797" s="30" t="s">
        <v>5626</v>
      </c>
      <c r="C2797" s="31" t="s">
        <v>6626</v>
      </c>
      <c r="D2797" s="32" t="s">
        <v>25325</v>
      </c>
      <c r="E2797" s="30" t="s">
        <v>6460</v>
      </c>
      <c r="F2797" s="30" t="s">
        <v>8410</v>
      </c>
      <c r="G2797" s="30"/>
      <c r="H2797" s="30"/>
      <c r="I2797" s="30" t="s">
        <v>25439</v>
      </c>
      <c r="J2797" s="30" t="s">
        <v>22809</v>
      </c>
      <c r="K2797" s="30" t="s">
        <v>6992</v>
      </c>
      <c r="L2797" s="30" t="s">
        <v>25440</v>
      </c>
      <c r="M2797" s="32">
        <v>549.54</v>
      </c>
      <c r="N2797" s="30" t="s">
        <v>25441</v>
      </c>
      <c r="O2797" s="32">
        <v>100</v>
      </c>
      <c r="P2797" s="32">
        <v>181.97</v>
      </c>
      <c r="Q2797" s="32" t="s">
        <v>6468</v>
      </c>
      <c r="R2797" s="33">
        <v>0</v>
      </c>
      <c r="S2797" s="30" t="s">
        <v>25442</v>
      </c>
      <c r="T2797" s="30" t="s">
        <v>25443</v>
      </c>
      <c r="U2797" s="30" t="s">
        <v>24868</v>
      </c>
      <c r="V2797" s="30" t="s">
        <v>25444</v>
      </c>
      <c r="W2797" s="30" t="s">
        <v>25445</v>
      </c>
      <c r="X2797" s="32">
        <v>2.897</v>
      </c>
      <c r="Y2797" s="32">
        <v>5</v>
      </c>
      <c r="Z2797" s="32">
        <v>2</v>
      </c>
      <c r="AA2797" s="32">
        <v>5</v>
      </c>
      <c r="AB2797" s="43"/>
      <c r="AC2797" s="44"/>
      <c r="AD2797" s="44"/>
      <c r="AE2797" s="44"/>
      <c r="AF2797" s="43"/>
      <c r="AG2797" s="44"/>
      <c r="AH2797" s="44"/>
      <c r="AI2797" s="44"/>
      <c r="AJ2797" s="45"/>
      <c r="AK2797" s="45"/>
      <c r="AL2797" s="45"/>
      <c r="AM2797" s="45"/>
    </row>
    <row r="2798" customHeight="1" spans="1:39">
      <c r="A2798" s="30" t="s">
        <v>5630</v>
      </c>
      <c r="B2798" s="30" t="s">
        <v>5634</v>
      </c>
      <c r="C2798" s="31" t="s">
        <v>6635</v>
      </c>
      <c r="D2798" s="32" t="s">
        <v>25325</v>
      </c>
      <c r="E2798" s="30" t="s">
        <v>6460</v>
      </c>
      <c r="F2798" s="30" t="s">
        <v>7012</v>
      </c>
      <c r="G2798" s="30" t="s">
        <v>14378</v>
      </c>
      <c r="H2798" s="30"/>
      <c r="I2798" s="30" t="s">
        <v>25446</v>
      </c>
      <c r="J2798" s="30" t="s">
        <v>7332</v>
      </c>
      <c r="K2798" s="30" t="s">
        <v>6768</v>
      </c>
      <c r="L2798" s="30" t="s">
        <v>25447</v>
      </c>
      <c r="M2798" s="32">
        <v>414.54</v>
      </c>
      <c r="N2798" s="30" t="s">
        <v>25448</v>
      </c>
      <c r="O2798" s="32">
        <v>83</v>
      </c>
      <c r="P2798" s="32">
        <v>200.22</v>
      </c>
      <c r="Q2798" s="32" t="s">
        <v>6468</v>
      </c>
      <c r="R2798" s="33">
        <v>0</v>
      </c>
      <c r="S2798" s="30" t="s">
        <v>25449</v>
      </c>
      <c r="T2798" s="30" t="s">
        <v>25450</v>
      </c>
      <c r="U2798" s="30" t="s">
        <v>24868</v>
      </c>
      <c r="V2798" s="30" t="s">
        <v>25451</v>
      </c>
      <c r="W2798" s="30" t="s">
        <v>25452</v>
      </c>
      <c r="X2798" s="32">
        <v>6.108</v>
      </c>
      <c r="Y2798" s="32">
        <v>2</v>
      </c>
      <c r="Z2798" s="32">
        <v>0</v>
      </c>
      <c r="AA2798" s="32">
        <v>5</v>
      </c>
      <c r="AB2798" s="43"/>
      <c r="AC2798" s="44"/>
      <c r="AD2798" s="44"/>
      <c r="AE2798" s="44"/>
      <c r="AF2798" s="43"/>
      <c r="AG2798" s="44"/>
      <c r="AH2798" s="44"/>
      <c r="AI2798" s="44"/>
      <c r="AJ2798" s="45"/>
      <c r="AK2798" s="45"/>
      <c r="AL2798" s="45"/>
      <c r="AM2798" s="45"/>
    </row>
    <row r="2799" customHeight="1" spans="1:39">
      <c r="A2799" s="30" t="s">
        <v>5638</v>
      </c>
      <c r="B2799" s="30" t="s">
        <v>5642</v>
      </c>
      <c r="C2799" s="31" t="s">
        <v>6645</v>
      </c>
      <c r="D2799" s="32" t="s">
        <v>25325</v>
      </c>
      <c r="E2799" s="30" t="s">
        <v>6460</v>
      </c>
      <c r="F2799" s="30" t="s">
        <v>25453</v>
      </c>
      <c r="G2799" s="30"/>
      <c r="H2799" s="30" t="s">
        <v>25454</v>
      </c>
      <c r="I2799" s="30" t="s">
        <v>25455</v>
      </c>
      <c r="J2799" s="30" t="s">
        <v>25456</v>
      </c>
      <c r="K2799" s="30" t="s">
        <v>6882</v>
      </c>
      <c r="L2799" s="30" t="s">
        <v>25457</v>
      </c>
      <c r="M2799" s="32">
        <v>1047.21</v>
      </c>
      <c r="N2799" s="30" t="s">
        <v>25458</v>
      </c>
      <c r="O2799" s="32">
        <v>100</v>
      </c>
      <c r="P2799" s="32">
        <v>95.49</v>
      </c>
      <c r="Q2799" s="32" t="s">
        <v>6468</v>
      </c>
      <c r="R2799" s="33">
        <v>0</v>
      </c>
      <c r="S2799" s="30" t="s">
        <v>25459</v>
      </c>
      <c r="T2799" s="30" t="s">
        <v>25460</v>
      </c>
      <c r="U2799" s="30" t="s">
        <v>24868</v>
      </c>
      <c r="V2799" s="30" t="s">
        <v>25461</v>
      </c>
      <c r="W2799" s="30" t="s">
        <v>25462</v>
      </c>
      <c r="X2799" s="32">
        <v>3.721</v>
      </c>
      <c r="Y2799" s="32">
        <v>9</v>
      </c>
      <c r="Z2799" s="32">
        <v>9</v>
      </c>
      <c r="AA2799" s="32">
        <v>18</v>
      </c>
      <c r="AB2799" s="43"/>
      <c r="AC2799" s="44"/>
      <c r="AD2799" s="44"/>
      <c r="AE2799" s="44"/>
      <c r="AF2799" s="43"/>
      <c r="AG2799" s="44"/>
      <c r="AH2799" s="44"/>
      <c r="AI2799" s="44"/>
      <c r="AJ2799" s="45"/>
      <c r="AK2799" s="45"/>
      <c r="AL2799" s="45"/>
      <c r="AM2799" s="45"/>
    </row>
    <row r="2800" customHeight="1" spans="1:39">
      <c r="A2800" s="30" t="s">
        <v>5646</v>
      </c>
      <c r="B2800" s="30" t="s">
        <v>5650</v>
      </c>
      <c r="C2800" s="31" t="s">
        <v>6654</v>
      </c>
      <c r="D2800" s="32" t="s">
        <v>25325</v>
      </c>
      <c r="E2800" s="30" t="s">
        <v>6460</v>
      </c>
      <c r="F2800" s="30" t="s">
        <v>6536</v>
      </c>
      <c r="G2800" s="30" t="s">
        <v>12547</v>
      </c>
      <c r="H2800" s="30" t="s">
        <v>7923</v>
      </c>
      <c r="I2800" s="30" t="s">
        <v>7002</v>
      </c>
      <c r="J2800" s="30" t="s">
        <v>7437</v>
      </c>
      <c r="K2800" s="30" t="s">
        <v>6768</v>
      </c>
      <c r="L2800" s="30" t="s">
        <v>25463</v>
      </c>
      <c r="M2800" s="32">
        <v>474.58</v>
      </c>
      <c r="N2800" s="30" t="s">
        <v>25464</v>
      </c>
      <c r="O2800" s="32">
        <v>0</v>
      </c>
      <c r="P2800" s="32" t="s">
        <v>25096</v>
      </c>
      <c r="Q2800" s="32">
        <v>0</v>
      </c>
      <c r="R2800" s="33">
        <v>0</v>
      </c>
      <c r="S2800" s="30" t="s">
        <v>25465</v>
      </c>
      <c r="T2800" s="30" t="s">
        <v>25466</v>
      </c>
      <c r="U2800" s="30" t="s">
        <v>6471</v>
      </c>
      <c r="V2800" s="30" t="s">
        <v>25467</v>
      </c>
      <c r="W2800" s="30" t="s">
        <v>25468</v>
      </c>
      <c r="X2800" s="32">
        <v>2.247</v>
      </c>
      <c r="Y2800" s="32">
        <v>6</v>
      </c>
      <c r="Z2800" s="32">
        <v>1</v>
      </c>
      <c r="AA2800" s="32">
        <v>7</v>
      </c>
      <c r="AB2800" s="43"/>
      <c r="AC2800" s="44"/>
      <c r="AD2800" s="44"/>
      <c r="AE2800" s="44"/>
      <c r="AF2800" s="43"/>
      <c r="AG2800" s="44"/>
      <c r="AH2800" s="44"/>
      <c r="AI2800" s="44"/>
      <c r="AJ2800" s="45"/>
      <c r="AK2800" s="45"/>
      <c r="AL2800" s="45"/>
      <c r="AM2800" s="45"/>
    </row>
    <row r="2801" customHeight="1" spans="1:39">
      <c r="A2801" s="30" t="s">
        <v>5654</v>
      </c>
      <c r="B2801" s="30" t="s">
        <v>5658</v>
      </c>
      <c r="C2801" s="31" t="s">
        <v>6663</v>
      </c>
      <c r="D2801" s="32" t="s">
        <v>25325</v>
      </c>
      <c r="E2801" s="30" t="s">
        <v>6460</v>
      </c>
      <c r="F2801" s="30" t="s">
        <v>25469</v>
      </c>
      <c r="G2801" s="30" t="s">
        <v>25470</v>
      </c>
      <c r="H2801" s="30"/>
      <c r="I2801" s="30" t="s">
        <v>6820</v>
      </c>
      <c r="J2801" s="30" t="s">
        <v>8532</v>
      </c>
      <c r="K2801" s="30" t="s">
        <v>6822</v>
      </c>
      <c r="L2801" s="30" t="s">
        <v>25471</v>
      </c>
      <c r="M2801" s="32">
        <v>914.13</v>
      </c>
      <c r="N2801" s="30" t="s">
        <v>25472</v>
      </c>
      <c r="O2801" s="32">
        <v>100</v>
      </c>
      <c r="P2801" s="32">
        <v>109.39363</v>
      </c>
      <c r="Q2801" s="32" t="s">
        <v>6468</v>
      </c>
      <c r="R2801" s="33">
        <v>0</v>
      </c>
      <c r="S2801" s="30" t="s">
        <v>25473</v>
      </c>
      <c r="T2801" s="30" t="s">
        <v>6652</v>
      </c>
      <c r="U2801" s="30" t="s">
        <v>6511</v>
      </c>
      <c r="V2801" s="30" t="s">
        <v>25474</v>
      </c>
      <c r="W2801" s="30">
        <v>0</v>
      </c>
      <c r="X2801" s="32">
        <v>0</v>
      </c>
      <c r="Y2801" s="32">
        <v>0</v>
      </c>
      <c r="Z2801" s="32">
        <v>0</v>
      </c>
      <c r="AA2801" s="32">
        <v>0</v>
      </c>
      <c r="AB2801" s="43"/>
      <c r="AC2801" s="44"/>
      <c r="AD2801" s="44"/>
      <c r="AE2801" s="44"/>
      <c r="AF2801" s="43"/>
      <c r="AG2801" s="44"/>
      <c r="AH2801" s="44"/>
      <c r="AI2801" s="44"/>
      <c r="AJ2801" s="45"/>
      <c r="AK2801" s="45"/>
      <c r="AL2801" s="45"/>
      <c r="AM2801" s="45"/>
    </row>
    <row r="2802" customHeight="1" spans="1:39">
      <c r="A2802" s="30" t="s">
        <v>5662</v>
      </c>
      <c r="B2802" s="30" t="s">
        <v>5665</v>
      </c>
      <c r="C2802" s="31" t="s">
        <v>6673</v>
      </c>
      <c r="D2802" s="32" t="s">
        <v>25325</v>
      </c>
      <c r="E2802" s="30" t="s">
        <v>6460</v>
      </c>
      <c r="F2802" s="30" t="s">
        <v>22903</v>
      </c>
      <c r="G2802" s="30"/>
      <c r="H2802" s="30" t="s">
        <v>25475</v>
      </c>
      <c r="I2802" s="30" t="s">
        <v>25476</v>
      </c>
      <c r="J2802" s="30" t="s">
        <v>7258</v>
      </c>
      <c r="K2802" s="30" t="s">
        <v>6841</v>
      </c>
      <c r="L2802" s="30" t="s">
        <v>25477</v>
      </c>
      <c r="M2802" s="32">
        <v>151.16</v>
      </c>
      <c r="N2802" s="30" t="s">
        <v>25478</v>
      </c>
      <c r="O2802" s="32">
        <v>30</v>
      </c>
      <c r="P2802" s="32">
        <v>198.4652</v>
      </c>
      <c r="Q2802" s="32">
        <v>13</v>
      </c>
      <c r="R2802" s="33">
        <v>86.001588</v>
      </c>
      <c r="S2802" s="30" t="s">
        <v>25479</v>
      </c>
      <c r="T2802" s="30" t="s">
        <v>25480</v>
      </c>
      <c r="U2802" s="30" t="s">
        <v>6511</v>
      </c>
      <c r="V2802" s="30" t="s">
        <v>25481</v>
      </c>
      <c r="W2802" s="30" t="s">
        <v>25482</v>
      </c>
      <c r="X2802" s="32">
        <v>0.708</v>
      </c>
      <c r="Y2802" s="32">
        <v>1</v>
      </c>
      <c r="Z2802" s="32">
        <v>2</v>
      </c>
      <c r="AA2802" s="32">
        <v>1</v>
      </c>
      <c r="AB2802" s="43"/>
      <c r="AC2802" s="44"/>
      <c r="AD2802" s="44"/>
      <c r="AE2802" s="44"/>
      <c r="AF2802" s="43"/>
      <c r="AG2802" s="44"/>
      <c r="AH2802" s="44"/>
      <c r="AI2802" s="44"/>
      <c r="AJ2802" s="45"/>
      <c r="AK2802" s="45"/>
      <c r="AL2802" s="45"/>
      <c r="AM2802" s="45"/>
    </row>
    <row r="2803" customHeight="1" spans="1:39">
      <c r="A2803" s="30" t="s">
        <v>5668</v>
      </c>
      <c r="B2803" s="30" t="s">
        <v>5671</v>
      </c>
      <c r="C2803" s="31" t="s">
        <v>6681</v>
      </c>
      <c r="D2803" s="32" t="s">
        <v>25325</v>
      </c>
      <c r="E2803" s="30" t="s">
        <v>6460</v>
      </c>
      <c r="F2803" s="30" t="s">
        <v>8410</v>
      </c>
      <c r="G2803" s="30"/>
      <c r="H2803" s="30"/>
      <c r="I2803" s="30" t="s">
        <v>6463</v>
      </c>
      <c r="J2803" s="30" t="s">
        <v>7852</v>
      </c>
      <c r="K2803" s="30" t="s">
        <v>6768</v>
      </c>
      <c r="L2803" s="30" t="s">
        <v>25483</v>
      </c>
      <c r="M2803" s="32">
        <v>582.96</v>
      </c>
      <c r="N2803" s="30" t="s">
        <v>25484</v>
      </c>
      <c r="O2803" s="32">
        <v>100</v>
      </c>
      <c r="P2803" s="32">
        <v>171.53836</v>
      </c>
      <c r="Q2803" s="32" t="s">
        <v>6468</v>
      </c>
      <c r="R2803" s="33">
        <v>0</v>
      </c>
      <c r="S2803" s="30" t="s">
        <v>25485</v>
      </c>
      <c r="T2803" s="30" t="s">
        <v>21972</v>
      </c>
      <c r="U2803" s="30" t="s">
        <v>6471</v>
      </c>
      <c r="V2803" s="30" t="s">
        <v>6652</v>
      </c>
      <c r="W2803" s="30" t="s">
        <v>25486</v>
      </c>
      <c r="X2803" s="32">
        <v>3.004</v>
      </c>
      <c r="Y2803" s="32">
        <v>5</v>
      </c>
      <c r="Z2803" s="32">
        <v>1</v>
      </c>
      <c r="AA2803" s="32">
        <v>7</v>
      </c>
      <c r="AB2803" s="43"/>
      <c r="AC2803" s="44"/>
      <c r="AD2803" s="44"/>
      <c r="AE2803" s="44"/>
      <c r="AF2803" s="43"/>
      <c r="AG2803" s="44"/>
      <c r="AH2803" s="44"/>
      <c r="AI2803" s="44"/>
      <c r="AJ2803" s="45"/>
      <c r="AK2803" s="45"/>
      <c r="AL2803" s="45"/>
      <c r="AM2803" s="45"/>
    </row>
    <row r="2804" customHeight="1" spans="1:39">
      <c r="A2804" s="30" t="s">
        <v>5674</v>
      </c>
      <c r="B2804" s="30" t="s">
        <v>5677</v>
      </c>
      <c r="C2804" s="31" t="s">
        <v>6689</v>
      </c>
      <c r="D2804" s="32" t="s">
        <v>25325</v>
      </c>
      <c r="E2804" s="30" t="s">
        <v>6460</v>
      </c>
      <c r="F2804" s="30" t="s">
        <v>6475</v>
      </c>
      <c r="G2804" s="30"/>
      <c r="H2804" s="30"/>
      <c r="I2804" s="30" t="s">
        <v>6820</v>
      </c>
      <c r="J2804" s="30" t="s">
        <v>8014</v>
      </c>
      <c r="K2804" s="30" t="s">
        <v>6822</v>
      </c>
      <c r="L2804" s="30" t="s">
        <v>25487</v>
      </c>
      <c r="M2804" s="32">
        <v>286.22</v>
      </c>
      <c r="N2804" s="30" t="s">
        <v>25488</v>
      </c>
      <c r="O2804" s="32">
        <v>57</v>
      </c>
      <c r="P2804" s="32">
        <v>199.14751</v>
      </c>
      <c r="Q2804" s="32">
        <v>57</v>
      </c>
      <c r="R2804" s="33">
        <v>199.14751</v>
      </c>
      <c r="S2804" s="30" t="s">
        <v>25489</v>
      </c>
      <c r="T2804" s="30" t="s">
        <v>25490</v>
      </c>
      <c r="U2804" s="30" t="s">
        <v>24868</v>
      </c>
      <c r="V2804" s="30" t="s">
        <v>25491</v>
      </c>
      <c r="W2804" s="30" t="s">
        <v>25492</v>
      </c>
      <c r="X2804" s="32">
        <v>-0.544</v>
      </c>
      <c r="Y2804" s="32">
        <v>4</v>
      </c>
      <c r="Z2804" s="32">
        <v>3</v>
      </c>
      <c r="AA2804" s="32">
        <v>3</v>
      </c>
      <c r="AB2804" s="43"/>
      <c r="AC2804" s="44"/>
      <c r="AD2804" s="44"/>
      <c r="AE2804" s="44"/>
      <c r="AF2804" s="43"/>
      <c r="AG2804" s="44"/>
      <c r="AH2804" s="44"/>
      <c r="AI2804" s="44"/>
      <c r="AJ2804" s="45"/>
      <c r="AK2804" s="45"/>
      <c r="AL2804" s="45"/>
      <c r="AM2804" s="45"/>
    </row>
    <row r="2805" customHeight="1" spans="1:39">
      <c r="A2805" s="30" t="s">
        <v>5623</v>
      </c>
      <c r="B2805" s="30" t="s">
        <v>5627</v>
      </c>
      <c r="C2805" s="31" t="s">
        <v>6699</v>
      </c>
      <c r="D2805" s="32" t="s">
        <v>25325</v>
      </c>
      <c r="E2805" s="30" t="s">
        <v>6460</v>
      </c>
      <c r="F2805" s="30" t="s">
        <v>12193</v>
      </c>
      <c r="G2805" s="30" t="s">
        <v>25493</v>
      </c>
      <c r="H2805" s="30"/>
      <c r="I2805" s="30" t="s">
        <v>14012</v>
      </c>
      <c r="J2805" s="30" t="s">
        <v>7419</v>
      </c>
      <c r="K2805" s="30" t="s">
        <v>6841</v>
      </c>
      <c r="L2805" s="30" t="s">
        <v>25494</v>
      </c>
      <c r="M2805" s="32">
        <v>408.49</v>
      </c>
      <c r="N2805" s="30" t="s">
        <v>25495</v>
      </c>
      <c r="O2805" s="32">
        <v>82</v>
      </c>
      <c r="P2805" s="32">
        <v>200.73931</v>
      </c>
      <c r="Q2805" s="32">
        <v>9</v>
      </c>
      <c r="R2805" s="33">
        <v>22.032363</v>
      </c>
      <c r="S2805" s="30" t="s">
        <v>25496</v>
      </c>
      <c r="T2805" s="30" t="s">
        <v>25497</v>
      </c>
      <c r="U2805" s="30" t="s">
        <v>16090</v>
      </c>
      <c r="V2805" s="30">
        <v>0</v>
      </c>
      <c r="W2805" s="30" t="s">
        <v>25498</v>
      </c>
      <c r="X2805" s="32">
        <v>1.055</v>
      </c>
      <c r="Y2805" s="32">
        <v>3</v>
      </c>
      <c r="Z2805" s="32">
        <v>0</v>
      </c>
      <c r="AA2805" s="32">
        <v>7</v>
      </c>
      <c r="AB2805" s="43"/>
      <c r="AC2805" s="44"/>
      <c r="AD2805" s="44"/>
      <c r="AE2805" s="44"/>
      <c r="AF2805" s="43"/>
      <c r="AG2805" s="44"/>
      <c r="AH2805" s="44"/>
      <c r="AI2805" s="44"/>
      <c r="AJ2805" s="45"/>
      <c r="AK2805" s="45"/>
      <c r="AL2805" s="45"/>
      <c r="AM2805" s="45"/>
    </row>
    <row r="2806" customHeight="1" spans="1:39">
      <c r="A2806" s="30" t="s">
        <v>5631</v>
      </c>
      <c r="B2806" s="30" t="s">
        <v>5635</v>
      </c>
      <c r="C2806" s="31" t="s">
        <v>6707</v>
      </c>
      <c r="D2806" s="32" t="s">
        <v>25325</v>
      </c>
      <c r="E2806" s="30" t="s">
        <v>6460</v>
      </c>
      <c r="F2806" s="30" t="s">
        <v>25499</v>
      </c>
      <c r="G2806" s="30" t="s">
        <v>25500</v>
      </c>
      <c r="H2806" s="30" t="s">
        <v>25501</v>
      </c>
      <c r="I2806" s="30" t="s">
        <v>13363</v>
      </c>
      <c r="J2806" s="30" t="s">
        <v>7099</v>
      </c>
      <c r="K2806" s="30" t="s">
        <v>6692</v>
      </c>
      <c r="L2806" s="30" t="s">
        <v>25502</v>
      </c>
      <c r="M2806" s="32">
        <v>533.95</v>
      </c>
      <c r="N2806" s="30" t="s">
        <v>25503</v>
      </c>
      <c r="O2806" s="32">
        <v>100</v>
      </c>
      <c r="P2806" s="32">
        <v>187.28345</v>
      </c>
      <c r="Q2806" s="32">
        <v>5</v>
      </c>
      <c r="R2806" s="33">
        <v>9.3641727</v>
      </c>
      <c r="S2806" s="30" t="s">
        <v>25504</v>
      </c>
      <c r="T2806" s="30" t="s">
        <v>25505</v>
      </c>
      <c r="U2806" s="30" t="s">
        <v>10397</v>
      </c>
      <c r="V2806" s="30" t="s">
        <v>25506</v>
      </c>
      <c r="W2806" s="30" t="s">
        <v>25507</v>
      </c>
      <c r="X2806" s="32">
        <v>1.026</v>
      </c>
      <c r="Y2806" s="32">
        <v>5</v>
      </c>
      <c r="Z2806" s="32">
        <v>4</v>
      </c>
      <c r="AA2806" s="32">
        <v>3</v>
      </c>
      <c r="AB2806" s="43"/>
      <c r="AC2806" s="44"/>
      <c r="AD2806" s="44"/>
      <c r="AE2806" s="44"/>
      <c r="AF2806" s="43"/>
      <c r="AG2806" s="44"/>
      <c r="AH2806" s="44"/>
      <c r="AI2806" s="44"/>
      <c r="AJ2806" s="45"/>
      <c r="AK2806" s="45"/>
      <c r="AL2806" s="45"/>
      <c r="AM2806" s="45"/>
    </row>
    <row r="2807" customHeight="1" spans="1:39">
      <c r="A2807" s="30" t="s">
        <v>5639</v>
      </c>
      <c r="B2807" s="30" t="s">
        <v>5643</v>
      </c>
      <c r="C2807" s="31" t="s">
        <v>6716</v>
      </c>
      <c r="D2807" s="32" t="s">
        <v>25325</v>
      </c>
      <c r="E2807" s="30" t="s">
        <v>6460</v>
      </c>
      <c r="F2807" s="30" t="s">
        <v>21935</v>
      </c>
      <c r="G2807" s="30"/>
      <c r="H2807" s="30" t="s">
        <v>25508</v>
      </c>
      <c r="I2807" s="30" t="s">
        <v>6932</v>
      </c>
      <c r="J2807" s="30" t="s">
        <v>7212</v>
      </c>
      <c r="K2807" s="30" t="s">
        <v>6841</v>
      </c>
      <c r="L2807" s="30" t="s">
        <v>25509</v>
      </c>
      <c r="M2807" s="32">
        <v>413.17</v>
      </c>
      <c r="N2807" s="30" t="s">
        <v>25510</v>
      </c>
      <c r="O2807" s="32">
        <v>83</v>
      </c>
      <c r="P2807" s="32">
        <v>200.88583</v>
      </c>
      <c r="Q2807" s="32">
        <v>0</v>
      </c>
      <c r="R2807" s="33">
        <v>0</v>
      </c>
      <c r="S2807" s="30" t="s">
        <v>25511</v>
      </c>
      <c r="T2807" s="30" t="s">
        <v>25512</v>
      </c>
      <c r="U2807" s="30" t="s">
        <v>24868</v>
      </c>
      <c r="V2807" s="30" t="s">
        <v>25513</v>
      </c>
      <c r="W2807" s="30" t="s">
        <v>25514</v>
      </c>
      <c r="X2807" s="32">
        <v>2.867</v>
      </c>
      <c r="Y2807" s="32">
        <v>3</v>
      </c>
      <c r="Z2807" s="32">
        <v>2</v>
      </c>
      <c r="AA2807" s="32">
        <v>3</v>
      </c>
      <c r="AB2807" s="43"/>
      <c r="AC2807" s="44"/>
      <c r="AD2807" s="44"/>
      <c r="AE2807" s="44"/>
      <c r="AF2807" s="43"/>
      <c r="AG2807" s="44"/>
      <c r="AH2807" s="44"/>
      <c r="AI2807" s="44"/>
      <c r="AJ2807" s="45"/>
      <c r="AK2807" s="45"/>
      <c r="AL2807" s="45"/>
      <c r="AM2807" s="45"/>
    </row>
    <row r="2808" customHeight="1" spans="1:39">
      <c r="A2808" s="30" t="s">
        <v>5647</v>
      </c>
      <c r="B2808" s="30" t="s">
        <v>5651</v>
      </c>
      <c r="C2808" s="31" t="s">
        <v>6726</v>
      </c>
      <c r="D2808" s="32" t="s">
        <v>25325</v>
      </c>
      <c r="E2808" s="30" t="s">
        <v>6460</v>
      </c>
      <c r="F2808" s="30" t="s">
        <v>25515</v>
      </c>
      <c r="G2808" s="30" t="s">
        <v>22758</v>
      </c>
      <c r="H2808" s="30" t="s">
        <v>25516</v>
      </c>
      <c r="I2808" s="30" t="s">
        <v>6463</v>
      </c>
      <c r="J2808" s="30" t="s">
        <v>7212</v>
      </c>
      <c r="K2808" s="30" t="s">
        <v>6882</v>
      </c>
      <c r="L2808" s="30" t="s">
        <v>25517</v>
      </c>
      <c r="M2808" s="32" t="s">
        <v>25518</v>
      </c>
      <c r="N2808" s="30" t="s">
        <v>25519</v>
      </c>
      <c r="O2808" s="32">
        <v>100</v>
      </c>
      <c r="P2808" s="32">
        <v>61.264749</v>
      </c>
      <c r="Q2808" s="32">
        <v>100</v>
      </c>
      <c r="R2808" s="33">
        <v>61.264749</v>
      </c>
      <c r="S2808" s="30" t="s">
        <v>25520</v>
      </c>
      <c r="T2808" s="30" t="s">
        <v>25521</v>
      </c>
      <c r="U2808" s="30" t="s">
        <v>24868</v>
      </c>
      <c r="V2808" s="30">
        <v>0</v>
      </c>
      <c r="W2808" s="30" t="s">
        <v>25522</v>
      </c>
      <c r="X2808" s="32">
        <v>1.49</v>
      </c>
      <c r="Y2808" s="32">
        <v>16</v>
      </c>
      <c r="Z2808" s="32">
        <v>17</v>
      </c>
      <c r="AA2808" s="32">
        <v>41</v>
      </c>
      <c r="AB2808" s="43"/>
      <c r="AC2808" s="44"/>
      <c r="AD2808" s="44"/>
      <c r="AE2808" s="44"/>
      <c r="AF2808" s="43"/>
      <c r="AG2808" s="44"/>
      <c r="AH2808" s="44"/>
      <c r="AI2808" s="44"/>
      <c r="AJ2808" s="45"/>
      <c r="AK2808" s="45"/>
      <c r="AL2808" s="45"/>
      <c r="AM2808" s="45"/>
    </row>
    <row r="2809" customHeight="1" spans="1:39">
      <c r="A2809" s="30" t="s">
        <v>5655</v>
      </c>
      <c r="B2809" s="30" t="s">
        <v>5659</v>
      </c>
      <c r="C2809" s="31" t="s">
        <v>6735</v>
      </c>
      <c r="D2809" s="32" t="s">
        <v>25325</v>
      </c>
      <c r="E2809" s="30" t="s">
        <v>6460</v>
      </c>
      <c r="F2809" s="30" t="s">
        <v>25523</v>
      </c>
      <c r="G2809" s="30" t="s">
        <v>25524</v>
      </c>
      <c r="H2809" s="30" t="s">
        <v>25525</v>
      </c>
      <c r="I2809" s="30" t="s">
        <v>25526</v>
      </c>
      <c r="J2809" s="30" t="s">
        <v>7592</v>
      </c>
      <c r="K2809" s="30" t="s">
        <v>6779</v>
      </c>
      <c r="L2809" s="30" t="s">
        <v>25527</v>
      </c>
      <c r="M2809" s="32">
        <v>209.25</v>
      </c>
      <c r="N2809" s="30" t="s">
        <v>25528</v>
      </c>
      <c r="O2809" s="32">
        <v>10</v>
      </c>
      <c r="P2809" s="32">
        <v>47.789725</v>
      </c>
      <c r="Q2809" s="32" t="s">
        <v>6468</v>
      </c>
      <c r="R2809" s="33">
        <v>0</v>
      </c>
      <c r="S2809" s="30" t="s">
        <v>25529</v>
      </c>
      <c r="T2809" s="30" t="s">
        <v>25530</v>
      </c>
      <c r="U2809" s="30" t="s">
        <v>24868</v>
      </c>
      <c r="V2809" s="30" t="s">
        <v>25531</v>
      </c>
      <c r="W2809" s="30" t="s">
        <v>25532</v>
      </c>
      <c r="X2809" s="32">
        <v>0.392</v>
      </c>
      <c r="Y2809" s="32">
        <v>1</v>
      </c>
      <c r="Z2809" s="32">
        <v>2</v>
      </c>
      <c r="AA2809" s="32">
        <v>1</v>
      </c>
      <c r="AB2809" s="43"/>
      <c r="AC2809" s="44"/>
      <c r="AD2809" s="44"/>
      <c r="AE2809" s="44"/>
      <c r="AF2809" s="43"/>
      <c r="AG2809" s="44"/>
      <c r="AH2809" s="44"/>
      <c r="AI2809" s="44"/>
      <c r="AJ2809" s="45"/>
      <c r="AK2809" s="45"/>
      <c r="AL2809" s="45"/>
      <c r="AM2809" s="45"/>
    </row>
    <row r="2810" s="7" customFormat="1" customHeight="1" spans="1:39">
      <c r="A2810" s="7" t="s">
        <v>5679</v>
      </c>
      <c r="B2810" s="7" t="s">
        <v>5689</v>
      </c>
      <c r="C2810" s="46" t="s">
        <v>6458</v>
      </c>
      <c r="D2810" s="45" t="s">
        <v>25533</v>
      </c>
      <c r="E2810" s="7" t="s">
        <v>25534</v>
      </c>
      <c r="F2810" s="7" t="s">
        <v>6545</v>
      </c>
      <c r="I2810" s="7" t="s">
        <v>6463</v>
      </c>
      <c r="J2810" s="7" t="s">
        <v>21812</v>
      </c>
      <c r="K2810" s="7" t="s">
        <v>6548</v>
      </c>
      <c r="L2810" s="7" t="s">
        <v>25535</v>
      </c>
      <c r="M2810" s="45">
        <v>461.66</v>
      </c>
      <c r="N2810" s="7" t="s">
        <v>25536</v>
      </c>
      <c r="O2810" s="45" t="s">
        <v>6468</v>
      </c>
      <c r="P2810" s="45">
        <v>0</v>
      </c>
      <c r="Q2810" s="45">
        <v>8</v>
      </c>
      <c r="R2810" s="47">
        <v>17.33</v>
      </c>
      <c r="S2810" s="7" t="s">
        <v>25537</v>
      </c>
      <c r="T2810" s="7" t="s">
        <v>25538</v>
      </c>
      <c r="U2810" s="7" t="s">
        <v>6471</v>
      </c>
      <c r="V2810" s="7" t="s">
        <v>25539</v>
      </c>
      <c r="W2810" s="7" t="s">
        <v>25540</v>
      </c>
      <c r="X2810" s="45">
        <v>4.607</v>
      </c>
      <c r="Y2810" s="45">
        <v>2</v>
      </c>
      <c r="Z2810" s="45">
        <v>0</v>
      </c>
      <c r="AA2810" s="45">
        <v>20</v>
      </c>
      <c r="AB2810" s="43"/>
      <c r="AC2810" s="44"/>
      <c r="AD2810" s="44"/>
      <c r="AE2810" s="44"/>
      <c r="AF2810" s="43"/>
      <c r="AG2810" s="44"/>
      <c r="AH2810" s="44"/>
      <c r="AI2810" s="44"/>
      <c r="AJ2810" s="45"/>
      <c r="AK2810" s="45"/>
      <c r="AL2810" s="45"/>
      <c r="AM2810" s="45"/>
    </row>
    <row r="2811" s="7" customFormat="1" customHeight="1" spans="1:39">
      <c r="A2811" s="7" t="s">
        <v>5699</v>
      </c>
      <c r="B2811" s="7" t="s">
        <v>5709</v>
      </c>
      <c r="C2811" s="46" t="s">
        <v>6474</v>
      </c>
      <c r="D2811" s="45" t="s">
        <v>25533</v>
      </c>
      <c r="E2811" s="7" t="s">
        <v>25534</v>
      </c>
      <c r="F2811" s="7" t="s">
        <v>6461</v>
      </c>
      <c r="H2811" s="7" t="s">
        <v>25541</v>
      </c>
      <c r="I2811" s="7" t="s">
        <v>6463</v>
      </c>
      <c r="J2811" s="7" t="s">
        <v>20058</v>
      </c>
      <c r="K2811" s="7" t="s">
        <v>8078</v>
      </c>
      <c r="L2811" s="7" t="s">
        <v>25542</v>
      </c>
      <c r="M2811" s="45">
        <v>483.99</v>
      </c>
      <c r="N2811" s="7" t="s">
        <v>25543</v>
      </c>
      <c r="O2811" s="45">
        <v>3</v>
      </c>
      <c r="P2811" s="45">
        <v>6.2</v>
      </c>
      <c r="Q2811" s="45">
        <v>30</v>
      </c>
      <c r="R2811" s="47">
        <v>61.98</v>
      </c>
      <c r="S2811" s="7" t="s">
        <v>25544</v>
      </c>
      <c r="T2811" s="7" t="s">
        <v>25545</v>
      </c>
      <c r="U2811" s="7" t="s">
        <v>6623</v>
      </c>
      <c r="V2811" s="7" t="s">
        <v>6652</v>
      </c>
      <c r="W2811" s="7" t="s">
        <v>25546</v>
      </c>
      <c r="X2811" s="45">
        <v>3.183</v>
      </c>
      <c r="Y2811" s="45">
        <v>5</v>
      </c>
      <c r="Z2811" s="45">
        <v>2</v>
      </c>
      <c r="AA2811" s="45">
        <v>5</v>
      </c>
      <c r="AB2811" s="43"/>
      <c r="AC2811" s="44"/>
      <c r="AD2811" s="44"/>
      <c r="AE2811" s="44"/>
      <c r="AF2811" s="43"/>
      <c r="AG2811" s="44"/>
      <c r="AH2811" s="44"/>
      <c r="AI2811" s="44"/>
      <c r="AJ2811" s="45"/>
      <c r="AK2811" s="45"/>
      <c r="AL2811" s="45"/>
      <c r="AM2811" s="45"/>
    </row>
    <row r="2812" s="7" customFormat="1" customHeight="1" spans="1:39">
      <c r="A2812" s="7" t="s">
        <v>5719</v>
      </c>
      <c r="B2812" s="7" t="s">
        <v>5729</v>
      </c>
      <c r="C2812" s="46" t="s">
        <v>6485</v>
      </c>
      <c r="D2812" s="45" t="s">
        <v>25533</v>
      </c>
      <c r="E2812" s="7" t="s">
        <v>25534</v>
      </c>
      <c r="F2812" s="7" t="s">
        <v>7142</v>
      </c>
      <c r="G2812" s="7" t="s">
        <v>6462</v>
      </c>
      <c r="H2812" s="7" t="s">
        <v>25547</v>
      </c>
      <c r="I2812" s="7" t="s">
        <v>6497</v>
      </c>
      <c r="J2812" s="7" t="s">
        <v>24162</v>
      </c>
      <c r="K2812" s="7" t="s">
        <v>6768</v>
      </c>
      <c r="L2812" s="7" t="s">
        <v>25548</v>
      </c>
      <c r="M2812" s="45">
        <v>471.37</v>
      </c>
      <c r="N2812" s="7" t="s">
        <v>25549</v>
      </c>
      <c r="O2812" s="45" t="s">
        <v>6468</v>
      </c>
      <c r="P2812" s="45">
        <v>0</v>
      </c>
      <c r="Q2812" s="45">
        <v>94</v>
      </c>
      <c r="R2812" s="47">
        <v>199.42</v>
      </c>
      <c r="S2812" s="7" t="s">
        <v>25550</v>
      </c>
      <c r="T2812" s="7" t="s">
        <v>25551</v>
      </c>
      <c r="U2812" s="7" t="s">
        <v>25552</v>
      </c>
      <c r="V2812" s="7" t="s">
        <v>25553</v>
      </c>
      <c r="W2812" s="7" t="s">
        <v>25554</v>
      </c>
      <c r="X2812" s="45">
        <v>-1.804</v>
      </c>
      <c r="Y2812" s="45">
        <v>3</v>
      </c>
      <c r="Z2812" s="45">
        <v>4</v>
      </c>
      <c r="AA2812" s="45">
        <v>9</v>
      </c>
      <c r="AB2812" s="43"/>
      <c r="AC2812" s="44"/>
      <c r="AD2812" s="44"/>
      <c r="AE2812" s="44"/>
      <c r="AF2812" s="43"/>
      <c r="AG2812" s="44"/>
      <c r="AH2812" s="44"/>
      <c r="AI2812" s="44"/>
      <c r="AJ2812" s="45"/>
      <c r="AK2812" s="45"/>
      <c r="AL2812" s="45"/>
      <c r="AM2812" s="45"/>
    </row>
    <row r="2813" s="7" customFormat="1" customHeight="1" spans="1:39">
      <c r="A2813" s="7" t="s">
        <v>5739</v>
      </c>
      <c r="B2813" s="7" t="s">
        <v>5749</v>
      </c>
      <c r="C2813" s="46" t="s">
        <v>6496</v>
      </c>
      <c r="D2813" s="45" t="s">
        <v>25533</v>
      </c>
      <c r="E2813" s="7" t="s">
        <v>25534</v>
      </c>
      <c r="F2813" s="7" t="s">
        <v>6878</v>
      </c>
      <c r="G2813" s="7" t="s">
        <v>12405</v>
      </c>
      <c r="H2813" s="7" t="s">
        <v>25555</v>
      </c>
      <c r="I2813" s="7" t="s">
        <v>6497</v>
      </c>
      <c r="J2813" s="7" t="s">
        <v>25556</v>
      </c>
      <c r="K2813" s="7" t="s">
        <v>6692</v>
      </c>
      <c r="L2813" s="7" t="s">
        <v>25557</v>
      </c>
      <c r="M2813" s="45">
        <v>299.66</v>
      </c>
      <c r="N2813" s="7" t="s">
        <v>25558</v>
      </c>
      <c r="O2813" s="45" t="s">
        <v>6468</v>
      </c>
      <c r="P2813" s="45">
        <v>0</v>
      </c>
      <c r="Q2813" s="45">
        <v>19</v>
      </c>
      <c r="R2813" s="47">
        <v>63.41</v>
      </c>
      <c r="S2813" s="7" t="s">
        <v>25559</v>
      </c>
      <c r="T2813" s="7" t="s">
        <v>25560</v>
      </c>
      <c r="U2813" s="7" t="s">
        <v>6623</v>
      </c>
      <c r="V2813" s="7" t="s">
        <v>25561</v>
      </c>
      <c r="W2813" s="7" t="s">
        <v>25562</v>
      </c>
      <c r="X2813" s="45">
        <v>-1.012</v>
      </c>
      <c r="Y2813" s="45">
        <v>3</v>
      </c>
      <c r="Z2813" s="45">
        <v>3</v>
      </c>
      <c r="AA2813" s="45">
        <v>2</v>
      </c>
      <c r="AB2813" s="43"/>
      <c r="AC2813" s="44"/>
      <c r="AD2813" s="44"/>
      <c r="AE2813" s="44"/>
      <c r="AF2813" s="43"/>
      <c r="AG2813" s="44"/>
      <c r="AH2813" s="44"/>
      <c r="AI2813" s="44"/>
      <c r="AJ2813" s="45"/>
      <c r="AK2813" s="45"/>
      <c r="AL2813" s="45"/>
      <c r="AM2813" s="45"/>
    </row>
    <row r="2814" s="7" customFormat="1" customHeight="1" spans="1:39">
      <c r="A2814" s="7" t="s">
        <v>5759</v>
      </c>
      <c r="B2814" s="7" t="s">
        <v>5769</v>
      </c>
      <c r="C2814" s="46" t="s">
        <v>6505</v>
      </c>
      <c r="D2814" s="45" t="s">
        <v>25533</v>
      </c>
      <c r="E2814" s="7" t="s">
        <v>25534</v>
      </c>
      <c r="F2814" s="7" t="s">
        <v>17503</v>
      </c>
      <c r="G2814" s="7" t="s">
        <v>13260</v>
      </c>
      <c r="H2814" s="7" t="s">
        <v>25563</v>
      </c>
      <c r="I2814" s="7" t="s">
        <v>7212</v>
      </c>
      <c r="J2814" s="7" t="s">
        <v>7212</v>
      </c>
      <c r="K2814" s="7" t="s">
        <v>7212</v>
      </c>
      <c r="L2814" s="7" t="s">
        <v>25564</v>
      </c>
      <c r="M2814" s="45">
        <v>279.03</v>
      </c>
      <c r="N2814" s="7" t="s">
        <v>25565</v>
      </c>
      <c r="O2814" s="45" t="s">
        <v>6468</v>
      </c>
      <c r="P2814" s="45">
        <v>0</v>
      </c>
      <c r="Q2814" s="45">
        <v>56</v>
      </c>
      <c r="R2814" s="47">
        <v>200.7</v>
      </c>
      <c r="S2814" s="7" t="s">
        <v>25566</v>
      </c>
      <c r="T2814" s="7" t="s">
        <v>25567</v>
      </c>
      <c r="U2814" s="7" t="s">
        <v>25552</v>
      </c>
      <c r="V2814" s="7" t="s">
        <v>25568</v>
      </c>
      <c r="W2814" s="7" t="s">
        <v>25569</v>
      </c>
      <c r="X2814" s="45">
        <v>-5.016</v>
      </c>
      <c r="Y2814" s="45">
        <v>0</v>
      </c>
      <c r="Z2814" s="45">
        <v>1</v>
      </c>
      <c r="AA2814" s="45">
        <v>4</v>
      </c>
      <c r="AB2814" s="43"/>
      <c r="AC2814" s="44"/>
      <c r="AD2814" s="44"/>
      <c r="AE2814" s="44"/>
      <c r="AF2814" s="43"/>
      <c r="AG2814" s="44"/>
      <c r="AH2814" s="44"/>
      <c r="AI2814" s="44"/>
      <c r="AJ2814" s="45"/>
      <c r="AK2814" s="45"/>
      <c r="AL2814" s="45"/>
      <c r="AM2814" s="45"/>
    </row>
    <row r="2815" s="7" customFormat="1" customHeight="1" spans="1:39">
      <c r="A2815" s="7" t="s">
        <v>5779</v>
      </c>
      <c r="B2815" s="7" t="s">
        <v>5789</v>
      </c>
      <c r="C2815" s="46" t="s">
        <v>6514</v>
      </c>
      <c r="D2815" s="45" t="s">
        <v>25533</v>
      </c>
      <c r="E2815" s="7" t="s">
        <v>25534</v>
      </c>
      <c r="F2815" s="7" t="s">
        <v>6878</v>
      </c>
      <c r="G2815" s="7" t="s">
        <v>14650</v>
      </c>
      <c r="H2815" s="7" t="s">
        <v>25570</v>
      </c>
      <c r="I2815" s="7" t="s">
        <v>6932</v>
      </c>
      <c r="J2815" s="7" t="s">
        <v>7546</v>
      </c>
      <c r="K2815" s="7" t="s">
        <v>6841</v>
      </c>
      <c r="L2815" s="7" t="s">
        <v>25571</v>
      </c>
      <c r="M2815" s="45">
        <v>207.7</v>
      </c>
      <c r="N2815" s="7" t="s">
        <v>25572</v>
      </c>
      <c r="O2815" s="45" t="s">
        <v>6468</v>
      </c>
      <c r="P2815" s="45">
        <v>0</v>
      </c>
      <c r="Q2815" s="45">
        <v>42</v>
      </c>
      <c r="R2815" s="47">
        <v>202.21</v>
      </c>
      <c r="S2815" s="7" t="s">
        <v>25573</v>
      </c>
      <c r="T2815" s="7" t="s">
        <v>25574</v>
      </c>
      <c r="U2815" s="7" t="s">
        <v>6623</v>
      </c>
      <c r="V2815" s="7" t="s">
        <v>25575</v>
      </c>
      <c r="W2815" s="7" t="s">
        <v>25576</v>
      </c>
      <c r="X2815" s="45">
        <v>-1.104</v>
      </c>
      <c r="Y2815" s="45">
        <v>1</v>
      </c>
      <c r="Z2815" s="45">
        <v>1</v>
      </c>
      <c r="AA2815" s="45">
        <v>3</v>
      </c>
      <c r="AB2815" s="43"/>
      <c r="AC2815" s="44"/>
      <c r="AD2815" s="44"/>
      <c r="AE2815" s="44"/>
      <c r="AF2815" s="43"/>
      <c r="AG2815" s="44"/>
      <c r="AH2815" s="44"/>
      <c r="AI2815" s="44"/>
      <c r="AJ2815" s="45"/>
      <c r="AK2815" s="45"/>
      <c r="AL2815" s="45"/>
      <c r="AM2815" s="45"/>
    </row>
    <row r="2816" s="7" customFormat="1" customHeight="1" spans="1:39">
      <c r="A2816" s="7" t="s">
        <v>5799</v>
      </c>
      <c r="B2816" s="7" t="s">
        <v>5809</v>
      </c>
      <c r="C2816" s="46" t="s">
        <v>6526</v>
      </c>
      <c r="D2816" s="45" t="s">
        <v>25533</v>
      </c>
      <c r="E2816" s="7" t="s">
        <v>25534</v>
      </c>
      <c r="F2816" s="7" t="s">
        <v>7783</v>
      </c>
      <c r="I2816" s="7" t="s">
        <v>6932</v>
      </c>
      <c r="J2816" s="7" t="s">
        <v>10618</v>
      </c>
      <c r="K2816" s="7" t="s">
        <v>6841</v>
      </c>
      <c r="L2816" s="7" t="s">
        <v>25577</v>
      </c>
      <c r="M2816" s="45">
        <v>368.27</v>
      </c>
      <c r="N2816" s="7" t="s">
        <v>25578</v>
      </c>
      <c r="O2816" s="45" t="s">
        <v>6468</v>
      </c>
      <c r="P2816" s="45">
        <v>0</v>
      </c>
      <c r="Q2816" s="45">
        <v>36</v>
      </c>
      <c r="R2816" s="47">
        <v>97.75</v>
      </c>
      <c r="S2816" s="7" t="s">
        <v>25579</v>
      </c>
      <c r="T2816" s="7" t="s">
        <v>25580</v>
      </c>
      <c r="U2816" s="7" t="s">
        <v>11288</v>
      </c>
      <c r="V2816" s="7" t="s">
        <v>6652</v>
      </c>
      <c r="W2816" s="7" t="s">
        <v>25581</v>
      </c>
      <c r="X2816" s="45">
        <v>1.933</v>
      </c>
      <c r="Y2816" s="45">
        <v>2</v>
      </c>
      <c r="Z2816" s="45">
        <v>1</v>
      </c>
      <c r="AA2816" s="45">
        <v>1</v>
      </c>
      <c r="AB2816" s="43"/>
      <c r="AC2816" s="44"/>
      <c r="AD2816" s="44"/>
      <c r="AE2816" s="44"/>
      <c r="AF2816" s="43"/>
      <c r="AG2816" s="44"/>
      <c r="AH2816" s="44"/>
      <c r="AI2816" s="44"/>
      <c r="AJ2816" s="45"/>
      <c r="AK2816" s="45"/>
      <c r="AL2816" s="45"/>
      <c r="AM2816" s="45"/>
    </row>
    <row r="2817" s="7" customFormat="1" customHeight="1" spans="1:39">
      <c r="A2817" s="7" t="s">
        <v>5819</v>
      </c>
      <c r="B2817" s="7" t="s">
        <v>5829</v>
      </c>
      <c r="C2817" s="46" t="s">
        <v>6535</v>
      </c>
      <c r="D2817" s="45" t="s">
        <v>25533</v>
      </c>
      <c r="E2817" s="7" t="s">
        <v>25534</v>
      </c>
      <c r="F2817" s="7" t="s">
        <v>6536</v>
      </c>
      <c r="G2817" s="7" t="s">
        <v>25582</v>
      </c>
      <c r="H2817" s="7" t="s">
        <v>18115</v>
      </c>
      <c r="I2817" s="7" t="s">
        <v>6892</v>
      </c>
      <c r="J2817" s="7" t="s">
        <v>7203</v>
      </c>
      <c r="K2817" s="7" t="s">
        <v>6841</v>
      </c>
      <c r="L2817" s="7" t="s">
        <v>25583</v>
      </c>
      <c r="M2817" s="45">
        <v>348.87</v>
      </c>
      <c r="N2817" s="7" t="s">
        <v>25584</v>
      </c>
      <c r="O2817" s="45">
        <v>1</v>
      </c>
      <c r="P2817" s="45">
        <v>2.87</v>
      </c>
      <c r="Q2817" s="45">
        <v>69</v>
      </c>
      <c r="R2817" s="47">
        <v>197.78</v>
      </c>
      <c r="S2817" s="7" t="s">
        <v>25585</v>
      </c>
      <c r="T2817" s="7" t="s">
        <v>25586</v>
      </c>
      <c r="U2817" s="7" t="s">
        <v>6623</v>
      </c>
      <c r="V2817" s="7" t="s">
        <v>6652</v>
      </c>
      <c r="W2817" s="7" t="s">
        <v>25587</v>
      </c>
      <c r="X2817" s="45">
        <v>2.783</v>
      </c>
      <c r="Y2817" s="45">
        <v>2</v>
      </c>
      <c r="Z2817" s="45">
        <v>1</v>
      </c>
      <c r="AA2817" s="45">
        <v>2</v>
      </c>
      <c r="AB2817" s="43"/>
      <c r="AC2817" s="44"/>
      <c r="AD2817" s="44"/>
      <c r="AE2817" s="44"/>
      <c r="AF2817" s="43"/>
      <c r="AG2817" s="44"/>
      <c r="AH2817" s="44"/>
      <c r="AI2817" s="44"/>
      <c r="AJ2817" s="45"/>
      <c r="AK2817" s="45"/>
      <c r="AL2817" s="45"/>
      <c r="AM2817" s="45"/>
    </row>
    <row r="2818" s="7" customFormat="1" customHeight="1" spans="1:39">
      <c r="A2818" s="7" t="s">
        <v>5680</v>
      </c>
      <c r="B2818" s="7" t="s">
        <v>5690</v>
      </c>
      <c r="C2818" s="46" t="s">
        <v>6544</v>
      </c>
      <c r="D2818" s="45" t="s">
        <v>25533</v>
      </c>
      <c r="E2818" s="7" t="s">
        <v>25534</v>
      </c>
      <c r="F2818" s="7" t="s">
        <v>7960</v>
      </c>
      <c r="G2818" s="7" t="s">
        <v>6462</v>
      </c>
      <c r="I2818" s="7" t="s">
        <v>6820</v>
      </c>
      <c r="J2818" s="7" t="s">
        <v>8147</v>
      </c>
      <c r="K2818" s="7" t="s">
        <v>6822</v>
      </c>
      <c r="L2818" s="7" t="s">
        <v>25588</v>
      </c>
      <c r="M2818" s="45">
        <v>350.39</v>
      </c>
      <c r="N2818" s="7" t="s">
        <v>25589</v>
      </c>
      <c r="O2818" s="45" t="s">
        <v>6468</v>
      </c>
      <c r="P2818" s="45">
        <v>0</v>
      </c>
      <c r="Q2818" s="45">
        <v>16</v>
      </c>
      <c r="R2818" s="47">
        <v>45.66</v>
      </c>
      <c r="S2818" s="7" t="s">
        <v>25590</v>
      </c>
      <c r="T2818" s="7" t="s">
        <v>25591</v>
      </c>
      <c r="U2818" s="7" t="s">
        <v>6471</v>
      </c>
      <c r="V2818" s="7" t="s">
        <v>25592</v>
      </c>
      <c r="W2818" s="7" t="s">
        <v>25593</v>
      </c>
      <c r="X2818" s="45">
        <v>-2.248</v>
      </c>
      <c r="Y2818" s="45">
        <v>2</v>
      </c>
      <c r="Z2818" s="45">
        <v>1</v>
      </c>
      <c r="AA2818" s="45">
        <v>4</v>
      </c>
      <c r="AB2818" s="43"/>
      <c r="AC2818" s="44"/>
      <c r="AD2818" s="44"/>
      <c r="AE2818" s="44"/>
      <c r="AF2818" s="43"/>
      <c r="AG2818" s="44"/>
      <c r="AH2818" s="44"/>
      <c r="AI2818" s="44"/>
      <c r="AJ2818" s="45"/>
      <c r="AK2818" s="45"/>
      <c r="AL2818" s="45"/>
      <c r="AM2818" s="45"/>
    </row>
    <row r="2819" s="7" customFormat="1" customHeight="1" spans="1:39">
      <c r="A2819" s="7" t="s">
        <v>5700</v>
      </c>
      <c r="B2819" s="7" t="s">
        <v>5710</v>
      </c>
      <c r="C2819" s="46" t="s">
        <v>6555</v>
      </c>
      <c r="D2819" s="45" t="s">
        <v>25533</v>
      </c>
      <c r="E2819" s="7" t="s">
        <v>25534</v>
      </c>
      <c r="F2819" s="7" t="s">
        <v>6980</v>
      </c>
      <c r="G2819" s="7" t="s">
        <v>17402</v>
      </c>
      <c r="H2819" s="7" t="s">
        <v>25594</v>
      </c>
      <c r="I2819" s="7" t="s">
        <v>7868</v>
      </c>
      <c r="J2819" s="7" t="s">
        <v>7953</v>
      </c>
      <c r="K2819" s="7" t="s">
        <v>6768</v>
      </c>
      <c r="L2819" s="7" t="s">
        <v>25595</v>
      </c>
      <c r="M2819" s="45">
        <v>360.9</v>
      </c>
      <c r="N2819" s="7" t="s">
        <v>25596</v>
      </c>
      <c r="O2819" s="45" t="s">
        <v>6468</v>
      </c>
      <c r="P2819" s="45">
        <v>0</v>
      </c>
      <c r="Q2819" s="45">
        <v>14</v>
      </c>
      <c r="R2819" s="47">
        <v>38.79</v>
      </c>
      <c r="S2819" s="7" t="s">
        <v>25597</v>
      </c>
      <c r="T2819" s="7" t="s">
        <v>25598</v>
      </c>
      <c r="U2819" s="7" t="s">
        <v>6623</v>
      </c>
      <c r="V2819" s="7" t="s">
        <v>25599</v>
      </c>
      <c r="W2819" s="7" t="s">
        <v>25600</v>
      </c>
      <c r="X2819" s="45">
        <v>0.527</v>
      </c>
      <c r="Y2819" s="45">
        <v>4</v>
      </c>
      <c r="Z2819" s="45">
        <v>2</v>
      </c>
      <c r="AA2819" s="45">
        <v>3</v>
      </c>
      <c r="AB2819" s="43"/>
      <c r="AC2819" s="44"/>
      <c r="AD2819" s="44"/>
      <c r="AE2819" s="44"/>
      <c r="AF2819" s="43"/>
      <c r="AG2819" s="44"/>
      <c r="AH2819" s="44"/>
      <c r="AI2819" s="44"/>
      <c r="AJ2819" s="45"/>
      <c r="AK2819" s="45"/>
      <c r="AL2819" s="45"/>
      <c r="AM2819" s="45"/>
    </row>
    <row r="2820" s="7" customFormat="1" customHeight="1" spans="1:39">
      <c r="A2820" s="7" t="s">
        <v>5720</v>
      </c>
      <c r="B2820" s="7" t="s">
        <v>5730</v>
      </c>
      <c r="C2820" s="46" t="s">
        <v>6565</v>
      </c>
      <c r="D2820" s="45" t="s">
        <v>25533</v>
      </c>
      <c r="E2820" s="7" t="s">
        <v>25534</v>
      </c>
      <c r="F2820" s="7" t="s">
        <v>7960</v>
      </c>
      <c r="G2820" s="7" t="s">
        <v>12380</v>
      </c>
      <c r="I2820" s="7" t="s">
        <v>6627</v>
      </c>
      <c r="J2820" s="7" t="s">
        <v>25601</v>
      </c>
      <c r="K2820" s="7" t="s">
        <v>6692</v>
      </c>
      <c r="L2820" s="7" t="s">
        <v>25602</v>
      </c>
      <c r="M2820" s="45">
        <v>259.22</v>
      </c>
      <c r="N2820" s="7" t="s">
        <v>25603</v>
      </c>
      <c r="O2820" s="45">
        <v>1</v>
      </c>
      <c r="P2820" s="45">
        <v>3.86</v>
      </c>
      <c r="Q2820" s="45">
        <v>51</v>
      </c>
      <c r="R2820" s="47">
        <v>196.74</v>
      </c>
      <c r="S2820" s="7" t="s">
        <v>25604</v>
      </c>
      <c r="T2820" s="7" t="s">
        <v>25605</v>
      </c>
      <c r="U2820" s="7" t="s">
        <v>6471</v>
      </c>
      <c r="V2820" s="7" t="s">
        <v>25606</v>
      </c>
      <c r="W2820" s="7" t="s">
        <v>25607</v>
      </c>
      <c r="X2820" s="45">
        <v>-2.409</v>
      </c>
      <c r="Y2820" s="45">
        <v>3</v>
      </c>
      <c r="Z2820" s="45">
        <v>5</v>
      </c>
      <c r="AA2820" s="45">
        <v>3</v>
      </c>
      <c r="AB2820" s="43"/>
      <c r="AC2820" s="44"/>
      <c r="AD2820" s="44"/>
      <c r="AE2820" s="44"/>
      <c r="AF2820" s="43"/>
      <c r="AG2820" s="44"/>
      <c r="AH2820" s="44"/>
      <c r="AI2820" s="44"/>
      <c r="AJ2820" s="45"/>
      <c r="AK2820" s="45"/>
      <c r="AL2820" s="45"/>
      <c r="AM2820" s="45"/>
    </row>
    <row r="2821" s="7" customFormat="1" customHeight="1" spans="1:39">
      <c r="A2821" s="7" t="s">
        <v>5740</v>
      </c>
      <c r="B2821" s="7" t="s">
        <v>5750</v>
      </c>
      <c r="C2821" s="46" t="s">
        <v>6576</v>
      </c>
      <c r="D2821" s="45" t="s">
        <v>25533</v>
      </c>
      <c r="E2821" s="7" t="s">
        <v>25534</v>
      </c>
      <c r="F2821" s="7" t="s">
        <v>7339</v>
      </c>
      <c r="G2821" s="7" t="s">
        <v>14068</v>
      </c>
      <c r="H2821" s="7" t="s">
        <v>25608</v>
      </c>
      <c r="I2821" s="7" t="s">
        <v>6820</v>
      </c>
      <c r="J2821" s="7" t="s">
        <v>25609</v>
      </c>
      <c r="K2821" s="7" t="s">
        <v>6822</v>
      </c>
      <c r="L2821" s="7" t="s">
        <v>25610</v>
      </c>
      <c r="M2821" s="45">
        <v>1301.56</v>
      </c>
      <c r="N2821" s="7" t="s">
        <v>25611</v>
      </c>
      <c r="O2821" s="45" t="s">
        <v>6468</v>
      </c>
      <c r="P2821" s="45">
        <v>0</v>
      </c>
      <c r="Q2821" s="45">
        <v>100</v>
      </c>
      <c r="R2821" s="47">
        <v>76.83</v>
      </c>
      <c r="S2821" s="7" t="s">
        <v>25612</v>
      </c>
      <c r="T2821" s="7" t="s">
        <v>25613</v>
      </c>
      <c r="U2821" s="7" t="s">
        <v>13250</v>
      </c>
      <c r="V2821" s="7" t="s">
        <v>25614</v>
      </c>
      <c r="W2821" s="7" t="s">
        <v>25615</v>
      </c>
      <c r="X2821" s="45">
        <v>-6.873</v>
      </c>
      <c r="Y2821" s="45">
        <v>11</v>
      </c>
      <c r="Z2821" s="45">
        <v>18</v>
      </c>
      <c r="AA2821" s="45">
        <v>29</v>
      </c>
      <c r="AB2821" s="43"/>
      <c r="AC2821" s="44"/>
      <c r="AD2821" s="44"/>
      <c r="AE2821" s="44"/>
      <c r="AF2821" s="43"/>
      <c r="AG2821" s="44"/>
      <c r="AH2821" s="44"/>
      <c r="AI2821" s="44"/>
      <c r="AJ2821" s="45"/>
      <c r="AK2821" s="45"/>
      <c r="AL2821" s="45"/>
      <c r="AM2821" s="45"/>
    </row>
    <row r="2822" s="7" customFormat="1" customHeight="1" spans="1:39">
      <c r="A2822" s="7" t="s">
        <v>5760</v>
      </c>
      <c r="B2822" s="7" t="s">
        <v>5770</v>
      </c>
      <c r="C2822" s="46" t="s">
        <v>6586</v>
      </c>
      <c r="D2822" s="45" t="s">
        <v>25533</v>
      </c>
      <c r="E2822" s="7" t="s">
        <v>25534</v>
      </c>
      <c r="F2822" s="7" t="s">
        <v>8696</v>
      </c>
      <c r="G2822" s="7" t="s">
        <v>25616</v>
      </c>
      <c r="I2822" s="7" t="s">
        <v>6820</v>
      </c>
      <c r="J2822" s="7" t="s">
        <v>8147</v>
      </c>
      <c r="K2822" s="7" t="s">
        <v>6822</v>
      </c>
      <c r="L2822" s="7" t="s">
        <v>25617</v>
      </c>
      <c r="M2822" s="45">
        <v>1709.39</v>
      </c>
      <c r="N2822" s="7" t="s">
        <v>25618</v>
      </c>
      <c r="O2822" s="45" t="s">
        <v>6468</v>
      </c>
      <c r="P2822" s="45">
        <v>0</v>
      </c>
      <c r="Q2822" s="45">
        <v>100</v>
      </c>
      <c r="R2822" s="47">
        <v>58.5</v>
      </c>
      <c r="S2822" s="7" t="s">
        <v>25619</v>
      </c>
      <c r="T2822" s="7" t="s">
        <v>25620</v>
      </c>
      <c r="U2822" s="7" t="s">
        <v>6471</v>
      </c>
      <c r="V2822" s="7" t="s">
        <v>25621</v>
      </c>
      <c r="W2822" s="7" t="s">
        <v>25622</v>
      </c>
      <c r="X2822" s="45">
        <v>14.847</v>
      </c>
      <c r="Y2822" s="45">
        <v>22</v>
      </c>
      <c r="Z2822" s="45">
        <v>23</v>
      </c>
      <c r="AA2822" s="45">
        <v>50</v>
      </c>
      <c r="AB2822" s="43"/>
      <c r="AC2822" s="44"/>
      <c r="AD2822" s="44"/>
      <c r="AE2822" s="44"/>
      <c r="AF2822" s="43"/>
      <c r="AG2822" s="44"/>
      <c r="AH2822" s="44"/>
      <c r="AI2822" s="44"/>
      <c r="AJ2822" s="45"/>
      <c r="AK2822" s="45"/>
      <c r="AL2822" s="45"/>
      <c r="AM2822" s="45"/>
    </row>
    <row r="2823" s="7" customFormat="1" customHeight="1" spans="1:39">
      <c r="A2823" s="7" t="s">
        <v>5780</v>
      </c>
      <c r="B2823" s="7" t="s">
        <v>5790</v>
      </c>
      <c r="C2823" s="46" t="s">
        <v>6596</v>
      </c>
      <c r="D2823" s="45" t="s">
        <v>25533</v>
      </c>
      <c r="E2823" s="7" t="s">
        <v>25534</v>
      </c>
      <c r="F2823" s="7" t="s">
        <v>6664</v>
      </c>
      <c r="G2823" s="7" t="s">
        <v>6462</v>
      </c>
      <c r="H2823" s="7" t="s">
        <v>25623</v>
      </c>
      <c r="I2823" s="7" t="s">
        <v>6990</v>
      </c>
      <c r="J2823" s="7" t="s">
        <v>7809</v>
      </c>
      <c r="K2823" s="7" t="s">
        <v>6841</v>
      </c>
      <c r="L2823" s="7" t="s">
        <v>25624</v>
      </c>
      <c r="M2823" s="45">
        <v>361.35</v>
      </c>
      <c r="N2823" s="7" t="s">
        <v>25625</v>
      </c>
      <c r="O2823" s="45">
        <v>1</v>
      </c>
      <c r="P2823" s="45">
        <v>2.77</v>
      </c>
      <c r="Q2823" s="45">
        <v>72</v>
      </c>
      <c r="R2823" s="47">
        <v>199.25</v>
      </c>
      <c r="S2823" s="7" t="s">
        <v>25626</v>
      </c>
      <c r="T2823" s="7" t="s">
        <v>25627</v>
      </c>
      <c r="U2823" s="7" t="s">
        <v>9527</v>
      </c>
      <c r="V2823" s="7" t="s">
        <v>25628</v>
      </c>
      <c r="W2823" s="7" t="s">
        <v>25629</v>
      </c>
      <c r="X2823" s="45">
        <v>-3.33</v>
      </c>
      <c r="Y2823" s="45">
        <v>4</v>
      </c>
      <c r="Z2823" s="45">
        <v>3</v>
      </c>
      <c r="AA2823" s="45">
        <v>3</v>
      </c>
      <c r="AB2823" s="43"/>
      <c r="AC2823" s="44"/>
      <c r="AD2823" s="44"/>
      <c r="AE2823" s="44"/>
      <c r="AF2823" s="43"/>
      <c r="AG2823" s="44"/>
      <c r="AH2823" s="44"/>
      <c r="AI2823" s="44"/>
      <c r="AJ2823" s="45"/>
      <c r="AK2823" s="45"/>
      <c r="AL2823" s="45"/>
      <c r="AM2823" s="45"/>
    </row>
    <row r="2824" s="7" customFormat="1" customHeight="1" spans="1:39">
      <c r="A2824" s="7" t="s">
        <v>5800</v>
      </c>
      <c r="B2824" s="7" t="s">
        <v>5810</v>
      </c>
      <c r="C2824" s="46" t="s">
        <v>6605</v>
      </c>
      <c r="D2824" s="45" t="s">
        <v>25533</v>
      </c>
      <c r="E2824" s="7" t="s">
        <v>25534</v>
      </c>
      <c r="F2824" s="7" t="s">
        <v>6980</v>
      </c>
      <c r="G2824" s="7" t="s">
        <v>12556</v>
      </c>
      <c r="H2824" s="7" t="s">
        <v>25630</v>
      </c>
      <c r="I2824" s="7" t="s">
        <v>7002</v>
      </c>
      <c r="J2824" s="7" t="s">
        <v>7384</v>
      </c>
      <c r="K2824" s="7" t="s">
        <v>6882</v>
      </c>
      <c r="L2824" s="7" t="s">
        <v>25631</v>
      </c>
      <c r="M2824" s="45">
        <v>441.6</v>
      </c>
      <c r="N2824" s="7" t="s">
        <v>25632</v>
      </c>
      <c r="O2824" s="45" t="s">
        <v>6468</v>
      </c>
      <c r="P2824" s="45">
        <v>0</v>
      </c>
      <c r="Q2824" s="45">
        <v>88</v>
      </c>
      <c r="R2824" s="47">
        <v>199.28</v>
      </c>
      <c r="S2824" s="7" t="s">
        <v>25633</v>
      </c>
      <c r="T2824" s="7" t="s">
        <v>25634</v>
      </c>
      <c r="U2824" s="7" t="s">
        <v>25635</v>
      </c>
      <c r="V2824" s="7" t="s">
        <v>25636</v>
      </c>
      <c r="W2824" s="7" t="s">
        <v>25637</v>
      </c>
      <c r="X2824" s="45">
        <v>0.016</v>
      </c>
      <c r="Y2824" s="45">
        <v>4</v>
      </c>
      <c r="Z2824" s="45">
        <v>2</v>
      </c>
      <c r="AA2824" s="45">
        <v>9</v>
      </c>
      <c r="AB2824" s="43"/>
      <c r="AC2824" s="44"/>
      <c r="AD2824" s="44"/>
      <c r="AE2824" s="44"/>
      <c r="AF2824" s="43"/>
      <c r="AG2824" s="44"/>
      <c r="AH2824" s="44"/>
      <c r="AI2824" s="44"/>
      <c r="AJ2824" s="45"/>
      <c r="AK2824" s="45"/>
      <c r="AL2824" s="45"/>
      <c r="AM2824" s="45"/>
    </row>
    <row r="2825" s="7" customFormat="1" customHeight="1" spans="1:39">
      <c r="A2825" s="7" t="s">
        <v>5820</v>
      </c>
      <c r="B2825" s="7" t="s">
        <v>5830</v>
      </c>
      <c r="C2825" s="46" t="s">
        <v>6615</v>
      </c>
      <c r="D2825" s="45" t="s">
        <v>25533</v>
      </c>
      <c r="E2825" s="7" t="s">
        <v>25534</v>
      </c>
      <c r="F2825" s="7" t="s">
        <v>7273</v>
      </c>
      <c r="G2825" s="7" t="s">
        <v>13015</v>
      </c>
      <c r="H2825" s="7" t="s">
        <v>25638</v>
      </c>
      <c r="I2825" s="7" t="s">
        <v>7222</v>
      </c>
      <c r="J2825" s="7" t="s">
        <v>25639</v>
      </c>
      <c r="K2825" s="7" t="s">
        <v>6692</v>
      </c>
      <c r="L2825" s="7" t="s">
        <v>25640</v>
      </c>
      <c r="M2825" s="45">
        <v>279.19</v>
      </c>
      <c r="N2825" s="7" t="s">
        <v>25641</v>
      </c>
      <c r="O2825" s="45">
        <v>2</v>
      </c>
      <c r="P2825" s="45">
        <v>7.16</v>
      </c>
      <c r="Q2825" s="45">
        <v>12</v>
      </c>
      <c r="R2825" s="47">
        <v>42.98</v>
      </c>
      <c r="S2825" s="7" t="s">
        <v>25642</v>
      </c>
      <c r="T2825" s="7" t="s">
        <v>25643</v>
      </c>
      <c r="U2825" s="7" t="s">
        <v>6511</v>
      </c>
      <c r="V2825" s="7" t="s">
        <v>25644</v>
      </c>
      <c r="W2825" s="7" t="s">
        <v>25645</v>
      </c>
      <c r="X2825" s="45">
        <v>-2.175</v>
      </c>
      <c r="Y2825" s="45">
        <v>3</v>
      </c>
      <c r="Z2825" s="45">
        <v>2</v>
      </c>
      <c r="AA2825" s="45">
        <v>6</v>
      </c>
      <c r="AB2825" s="43"/>
      <c r="AC2825" s="44"/>
      <c r="AD2825" s="44"/>
      <c r="AE2825" s="44"/>
      <c r="AF2825" s="43"/>
      <c r="AG2825" s="44"/>
      <c r="AH2825" s="44"/>
      <c r="AI2825" s="44"/>
      <c r="AJ2825" s="45"/>
      <c r="AK2825" s="45"/>
      <c r="AL2825" s="45"/>
      <c r="AM2825" s="45"/>
    </row>
    <row r="2826" s="7" customFormat="1" customHeight="1" spans="1:39">
      <c r="A2826" s="7" t="s">
        <v>5681</v>
      </c>
      <c r="B2826" s="7" t="s">
        <v>5691</v>
      </c>
      <c r="C2826" s="46" t="s">
        <v>6626</v>
      </c>
      <c r="D2826" s="45" t="s">
        <v>25533</v>
      </c>
      <c r="E2826" s="7" t="s">
        <v>25534</v>
      </c>
      <c r="F2826" s="7" t="s">
        <v>6836</v>
      </c>
      <c r="G2826" s="7" t="s">
        <v>6462</v>
      </c>
      <c r="H2826" s="7" t="s">
        <v>25646</v>
      </c>
      <c r="I2826" s="7" t="s">
        <v>8021</v>
      </c>
      <c r="J2826" s="7" t="s">
        <v>7258</v>
      </c>
      <c r="K2826" s="7" t="s">
        <v>6841</v>
      </c>
      <c r="L2826" s="7" t="s">
        <v>25647</v>
      </c>
      <c r="M2826" s="45">
        <v>352.47</v>
      </c>
      <c r="N2826" s="7" t="s">
        <v>25648</v>
      </c>
      <c r="O2826" s="45" t="s">
        <v>6468</v>
      </c>
      <c r="P2826" s="45">
        <v>0</v>
      </c>
      <c r="Q2826" s="45">
        <v>71</v>
      </c>
      <c r="R2826" s="47">
        <v>201.44</v>
      </c>
      <c r="S2826" s="7" t="s">
        <v>25649</v>
      </c>
      <c r="T2826" s="7" t="s">
        <v>25650</v>
      </c>
      <c r="U2826" s="7" t="s">
        <v>25651</v>
      </c>
      <c r="V2826" s="7" t="s">
        <v>6652</v>
      </c>
      <c r="W2826" s="7" t="s">
        <v>25652</v>
      </c>
      <c r="X2826" s="45">
        <v>-2.112</v>
      </c>
      <c r="Y2826" s="45">
        <v>2</v>
      </c>
      <c r="Z2826" s="45">
        <v>2</v>
      </c>
      <c r="AA2826" s="45">
        <v>9</v>
      </c>
      <c r="AB2826" s="43"/>
      <c r="AC2826" s="44"/>
      <c r="AD2826" s="44"/>
      <c r="AE2826" s="44"/>
      <c r="AF2826" s="43"/>
      <c r="AG2826" s="44"/>
      <c r="AH2826" s="44"/>
      <c r="AI2826" s="44"/>
      <c r="AJ2826" s="45"/>
      <c r="AK2826" s="45"/>
      <c r="AL2826" s="45"/>
      <c r="AM2826" s="45"/>
    </row>
    <row r="2827" s="7" customFormat="1" customHeight="1" spans="1:39">
      <c r="A2827" s="7" t="s">
        <v>5701</v>
      </c>
      <c r="B2827" s="7" t="s">
        <v>5711</v>
      </c>
      <c r="C2827" s="46" t="s">
        <v>6635</v>
      </c>
      <c r="D2827" s="45" t="s">
        <v>25533</v>
      </c>
      <c r="E2827" s="7" t="s">
        <v>25534</v>
      </c>
      <c r="F2827" s="7" t="s">
        <v>6461</v>
      </c>
      <c r="H2827" s="7" t="s">
        <v>25541</v>
      </c>
      <c r="I2827" s="7" t="s">
        <v>6463</v>
      </c>
      <c r="J2827" s="7" t="s">
        <v>20058</v>
      </c>
      <c r="K2827" s="7" t="s">
        <v>8078</v>
      </c>
      <c r="L2827" s="7" t="s">
        <v>25653</v>
      </c>
      <c r="M2827" s="45">
        <v>573.66</v>
      </c>
      <c r="N2827" s="7" t="s">
        <v>25654</v>
      </c>
      <c r="O2827" s="45" t="s">
        <v>6468</v>
      </c>
      <c r="P2827" s="45">
        <v>0</v>
      </c>
      <c r="Q2827" s="45">
        <v>10</v>
      </c>
      <c r="R2827" s="47">
        <v>17.43</v>
      </c>
      <c r="S2827" s="7" t="s">
        <v>25655</v>
      </c>
      <c r="T2827" s="7" t="s">
        <v>25656</v>
      </c>
      <c r="U2827" s="7" t="s">
        <v>25657</v>
      </c>
      <c r="V2827" s="7" t="s">
        <v>6652</v>
      </c>
      <c r="W2827" s="7" t="s">
        <v>25658</v>
      </c>
      <c r="X2827" s="45">
        <v>1.847</v>
      </c>
      <c r="Y2827" s="45">
        <v>5</v>
      </c>
      <c r="Z2827" s="45">
        <v>3</v>
      </c>
      <c r="AA2827" s="45">
        <v>7</v>
      </c>
      <c r="AB2827" s="43"/>
      <c r="AC2827" s="44"/>
      <c r="AD2827" s="44"/>
      <c r="AE2827" s="44"/>
      <c r="AF2827" s="43"/>
      <c r="AG2827" s="44"/>
      <c r="AH2827" s="44"/>
      <c r="AI2827" s="44"/>
      <c r="AJ2827" s="45"/>
      <c r="AK2827" s="45"/>
      <c r="AL2827" s="45"/>
      <c r="AM2827" s="45"/>
    </row>
    <row r="2828" s="7" customFormat="1" customHeight="1" spans="1:39">
      <c r="A2828" s="7" t="s">
        <v>5721</v>
      </c>
      <c r="B2828" s="7" t="s">
        <v>5731</v>
      </c>
      <c r="C2828" s="46" t="s">
        <v>6645</v>
      </c>
      <c r="D2828" s="45" t="s">
        <v>25533</v>
      </c>
      <c r="E2828" s="7" t="s">
        <v>25534</v>
      </c>
      <c r="F2828" s="7" t="s">
        <v>6545</v>
      </c>
      <c r="G2828" s="7" t="s">
        <v>25659</v>
      </c>
      <c r="I2828" s="7" t="s">
        <v>6766</v>
      </c>
      <c r="J2828" s="7" t="s">
        <v>7212</v>
      </c>
      <c r="K2828" s="7" t="s">
        <v>6768</v>
      </c>
      <c r="L2828" s="7" t="s">
        <v>25660</v>
      </c>
      <c r="M2828" s="45">
        <v>326.13</v>
      </c>
      <c r="N2828" s="7" t="s">
        <v>25661</v>
      </c>
      <c r="O2828" s="45" t="s">
        <v>6468</v>
      </c>
      <c r="P2828" s="45">
        <v>0</v>
      </c>
      <c r="Q2828" s="45">
        <v>20</v>
      </c>
      <c r="R2828" s="47">
        <v>61.33</v>
      </c>
      <c r="S2828" s="7" t="s">
        <v>25662</v>
      </c>
      <c r="T2828" s="7" t="s">
        <v>25663</v>
      </c>
      <c r="U2828" s="7" t="s">
        <v>8451</v>
      </c>
      <c r="V2828" s="7" t="s">
        <v>25664</v>
      </c>
      <c r="W2828" s="7" t="s">
        <v>25665</v>
      </c>
      <c r="X2828" s="45">
        <v>0</v>
      </c>
      <c r="Y2828" s="45">
        <v>0</v>
      </c>
      <c r="Z2828" s="45">
        <v>0</v>
      </c>
      <c r="AA2828" s="45">
        <v>0</v>
      </c>
      <c r="AB2828" s="43"/>
      <c r="AC2828" s="44"/>
      <c r="AD2828" s="44"/>
      <c r="AE2828" s="44"/>
      <c r="AF2828" s="43"/>
      <c r="AG2828" s="44"/>
      <c r="AH2828" s="44"/>
      <c r="AI2828" s="44"/>
      <c r="AJ2828" s="45"/>
      <c r="AK2828" s="45"/>
      <c r="AL2828" s="45"/>
      <c r="AM2828" s="45"/>
    </row>
    <row r="2829" s="7" customFormat="1" customHeight="1" spans="1:39">
      <c r="A2829" s="7" t="s">
        <v>5741</v>
      </c>
      <c r="B2829" s="7" t="s">
        <v>5751</v>
      </c>
      <c r="C2829" s="46" t="s">
        <v>6654</v>
      </c>
      <c r="D2829" s="45" t="s">
        <v>25533</v>
      </c>
      <c r="E2829" s="7" t="s">
        <v>25534</v>
      </c>
      <c r="F2829" s="7" t="s">
        <v>6536</v>
      </c>
      <c r="G2829" s="7" t="s">
        <v>25666</v>
      </c>
      <c r="H2829" s="7" t="s">
        <v>25667</v>
      </c>
      <c r="I2829" s="7" t="s">
        <v>6527</v>
      </c>
      <c r="J2829" s="7" t="s">
        <v>8881</v>
      </c>
      <c r="K2829" s="7" t="s">
        <v>6692</v>
      </c>
      <c r="L2829" s="7" t="s">
        <v>25668</v>
      </c>
      <c r="M2829" s="45">
        <v>243.22</v>
      </c>
      <c r="N2829" s="7" t="s">
        <v>25669</v>
      </c>
      <c r="O2829" s="45">
        <v>1</v>
      </c>
      <c r="P2829" s="45">
        <v>4.11</v>
      </c>
      <c r="Q2829" s="45">
        <v>48</v>
      </c>
      <c r="R2829" s="47">
        <v>197.35</v>
      </c>
      <c r="S2829" s="7" t="s">
        <v>25670</v>
      </c>
      <c r="T2829" s="7" t="s">
        <v>10243</v>
      </c>
      <c r="U2829" s="7" t="s">
        <v>6471</v>
      </c>
      <c r="V2829" s="7" t="s">
        <v>25671</v>
      </c>
      <c r="W2829" s="7" t="s">
        <v>10244</v>
      </c>
      <c r="X2829" s="45">
        <v>-2.396</v>
      </c>
      <c r="Y2829" s="45">
        <v>3</v>
      </c>
      <c r="Z2829" s="45">
        <v>4</v>
      </c>
      <c r="AA2829" s="45">
        <v>2</v>
      </c>
      <c r="AB2829" s="43"/>
      <c r="AC2829" s="44"/>
      <c r="AD2829" s="44"/>
      <c r="AE2829" s="44"/>
      <c r="AF2829" s="43"/>
      <c r="AG2829" s="44"/>
      <c r="AH2829" s="44"/>
      <c r="AI2829" s="44"/>
      <c r="AJ2829" s="45"/>
      <c r="AK2829" s="45"/>
      <c r="AL2829" s="45"/>
      <c r="AM2829" s="45"/>
    </row>
    <row r="2830" s="7" customFormat="1" customHeight="1" spans="1:39">
      <c r="A2830" s="7" t="s">
        <v>5761</v>
      </c>
      <c r="B2830" s="7" t="s">
        <v>5771</v>
      </c>
      <c r="C2830" s="46" t="s">
        <v>6663</v>
      </c>
      <c r="D2830" s="45" t="s">
        <v>25533</v>
      </c>
      <c r="E2830" s="7" t="s">
        <v>25534</v>
      </c>
      <c r="F2830" s="7" t="s">
        <v>6836</v>
      </c>
      <c r="G2830" s="7" t="s">
        <v>13023</v>
      </c>
      <c r="H2830" s="7" t="s">
        <v>25672</v>
      </c>
      <c r="I2830" s="7" t="s">
        <v>6476</v>
      </c>
      <c r="J2830" s="7" t="s">
        <v>7212</v>
      </c>
      <c r="K2830" s="7" t="s">
        <v>7212</v>
      </c>
      <c r="L2830" s="7" t="s">
        <v>25673</v>
      </c>
      <c r="M2830" s="45">
        <v>146.14</v>
      </c>
      <c r="N2830" s="7" t="s">
        <v>25674</v>
      </c>
      <c r="O2830" s="45" t="s">
        <v>6468</v>
      </c>
      <c r="P2830" s="45">
        <v>0</v>
      </c>
      <c r="Q2830" s="45">
        <v>29</v>
      </c>
      <c r="R2830" s="47">
        <v>198.44</v>
      </c>
      <c r="S2830" s="7" t="s">
        <v>25675</v>
      </c>
      <c r="T2830" s="7" t="s">
        <v>25676</v>
      </c>
      <c r="U2830" s="7" t="s">
        <v>6471</v>
      </c>
      <c r="V2830" s="7" t="s">
        <v>6652</v>
      </c>
      <c r="W2830" s="7" t="s">
        <v>25677</v>
      </c>
      <c r="X2830" s="45">
        <v>-4.087</v>
      </c>
      <c r="Y2830" s="45">
        <v>2</v>
      </c>
      <c r="Z2830" s="45">
        <v>2</v>
      </c>
      <c r="AA2830" s="45">
        <v>4</v>
      </c>
      <c r="AB2830" s="43"/>
      <c r="AC2830" s="44"/>
      <c r="AD2830" s="44"/>
      <c r="AE2830" s="44"/>
      <c r="AF2830" s="43"/>
      <c r="AG2830" s="44"/>
      <c r="AH2830" s="44"/>
      <c r="AI2830" s="44"/>
      <c r="AJ2830" s="45"/>
      <c r="AK2830" s="45"/>
      <c r="AL2830" s="45"/>
      <c r="AM2830" s="45"/>
    </row>
    <row r="2831" s="7" customFormat="1" customHeight="1" spans="1:39">
      <c r="A2831" s="7" t="s">
        <v>5781</v>
      </c>
      <c r="B2831" s="7" t="s">
        <v>5791</v>
      </c>
      <c r="C2831" s="46" t="s">
        <v>6673</v>
      </c>
      <c r="D2831" s="45" t="s">
        <v>25533</v>
      </c>
      <c r="E2831" s="7" t="s">
        <v>25534</v>
      </c>
      <c r="F2831" s="7" t="s">
        <v>6836</v>
      </c>
      <c r="G2831" s="7" t="s">
        <v>25678</v>
      </c>
      <c r="H2831" s="7" t="s">
        <v>25679</v>
      </c>
      <c r="I2831" s="7" t="s">
        <v>9955</v>
      </c>
      <c r="J2831" s="7" t="s">
        <v>7212</v>
      </c>
      <c r="K2831" s="7" t="s">
        <v>7212</v>
      </c>
      <c r="L2831" s="7" t="s">
        <v>25680</v>
      </c>
      <c r="M2831" s="45">
        <v>591.67</v>
      </c>
      <c r="N2831" s="7" t="s">
        <v>25681</v>
      </c>
      <c r="O2831" s="45" t="s">
        <v>6468</v>
      </c>
      <c r="P2831" s="45">
        <v>0</v>
      </c>
      <c r="Q2831" s="45">
        <v>100</v>
      </c>
      <c r="R2831" s="47">
        <v>169.01</v>
      </c>
      <c r="S2831" s="7" t="s">
        <v>25682</v>
      </c>
      <c r="T2831" s="7" t="s">
        <v>25683</v>
      </c>
      <c r="U2831" s="7" t="s">
        <v>7254</v>
      </c>
      <c r="V2831" s="7" t="s">
        <v>6652</v>
      </c>
      <c r="W2831" s="7" t="s">
        <v>25684</v>
      </c>
      <c r="X2831" s="45">
        <v>-7.468</v>
      </c>
      <c r="Y2831" s="45">
        <v>2</v>
      </c>
      <c r="Z2831" s="45">
        <v>2</v>
      </c>
      <c r="AA2831" s="45">
        <v>16</v>
      </c>
      <c r="AB2831" s="43"/>
      <c r="AC2831" s="44"/>
      <c r="AD2831" s="44"/>
      <c r="AE2831" s="44"/>
      <c r="AF2831" s="43"/>
      <c r="AG2831" s="44"/>
      <c r="AH2831" s="44"/>
      <c r="AI2831" s="44"/>
      <c r="AJ2831" s="45"/>
      <c r="AK2831" s="45"/>
      <c r="AL2831" s="45"/>
      <c r="AM2831" s="45"/>
    </row>
    <row r="2832" s="7" customFormat="1" customHeight="1" spans="1:39">
      <c r="A2832" s="7" t="s">
        <v>5801</v>
      </c>
      <c r="B2832" s="7" t="s">
        <v>5811</v>
      </c>
      <c r="C2832" s="46" t="s">
        <v>6681</v>
      </c>
      <c r="D2832" s="45" t="s">
        <v>25533</v>
      </c>
      <c r="E2832" s="7" t="s">
        <v>25534</v>
      </c>
      <c r="F2832" s="7" t="s">
        <v>7400</v>
      </c>
      <c r="G2832" s="7" t="s">
        <v>16170</v>
      </c>
      <c r="H2832" s="7" t="s">
        <v>25685</v>
      </c>
      <c r="I2832" s="7" t="s">
        <v>25686</v>
      </c>
      <c r="J2832" s="7" t="s">
        <v>7212</v>
      </c>
      <c r="K2832" s="7" t="s">
        <v>7212</v>
      </c>
      <c r="L2832" s="7" t="s">
        <v>25687</v>
      </c>
      <c r="M2832" s="45">
        <v>149.21</v>
      </c>
      <c r="N2832" s="7" t="s">
        <v>25688</v>
      </c>
      <c r="O2832" s="45" t="s">
        <v>6468</v>
      </c>
      <c r="P2832" s="45">
        <v>0</v>
      </c>
      <c r="Q2832" s="45">
        <v>30</v>
      </c>
      <c r="R2832" s="47">
        <v>201.06</v>
      </c>
      <c r="S2832" s="7" t="s">
        <v>25689</v>
      </c>
      <c r="T2832" s="7" t="s">
        <v>25690</v>
      </c>
      <c r="U2832" s="7" t="s">
        <v>6471</v>
      </c>
      <c r="V2832" s="7" t="s">
        <v>25691</v>
      </c>
      <c r="W2832" s="7" t="s">
        <v>25692</v>
      </c>
      <c r="X2832" s="45">
        <v>-2.496</v>
      </c>
      <c r="Y2832" s="45">
        <v>1</v>
      </c>
      <c r="Z2832" s="45">
        <v>1</v>
      </c>
      <c r="AA2832" s="45">
        <v>2</v>
      </c>
      <c r="AB2832" s="43"/>
      <c r="AC2832" s="44"/>
      <c r="AD2832" s="44"/>
      <c r="AE2832" s="44"/>
      <c r="AF2832" s="43"/>
      <c r="AG2832" s="44"/>
      <c r="AH2832" s="44"/>
      <c r="AI2832" s="44"/>
      <c r="AJ2832" s="45"/>
      <c r="AK2832" s="45"/>
      <c r="AL2832" s="45"/>
      <c r="AM2832" s="45"/>
    </row>
    <row r="2833" s="7" customFormat="1" customHeight="1" spans="1:39">
      <c r="A2833" s="7" t="s">
        <v>5821</v>
      </c>
      <c r="B2833" s="7" t="s">
        <v>5831</v>
      </c>
      <c r="C2833" s="46" t="s">
        <v>6689</v>
      </c>
      <c r="D2833" s="45" t="s">
        <v>25533</v>
      </c>
      <c r="E2833" s="7" t="s">
        <v>25534</v>
      </c>
      <c r="F2833" s="7" t="s">
        <v>6878</v>
      </c>
      <c r="G2833" s="7" t="s">
        <v>25693</v>
      </c>
      <c r="H2833" s="7" t="s">
        <v>25694</v>
      </c>
      <c r="I2833" s="7" t="s">
        <v>7222</v>
      </c>
      <c r="J2833" s="7" t="s">
        <v>14418</v>
      </c>
      <c r="K2833" s="7" t="s">
        <v>6768</v>
      </c>
      <c r="L2833" s="7" t="s">
        <v>25695</v>
      </c>
      <c r="M2833" s="45">
        <v>206.03</v>
      </c>
      <c r="N2833" s="7" t="s">
        <v>25696</v>
      </c>
      <c r="O2833" s="45" t="s">
        <v>6468</v>
      </c>
      <c r="P2833" s="45">
        <v>0</v>
      </c>
      <c r="Q2833" s="45">
        <v>41</v>
      </c>
      <c r="R2833" s="47">
        <v>199</v>
      </c>
      <c r="S2833" s="7" t="s">
        <v>25697</v>
      </c>
      <c r="T2833" s="7" t="s">
        <v>25698</v>
      </c>
      <c r="U2833" s="7" t="s">
        <v>6471</v>
      </c>
      <c r="V2833" s="7" t="s">
        <v>6652</v>
      </c>
      <c r="W2833" s="7" t="s">
        <v>25699</v>
      </c>
      <c r="X2833" s="45">
        <v>-0.701</v>
      </c>
      <c r="Y2833" s="45">
        <v>0</v>
      </c>
      <c r="Z2833" s="45">
        <v>0</v>
      </c>
      <c r="AA2833" s="45">
        <v>2</v>
      </c>
      <c r="AB2833" s="43"/>
      <c r="AC2833" s="44"/>
      <c r="AD2833" s="44"/>
      <c r="AE2833" s="44"/>
      <c r="AF2833" s="43"/>
      <c r="AG2833" s="44"/>
      <c r="AH2833" s="44"/>
      <c r="AI2833" s="44"/>
      <c r="AJ2833" s="45"/>
      <c r="AK2833" s="45"/>
      <c r="AL2833" s="45"/>
      <c r="AM2833" s="45"/>
    </row>
    <row r="2834" s="7" customFormat="1" customHeight="1" spans="1:39">
      <c r="A2834" s="7" t="s">
        <v>5682</v>
      </c>
      <c r="B2834" s="7" t="s">
        <v>5692</v>
      </c>
      <c r="C2834" s="46" t="s">
        <v>6699</v>
      </c>
      <c r="D2834" s="45" t="s">
        <v>25533</v>
      </c>
      <c r="E2834" s="7" t="s">
        <v>25534</v>
      </c>
      <c r="F2834" s="7" t="s">
        <v>6878</v>
      </c>
      <c r="G2834" s="7" t="s">
        <v>25700</v>
      </c>
      <c r="H2834" s="7" t="s">
        <v>25701</v>
      </c>
      <c r="I2834" s="7" t="s">
        <v>6476</v>
      </c>
      <c r="J2834" s="7" t="s">
        <v>7212</v>
      </c>
      <c r="K2834" s="7" t="s">
        <v>7212</v>
      </c>
      <c r="L2834" s="7" t="s">
        <v>25702</v>
      </c>
      <c r="M2834" s="45">
        <v>157.21</v>
      </c>
      <c r="N2834" s="7" t="s">
        <v>25703</v>
      </c>
      <c r="O2834" s="45" t="s">
        <v>6468</v>
      </c>
      <c r="P2834" s="45">
        <v>0</v>
      </c>
      <c r="Q2834" s="45">
        <v>31</v>
      </c>
      <c r="R2834" s="47">
        <v>197.19</v>
      </c>
      <c r="S2834" s="7" t="s">
        <v>25704</v>
      </c>
      <c r="T2834" s="7" t="s">
        <v>25705</v>
      </c>
      <c r="U2834" s="7" t="s">
        <v>6471</v>
      </c>
      <c r="V2834" s="7" t="s">
        <v>25706</v>
      </c>
      <c r="W2834" s="7" t="s">
        <v>25707</v>
      </c>
      <c r="X2834" s="45">
        <v>-1.753</v>
      </c>
      <c r="Y2834" s="45">
        <v>1</v>
      </c>
      <c r="Z2834" s="45">
        <v>1</v>
      </c>
      <c r="AA2834" s="45">
        <v>2</v>
      </c>
      <c r="AB2834" s="43"/>
      <c r="AC2834" s="44"/>
      <c r="AD2834" s="44"/>
      <c r="AE2834" s="44"/>
      <c r="AF2834" s="43"/>
      <c r="AG2834" s="44"/>
      <c r="AH2834" s="44"/>
      <c r="AI2834" s="44"/>
      <c r="AJ2834" s="45"/>
      <c r="AK2834" s="45"/>
      <c r="AL2834" s="45"/>
      <c r="AM2834" s="45"/>
    </row>
    <row r="2835" s="7" customFormat="1" customHeight="1" spans="1:39">
      <c r="A2835" s="7" t="s">
        <v>5702</v>
      </c>
      <c r="B2835" s="7" t="s">
        <v>5712</v>
      </c>
      <c r="C2835" s="46" t="s">
        <v>6707</v>
      </c>
      <c r="D2835" s="45" t="s">
        <v>25533</v>
      </c>
      <c r="E2835" s="7" t="s">
        <v>25534</v>
      </c>
      <c r="F2835" s="7" t="s">
        <v>12564</v>
      </c>
      <c r="G2835" s="7" t="s">
        <v>14189</v>
      </c>
      <c r="H2835" s="7" t="s">
        <v>25708</v>
      </c>
      <c r="I2835" s="7" t="s">
        <v>6820</v>
      </c>
      <c r="J2835" s="7" t="s">
        <v>7961</v>
      </c>
      <c r="K2835" s="7" t="s">
        <v>7497</v>
      </c>
      <c r="L2835" s="7" t="s">
        <v>25709</v>
      </c>
      <c r="M2835" s="45">
        <v>240.75</v>
      </c>
      <c r="N2835" s="7" t="s">
        <v>25710</v>
      </c>
      <c r="O2835" s="45" t="s">
        <v>6468</v>
      </c>
      <c r="P2835" s="45">
        <v>0</v>
      </c>
      <c r="Q2835" s="45">
        <v>48</v>
      </c>
      <c r="R2835" s="47">
        <v>199.38</v>
      </c>
      <c r="S2835" s="7" t="s">
        <v>25711</v>
      </c>
      <c r="T2835" s="7" t="s">
        <v>25712</v>
      </c>
      <c r="U2835" s="7" t="s">
        <v>6623</v>
      </c>
      <c r="V2835" s="7" t="s">
        <v>25713</v>
      </c>
      <c r="W2835" s="7" t="s">
        <v>25714</v>
      </c>
      <c r="X2835" s="45">
        <v>2.672</v>
      </c>
      <c r="Y2835" s="45">
        <v>1</v>
      </c>
      <c r="Z2835" s="45">
        <v>0</v>
      </c>
      <c r="AA2835" s="45">
        <v>1</v>
      </c>
      <c r="AB2835" s="43"/>
      <c r="AC2835" s="44"/>
      <c r="AD2835" s="44"/>
      <c r="AE2835" s="44"/>
      <c r="AF2835" s="43"/>
      <c r="AG2835" s="44"/>
      <c r="AH2835" s="44"/>
      <c r="AI2835" s="44"/>
      <c r="AJ2835" s="45"/>
      <c r="AK2835" s="45"/>
      <c r="AL2835" s="45"/>
      <c r="AM2835" s="45"/>
    </row>
    <row r="2836" s="7" customFormat="1" customHeight="1" spans="1:39">
      <c r="A2836" s="7" t="s">
        <v>5722</v>
      </c>
      <c r="B2836" s="7" t="s">
        <v>5732</v>
      </c>
      <c r="C2836" s="46" t="s">
        <v>6716</v>
      </c>
      <c r="D2836" s="45" t="s">
        <v>25533</v>
      </c>
      <c r="E2836" s="7" t="s">
        <v>25534</v>
      </c>
      <c r="F2836" s="7" t="s">
        <v>6878</v>
      </c>
      <c r="G2836" s="7" t="s">
        <v>25715</v>
      </c>
      <c r="H2836" s="7" t="s">
        <v>25716</v>
      </c>
      <c r="I2836" s="7" t="s">
        <v>7002</v>
      </c>
      <c r="J2836" s="7" t="s">
        <v>7283</v>
      </c>
      <c r="K2836" s="7" t="s">
        <v>6841</v>
      </c>
      <c r="L2836" s="7" t="s">
        <v>25717</v>
      </c>
      <c r="M2836" s="45">
        <v>300.25</v>
      </c>
      <c r="N2836" s="7" t="s">
        <v>25718</v>
      </c>
      <c r="O2836" s="45">
        <v>1</v>
      </c>
      <c r="P2836" s="45">
        <v>3.33</v>
      </c>
      <c r="Q2836" s="45">
        <v>4</v>
      </c>
      <c r="R2836" s="47">
        <v>13.32</v>
      </c>
      <c r="S2836" s="7" t="s">
        <v>25719</v>
      </c>
      <c r="T2836" s="7" t="s">
        <v>25720</v>
      </c>
      <c r="U2836" s="7" t="s">
        <v>6623</v>
      </c>
      <c r="V2836" s="7" t="s">
        <v>6652</v>
      </c>
      <c r="W2836" s="7" t="s">
        <v>25721</v>
      </c>
      <c r="X2836" s="45">
        <v>4.275</v>
      </c>
      <c r="Y2836" s="45">
        <v>0</v>
      </c>
      <c r="Z2836" s="45">
        <v>0</v>
      </c>
      <c r="AA2836" s="45">
        <v>2</v>
      </c>
      <c r="AB2836" s="43"/>
      <c r="AC2836" s="44"/>
      <c r="AD2836" s="44"/>
      <c r="AE2836" s="44"/>
      <c r="AF2836" s="43"/>
      <c r="AG2836" s="44"/>
      <c r="AH2836" s="44"/>
      <c r="AI2836" s="44"/>
      <c r="AJ2836" s="45"/>
      <c r="AK2836" s="45"/>
      <c r="AL2836" s="45"/>
      <c r="AM2836" s="45"/>
    </row>
    <row r="2837" s="7" customFormat="1" customHeight="1" spans="1:39">
      <c r="A2837" s="7" t="s">
        <v>5742</v>
      </c>
      <c r="B2837" s="7" t="s">
        <v>5752</v>
      </c>
      <c r="C2837" s="46" t="s">
        <v>6726</v>
      </c>
      <c r="D2837" s="45" t="s">
        <v>25533</v>
      </c>
      <c r="E2837" s="7" t="s">
        <v>25534</v>
      </c>
      <c r="F2837" s="7" t="s">
        <v>7798</v>
      </c>
      <c r="I2837" s="7" t="s">
        <v>7212</v>
      </c>
      <c r="J2837" s="7" t="s">
        <v>7212</v>
      </c>
      <c r="K2837" s="7" t="s">
        <v>7212</v>
      </c>
      <c r="L2837" s="7" t="s">
        <v>25722</v>
      </c>
      <c r="M2837" s="45">
        <v>551.14</v>
      </c>
      <c r="N2837" s="7" t="s">
        <v>25723</v>
      </c>
      <c r="O2837" s="45" t="s">
        <v>6468</v>
      </c>
      <c r="P2837" s="45">
        <v>0</v>
      </c>
      <c r="Q2837" s="45">
        <v>100</v>
      </c>
      <c r="R2837" s="47">
        <v>181.44</v>
      </c>
      <c r="S2837" s="7" t="s">
        <v>25724</v>
      </c>
      <c r="T2837" s="7" t="s">
        <v>25725</v>
      </c>
      <c r="U2837" s="7" t="s">
        <v>14579</v>
      </c>
      <c r="V2837" s="7" t="s">
        <v>25726</v>
      </c>
      <c r="W2837" s="7" t="s">
        <v>25727</v>
      </c>
      <c r="X2837" s="45">
        <v>-5.474</v>
      </c>
      <c r="Y2837" s="45">
        <v>7</v>
      </c>
      <c r="Z2837" s="45">
        <v>3</v>
      </c>
      <c r="AA2837" s="45">
        <v>8</v>
      </c>
      <c r="AB2837" s="43"/>
      <c r="AC2837" s="44"/>
      <c r="AD2837" s="44"/>
      <c r="AE2837" s="44"/>
      <c r="AF2837" s="43"/>
      <c r="AG2837" s="44"/>
      <c r="AH2837" s="44"/>
      <c r="AI2837" s="44"/>
      <c r="AJ2837" s="45"/>
      <c r="AK2837" s="45"/>
      <c r="AL2837" s="45"/>
      <c r="AM2837" s="45"/>
    </row>
    <row r="2838" s="7" customFormat="1" customHeight="1" spans="1:39">
      <c r="A2838" s="7" t="s">
        <v>5762</v>
      </c>
      <c r="B2838" s="7" t="s">
        <v>5772</v>
      </c>
      <c r="C2838" s="46" t="s">
        <v>6735</v>
      </c>
      <c r="D2838" s="45" t="s">
        <v>25533</v>
      </c>
      <c r="E2838" s="7" t="s">
        <v>25534</v>
      </c>
      <c r="F2838" s="7" t="s">
        <v>7400</v>
      </c>
      <c r="G2838" s="7" t="s">
        <v>25728</v>
      </c>
      <c r="H2838" s="7" t="s">
        <v>25729</v>
      </c>
      <c r="I2838" s="7" t="s">
        <v>6463</v>
      </c>
      <c r="J2838" s="7" t="s">
        <v>7052</v>
      </c>
      <c r="K2838" s="7" t="s">
        <v>6692</v>
      </c>
      <c r="L2838" s="7" t="s">
        <v>25730</v>
      </c>
      <c r="M2838" s="45">
        <v>257.76</v>
      </c>
      <c r="N2838" s="7" t="s">
        <v>25731</v>
      </c>
      <c r="O2838" s="45" t="s">
        <v>6468</v>
      </c>
      <c r="P2838" s="45">
        <v>0</v>
      </c>
      <c r="Q2838" s="45">
        <v>52</v>
      </c>
      <c r="R2838" s="47">
        <v>201.74</v>
      </c>
      <c r="S2838" s="7" t="s">
        <v>25732</v>
      </c>
      <c r="T2838" s="7" t="s">
        <v>25733</v>
      </c>
      <c r="U2838" s="7" t="s">
        <v>6623</v>
      </c>
      <c r="V2838" s="7" t="s">
        <v>25734</v>
      </c>
      <c r="W2838" s="7" t="s">
        <v>25735</v>
      </c>
      <c r="X2838" s="45">
        <v>1.12</v>
      </c>
      <c r="Y2838" s="45">
        <v>1</v>
      </c>
      <c r="Z2838" s="45">
        <v>3</v>
      </c>
      <c r="AA2838" s="45">
        <v>5</v>
      </c>
      <c r="AB2838" s="43"/>
      <c r="AC2838" s="44"/>
      <c r="AD2838" s="44"/>
      <c r="AE2838" s="44"/>
      <c r="AF2838" s="43"/>
      <c r="AG2838" s="44"/>
      <c r="AH2838" s="44"/>
      <c r="AI2838" s="44"/>
      <c r="AJ2838" s="45"/>
      <c r="AK2838" s="45"/>
      <c r="AL2838" s="45"/>
      <c r="AM2838" s="45"/>
    </row>
    <row r="2839" s="7" customFormat="1" customHeight="1" spans="1:39">
      <c r="A2839" s="7" t="s">
        <v>5782</v>
      </c>
      <c r="B2839" s="7" t="s">
        <v>5792</v>
      </c>
      <c r="C2839" s="46" t="s">
        <v>6744</v>
      </c>
      <c r="D2839" s="45" t="s">
        <v>25533</v>
      </c>
      <c r="E2839" s="7" t="s">
        <v>25534</v>
      </c>
      <c r="F2839" s="7" t="s">
        <v>7339</v>
      </c>
      <c r="G2839" s="7" t="s">
        <v>25736</v>
      </c>
      <c r="H2839" s="7" t="s">
        <v>14198</v>
      </c>
      <c r="I2839" s="7" t="s">
        <v>7722</v>
      </c>
      <c r="J2839" s="7" t="s">
        <v>25737</v>
      </c>
      <c r="K2839" s="7" t="s">
        <v>6822</v>
      </c>
      <c r="L2839" s="7" t="s">
        <v>25738</v>
      </c>
      <c r="M2839" s="45">
        <v>102.09</v>
      </c>
      <c r="N2839" s="7" t="s">
        <v>25739</v>
      </c>
      <c r="O2839" s="45" t="s">
        <v>6468</v>
      </c>
      <c r="P2839" s="45">
        <v>0</v>
      </c>
      <c r="Q2839" s="45">
        <v>20</v>
      </c>
      <c r="R2839" s="47">
        <v>195.91</v>
      </c>
      <c r="S2839" s="7" t="s">
        <v>25740</v>
      </c>
      <c r="T2839" s="7" t="s">
        <v>14203</v>
      </c>
      <c r="U2839" s="7" t="s">
        <v>6471</v>
      </c>
      <c r="V2839" s="7" t="s">
        <v>25741</v>
      </c>
      <c r="W2839" s="7" t="s">
        <v>14205</v>
      </c>
      <c r="X2839" s="45">
        <v>-1.788</v>
      </c>
      <c r="Y2839" s="45">
        <v>2</v>
      </c>
      <c r="Z2839" s="45">
        <v>2</v>
      </c>
      <c r="AA2839" s="45">
        <v>0</v>
      </c>
      <c r="AB2839" s="43"/>
      <c r="AC2839" s="44"/>
      <c r="AD2839" s="44"/>
      <c r="AE2839" s="44"/>
      <c r="AF2839" s="43"/>
      <c r="AG2839" s="44"/>
      <c r="AH2839" s="44"/>
      <c r="AI2839" s="44"/>
      <c r="AJ2839" s="45"/>
      <c r="AK2839" s="45"/>
      <c r="AL2839" s="45"/>
      <c r="AM2839" s="45"/>
    </row>
    <row r="2840" s="7" customFormat="1" customHeight="1" spans="1:39">
      <c r="A2840" s="7" t="s">
        <v>5802</v>
      </c>
      <c r="B2840" s="7" t="s">
        <v>5812</v>
      </c>
      <c r="C2840" s="46" t="s">
        <v>6754</v>
      </c>
      <c r="D2840" s="45" t="s">
        <v>25533</v>
      </c>
      <c r="E2840" s="7" t="s">
        <v>25534</v>
      </c>
      <c r="F2840" s="7" t="s">
        <v>6545</v>
      </c>
      <c r="G2840" s="7" t="s">
        <v>9689</v>
      </c>
      <c r="I2840" s="7" t="s">
        <v>7212</v>
      </c>
      <c r="J2840" s="7" t="s">
        <v>6674</v>
      </c>
      <c r="K2840" s="7" t="s">
        <v>6598</v>
      </c>
      <c r="L2840" s="7" t="s">
        <v>25742</v>
      </c>
      <c r="M2840" s="45">
        <v>110.09</v>
      </c>
      <c r="N2840" s="7" t="s">
        <v>25743</v>
      </c>
      <c r="O2840" s="45" t="s">
        <v>6468</v>
      </c>
      <c r="P2840" s="45">
        <v>0</v>
      </c>
      <c r="Q2840" s="45">
        <v>22</v>
      </c>
      <c r="R2840" s="47">
        <v>199.84</v>
      </c>
      <c r="S2840" s="7" t="s">
        <v>25744</v>
      </c>
      <c r="T2840" s="7" t="s">
        <v>25745</v>
      </c>
      <c r="U2840" s="7" t="s">
        <v>8451</v>
      </c>
      <c r="V2840" s="7" t="s">
        <v>25746</v>
      </c>
      <c r="W2840" s="7" t="s">
        <v>25747</v>
      </c>
      <c r="X2840" s="45">
        <v>-0.556</v>
      </c>
      <c r="Y2840" s="45">
        <v>0</v>
      </c>
      <c r="Z2840" s="45">
        <v>0</v>
      </c>
      <c r="AA2840" s="45">
        <v>2</v>
      </c>
      <c r="AB2840" s="43"/>
      <c r="AC2840" s="44"/>
      <c r="AD2840" s="44"/>
      <c r="AE2840" s="44"/>
      <c r="AF2840" s="43"/>
      <c r="AG2840" s="44"/>
      <c r="AH2840" s="44"/>
      <c r="AI2840" s="44"/>
      <c r="AJ2840" s="45"/>
      <c r="AK2840" s="45"/>
      <c r="AL2840" s="45"/>
      <c r="AM2840" s="45"/>
    </row>
    <row r="2841" s="7" customFormat="1" customHeight="1" spans="1:39">
      <c r="A2841" s="7" t="s">
        <v>5822</v>
      </c>
      <c r="B2841" s="7" t="s">
        <v>5832</v>
      </c>
      <c r="C2841" s="46" t="s">
        <v>6764</v>
      </c>
      <c r="D2841" s="45" t="s">
        <v>25533</v>
      </c>
      <c r="E2841" s="7" t="s">
        <v>25534</v>
      </c>
      <c r="F2841" s="7" t="s">
        <v>9678</v>
      </c>
      <c r="G2841" s="7" t="s">
        <v>25748</v>
      </c>
      <c r="I2841" s="7" t="s">
        <v>12824</v>
      </c>
      <c r="J2841" s="7" t="s">
        <v>7212</v>
      </c>
      <c r="K2841" s="7" t="s">
        <v>7212</v>
      </c>
      <c r="L2841" s="7" t="s">
        <v>25749</v>
      </c>
      <c r="M2841" s="45">
        <v>125.15</v>
      </c>
      <c r="N2841" s="7" t="s">
        <v>25750</v>
      </c>
      <c r="O2841" s="45" t="s">
        <v>6468</v>
      </c>
      <c r="P2841" s="45">
        <v>0</v>
      </c>
      <c r="Q2841" s="45">
        <v>20</v>
      </c>
      <c r="R2841" s="47">
        <v>159.81</v>
      </c>
      <c r="S2841" s="7" t="s">
        <v>25751</v>
      </c>
      <c r="T2841" s="7" t="s">
        <v>25752</v>
      </c>
      <c r="U2841" s="7" t="s">
        <v>6471</v>
      </c>
      <c r="V2841" s="7" t="s">
        <v>6652</v>
      </c>
      <c r="W2841" s="7" t="s">
        <v>25753</v>
      </c>
      <c r="X2841" s="45">
        <v>-1.243</v>
      </c>
      <c r="Y2841" s="45">
        <v>0</v>
      </c>
      <c r="Z2841" s="45">
        <v>1</v>
      </c>
      <c r="AA2841" s="45">
        <v>2</v>
      </c>
      <c r="AB2841" s="43"/>
      <c r="AC2841" s="44"/>
      <c r="AD2841" s="44"/>
      <c r="AE2841" s="44"/>
      <c r="AF2841" s="43"/>
      <c r="AG2841" s="44"/>
      <c r="AH2841" s="44"/>
      <c r="AI2841" s="44"/>
      <c r="AJ2841" s="45"/>
      <c r="AK2841" s="45"/>
      <c r="AL2841" s="45"/>
      <c r="AM2841" s="45"/>
    </row>
    <row r="2842" s="7" customFormat="1" customHeight="1" spans="1:39">
      <c r="A2842" s="7" t="s">
        <v>5683</v>
      </c>
      <c r="B2842" s="7" t="s">
        <v>5693</v>
      </c>
      <c r="C2842" s="46" t="s">
        <v>6775</v>
      </c>
      <c r="D2842" s="45" t="s">
        <v>25533</v>
      </c>
      <c r="E2842" s="7" t="s">
        <v>25534</v>
      </c>
      <c r="F2842" s="7" t="s">
        <v>6878</v>
      </c>
      <c r="G2842" s="7" t="s">
        <v>25754</v>
      </c>
      <c r="H2842" s="7" t="s">
        <v>25755</v>
      </c>
      <c r="I2842" s="7" t="s">
        <v>7365</v>
      </c>
      <c r="J2842" s="7" t="s">
        <v>7673</v>
      </c>
      <c r="K2842" s="7" t="s">
        <v>6822</v>
      </c>
      <c r="L2842" s="7" t="s">
        <v>25756</v>
      </c>
      <c r="M2842" s="45">
        <v>504.96</v>
      </c>
      <c r="N2842" s="7" t="s">
        <v>25757</v>
      </c>
      <c r="O2842" s="45" t="s">
        <v>6468</v>
      </c>
      <c r="P2842" s="45">
        <v>0</v>
      </c>
      <c r="Q2842" s="45">
        <v>101</v>
      </c>
      <c r="R2842" s="47">
        <v>200.02</v>
      </c>
      <c r="S2842" s="7" t="s">
        <v>25758</v>
      </c>
      <c r="T2842" s="7" t="s">
        <v>25759</v>
      </c>
      <c r="U2842" s="7" t="s">
        <v>6471</v>
      </c>
      <c r="V2842" s="7" t="s">
        <v>25760</v>
      </c>
      <c r="W2842" s="7" t="s">
        <v>25761</v>
      </c>
      <c r="X2842" s="45">
        <v>1.205</v>
      </c>
      <c r="Y2842" s="45">
        <v>3</v>
      </c>
      <c r="Z2842" s="45">
        <v>3</v>
      </c>
      <c r="AA2842" s="45">
        <v>9</v>
      </c>
      <c r="AB2842" s="43"/>
      <c r="AC2842" s="44"/>
      <c r="AD2842" s="44"/>
      <c r="AE2842" s="44"/>
      <c r="AF2842" s="43"/>
      <c r="AG2842" s="44"/>
      <c r="AH2842" s="44"/>
      <c r="AI2842" s="44"/>
      <c r="AJ2842" s="45"/>
      <c r="AK2842" s="45"/>
      <c r="AL2842" s="45"/>
      <c r="AM2842" s="45"/>
    </row>
    <row r="2843" s="7" customFormat="1" customHeight="1" spans="1:39">
      <c r="A2843" s="7" t="s">
        <v>5703</v>
      </c>
      <c r="B2843" s="7" t="s">
        <v>5713</v>
      </c>
      <c r="C2843" s="46" t="s">
        <v>6786</v>
      </c>
      <c r="D2843" s="45" t="s">
        <v>25533</v>
      </c>
      <c r="E2843" s="7" t="s">
        <v>25534</v>
      </c>
      <c r="F2843" s="7" t="s">
        <v>6878</v>
      </c>
      <c r="G2843" s="7" t="s">
        <v>25762</v>
      </c>
      <c r="H2843" s="7" t="s">
        <v>25763</v>
      </c>
      <c r="I2843" s="7" t="s">
        <v>7002</v>
      </c>
      <c r="J2843" s="7" t="s">
        <v>9284</v>
      </c>
      <c r="K2843" s="7" t="s">
        <v>6882</v>
      </c>
      <c r="L2843" s="7" t="s">
        <v>25764</v>
      </c>
      <c r="M2843" s="45">
        <v>441.52</v>
      </c>
      <c r="N2843" s="7" t="s">
        <v>25765</v>
      </c>
      <c r="O2843" s="45" t="s">
        <v>6468</v>
      </c>
      <c r="P2843" s="45">
        <v>0</v>
      </c>
      <c r="Q2843" s="45">
        <v>20</v>
      </c>
      <c r="R2843" s="47">
        <v>49.32</v>
      </c>
      <c r="S2843" s="7" t="s">
        <v>25766</v>
      </c>
      <c r="T2843" s="7" t="s">
        <v>25767</v>
      </c>
      <c r="U2843" s="7" t="s">
        <v>6471</v>
      </c>
      <c r="V2843" s="7" t="s">
        <v>25768</v>
      </c>
      <c r="W2843" s="7" t="s">
        <v>25769</v>
      </c>
      <c r="X2843" s="45">
        <v>-3.673</v>
      </c>
      <c r="Y2843" s="45">
        <v>3</v>
      </c>
      <c r="Z2843" s="45">
        <v>2</v>
      </c>
      <c r="AA2843" s="45">
        <v>12</v>
      </c>
      <c r="AB2843" s="43"/>
      <c r="AC2843" s="44"/>
      <c r="AD2843" s="44"/>
      <c r="AE2843" s="44"/>
      <c r="AF2843" s="43"/>
      <c r="AG2843" s="44"/>
      <c r="AH2843" s="44"/>
      <c r="AI2843" s="44"/>
      <c r="AJ2843" s="45"/>
      <c r="AK2843" s="45"/>
      <c r="AL2843" s="45"/>
      <c r="AM2843" s="45"/>
    </row>
    <row r="2844" s="7" customFormat="1" customHeight="1" spans="1:39">
      <c r="A2844" s="7" t="s">
        <v>5723</v>
      </c>
      <c r="B2844" s="7" t="s">
        <v>5733</v>
      </c>
      <c r="C2844" s="46" t="s">
        <v>6797</v>
      </c>
      <c r="D2844" s="45" t="s">
        <v>25533</v>
      </c>
      <c r="E2844" s="7" t="s">
        <v>25534</v>
      </c>
      <c r="F2844" s="7" t="s">
        <v>7960</v>
      </c>
      <c r="G2844" s="7" t="s">
        <v>12380</v>
      </c>
      <c r="I2844" s="7" t="s">
        <v>8739</v>
      </c>
      <c r="J2844" s="7" t="s">
        <v>7212</v>
      </c>
      <c r="K2844" s="7" t="s">
        <v>6768</v>
      </c>
      <c r="L2844" s="7" t="s">
        <v>25770</v>
      </c>
      <c r="M2844" s="45">
        <v>179.24</v>
      </c>
      <c r="N2844" s="7" t="s">
        <v>25771</v>
      </c>
      <c r="O2844" s="45" t="s">
        <v>6468</v>
      </c>
      <c r="P2844" s="45">
        <v>0</v>
      </c>
      <c r="Q2844" s="45">
        <v>36</v>
      </c>
      <c r="R2844" s="47">
        <v>200.85</v>
      </c>
      <c r="S2844" s="7" t="s">
        <v>25772</v>
      </c>
      <c r="T2844" s="7" t="s">
        <v>25773</v>
      </c>
      <c r="U2844" s="7" t="s">
        <v>6471</v>
      </c>
      <c r="V2844" s="7" t="s">
        <v>6652</v>
      </c>
      <c r="W2844" s="7" t="s">
        <v>25774</v>
      </c>
      <c r="X2844" s="45">
        <v>-3.373</v>
      </c>
      <c r="Y2844" s="45">
        <v>1</v>
      </c>
      <c r="Z2844" s="45">
        <v>2</v>
      </c>
      <c r="AA2844" s="45">
        <v>6</v>
      </c>
      <c r="AB2844" s="43"/>
      <c r="AC2844" s="44"/>
      <c r="AD2844" s="44"/>
      <c r="AE2844" s="44"/>
      <c r="AF2844" s="43"/>
      <c r="AG2844" s="44"/>
      <c r="AH2844" s="44"/>
      <c r="AI2844" s="44"/>
      <c r="AJ2844" s="45"/>
      <c r="AK2844" s="45"/>
      <c r="AL2844" s="45"/>
      <c r="AM2844" s="45"/>
    </row>
    <row r="2845" s="7" customFormat="1" customHeight="1" spans="1:39">
      <c r="A2845" s="7" t="s">
        <v>5743</v>
      </c>
      <c r="B2845" s="7" t="s">
        <v>5753</v>
      </c>
      <c r="C2845" s="46" t="s">
        <v>6807</v>
      </c>
      <c r="D2845" s="45" t="s">
        <v>25533</v>
      </c>
      <c r="E2845" s="7" t="s">
        <v>25534</v>
      </c>
      <c r="F2845" s="7" t="s">
        <v>6878</v>
      </c>
      <c r="G2845" s="7" t="s">
        <v>14650</v>
      </c>
      <c r="H2845" s="7" t="s">
        <v>25570</v>
      </c>
      <c r="I2845" s="7" t="s">
        <v>6932</v>
      </c>
      <c r="J2845" s="7" t="s">
        <v>7546</v>
      </c>
      <c r="K2845" s="7" t="s">
        <v>6841</v>
      </c>
      <c r="L2845" s="7" t="s">
        <v>25775</v>
      </c>
      <c r="M2845" s="45">
        <v>171.24</v>
      </c>
      <c r="N2845" s="7" t="s">
        <v>25776</v>
      </c>
      <c r="O2845" s="45" t="s">
        <v>6468</v>
      </c>
      <c r="P2845" s="45">
        <v>0</v>
      </c>
      <c r="Q2845" s="45">
        <v>34</v>
      </c>
      <c r="R2845" s="47">
        <v>198.55</v>
      </c>
      <c r="S2845" s="7" t="s">
        <v>25777</v>
      </c>
      <c r="T2845" s="7" t="s">
        <v>25778</v>
      </c>
      <c r="U2845" s="7" t="s">
        <v>6511</v>
      </c>
      <c r="V2845" s="7" t="s">
        <v>6652</v>
      </c>
      <c r="W2845" s="7" t="s">
        <v>25779</v>
      </c>
      <c r="X2845" s="45">
        <v>-1.486</v>
      </c>
      <c r="Y2845" s="45">
        <v>1</v>
      </c>
      <c r="Z2845" s="45">
        <v>1</v>
      </c>
      <c r="AA2845" s="45">
        <v>3</v>
      </c>
      <c r="AB2845" s="43"/>
      <c r="AC2845" s="44"/>
      <c r="AD2845" s="44"/>
      <c r="AE2845" s="44"/>
      <c r="AF2845" s="43"/>
      <c r="AG2845" s="44"/>
      <c r="AH2845" s="44"/>
      <c r="AI2845" s="44"/>
      <c r="AJ2845" s="45"/>
      <c r="AK2845" s="45"/>
      <c r="AL2845" s="45"/>
      <c r="AM2845" s="45"/>
    </row>
    <row r="2846" s="7" customFormat="1" customHeight="1" spans="1:39">
      <c r="A2846" s="7" t="s">
        <v>5763</v>
      </c>
      <c r="B2846" s="7" t="s">
        <v>5773</v>
      </c>
      <c r="C2846" s="46" t="s">
        <v>6817</v>
      </c>
      <c r="D2846" s="45" t="s">
        <v>25533</v>
      </c>
      <c r="E2846" s="7" t="s">
        <v>25534</v>
      </c>
      <c r="F2846" s="7" t="s">
        <v>8319</v>
      </c>
      <c r="G2846" s="7" t="s">
        <v>25780</v>
      </c>
      <c r="H2846" s="7" t="s">
        <v>25781</v>
      </c>
      <c r="I2846" s="7" t="s">
        <v>6820</v>
      </c>
      <c r="J2846" s="7" t="s">
        <v>25782</v>
      </c>
      <c r="K2846" s="7" t="s">
        <v>6822</v>
      </c>
      <c r="L2846" s="7" t="s">
        <v>25783</v>
      </c>
      <c r="M2846" s="45">
        <v>582.58</v>
      </c>
      <c r="N2846" s="7" t="s">
        <v>25784</v>
      </c>
      <c r="O2846" s="45" t="s">
        <v>6468</v>
      </c>
      <c r="P2846" s="45">
        <v>0</v>
      </c>
      <c r="Q2846" s="45">
        <v>52</v>
      </c>
      <c r="R2846" s="47">
        <v>89.26</v>
      </c>
      <c r="S2846" s="7" t="s">
        <v>25785</v>
      </c>
      <c r="T2846" s="7" t="s">
        <v>25786</v>
      </c>
      <c r="U2846" s="7" t="s">
        <v>13250</v>
      </c>
      <c r="V2846" s="7" t="s">
        <v>25787</v>
      </c>
      <c r="W2846" s="7" t="s">
        <v>25788</v>
      </c>
      <c r="X2846" s="45">
        <v>-7.751</v>
      </c>
      <c r="Y2846" s="45">
        <v>4</v>
      </c>
      <c r="Z2846" s="45">
        <v>11</v>
      </c>
      <c r="AA2846" s="45">
        <v>6</v>
      </c>
      <c r="AB2846" s="43"/>
      <c r="AC2846" s="44"/>
      <c r="AD2846" s="44"/>
      <c r="AE2846" s="44"/>
      <c r="AF2846" s="43"/>
      <c r="AG2846" s="44"/>
      <c r="AH2846" s="44"/>
      <c r="AI2846" s="44"/>
      <c r="AJ2846" s="45"/>
      <c r="AK2846" s="45"/>
      <c r="AL2846" s="45"/>
      <c r="AM2846" s="45"/>
    </row>
    <row r="2847" s="7" customFormat="1" customHeight="1" spans="1:39">
      <c r="A2847" s="7" t="s">
        <v>5783</v>
      </c>
      <c r="B2847" s="7" t="s">
        <v>5793</v>
      </c>
      <c r="C2847" s="46" t="s">
        <v>6828</v>
      </c>
      <c r="D2847" s="45" t="s">
        <v>25533</v>
      </c>
      <c r="E2847" s="7" t="s">
        <v>25534</v>
      </c>
      <c r="F2847" s="7" t="s">
        <v>9678</v>
      </c>
      <c r="G2847" s="7" t="s">
        <v>12405</v>
      </c>
      <c r="I2847" s="7" t="s">
        <v>7222</v>
      </c>
      <c r="J2847" s="7" t="s">
        <v>8730</v>
      </c>
      <c r="K2847" s="7" t="s">
        <v>8730</v>
      </c>
      <c r="L2847" s="7" t="s">
        <v>25789</v>
      </c>
      <c r="M2847" s="45">
        <v>489.45</v>
      </c>
      <c r="N2847" s="7" t="s">
        <v>25790</v>
      </c>
      <c r="O2847" s="45">
        <v>0</v>
      </c>
      <c r="P2847" s="45">
        <v>0</v>
      </c>
      <c r="Q2847" s="45">
        <v>97</v>
      </c>
      <c r="R2847" s="47">
        <v>198.18</v>
      </c>
      <c r="S2847" s="7" t="s">
        <v>25791</v>
      </c>
      <c r="T2847" s="7" t="s">
        <v>25792</v>
      </c>
      <c r="U2847" s="7" t="s">
        <v>13250</v>
      </c>
      <c r="V2847" s="7" t="s">
        <v>6652</v>
      </c>
      <c r="W2847" s="7" t="s">
        <v>25793</v>
      </c>
      <c r="X2847" s="45">
        <v>-2.447</v>
      </c>
      <c r="Y2847" s="45">
        <v>7</v>
      </c>
      <c r="Z2847" s="45">
        <v>4</v>
      </c>
      <c r="AA2847" s="45">
        <v>8</v>
      </c>
      <c r="AB2847" s="43"/>
      <c r="AC2847" s="44"/>
      <c r="AD2847" s="44"/>
      <c r="AE2847" s="44"/>
      <c r="AF2847" s="43"/>
      <c r="AG2847" s="44"/>
      <c r="AH2847" s="44"/>
      <c r="AI2847" s="44"/>
      <c r="AJ2847" s="45"/>
      <c r="AK2847" s="45"/>
      <c r="AL2847" s="45"/>
      <c r="AM2847" s="45"/>
    </row>
    <row r="2848" s="7" customFormat="1" customHeight="1" spans="1:39">
      <c r="A2848" s="7" t="s">
        <v>5803</v>
      </c>
      <c r="B2848" s="7" t="s">
        <v>5813</v>
      </c>
      <c r="C2848" s="46" t="s">
        <v>6835</v>
      </c>
      <c r="D2848" s="45" t="s">
        <v>25533</v>
      </c>
      <c r="E2848" s="7" t="s">
        <v>25534</v>
      </c>
      <c r="F2848" s="7" t="s">
        <v>6536</v>
      </c>
      <c r="G2848" s="7" t="s">
        <v>18217</v>
      </c>
      <c r="H2848" s="7" t="s">
        <v>18218</v>
      </c>
      <c r="I2848" s="7" t="s">
        <v>6932</v>
      </c>
      <c r="J2848" s="7" t="s">
        <v>7809</v>
      </c>
      <c r="K2848" s="7" t="s">
        <v>6841</v>
      </c>
      <c r="L2848" s="7" t="s">
        <v>25794</v>
      </c>
      <c r="M2848" s="45">
        <v>416</v>
      </c>
      <c r="N2848" s="7" t="s">
        <v>25795</v>
      </c>
      <c r="O2848" s="45" t="s">
        <v>6468</v>
      </c>
      <c r="P2848" s="45">
        <v>0</v>
      </c>
      <c r="Q2848" s="45">
        <v>5</v>
      </c>
      <c r="R2848" s="47">
        <v>12.02</v>
      </c>
      <c r="S2848" s="7" t="s">
        <v>25796</v>
      </c>
      <c r="T2848" s="7" t="s">
        <v>25797</v>
      </c>
      <c r="U2848" s="7" t="s">
        <v>6623</v>
      </c>
      <c r="V2848" s="7" t="s">
        <v>6652</v>
      </c>
      <c r="W2848" s="7" t="s">
        <v>25798</v>
      </c>
      <c r="X2848" s="45">
        <v>4.951</v>
      </c>
      <c r="Y2848" s="45">
        <v>3</v>
      </c>
      <c r="Z2848" s="45">
        <v>0</v>
      </c>
      <c r="AA2848" s="45">
        <v>6</v>
      </c>
      <c r="AB2848" s="43"/>
      <c r="AC2848" s="44"/>
      <c r="AD2848" s="44"/>
      <c r="AE2848" s="44"/>
      <c r="AF2848" s="43"/>
      <c r="AG2848" s="44"/>
      <c r="AH2848" s="44"/>
      <c r="AI2848" s="44"/>
      <c r="AJ2848" s="45"/>
      <c r="AK2848" s="45"/>
      <c r="AL2848" s="45"/>
      <c r="AM2848" s="45"/>
    </row>
    <row r="2849" s="7" customFormat="1" customHeight="1" spans="1:39">
      <c r="A2849" s="7" t="s">
        <v>5823</v>
      </c>
      <c r="B2849" s="7" t="s">
        <v>5833</v>
      </c>
      <c r="C2849" s="46" t="s">
        <v>6849</v>
      </c>
      <c r="D2849" s="45" t="s">
        <v>25533</v>
      </c>
      <c r="E2849" s="7" t="s">
        <v>25534</v>
      </c>
      <c r="F2849" s="7" t="s">
        <v>7744</v>
      </c>
      <c r="G2849" s="7" t="s">
        <v>25799</v>
      </c>
      <c r="I2849" s="7" t="s">
        <v>6932</v>
      </c>
      <c r="J2849" s="7" t="s">
        <v>7809</v>
      </c>
      <c r="K2849" s="7" t="s">
        <v>6841</v>
      </c>
      <c r="L2849" s="7" t="s">
        <v>25800</v>
      </c>
      <c r="M2849" s="45">
        <v>303.2</v>
      </c>
      <c r="N2849" s="7" t="s">
        <v>25801</v>
      </c>
      <c r="O2849" s="45" t="s">
        <v>6468</v>
      </c>
      <c r="P2849" s="45">
        <v>0</v>
      </c>
      <c r="Q2849" s="45">
        <v>60</v>
      </c>
      <c r="R2849" s="47">
        <v>197.89</v>
      </c>
      <c r="S2849" s="7" t="s">
        <v>25802</v>
      </c>
      <c r="T2849" s="7" t="s">
        <v>25803</v>
      </c>
      <c r="U2849" s="7" t="s">
        <v>7814</v>
      </c>
      <c r="V2849" s="7" t="s">
        <v>6652</v>
      </c>
      <c r="W2849" s="7" t="s">
        <v>25804</v>
      </c>
      <c r="X2849" s="45">
        <v>-1.907</v>
      </c>
      <c r="Y2849" s="45">
        <v>2</v>
      </c>
      <c r="Z2849" s="45">
        <v>0</v>
      </c>
      <c r="AA2849" s="45">
        <v>3</v>
      </c>
      <c r="AB2849" s="43"/>
      <c r="AC2849" s="44"/>
      <c r="AD2849" s="44"/>
      <c r="AE2849" s="44"/>
      <c r="AF2849" s="43"/>
      <c r="AG2849" s="44"/>
      <c r="AH2849" s="44"/>
      <c r="AI2849" s="44"/>
      <c r="AJ2849" s="45"/>
      <c r="AK2849" s="45"/>
      <c r="AL2849" s="45"/>
      <c r="AM2849" s="45"/>
    </row>
    <row r="2850" s="7" customFormat="1" customHeight="1" spans="1:39">
      <c r="A2850" s="7" t="s">
        <v>5684</v>
      </c>
      <c r="B2850" s="7" t="s">
        <v>5694</v>
      </c>
      <c r="C2850" s="46" t="s">
        <v>6859</v>
      </c>
      <c r="D2850" s="45" t="s">
        <v>25533</v>
      </c>
      <c r="E2850" s="7" t="s">
        <v>25534</v>
      </c>
      <c r="F2850" s="7" t="s">
        <v>8696</v>
      </c>
      <c r="G2850" s="7" t="s">
        <v>25805</v>
      </c>
      <c r="I2850" s="7" t="s">
        <v>8739</v>
      </c>
      <c r="J2850" s="7" t="s">
        <v>7003</v>
      </c>
      <c r="K2850" s="7" t="s">
        <v>6841</v>
      </c>
      <c r="L2850" s="7" t="s">
        <v>25806</v>
      </c>
      <c r="M2850" s="45">
        <v>337.39</v>
      </c>
      <c r="N2850" s="7" t="s">
        <v>25807</v>
      </c>
      <c r="O2850" s="45" t="s">
        <v>6468</v>
      </c>
      <c r="P2850" s="45">
        <v>0</v>
      </c>
      <c r="Q2850" s="45">
        <v>68</v>
      </c>
      <c r="R2850" s="47">
        <v>201.55</v>
      </c>
      <c r="S2850" s="7" t="s">
        <v>25808</v>
      </c>
      <c r="T2850" s="7" t="s">
        <v>25809</v>
      </c>
      <c r="U2850" s="7" t="s">
        <v>7075</v>
      </c>
      <c r="V2850" s="7" t="s">
        <v>25810</v>
      </c>
      <c r="W2850" s="7" t="s">
        <v>25811</v>
      </c>
      <c r="X2850" s="45">
        <v>0.334</v>
      </c>
      <c r="Y2850" s="45">
        <v>0</v>
      </c>
      <c r="Z2850" s="45">
        <v>4</v>
      </c>
      <c r="AA2850" s="45">
        <v>5</v>
      </c>
      <c r="AB2850" s="43"/>
      <c r="AC2850" s="44"/>
      <c r="AD2850" s="44"/>
      <c r="AE2850" s="44"/>
      <c r="AF2850" s="43"/>
      <c r="AG2850" s="44"/>
      <c r="AH2850" s="44"/>
      <c r="AI2850" s="44"/>
      <c r="AJ2850" s="45"/>
      <c r="AK2850" s="45"/>
      <c r="AL2850" s="45"/>
      <c r="AM2850" s="45"/>
    </row>
    <row r="2851" s="7" customFormat="1" customHeight="1" spans="1:39">
      <c r="A2851" s="7" t="s">
        <v>5704</v>
      </c>
      <c r="B2851" s="7" t="s">
        <v>5714</v>
      </c>
      <c r="C2851" s="46" t="s">
        <v>6868</v>
      </c>
      <c r="D2851" s="45" t="s">
        <v>25533</v>
      </c>
      <c r="E2851" s="7" t="s">
        <v>25534</v>
      </c>
      <c r="F2851" s="7" t="s">
        <v>6536</v>
      </c>
      <c r="G2851" s="7" t="s">
        <v>25812</v>
      </c>
      <c r="H2851" s="7" t="s">
        <v>25813</v>
      </c>
      <c r="I2851" s="7" t="s">
        <v>6820</v>
      </c>
      <c r="J2851" s="7" t="s">
        <v>11689</v>
      </c>
      <c r="K2851" s="7" t="s">
        <v>6822</v>
      </c>
      <c r="L2851" s="7" t="s">
        <v>25814</v>
      </c>
      <c r="M2851" s="45">
        <v>467.52</v>
      </c>
      <c r="N2851" s="7" t="s">
        <v>25815</v>
      </c>
      <c r="O2851" s="45" t="s">
        <v>6468</v>
      </c>
      <c r="P2851" s="45">
        <v>0</v>
      </c>
      <c r="Q2851" s="45">
        <v>94</v>
      </c>
      <c r="R2851" s="47">
        <v>201.06</v>
      </c>
      <c r="S2851" s="7" t="s">
        <v>25816</v>
      </c>
      <c r="T2851" s="7" t="s">
        <v>25817</v>
      </c>
      <c r="U2851" s="7" t="s">
        <v>6471</v>
      </c>
      <c r="V2851" s="7" t="s">
        <v>25818</v>
      </c>
      <c r="W2851" s="7" t="s">
        <v>25819</v>
      </c>
      <c r="X2851" s="45">
        <v>-6.86</v>
      </c>
      <c r="Y2851" s="45">
        <v>4</v>
      </c>
      <c r="Z2851" s="45">
        <v>10</v>
      </c>
      <c r="AA2851" s="45">
        <v>6</v>
      </c>
      <c r="AB2851" s="43"/>
      <c r="AC2851" s="44"/>
      <c r="AD2851" s="44"/>
      <c r="AE2851" s="44"/>
      <c r="AF2851" s="43"/>
      <c r="AG2851" s="44"/>
      <c r="AH2851" s="44"/>
      <c r="AI2851" s="44"/>
      <c r="AJ2851" s="45"/>
      <c r="AK2851" s="45"/>
      <c r="AL2851" s="45"/>
      <c r="AM2851" s="45"/>
    </row>
    <row r="2852" s="7" customFormat="1" customHeight="1" spans="1:39">
      <c r="A2852" s="7" t="s">
        <v>5724</v>
      </c>
      <c r="B2852" s="7" t="s">
        <v>5734</v>
      </c>
      <c r="C2852" s="46" t="s">
        <v>6877</v>
      </c>
      <c r="D2852" s="45" t="s">
        <v>25533</v>
      </c>
      <c r="E2852" s="7" t="s">
        <v>25534</v>
      </c>
      <c r="F2852" s="7" t="s">
        <v>6545</v>
      </c>
      <c r="I2852" s="7" t="s">
        <v>7212</v>
      </c>
      <c r="J2852" s="7" t="s">
        <v>7212</v>
      </c>
      <c r="K2852" s="7" t="s">
        <v>7212</v>
      </c>
      <c r="L2852" s="7" t="s">
        <v>25820</v>
      </c>
      <c r="M2852" s="45">
        <v>663.43</v>
      </c>
      <c r="N2852" s="7" t="s">
        <v>25821</v>
      </c>
      <c r="O2852" s="45" t="s">
        <v>6468</v>
      </c>
      <c r="P2852" s="45">
        <v>0</v>
      </c>
      <c r="Q2852" s="45">
        <v>100</v>
      </c>
      <c r="R2852" s="47">
        <v>150.73</v>
      </c>
      <c r="S2852" s="7" t="s">
        <v>25822</v>
      </c>
      <c r="T2852" s="7" t="s">
        <v>25823</v>
      </c>
      <c r="U2852" s="7" t="s">
        <v>6471</v>
      </c>
      <c r="V2852" s="7" t="s">
        <v>25824</v>
      </c>
      <c r="W2852" s="7" t="s">
        <v>25825</v>
      </c>
      <c r="X2852" s="45">
        <v>-4.524</v>
      </c>
      <c r="Y2852" s="45">
        <v>9</v>
      </c>
      <c r="Z2852" s="45">
        <v>6</v>
      </c>
      <c r="AA2852" s="45">
        <v>11</v>
      </c>
      <c r="AB2852" s="43"/>
      <c r="AC2852" s="44"/>
      <c r="AD2852" s="44"/>
      <c r="AE2852" s="44"/>
      <c r="AF2852" s="43"/>
      <c r="AG2852" s="44"/>
      <c r="AH2852" s="44"/>
      <c r="AI2852" s="44"/>
      <c r="AJ2852" s="45"/>
      <c r="AK2852" s="45"/>
      <c r="AL2852" s="45"/>
      <c r="AM2852" s="45"/>
    </row>
    <row r="2853" s="7" customFormat="1" customHeight="1" spans="1:39">
      <c r="A2853" s="7" t="s">
        <v>5744</v>
      </c>
      <c r="B2853" s="7" t="s">
        <v>5754</v>
      </c>
      <c r="C2853" s="46" t="s">
        <v>6889</v>
      </c>
      <c r="D2853" s="45" t="s">
        <v>25533</v>
      </c>
      <c r="E2853" s="7" t="s">
        <v>25534</v>
      </c>
      <c r="F2853" s="7" t="s">
        <v>8136</v>
      </c>
      <c r="G2853" s="7" t="s">
        <v>25826</v>
      </c>
      <c r="H2853" s="7" t="s">
        <v>25827</v>
      </c>
      <c r="I2853" s="7" t="s">
        <v>6820</v>
      </c>
      <c r="J2853" s="7" t="s">
        <v>7673</v>
      </c>
      <c r="K2853" s="7" t="s">
        <v>6822</v>
      </c>
      <c r="L2853" s="7" t="s">
        <v>25828</v>
      </c>
      <c r="M2853" s="45">
        <v>478.88</v>
      </c>
      <c r="N2853" s="7" t="s">
        <v>25829</v>
      </c>
      <c r="O2853" s="45">
        <v>3</v>
      </c>
      <c r="P2853" s="45">
        <v>6.26</v>
      </c>
      <c r="Q2853" s="45">
        <v>5</v>
      </c>
      <c r="R2853" s="47">
        <v>10.44</v>
      </c>
      <c r="S2853" s="7" t="s">
        <v>25830</v>
      </c>
      <c r="T2853" s="7" t="s">
        <v>25831</v>
      </c>
      <c r="U2853" s="7" t="s">
        <v>6623</v>
      </c>
      <c r="V2853" s="7" t="s">
        <v>25832</v>
      </c>
      <c r="W2853" s="7" t="s">
        <v>25833</v>
      </c>
      <c r="X2853" s="45">
        <v>-0.565</v>
      </c>
      <c r="Y2853" s="45">
        <v>3</v>
      </c>
      <c r="Z2853" s="45">
        <v>5</v>
      </c>
      <c r="AA2853" s="45">
        <v>2</v>
      </c>
      <c r="AB2853" s="43"/>
      <c r="AC2853" s="44"/>
      <c r="AD2853" s="44"/>
      <c r="AE2853" s="44"/>
      <c r="AF2853" s="43"/>
      <c r="AG2853" s="44"/>
      <c r="AH2853" s="44"/>
      <c r="AI2853" s="44"/>
      <c r="AJ2853" s="45"/>
      <c r="AK2853" s="45"/>
      <c r="AL2853" s="45"/>
      <c r="AM2853" s="45"/>
    </row>
    <row r="2854" s="7" customFormat="1" customHeight="1" spans="1:39">
      <c r="A2854" s="7" t="s">
        <v>5764</v>
      </c>
      <c r="B2854" s="7" t="s">
        <v>5774</v>
      </c>
      <c r="C2854" s="46" t="s">
        <v>6900</v>
      </c>
      <c r="D2854" s="45" t="s">
        <v>25533</v>
      </c>
      <c r="E2854" s="7" t="s">
        <v>25534</v>
      </c>
      <c r="F2854" s="7" t="s">
        <v>8319</v>
      </c>
      <c r="G2854" s="7" t="s">
        <v>6462</v>
      </c>
      <c r="H2854" s="7" t="s">
        <v>19406</v>
      </c>
      <c r="I2854" s="7" t="s">
        <v>6820</v>
      </c>
      <c r="J2854" s="7" t="s">
        <v>7673</v>
      </c>
      <c r="K2854" s="7" t="s">
        <v>6822</v>
      </c>
      <c r="L2854" s="7" t="s">
        <v>25834</v>
      </c>
      <c r="M2854" s="45">
        <v>387.81</v>
      </c>
      <c r="N2854" s="7" t="s">
        <v>25835</v>
      </c>
      <c r="O2854" s="45">
        <v>1</v>
      </c>
      <c r="P2854" s="45">
        <v>2.58</v>
      </c>
      <c r="Q2854" s="45">
        <v>6</v>
      </c>
      <c r="R2854" s="47">
        <v>15.47</v>
      </c>
      <c r="S2854" s="7" t="s">
        <v>25836</v>
      </c>
      <c r="T2854" s="7" t="s">
        <v>25837</v>
      </c>
      <c r="U2854" s="7" t="s">
        <v>6623</v>
      </c>
      <c r="V2854" s="7" t="s">
        <v>6652</v>
      </c>
      <c r="W2854" s="7" t="s">
        <v>25838</v>
      </c>
      <c r="X2854" s="45">
        <v>-0.446</v>
      </c>
      <c r="Y2854" s="45">
        <v>2</v>
      </c>
      <c r="Z2854" s="45">
        <v>1</v>
      </c>
      <c r="AA2854" s="45">
        <v>3</v>
      </c>
      <c r="AB2854" s="43"/>
      <c r="AC2854" s="44"/>
      <c r="AD2854" s="44"/>
      <c r="AE2854" s="44"/>
      <c r="AF2854" s="43"/>
      <c r="AG2854" s="44"/>
      <c r="AH2854" s="44"/>
      <c r="AI2854" s="44"/>
      <c r="AJ2854" s="45"/>
      <c r="AK2854" s="45"/>
      <c r="AL2854" s="45"/>
      <c r="AM2854" s="45"/>
    </row>
    <row r="2855" s="7" customFormat="1" customHeight="1" spans="1:39">
      <c r="A2855" s="7" t="s">
        <v>5784</v>
      </c>
      <c r="B2855" s="7" t="s">
        <v>5794</v>
      </c>
      <c r="C2855" s="46" t="s">
        <v>6910</v>
      </c>
      <c r="D2855" s="45" t="s">
        <v>25533</v>
      </c>
      <c r="E2855" s="7" t="s">
        <v>25534</v>
      </c>
      <c r="F2855" s="7" t="s">
        <v>7553</v>
      </c>
      <c r="G2855" s="7" t="s">
        <v>16170</v>
      </c>
      <c r="H2855" s="7" t="s">
        <v>9344</v>
      </c>
      <c r="I2855" s="7" t="s">
        <v>8329</v>
      </c>
      <c r="J2855" s="7" t="s">
        <v>7266</v>
      </c>
      <c r="K2855" s="7" t="s">
        <v>6779</v>
      </c>
      <c r="L2855" s="7" t="s">
        <v>25839</v>
      </c>
      <c r="M2855" s="45">
        <v>302.12</v>
      </c>
      <c r="N2855" s="7" t="s">
        <v>25840</v>
      </c>
      <c r="O2855" s="45">
        <v>0</v>
      </c>
      <c r="P2855" s="45">
        <v>0</v>
      </c>
      <c r="Q2855" s="45">
        <v>17</v>
      </c>
      <c r="R2855" s="47">
        <v>56.27</v>
      </c>
      <c r="S2855" s="7" t="s">
        <v>25841</v>
      </c>
      <c r="T2855" s="7" t="s">
        <v>25842</v>
      </c>
      <c r="U2855" s="7" t="s">
        <v>25843</v>
      </c>
      <c r="V2855" s="7" t="s">
        <v>25844</v>
      </c>
      <c r="W2855" s="7" t="s">
        <v>25845</v>
      </c>
      <c r="X2855" s="45">
        <v>-0.78</v>
      </c>
      <c r="Y2855" s="45">
        <v>3</v>
      </c>
      <c r="Z2855" s="45">
        <v>4</v>
      </c>
      <c r="AA2855" s="45">
        <v>2</v>
      </c>
      <c r="AB2855" s="43"/>
      <c r="AC2855" s="44"/>
      <c r="AD2855" s="44"/>
      <c r="AE2855" s="44"/>
      <c r="AF2855" s="43"/>
      <c r="AG2855" s="44"/>
      <c r="AH2855" s="44"/>
      <c r="AI2855" s="44"/>
      <c r="AJ2855" s="45"/>
      <c r="AK2855" s="45"/>
      <c r="AL2855" s="45"/>
      <c r="AM2855" s="45"/>
    </row>
    <row r="2856" s="7" customFormat="1" customHeight="1" spans="1:39">
      <c r="A2856" s="7" t="s">
        <v>5804</v>
      </c>
      <c r="B2856" s="7" t="s">
        <v>5814</v>
      </c>
      <c r="C2856" s="46" t="s">
        <v>6920</v>
      </c>
      <c r="D2856" s="45" t="s">
        <v>25533</v>
      </c>
      <c r="E2856" s="7" t="s">
        <v>25534</v>
      </c>
      <c r="F2856" s="7" t="s">
        <v>6545</v>
      </c>
      <c r="G2856" s="7" t="s">
        <v>12981</v>
      </c>
      <c r="I2856" s="7" t="s">
        <v>6820</v>
      </c>
      <c r="J2856" s="7" t="s">
        <v>8147</v>
      </c>
      <c r="K2856" s="7" t="s">
        <v>6822</v>
      </c>
      <c r="L2856" s="7" t="s">
        <v>25846</v>
      </c>
      <c r="M2856" s="45">
        <v>441.43</v>
      </c>
      <c r="N2856" s="7" t="s">
        <v>25847</v>
      </c>
      <c r="O2856" s="45" t="s">
        <v>6468</v>
      </c>
      <c r="P2856" s="45">
        <v>0</v>
      </c>
      <c r="Q2856" s="45">
        <v>88</v>
      </c>
      <c r="R2856" s="47">
        <v>199.35</v>
      </c>
      <c r="S2856" s="7" t="s">
        <v>25848</v>
      </c>
      <c r="T2856" s="7" t="s">
        <v>25849</v>
      </c>
      <c r="U2856" s="7" t="s">
        <v>11945</v>
      </c>
      <c r="V2856" s="7" t="s">
        <v>25850</v>
      </c>
      <c r="W2856" s="7" t="s">
        <v>25851</v>
      </c>
      <c r="X2856" s="45">
        <v>-0.046</v>
      </c>
      <c r="Y2856" s="45">
        <v>4</v>
      </c>
      <c r="Z2856" s="45">
        <v>1</v>
      </c>
      <c r="AA2856" s="45">
        <v>4</v>
      </c>
      <c r="AB2856" s="43"/>
      <c r="AC2856" s="44"/>
      <c r="AD2856" s="44"/>
      <c r="AE2856" s="44"/>
      <c r="AF2856" s="43"/>
      <c r="AG2856" s="44"/>
      <c r="AH2856" s="44"/>
      <c r="AI2856" s="44"/>
      <c r="AJ2856" s="45"/>
      <c r="AK2856" s="45"/>
      <c r="AL2856" s="45"/>
      <c r="AM2856" s="45"/>
    </row>
    <row r="2857" s="7" customFormat="1" customHeight="1" spans="1:39">
      <c r="A2857" s="7" t="s">
        <v>5824</v>
      </c>
      <c r="B2857" s="7" t="s">
        <v>5834</v>
      </c>
      <c r="C2857" s="46" t="s">
        <v>6928</v>
      </c>
      <c r="D2857" s="45" t="s">
        <v>25533</v>
      </c>
      <c r="E2857" s="7" t="s">
        <v>25534</v>
      </c>
      <c r="F2857" s="7" t="s">
        <v>7553</v>
      </c>
      <c r="G2857" s="7" t="s">
        <v>25852</v>
      </c>
      <c r="H2857" s="7" t="s">
        <v>25853</v>
      </c>
      <c r="I2857" s="7" t="s">
        <v>6820</v>
      </c>
      <c r="J2857" s="7" t="s">
        <v>25854</v>
      </c>
      <c r="K2857" s="7" t="s">
        <v>6822</v>
      </c>
      <c r="L2857" s="7" t="s">
        <v>25855</v>
      </c>
      <c r="M2857" s="45">
        <v>712.72</v>
      </c>
      <c r="N2857" s="7" t="s">
        <v>25856</v>
      </c>
      <c r="O2857" s="45" t="s">
        <v>6468</v>
      </c>
      <c r="P2857" s="45">
        <v>0</v>
      </c>
      <c r="Q2857" s="45">
        <v>143</v>
      </c>
      <c r="R2857" s="47">
        <v>200.64</v>
      </c>
      <c r="S2857" s="7" t="s">
        <v>25857</v>
      </c>
      <c r="T2857" s="7" t="s">
        <v>25858</v>
      </c>
      <c r="U2857" s="7" t="s">
        <v>7075</v>
      </c>
      <c r="V2857" s="7" t="s">
        <v>25859</v>
      </c>
      <c r="W2857" s="7" t="s">
        <v>25860</v>
      </c>
      <c r="X2857" s="45">
        <v>-9.566</v>
      </c>
      <c r="Y2857" s="45">
        <v>6</v>
      </c>
      <c r="Z2857" s="45">
        <v>13</v>
      </c>
      <c r="AA2857" s="45">
        <v>9</v>
      </c>
      <c r="AB2857" s="43"/>
      <c r="AC2857" s="44"/>
      <c r="AD2857" s="44"/>
      <c r="AE2857" s="44"/>
      <c r="AF2857" s="43"/>
      <c r="AG2857" s="44"/>
      <c r="AH2857" s="44"/>
      <c r="AI2857" s="44"/>
      <c r="AJ2857" s="45"/>
      <c r="AK2857" s="45"/>
      <c r="AL2857" s="45"/>
      <c r="AM2857" s="45"/>
    </row>
    <row r="2858" s="7" customFormat="1" customHeight="1" spans="1:39">
      <c r="A2858" s="7" t="s">
        <v>5685</v>
      </c>
      <c r="B2858" s="7" t="s">
        <v>5695</v>
      </c>
      <c r="C2858" s="46" t="s">
        <v>6940</v>
      </c>
      <c r="D2858" s="45" t="s">
        <v>25533</v>
      </c>
      <c r="E2858" s="7" t="s">
        <v>25534</v>
      </c>
      <c r="F2858" s="7" t="s">
        <v>8319</v>
      </c>
      <c r="G2858" s="7" t="s">
        <v>25861</v>
      </c>
      <c r="H2858" s="7" t="s">
        <v>25862</v>
      </c>
      <c r="I2858" s="7" t="s">
        <v>7722</v>
      </c>
      <c r="J2858" s="7" t="s">
        <v>25863</v>
      </c>
      <c r="K2858" s="7" t="s">
        <v>6822</v>
      </c>
      <c r="L2858" s="7" t="s">
        <v>25864</v>
      </c>
      <c r="M2858" s="45">
        <v>1457.38</v>
      </c>
      <c r="N2858" s="7" t="s">
        <v>25865</v>
      </c>
      <c r="O2858" s="45" t="s">
        <v>6468</v>
      </c>
      <c r="P2858" s="45">
        <v>0</v>
      </c>
      <c r="Q2858" s="45">
        <v>89</v>
      </c>
      <c r="R2858" s="47">
        <v>61.07</v>
      </c>
      <c r="S2858" s="7" t="s">
        <v>25866</v>
      </c>
      <c r="T2858" s="7" t="s">
        <v>25867</v>
      </c>
      <c r="U2858" s="7" t="s">
        <v>25868</v>
      </c>
      <c r="V2858" s="7" t="s">
        <v>25869</v>
      </c>
      <c r="W2858" s="7" t="s">
        <v>25870</v>
      </c>
      <c r="X2858" s="45">
        <v>-14.403</v>
      </c>
      <c r="Y2858" s="45">
        <v>10</v>
      </c>
      <c r="Z2858" s="45">
        <v>22</v>
      </c>
      <c r="AA2858" s="45">
        <v>22</v>
      </c>
      <c r="AB2858" s="43"/>
      <c r="AC2858" s="44"/>
      <c r="AD2858" s="44"/>
      <c r="AE2858" s="44"/>
      <c r="AF2858" s="43"/>
      <c r="AG2858" s="44"/>
      <c r="AH2858" s="44"/>
      <c r="AI2858" s="44"/>
      <c r="AJ2858" s="45"/>
      <c r="AK2858" s="45"/>
      <c r="AL2858" s="45"/>
      <c r="AM2858" s="45"/>
    </row>
    <row r="2859" s="7" customFormat="1" customHeight="1" spans="1:39">
      <c r="A2859" s="7" t="s">
        <v>5705</v>
      </c>
      <c r="B2859" s="7" t="s">
        <v>5715</v>
      </c>
      <c r="C2859" s="46" t="s">
        <v>6948</v>
      </c>
      <c r="D2859" s="45" t="s">
        <v>25533</v>
      </c>
      <c r="E2859" s="7" t="s">
        <v>25534</v>
      </c>
      <c r="F2859" s="7" t="s">
        <v>6878</v>
      </c>
      <c r="G2859" s="7" t="s">
        <v>25871</v>
      </c>
      <c r="H2859" s="7" t="s">
        <v>20353</v>
      </c>
      <c r="I2859" s="7" t="s">
        <v>6860</v>
      </c>
      <c r="J2859" s="7" t="s">
        <v>6821</v>
      </c>
      <c r="K2859" s="7" t="s">
        <v>6822</v>
      </c>
      <c r="L2859" s="7" t="s">
        <v>25872</v>
      </c>
      <c r="M2859" s="45">
        <v>1485.71</v>
      </c>
      <c r="N2859" s="7" t="s">
        <v>25873</v>
      </c>
      <c r="O2859" s="45" t="s">
        <v>6468</v>
      </c>
      <c r="P2859" s="45">
        <v>0</v>
      </c>
      <c r="Q2859" s="45">
        <v>100</v>
      </c>
      <c r="R2859" s="47">
        <v>67.31</v>
      </c>
      <c r="S2859" s="7" t="s">
        <v>25874</v>
      </c>
      <c r="T2859" s="7" t="s">
        <v>25875</v>
      </c>
      <c r="U2859" s="7" t="s">
        <v>7942</v>
      </c>
      <c r="V2859" s="7" t="s">
        <v>6652</v>
      </c>
      <c r="W2859" s="7" t="s">
        <v>25876</v>
      </c>
      <c r="X2859" s="45">
        <v>-2.544</v>
      </c>
      <c r="Y2859" s="45">
        <v>14</v>
      </c>
      <c r="Z2859" s="45">
        <v>18</v>
      </c>
      <c r="AA2859" s="45">
        <v>13</v>
      </c>
      <c r="AB2859" s="43"/>
      <c r="AC2859" s="44"/>
      <c r="AD2859" s="44"/>
      <c r="AE2859" s="44"/>
      <c r="AF2859" s="43"/>
      <c r="AG2859" s="44"/>
      <c r="AH2859" s="44"/>
      <c r="AI2859" s="44"/>
      <c r="AJ2859" s="45"/>
      <c r="AK2859" s="45"/>
      <c r="AL2859" s="45"/>
      <c r="AM2859" s="45"/>
    </row>
    <row r="2860" s="7" customFormat="1" customHeight="1" spans="1:39">
      <c r="A2860" s="7" t="s">
        <v>5725</v>
      </c>
      <c r="B2860" s="7" t="s">
        <v>5735</v>
      </c>
      <c r="C2860" s="46" t="s">
        <v>6959</v>
      </c>
      <c r="D2860" s="45" t="s">
        <v>25533</v>
      </c>
      <c r="E2860" s="7" t="s">
        <v>25534</v>
      </c>
      <c r="G2860" s="7" t="s">
        <v>6462</v>
      </c>
      <c r="I2860" s="7" t="s">
        <v>6820</v>
      </c>
      <c r="J2860" s="7" t="s">
        <v>25877</v>
      </c>
      <c r="K2860" s="7" t="s">
        <v>6822</v>
      </c>
      <c r="L2860" s="7" t="s">
        <v>25878</v>
      </c>
      <c r="M2860" s="45">
        <v>527.52</v>
      </c>
      <c r="N2860" s="7" t="s">
        <v>25879</v>
      </c>
      <c r="O2860" s="45" t="s">
        <v>6468</v>
      </c>
      <c r="P2860" s="45">
        <v>0</v>
      </c>
      <c r="Q2860" s="45">
        <v>100</v>
      </c>
      <c r="R2860" s="47">
        <v>189.57</v>
      </c>
      <c r="S2860" s="7" t="s">
        <v>25880</v>
      </c>
      <c r="T2860" s="7" t="s">
        <v>25881</v>
      </c>
      <c r="U2860" s="7" t="s">
        <v>6471</v>
      </c>
      <c r="V2860" s="7" t="s">
        <v>25882</v>
      </c>
      <c r="W2860" s="7" t="s">
        <v>25883</v>
      </c>
      <c r="X2860" s="45">
        <v>-5.97</v>
      </c>
      <c r="Y2860" s="45">
        <v>5</v>
      </c>
      <c r="Z2860" s="45">
        <v>11</v>
      </c>
      <c r="AA2860" s="45">
        <v>6</v>
      </c>
      <c r="AB2860" s="43"/>
      <c r="AC2860" s="44"/>
      <c r="AD2860" s="44"/>
      <c r="AE2860" s="44"/>
      <c r="AF2860" s="43"/>
      <c r="AG2860" s="44"/>
      <c r="AH2860" s="44"/>
      <c r="AI2860" s="44"/>
      <c r="AJ2860" s="45"/>
      <c r="AK2860" s="45"/>
      <c r="AL2860" s="45"/>
      <c r="AM2860" s="45"/>
    </row>
    <row r="2861" s="7" customFormat="1" customHeight="1" spans="1:39">
      <c r="A2861" s="7" t="s">
        <v>5745</v>
      </c>
      <c r="B2861" s="7" t="s">
        <v>5755</v>
      </c>
      <c r="C2861" s="46" t="s">
        <v>6969</v>
      </c>
      <c r="D2861" s="45" t="s">
        <v>25533</v>
      </c>
      <c r="E2861" s="7" t="s">
        <v>25534</v>
      </c>
      <c r="F2861" s="7" t="s">
        <v>17503</v>
      </c>
      <c r="G2861" s="7" t="s">
        <v>12761</v>
      </c>
      <c r="H2861" s="7" t="s">
        <v>25884</v>
      </c>
      <c r="I2861" s="7" t="s">
        <v>6820</v>
      </c>
      <c r="J2861" s="7" t="s">
        <v>24871</v>
      </c>
      <c r="K2861" s="7" t="s">
        <v>6822</v>
      </c>
      <c r="L2861" s="7" t="s">
        <v>25885</v>
      </c>
      <c r="M2861" s="45">
        <v>332.31</v>
      </c>
      <c r="N2861" s="7" t="s">
        <v>25886</v>
      </c>
      <c r="O2861" s="45">
        <v>2</v>
      </c>
      <c r="P2861" s="45">
        <v>6.02</v>
      </c>
      <c r="Q2861" s="45">
        <v>25</v>
      </c>
      <c r="R2861" s="47">
        <v>75.23</v>
      </c>
      <c r="S2861" s="7" t="s">
        <v>25887</v>
      </c>
      <c r="T2861" s="7" t="s">
        <v>25888</v>
      </c>
      <c r="U2861" s="7" t="s">
        <v>6471</v>
      </c>
      <c r="V2861" s="7" t="s">
        <v>25889</v>
      </c>
      <c r="W2861" s="7" t="s">
        <v>25890</v>
      </c>
      <c r="X2861" s="45">
        <v>-3.395</v>
      </c>
      <c r="Y2861" s="45">
        <v>3</v>
      </c>
      <c r="Z2861" s="45">
        <v>6</v>
      </c>
      <c r="AA2861" s="45">
        <v>7</v>
      </c>
      <c r="AB2861" s="43"/>
      <c r="AC2861" s="44"/>
      <c r="AD2861" s="44"/>
      <c r="AE2861" s="44"/>
      <c r="AF2861" s="43"/>
      <c r="AG2861" s="44"/>
      <c r="AH2861" s="44"/>
      <c r="AI2861" s="44"/>
      <c r="AJ2861" s="45"/>
      <c r="AK2861" s="45"/>
      <c r="AL2861" s="45"/>
      <c r="AM2861" s="45"/>
    </row>
    <row r="2862" s="7" customFormat="1" customHeight="1" spans="1:39">
      <c r="A2862" s="7" t="s">
        <v>5765</v>
      </c>
      <c r="B2862" s="7" t="s">
        <v>5775</v>
      </c>
      <c r="C2862" s="46" t="s">
        <v>6979</v>
      </c>
      <c r="D2862" s="45" t="s">
        <v>25533</v>
      </c>
      <c r="E2862" s="7" t="s">
        <v>25534</v>
      </c>
      <c r="F2862" s="7" t="s">
        <v>6461</v>
      </c>
      <c r="G2862" s="7" t="s">
        <v>6462</v>
      </c>
      <c r="H2862" s="7" t="s">
        <v>25891</v>
      </c>
      <c r="I2862" s="7" t="s">
        <v>6627</v>
      </c>
      <c r="J2862" s="7" t="s">
        <v>25892</v>
      </c>
      <c r="K2862" s="7" t="s">
        <v>6992</v>
      </c>
      <c r="L2862" s="7" t="s">
        <v>25893</v>
      </c>
      <c r="M2862" s="45">
        <v>794.47</v>
      </c>
      <c r="N2862" s="7" t="s">
        <v>25894</v>
      </c>
      <c r="O2862" s="45" t="s">
        <v>6468</v>
      </c>
      <c r="P2862" s="45">
        <v>0</v>
      </c>
      <c r="Q2862" s="45">
        <v>100</v>
      </c>
      <c r="R2862" s="47">
        <v>125.87</v>
      </c>
      <c r="S2862" s="7" t="s">
        <v>25895</v>
      </c>
      <c r="T2862" s="7" t="s">
        <v>25896</v>
      </c>
      <c r="U2862" s="7" t="s">
        <v>25897</v>
      </c>
      <c r="V2862" s="7" t="s">
        <v>25898</v>
      </c>
      <c r="W2862" s="7" t="s">
        <v>25899</v>
      </c>
      <c r="X2862" s="45">
        <v>2.536</v>
      </c>
      <c r="Y2862" s="45">
        <v>0</v>
      </c>
      <c r="Z2862" s="45">
        <v>6</v>
      </c>
      <c r="AA2862" s="45">
        <v>4</v>
      </c>
      <c r="AB2862" s="43"/>
      <c r="AC2862" s="44"/>
      <c r="AD2862" s="44"/>
      <c r="AE2862" s="44"/>
      <c r="AF2862" s="43"/>
      <c r="AG2862" s="44"/>
      <c r="AH2862" s="44"/>
      <c r="AI2862" s="44"/>
      <c r="AJ2862" s="45"/>
      <c r="AK2862" s="45"/>
      <c r="AL2862" s="45"/>
      <c r="AM2862" s="45"/>
    </row>
    <row r="2863" s="7" customFormat="1" customHeight="1" spans="1:39">
      <c r="A2863" s="7" t="s">
        <v>5785</v>
      </c>
      <c r="B2863" s="7" t="s">
        <v>5795</v>
      </c>
      <c r="C2863" s="46" t="s">
        <v>6988</v>
      </c>
      <c r="D2863" s="45" t="s">
        <v>25533</v>
      </c>
      <c r="E2863" s="7" t="s">
        <v>25534</v>
      </c>
      <c r="G2863" s="7" t="s">
        <v>8137</v>
      </c>
      <c r="I2863" s="7" t="s">
        <v>6820</v>
      </c>
      <c r="J2863" s="7" t="s">
        <v>25900</v>
      </c>
      <c r="K2863" s="7" t="s">
        <v>6822</v>
      </c>
      <c r="L2863" s="7" t="s">
        <v>25901</v>
      </c>
      <c r="M2863" s="45">
        <v>692.71</v>
      </c>
      <c r="N2863" s="7" t="s">
        <v>25902</v>
      </c>
      <c r="O2863" s="45" t="s">
        <v>6468</v>
      </c>
      <c r="P2863" s="45">
        <v>0</v>
      </c>
      <c r="Q2863" s="45">
        <v>100</v>
      </c>
      <c r="R2863" s="47">
        <v>144.36</v>
      </c>
      <c r="S2863" s="7" t="s">
        <v>25903</v>
      </c>
      <c r="T2863" s="7" t="s">
        <v>25904</v>
      </c>
      <c r="U2863" s="7" t="s">
        <v>25905</v>
      </c>
      <c r="V2863" s="7" t="s">
        <v>6652</v>
      </c>
      <c r="W2863" s="7" t="s">
        <v>25906</v>
      </c>
      <c r="X2863" s="45">
        <v>-6.833</v>
      </c>
      <c r="Y2863" s="45">
        <v>4</v>
      </c>
      <c r="Z2863" s="45">
        <v>9</v>
      </c>
      <c r="AA2863" s="45">
        <v>6</v>
      </c>
      <c r="AB2863" s="43"/>
      <c r="AC2863" s="44"/>
      <c r="AD2863" s="44"/>
      <c r="AE2863" s="44"/>
      <c r="AF2863" s="43"/>
      <c r="AG2863" s="44"/>
      <c r="AH2863" s="44"/>
      <c r="AI2863" s="44"/>
      <c r="AJ2863" s="45"/>
      <c r="AK2863" s="45"/>
      <c r="AL2863" s="45"/>
      <c r="AM2863" s="45"/>
    </row>
    <row r="2864" s="7" customFormat="1" customHeight="1" spans="1:39">
      <c r="A2864" s="7" t="s">
        <v>5805</v>
      </c>
      <c r="B2864" s="7" t="s">
        <v>5815</v>
      </c>
      <c r="C2864" s="46" t="s">
        <v>6999</v>
      </c>
      <c r="D2864" s="45" t="s">
        <v>25533</v>
      </c>
      <c r="E2864" s="7" t="s">
        <v>25534</v>
      </c>
      <c r="F2864" s="7" t="s">
        <v>6878</v>
      </c>
      <c r="G2864" s="7" t="s">
        <v>12666</v>
      </c>
      <c r="H2864" s="7" t="s">
        <v>18635</v>
      </c>
      <c r="I2864" s="7" t="s">
        <v>7212</v>
      </c>
      <c r="J2864" s="7" t="s">
        <v>7809</v>
      </c>
      <c r="K2864" s="7" t="s">
        <v>6841</v>
      </c>
      <c r="L2864" s="7" t="s">
        <v>25907</v>
      </c>
      <c r="M2864" s="45">
        <v>480.55</v>
      </c>
      <c r="N2864" s="7" t="s">
        <v>25908</v>
      </c>
      <c r="O2864" s="45">
        <v>3</v>
      </c>
      <c r="P2864" s="45">
        <v>6.24</v>
      </c>
      <c r="Q2864" s="45">
        <v>96</v>
      </c>
      <c r="R2864" s="47">
        <v>199.77</v>
      </c>
      <c r="S2864" s="7" t="s">
        <v>25909</v>
      </c>
      <c r="T2864" s="7" t="s">
        <v>25910</v>
      </c>
      <c r="U2864" s="7" t="s">
        <v>7934</v>
      </c>
      <c r="V2864" s="7" t="s">
        <v>25911</v>
      </c>
      <c r="W2864" s="7" t="s">
        <v>25912</v>
      </c>
      <c r="X2864" s="45">
        <v>0.635</v>
      </c>
      <c r="Y2864" s="45">
        <v>4</v>
      </c>
      <c r="Z2864" s="45">
        <v>0</v>
      </c>
      <c r="AA2864" s="45">
        <v>6</v>
      </c>
      <c r="AB2864" s="43"/>
      <c r="AC2864" s="44"/>
      <c r="AD2864" s="44"/>
      <c r="AE2864" s="44"/>
      <c r="AF2864" s="43"/>
      <c r="AG2864" s="44"/>
      <c r="AH2864" s="44"/>
      <c r="AI2864" s="44"/>
      <c r="AJ2864" s="45"/>
      <c r="AK2864" s="45"/>
      <c r="AL2864" s="45"/>
      <c r="AM2864" s="45"/>
    </row>
    <row r="2865" s="7" customFormat="1" customHeight="1" spans="1:39">
      <c r="A2865" s="7" t="s">
        <v>5825</v>
      </c>
      <c r="B2865" s="7" t="s">
        <v>5835</v>
      </c>
      <c r="C2865" s="46" t="s">
        <v>7011</v>
      </c>
      <c r="D2865" s="45" t="s">
        <v>25533</v>
      </c>
      <c r="E2865" s="7" t="s">
        <v>25534</v>
      </c>
      <c r="F2865" s="7" t="s">
        <v>6536</v>
      </c>
      <c r="G2865" s="7" t="s">
        <v>13015</v>
      </c>
      <c r="H2865" s="7" t="s">
        <v>20182</v>
      </c>
      <c r="I2865" s="7" t="s">
        <v>6892</v>
      </c>
      <c r="J2865" s="7" t="s">
        <v>7203</v>
      </c>
      <c r="K2865" s="7" t="s">
        <v>6841</v>
      </c>
      <c r="L2865" s="7" t="s">
        <v>25913</v>
      </c>
      <c r="M2865" s="45">
        <v>332.87</v>
      </c>
      <c r="N2865" s="7" t="s">
        <v>25914</v>
      </c>
      <c r="O2865" s="45" t="s">
        <v>6468</v>
      </c>
      <c r="P2865" s="45">
        <v>0</v>
      </c>
      <c r="Q2865" s="45">
        <v>67</v>
      </c>
      <c r="R2865" s="47">
        <v>201.28</v>
      </c>
      <c r="S2865" s="7" t="s">
        <v>25915</v>
      </c>
      <c r="T2865" s="7" t="s">
        <v>25916</v>
      </c>
      <c r="U2865" s="7" t="s">
        <v>25917</v>
      </c>
      <c r="V2865" s="7" t="s">
        <v>25918</v>
      </c>
      <c r="W2865" s="7" t="s">
        <v>25919</v>
      </c>
      <c r="X2865" s="45">
        <v>3.127</v>
      </c>
      <c r="Y2865" s="45">
        <v>1</v>
      </c>
      <c r="Z2865" s="45">
        <v>0</v>
      </c>
      <c r="AA2865" s="45">
        <v>1</v>
      </c>
      <c r="AB2865" s="43"/>
      <c r="AC2865" s="44"/>
      <c r="AD2865" s="44"/>
      <c r="AE2865" s="44"/>
      <c r="AF2865" s="43"/>
      <c r="AG2865" s="44"/>
      <c r="AH2865" s="44"/>
      <c r="AI2865" s="44"/>
      <c r="AJ2865" s="45"/>
      <c r="AK2865" s="45"/>
      <c r="AL2865" s="45"/>
      <c r="AM2865" s="45"/>
    </row>
    <row r="2866" s="7" customFormat="1" customHeight="1" spans="1:39">
      <c r="A2866" s="7" t="s">
        <v>5686</v>
      </c>
      <c r="B2866" s="7" t="s">
        <v>5696</v>
      </c>
      <c r="C2866" s="46" t="s">
        <v>7019</v>
      </c>
      <c r="D2866" s="45" t="s">
        <v>25533</v>
      </c>
      <c r="E2866" s="7" t="s">
        <v>25534</v>
      </c>
      <c r="F2866" s="7" t="s">
        <v>6818</v>
      </c>
      <c r="G2866" s="7" t="s">
        <v>6462</v>
      </c>
      <c r="H2866" s="7" t="s">
        <v>25920</v>
      </c>
      <c r="I2866" s="7" t="s">
        <v>8532</v>
      </c>
      <c r="J2866" s="7" t="s">
        <v>21812</v>
      </c>
      <c r="K2866" s="7" t="s">
        <v>6548</v>
      </c>
      <c r="L2866" s="7" t="s">
        <v>25921</v>
      </c>
      <c r="M2866" s="45">
        <v>407.57</v>
      </c>
      <c r="N2866" s="7" t="s">
        <v>25922</v>
      </c>
      <c r="O2866" s="45" t="s">
        <v>6468</v>
      </c>
      <c r="P2866" s="45">
        <v>0</v>
      </c>
      <c r="Q2866" s="45">
        <v>81</v>
      </c>
      <c r="R2866" s="47">
        <v>198.74</v>
      </c>
      <c r="S2866" s="7" t="s">
        <v>25923</v>
      </c>
      <c r="T2866" s="7" t="s">
        <v>25924</v>
      </c>
      <c r="U2866" s="7" t="s">
        <v>6471</v>
      </c>
      <c r="V2866" s="7" t="s">
        <v>25925</v>
      </c>
      <c r="W2866" s="7" t="s">
        <v>25926</v>
      </c>
      <c r="X2866" s="45">
        <v>3.722</v>
      </c>
      <c r="Y2866" s="45">
        <v>2</v>
      </c>
      <c r="Z2866" s="45">
        <v>0</v>
      </c>
      <c r="AA2866" s="45">
        <v>20</v>
      </c>
      <c r="AB2866" s="43"/>
      <c r="AC2866" s="44"/>
      <c r="AD2866" s="44"/>
      <c r="AE2866" s="44"/>
      <c r="AF2866" s="43"/>
      <c r="AG2866" s="44"/>
      <c r="AH2866" s="44"/>
      <c r="AI2866" s="44"/>
      <c r="AJ2866" s="45"/>
      <c r="AK2866" s="45"/>
      <c r="AL2866" s="45"/>
      <c r="AM2866" s="45"/>
    </row>
    <row r="2867" s="7" customFormat="1" customHeight="1" spans="1:39">
      <c r="A2867" s="7" t="s">
        <v>5706</v>
      </c>
      <c r="B2867" s="7" t="s">
        <v>5716</v>
      </c>
      <c r="C2867" s="46" t="s">
        <v>7029</v>
      </c>
      <c r="D2867" s="45" t="s">
        <v>25533</v>
      </c>
      <c r="E2867" s="7" t="s">
        <v>25534</v>
      </c>
      <c r="G2867" s="7" t="s">
        <v>6462</v>
      </c>
      <c r="I2867" s="7" t="s">
        <v>6820</v>
      </c>
      <c r="J2867" s="7" t="s">
        <v>6821</v>
      </c>
      <c r="K2867" s="7" t="s">
        <v>6822</v>
      </c>
      <c r="L2867" s="7" t="s">
        <v>25927</v>
      </c>
      <c r="M2867" s="45">
        <v>453.48</v>
      </c>
      <c r="N2867" s="7" t="s">
        <v>25928</v>
      </c>
      <c r="O2867" s="45" t="s">
        <v>6468</v>
      </c>
      <c r="P2867" s="45">
        <v>0</v>
      </c>
      <c r="Q2867" s="45">
        <v>91</v>
      </c>
      <c r="R2867" s="47">
        <v>200.67</v>
      </c>
      <c r="S2867" s="7" t="s">
        <v>25929</v>
      </c>
      <c r="T2867" s="7" t="s">
        <v>25930</v>
      </c>
      <c r="U2867" s="7" t="s">
        <v>6573</v>
      </c>
      <c r="V2867" s="7" t="s">
        <v>25931</v>
      </c>
      <c r="W2867" s="7" t="s">
        <v>25932</v>
      </c>
      <c r="X2867" s="45">
        <v>-1.539</v>
      </c>
      <c r="Y2867" s="45">
        <v>2</v>
      </c>
      <c r="Z2867" s="45">
        <v>0</v>
      </c>
      <c r="AA2867" s="45">
        <v>3</v>
      </c>
      <c r="AB2867" s="43"/>
      <c r="AC2867" s="44"/>
      <c r="AD2867" s="44"/>
      <c r="AE2867" s="44"/>
      <c r="AF2867" s="43"/>
      <c r="AG2867" s="44"/>
      <c r="AH2867" s="44"/>
      <c r="AI2867" s="44"/>
      <c r="AJ2867" s="45"/>
      <c r="AK2867" s="45"/>
      <c r="AL2867" s="45"/>
      <c r="AM2867" s="45"/>
    </row>
    <row r="2868" s="7" customFormat="1" customHeight="1" spans="1:39">
      <c r="A2868" s="7" t="s">
        <v>5726</v>
      </c>
      <c r="B2868" s="7" t="s">
        <v>5736</v>
      </c>
      <c r="C2868" s="46" t="s">
        <v>7039</v>
      </c>
      <c r="D2868" s="45" t="s">
        <v>25533</v>
      </c>
      <c r="E2868" s="7" t="s">
        <v>25534</v>
      </c>
      <c r="F2868" s="7" t="s">
        <v>6878</v>
      </c>
      <c r="G2868" s="7" t="s">
        <v>25666</v>
      </c>
      <c r="H2868" s="7" t="s">
        <v>25933</v>
      </c>
      <c r="I2868" s="7" t="s">
        <v>6820</v>
      </c>
      <c r="J2868" s="7" t="s">
        <v>6821</v>
      </c>
      <c r="K2868" s="7" t="s">
        <v>6822</v>
      </c>
      <c r="L2868" s="7" t="s">
        <v>25934</v>
      </c>
      <c r="M2868" s="45">
        <v>781.76</v>
      </c>
      <c r="N2868" s="7" t="s">
        <v>25935</v>
      </c>
      <c r="O2868" s="45" t="s">
        <v>6468</v>
      </c>
      <c r="P2868" s="45">
        <v>0</v>
      </c>
      <c r="Q2868" s="45">
        <v>10</v>
      </c>
      <c r="R2868" s="47">
        <v>12.79</v>
      </c>
      <c r="S2868" s="7" t="s">
        <v>25936</v>
      </c>
      <c r="T2868" s="7" t="s">
        <v>25937</v>
      </c>
      <c r="U2868" s="7" t="s">
        <v>7075</v>
      </c>
      <c r="V2868" s="7" t="s">
        <v>25938</v>
      </c>
      <c r="W2868" s="7" t="s">
        <v>25939</v>
      </c>
      <c r="X2868" s="45">
        <v>-9.64</v>
      </c>
      <c r="Y2868" s="45">
        <v>5</v>
      </c>
      <c r="Z2868" s="45">
        <v>13</v>
      </c>
      <c r="AA2868" s="45">
        <v>10</v>
      </c>
      <c r="AB2868" s="43"/>
      <c r="AC2868" s="44"/>
      <c r="AD2868" s="44"/>
      <c r="AE2868" s="44"/>
      <c r="AF2868" s="43"/>
      <c r="AG2868" s="44"/>
      <c r="AH2868" s="44"/>
      <c r="AI2868" s="44"/>
      <c r="AJ2868" s="45"/>
      <c r="AK2868" s="45"/>
      <c r="AL2868" s="45"/>
      <c r="AM2868" s="45"/>
    </row>
    <row r="2869" s="7" customFormat="1" customHeight="1" spans="1:39">
      <c r="A2869" s="7" t="s">
        <v>5746</v>
      </c>
      <c r="B2869" s="7" t="s">
        <v>5756</v>
      </c>
      <c r="C2869" s="46" t="s">
        <v>7050</v>
      </c>
      <c r="D2869" s="45" t="s">
        <v>25533</v>
      </c>
      <c r="E2869" s="7" t="s">
        <v>25534</v>
      </c>
      <c r="F2869" s="7" t="s">
        <v>6545</v>
      </c>
      <c r="I2869" s="7" t="s">
        <v>6932</v>
      </c>
      <c r="J2869" s="7" t="s">
        <v>7546</v>
      </c>
      <c r="K2869" s="7" t="s">
        <v>6841</v>
      </c>
      <c r="L2869" s="7" t="s">
        <v>25940</v>
      </c>
      <c r="M2869" s="45">
        <v>213.66</v>
      </c>
      <c r="N2869" s="7" t="s">
        <v>25941</v>
      </c>
      <c r="O2869" s="45" t="s">
        <v>6468</v>
      </c>
      <c r="P2869" s="45">
        <v>0</v>
      </c>
      <c r="Q2869" s="45">
        <v>8</v>
      </c>
      <c r="R2869" s="47">
        <v>37.44</v>
      </c>
      <c r="S2869" s="7" t="s">
        <v>25942</v>
      </c>
      <c r="T2869" s="7" t="s">
        <v>25943</v>
      </c>
      <c r="U2869" s="7" t="s">
        <v>6471</v>
      </c>
      <c r="V2869" s="7" t="s">
        <v>25944</v>
      </c>
      <c r="W2869" s="7" t="s">
        <v>25945</v>
      </c>
      <c r="X2869" s="45">
        <v>-1.06</v>
      </c>
      <c r="Y2869" s="45">
        <v>1</v>
      </c>
      <c r="Z2869" s="45">
        <v>1</v>
      </c>
      <c r="AA2869" s="45">
        <v>4</v>
      </c>
      <c r="AB2869" s="43"/>
      <c r="AC2869" s="44"/>
      <c r="AD2869" s="44"/>
      <c r="AE2869" s="44"/>
      <c r="AF2869" s="43"/>
      <c r="AG2869" s="44"/>
      <c r="AH2869" s="44"/>
      <c r="AI2869" s="44"/>
      <c r="AJ2869" s="45"/>
      <c r="AK2869" s="45"/>
      <c r="AL2869" s="45"/>
      <c r="AM2869" s="45"/>
    </row>
    <row r="2870" s="7" customFormat="1" customHeight="1" spans="1:39">
      <c r="A2870" s="7" t="s">
        <v>5766</v>
      </c>
      <c r="B2870" s="7" t="s">
        <v>5776</v>
      </c>
      <c r="C2870" s="46" t="s">
        <v>7059</v>
      </c>
      <c r="D2870" s="45" t="s">
        <v>25533</v>
      </c>
      <c r="E2870" s="7" t="s">
        <v>25534</v>
      </c>
      <c r="F2870" s="7" t="s">
        <v>6878</v>
      </c>
      <c r="G2870" s="7" t="s">
        <v>6462</v>
      </c>
      <c r="H2870" s="7" t="s">
        <v>25946</v>
      </c>
      <c r="I2870" s="7" t="s">
        <v>6820</v>
      </c>
      <c r="J2870" s="7" t="s">
        <v>8189</v>
      </c>
      <c r="K2870" s="7" t="s">
        <v>6822</v>
      </c>
      <c r="L2870" s="7" t="s">
        <v>25947</v>
      </c>
      <c r="M2870" s="45">
        <v>1213.42</v>
      </c>
      <c r="N2870" s="7" t="s">
        <v>25948</v>
      </c>
      <c r="O2870" s="45">
        <v>0</v>
      </c>
      <c r="P2870" s="45">
        <v>0</v>
      </c>
      <c r="Q2870" s="45">
        <v>100</v>
      </c>
      <c r="R2870" s="47">
        <v>82.41</v>
      </c>
      <c r="S2870" s="7" t="s">
        <v>25949</v>
      </c>
      <c r="T2870" s="7" t="s">
        <v>25950</v>
      </c>
      <c r="U2870" s="7" t="s">
        <v>20988</v>
      </c>
      <c r="V2870" s="7" t="s">
        <v>25951</v>
      </c>
      <c r="W2870" s="7" t="s">
        <v>25952</v>
      </c>
      <c r="X2870" s="45">
        <v>-8.482</v>
      </c>
      <c r="Y2870" s="45">
        <v>9</v>
      </c>
      <c r="Z2870" s="45">
        <v>16</v>
      </c>
      <c r="AA2870" s="45">
        <v>23</v>
      </c>
      <c r="AB2870" s="43"/>
      <c r="AC2870" s="44"/>
      <c r="AD2870" s="44"/>
      <c r="AE2870" s="44"/>
      <c r="AF2870" s="43"/>
      <c r="AG2870" s="44"/>
      <c r="AH2870" s="44"/>
      <c r="AI2870" s="44"/>
      <c r="AJ2870" s="45"/>
      <c r="AK2870" s="45"/>
      <c r="AL2870" s="45"/>
      <c r="AM2870" s="45"/>
    </row>
    <row r="2871" s="7" customFormat="1" customHeight="1" spans="1:39">
      <c r="A2871" s="7" t="s">
        <v>5786</v>
      </c>
      <c r="B2871" s="7" t="s">
        <v>5796</v>
      </c>
      <c r="C2871" s="46" t="s">
        <v>7067</v>
      </c>
      <c r="D2871" s="45" t="s">
        <v>25533</v>
      </c>
      <c r="E2871" s="7" t="s">
        <v>25534</v>
      </c>
      <c r="F2871" s="7" t="s">
        <v>6545</v>
      </c>
      <c r="G2871" s="7" t="s">
        <v>13015</v>
      </c>
      <c r="I2871" s="7" t="s">
        <v>6932</v>
      </c>
      <c r="J2871" s="7" t="s">
        <v>7212</v>
      </c>
      <c r="K2871" s="7" t="s">
        <v>7212</v>
      </c>
      <c r="L2871" s="7" t="s">
        <v>25953</v>
      </c>
      <c r="M2871" s="45">
        <v>113.12</v>
      </c>
      <c r="N2871" s="7" t="s">
        <v>25954</v>
      </c>
      <c r="O2871" s="45" t="s">
        <v>6468</v>
      </c>
      <c r="P2871" s="45">
        <v>0</v>
      </c>
      <c r="Q2871" s="45">
        <v>23</v>
      </c>
      <c r="R2871" s="47">
        <v>203.32</v>
      </c>
      <c r="S2871" s="7" t="s">
        <v>25955</v>
      </c>
      <c r="T2871" s="7" t="s">
        <v>25956</v>
      </c>
      <c r="U2871" s="7" t="s">
        <v>6471</v>
      </c>
      <c r="V2871" s="7" t="s">
        <v>25957</v>
      </c>
      <c r="W2871" s="7" t="s">
        <v>25958</v>
      </c>
      <c r="X2871" s="45">
        <v>-0.9</v>
      </c>
      <c r="Y2871" s="45">
        <v>1</v>
      </c>
      <c r="Z2871" s="45">
        <v>1</v>
      </c>
      <c r="AA2871" s="45">
        <v>0</v>
      </c>
      <c r="AB2871" s="43"/>
      <c r="AC2871" s="44"/>
      <c r="AD2871" s="44"/>
      <c r="AE2871" s="44"/>
      <c r="AF2871" s="43"/>
      <c r="AG2871" s="44"/>
      <c r="AH2871" s="44"/>
      <c r="AI2871" s="44"/>
      <c r="AJ2871" s="45"/>
      <c r="AK2871" s="45"/>
      <c r="AL2871" s="45"/>
      <c r="AM2871" s="45"/>
    </row>
    <row r="2872" s="7" customFormat="1" customHeight="1" spans="1:39">
      <c r="A2872" s="7" t="s">
        <v>5806</v>
      </c>
      <c r="B2872" s="7" t="s">
        <v>5816</v>
      </c>
      <c r="C2872" s="46" t="s">
        <v>7078</v>
      </c>
      <c r="D2872" s="45" t="s">
        <v>25533</v>
      </c>
      <c r="E2872" s="7" t="s">
        <v>25534</v>
      </c>
      <c r="F2872" s="7" t="s">
        <v>7553</v>
      </c>
      <c r="G2872" s="7" t="s">
        <v>25666</v>
      </c>
      <c r="H2872" s="7" t="s">
        <v>25933</v>
      </c>
      <c r="I2872" s="7" t="s">
        <v>6820</v>
      </c>
      <c r="J2872" s="7" t="s">
        <v>9178</v>
      </c>
      <c r="K2872" s="7" t="s">
        <v>6822</v>
      </c>
      <c r="L2872" s="7" t="s">
        <v>25959</v>
      </c>
      <c r="M2872" s="45" t="s">
        <v>25960</v>
      </c>
      <c r="N2872" s="7" t="s">
        <v>25961</v>
      </c>
      <c r="O2872" s="45" t="s">
        <v>6468</v>
      </c>
      <c r="P2872" s="45">
        <v>0</v>
      </c>
      <c r="Q2872" s="45">
        <v>100</v>
      </c>
      <c r="R2872" s="47">
        <v>10</v>
      </c>
      <c r="S2872" s="7" t="s">
        <v>25962</v>
      </c>
      <c r="T2872" s="7" t="s">
        <v>25963</v>
      </c>
      <c r="U2872" s="7" t="s">
        <v>7254</v>
      </c>
      <c r="V2872" s="7" t="s">
        <v>25964</v>
      </c>
      <c r="W2872" s="7" t="s">
        <v>25965</v>
      </c>
      <c r="X2872" s="45">
        <v>0</v>
      </c>
      <c r="Y2872" s="45">
        <v>0</v>
      </c>
      <c r="Z2872" s="45">
        <v>0</v>
      </c>
      <c r="AA2872" s="45">
        <v>0</v>
      </c>
      <c r="AB2872" s="43"/>
      <c r="AC2872" s="44"/>
      <c r="AD2872" s="44"/>
      <c r="AE2872" s="44"/>
      <c r="AF2872" s="43"/>
      <c r="AG2872" s="44"/>
      <c r="AH2872" s="44"/>
      <c r="AI2872" s="44"/>
      <c r="AJ2872" s="45"/>
      <c r="AK2872" s="45"/>
      <c r="AL2872" s="45"/>
      <c r="AM2872" s="45"/>
    </row>
    <row r="2873" s="7" customFormat="1" customHeight="1" spans="1:39">
      <c r="A2873" s="7" t="s">
        <v>5826</v>
      </c>
      <c r="B2873" s="7" t="s">
        <v>5836</v>
      </c>
      <c r="C2873" s="46" t="s">
        <v>7087</v>
      </c>
      <c r="D2873" s="45" t="s">
        <v>25533</v>
      </c>
      <c r="E2873" s="7" t="s">
        <v>25534</v>
      </c>
      <c r="F2873" s="7" t="s">
        <v>12564</v>
      </c>
      <c r="G2873" s="7" t="s">
        <v>13015</v>
      </c>
      <c r="H2873" s="7" t="s">
        <v>25966</v>
      </c>
      <c r="I2873" s="7" t="s">
        <v>6627</v>
      </c>
      <c r="J2873" s="7" t="s">
        <v>7419</v>
      </c>
      <c r="K2873" s="7" t="s">
        <v>6841</v>
      </c>
      <c r="L2873" s="7" t="s">
        <v>25967</v>
      </c>
      <c r="M2873" s="45">
        <v>291.82</v>
      </c>
      <c r="N2873" s="7" t="s">
        <v>25968</v>
      </c>
      <c r="O2873" s="45">
        <v>2</v>
      </c>
      <c r="P2873" s="45">
        <v>6.85</v>
      </c>
      <c r="Q2873" s="45">
        <v>58</v>
      </c>
      <c r="R2873" s="47">
        <v>198.75</v>
      </c>
      <c r="S2873" s="7" t="s">
        <v>25969</v>
      </c>
      <c r="T2873" s="7" t="s">
        <v>25970</v>
      </c>
      <c r="U2873" s="7" t="s">
        <v>7942</v>
      </c>
      <c r="V2873" s="7" t="s">
        <v>25971</v>
      </c>
      <c r="W2873" s="7" t="s">
        <v>25972</v>
      </c>
      <c r="X2873" s="45">
        <v>3.484</v>
      </c>
      <c r="Y2873" s="45">
        <v>1</v>
      </c>
      <c r="Z2873" s="45">
        <v>0</v>
      </c>
      <c r="AA2873" s="45">
        <v>6</v>
      </c>
      <c r="AB2873" s="43"/>
      <c r="AC2873" s="44"/>
      <c r="AD2873" s="44"/>
      <c r="AE2873" s="44"/>
      <c r="AF2873" s="43"/>
      <c r="AG2873" s="44"/>
      <c r="AH2873" s="44"/>
      <c r="AI2873" s="44"/>
      <c r="AJ2873" s="45"/>
      <c r="AK2873" s="45"/>
      <c r="AL2873" s="45"/>
      <c r="AM2873" s="45"/>
    </row>
    <row r="2874" s="7" customFormat="1" customHeight="1" spans="1:39">
      <c r="A2874" s="7" t="s">
        <v>5687</v>
      </c>
      <c r="B2874" s="7" t="s">
        <v>5697</v>
      </c>
      <c r="C2874" s="46" t="s">
        <v>7097</v>
      </c>
      <c r="D2874" s="45" t="s">
        <v>25533</v>
      </c>
      <c r="E2874" s="7" t="s">
        <v>25534</v>
      </c>
      <c r="F2874" s="7" t="s">
        <v>6664</v>
      </c>
      <c r="G2874" s="7" t="s">
        <v>25973</v>
      </c>
      <c r="H2874" s="7" t="s">
        <v>25974</v>
      </c>
      <c r="I2874" s="7" t="s">
        <v>6766</v>
      </c>
      <c r="J2874" s="7" t="s">
        <v>7212</v>
      </c>
      <c r="K2874" s="7" t="s">
        <v>7212</v>
      </c>
      <c r="L2874" s="7" t="s">
        <v>25975</v>
      </c>
      <c r="M2874" s="45">
        <v>360.23</v>
      </c>
      <c r="N2874" s="7" t="s">
        <v>25976</v>
      </c>
      <c r="O2874" s="45" t="s">
        <v>6468</v>
      </c>
      <c r="P2874" s="45">
        <v>0</v>
      </c>
      <c r="Q2874" s="45">
        <v>72</v>
      </c>
      <c r="R2874" s="47">
        <v>199.87</v>
      </c>
      <c r="S2874" s="7" t="s">
        <v>25977</v>
      </c>
      <c r="T2874" s="7" t="s">
        <v>25978</v>
      </c>
      <c r="U2874" s="7" t="s">
        <v>25979</v>
      </c>
      <c r="V2874" s="7" t="s">
        <v>25980</v>
      </c>
      <c r="W2874" s="7" t="s">
        <v>25981</v>
      </c>
      <c r="X2874" s="45">
        <v>0.477</v>
      </c>
      <c r="Y2874" s="45">
        <v>0</v>
      </c>
      <c r="Z2874" s="45">
        <v>0</v>
      </c>
      <c r="AA2874" s="45">
        <v>9</v>
      </c>
      <c r="AB2874" s="43"/>
      <c r="AC2874" s="44"/>
      <c r="AD2874" s="44"/>
      <c r="AE2874" s="44"/>
      <c r="AF2874" s="43"/>
      <c r="AG2874" s="44"/>
      <c r="AH2874" s="44"/>
      <c r="AI2874" s="44"/>
      <c r="AJ2874" s="45"/>
      <c r="AK2874" s="45"/>
      <c r="AL2874" s="45"/>
      <c r="AM2874" s="45"/>
    </row>
    <row r="2875" s="7" customFormat="1" customHeight="1" spans="1:39">
      <c r="A2875" s="7" t="s">
        <v>5707</v>
      </c>
      <c r="B2875" s="7" t="s">
        <v>5717</v>
      </c>
      <c r="C2875" s="46" t="s">
        <v>7106</v>
      </c>
      <c r="D2875" s="45" t="s">
        <v>25533</v>
      </c>
      <c r="E2875" s="7" t="s">
        <v>25534</v>
      </c>
      <c r="F2875" s="7" t="s">
        <v>6515</v>
      </c>
      <c r="G2875" s="7" t="s">
        <v>14508</v>
      </c>
      <c r="H2875" s="7" t="s">
        <v>25982</v>
      </c>
      <c r="I2875" s="7" t="s">
        <v>6820</v>
      </c>
      <c r="J2875" s="7" t="s">
        <v>7249</v>
      </c>
      <c r="K2875" s="7" t="s">
        <v>6822</v>
      </c>
      <c r="L2875" s="7" t="s">
        <v>25983</v>
      </c>
      <c r="M2875" s="45">
        <v>335.35</v>
      </c>
      <c r="N2875" s="7" t="s">
        <v>25984</v>
      </c>
      <c r="O2875" s="45" t="s">
        <v>6468</v>
      </c>
      <c r="P2875" s="45">
        <v>0</v>
      </c>
      <c r="Q2875" s="45">
        <v>36</v>
      </c>
      <c r="R2875" s="47">
        <v>107.35</v>
      </c>
      <c r="S2875" s="7" t="s">
        <v>25985</v>
      </c>
      <c r="T2875" s="7" t="s">
        <v>25986</v>
      </c>
      <c r="U2875" s="7" t="s">
        <v>7075</v>
      </c>
      <c r="V2875" s="7" t="s">
        <v>25987</v>
      </c>
      <c r="W2875" s="7" t="s">
        <v>25988</v>
      </c>
      <c r="X2875" s="45">
        <v>0.932</v>
      </c>
      <c r="Y2875" s="45">
        <v>6</v>
      </c>
      <c r="Z2875" s="45">
        <v>6</v>
      </c>
      <c r="AA2875" s="45">
        <v>8</v>
      </c>
      <c r="AB2875" s="43"/>
      <c r="AC2875" s="44"/>
      <c r="AD2875" s="44"/>
      <c r="AE2875" s="44"/>
      <c r="AF2875" s="43"/>
      <c r="AG2875" s="44"/>
      <c r="AH2875" s="44"/>
      <c r="AI2875" s="44"/>
      <c r="AJ2875" s="45"/>
      <c r="AK2875" s="45"/>
      <c r="AL2875" s="45"/>
      <c r="AM2875" s="45"/>
    </row>
    <row r="2876" s="7" customFormat="1" customHeight="1" spans="1:39">
      <c r="A2876" s="7" t="s">
        <v>5727</v>
      </c>
      <c r="B2876" s="7" t="s">
        <v>5737</v>
      </c>
      <c r="C2876" s="46" t="s">
        <v>7113</v>
      </c>
      <c r="D2876" s="45" t="s">
        <v>25533</v>
      </c>
      <c r="E2876" s="7" t="s">
        <v>25534</v>
      </c>
      <c r="F2876" s="7" t="s">
        <v>9688</v>
      </c>
      <c r="G2876" s="7" t="s">
        <v>25989</v>
      </c>
      <c r="I2876" s="7" t="s">
        <v>12824</v>
      </c>
      <c r="J2876" s="7" t="s">
        <v>16417</v>
      </c>
      <c r="K2876" s="7" t="s">
        <v>7497</v>
      </c>
      <c r="L2876" s="7" t="s">
        <v>25990</v>
      </c>
      <c r="M2876" s="45">
        <v>210.66</v>
      </c>
      <c r="N2876" s="7" t="s">
        <v>25991</v>
      </c>
      <c r="O2876" s="45" t="s">
        <v>6468</v>
      </c>
      <c r="P2876" s="45">
        <v>0</v>
      </c>
      <c r="Q2876" s="45">
        <v>42</v>
      </c>
      <c r="R2876" s="47">
        <v>199.37</v>
      </c>
      <c r="S2876" s="7" t="s">
        <v>25992</v>
      </c>
      <c r="T2876" s="7" t="s">
        <v>25993</v>
      </c>
      <c r="U2876" s="7" t="s">
        <v>7942</v>
      </c>
      <c r="V2876" s="7" t="s">
        <v>25994</v>
      </c>
      <c r="W2876" s="7" t="s">
        <v>25995</v>
      </c>
      <c r="X2876" s="45">
        <v>-3.449</v>
      </c>
      <c r="Y2876" s="45">
        <v>1</v>
      </c>
      <c r="Z2876" s="45">
        <v>3</v>
      </c>
      <c r="AA2876" s="45">
        <v>6</v>
      </c>
      <c r="AB2876" s="43"/>
      <c r="AC2876" s="44"/>
      <c r="AD2876" s="44"/>
      <c r="AE2876" s="44"/>
      <c r="AF2876" s="43"/>
      <c r="AG2876" s="44"/>
      <c r="AH2876" s="44"/>
      <c r="AI2876" s="44"/>
      <c r="AJ2876" s="45"/>
      <c r="AK2876" s="45"/>
      <c r="AL2876" s="45"/>
      <c r="AM2876" s="45"/>
    </row>
    <row r="2877" s="7" customFormat="1" customHeight="1" spans="1:39">
      <c r="A2877" s="7" t="s">
        <v>5747</v>
      </c>
      <c r="B2877" s="7" t="s">
        <v>5757</v>
      </c>
      <c r="C2877" s="46" t="s">
        <v>7123</v>
      </c>
      <c r="D2877" s="45" t="s">
        <v>25533</v>
      </c>
      <c r="E2877" s="7" t="s">
        <v>25534</v>
      </c>
      <c r="F2877" s="7" t="s">
        <v>6878</v>
      </c>
      <c r="G2877" s="7" t="s">
        <v>25996</v>
      </c>
      <c r="H2877" s="7" t="s">
        <v>25997</v>
      </c>
      <c r="I2877" s="7" t="s">
        <v>7212</v>
      </c>
      <c r="J2877" s="7" t="s">
        <v>8037</v>
      </c>
      <c r="K2877" s="7" t="s">
        <v>6768</v>
      </c>
      <c r="L2877" s="7" t="s">
        <v>25998</v>
      </c>
      <c r="M2877" s="45">
        <v>337.27</v>
      </c>
      <c r="N2877" s="7" t="s">
        <v>25999</v>
      </c>
      <c r="O2877" s="45" t="s">
        <v>6468</v>
      </c>
      <c r="P2877" s="45">
        <v>0</v>
      </c>
      <c r="Q2877" s="45">
        <v>68</v>
      </c>
      <c r="R2877" s="47">
        <v>201.62</v>
      </c>
      <c r="S2877" s="7" t="s">
        <v>26000</v>
      </c>
      <c r="T2877" s="7" t="s">
        <v>26001</v>
      </c>
      <c r="U2877" s="7" t="s">
        <v>6623</v>
      </c>
      <c r="V2877" s="7" t="s">
        <v>6652</v>
      </c>
      <c r="W2877" s="7" t="s">
        <v>26002</v>
      </c>
      <c r="X2877" s="45">
        <v>-1.244</v>
      </c>
      <c r="Y2877" s="45">
        <v>2</v>
      </c>
      <c r="Z2877" s="45">
        <v>2</v>
      </c>
      <c r="AA2877" s="45">
        <v>4</v>
      </c>
      <c r="AB2877" s="43"/>
      <c r="AC2877" s="44"/>
      <c r="AD2877" s="44"/>
      <c r="AE2877" s="44"/>
      <c r="AF2877" s="43"/>
      <c r="AG2877" s="44"/>
      <c r="AH2877" s="44"/>
      <c r="AI2877" s="44"/>
      <c r="AJ2877" s="45"/>
      <c r="AK2877" s="45"/>
      <c r="AL2877" s="45"/>
      <c r="AM2877" s="45"/>
    </row>
    <row r="2878" s="7" customFormat="1" customHeight="1" spans="1:39">
      <c r="A2878" s="7" t="s">
        <v>5767</v>
      </c>
      <c r="B2878" s="7" t="s">
        <v>5777</v>
      </c>
      <c r="C2878" s="46" t="s">
        <v>7133</v>
      </c>
      <c r="D2878" s="45" t="s">
        <v>25533</v>
      </c>
      <c r="E2878" s="7" t="s">
        <v>25534</v>
      </c>
      <c r="F2878" s="7" t="s">
        <v>10159</v>
      </c>
      <c r="G2878" s="7" t="s">
        <v>8137</v>
      </c>
      <c r="I2878" s="7" t="s">
        <v>7212</v>
      </c>
      <c r="J2878" s="7" t="s">
        <v>7212</v>
      </c>
      <c r="K2878" s="7" t="s">
        <v>7212</v>
      </c>
      <c r="L2878" s="7" t="s">
        <v>26003</v>
      </c>
      <c r="M2878" s="45">
        <v>168.36</v>
      </c>
      <c r="N2878" s="7" t="s">
        <v>26004</v>
      </c>
      <c r="O2878" s="45" t="s">
        <v>6468</v>
      </c>
      <c r="P2878" s="45">
        <v>0</v>
      </c>
      <c r="Q2878" s="45">
        <v>33</v>
      </c>
      <c r="R2878" s="47">
        <v>196.01</v>
      </c>
      <c r="S2878" s="7" t="s">
        <v>26005</v>
      </c>
      <c r="T2878" s="7" t="s">
        <v>26006</v>
      </c>
      <c r="U2878" s="7" t="s">
        <v>26007</v>
      </c>
      <c r="V2878" s="7" t="s">
        <v>26006</v>
      </c>
      <c r="W2878" s="7" t="s">
        <v>26008</v>
      </c>
      <c r="X2878" s="45">
        <v>0.485</v>
      </c>
      <c r="Y2878" s="45">
        <v>0</v>
      </c>
      <c r="Z2878" s="45">
        <v>0</v>
      </c>
      <c r="AA2878" s="45">
        <v>0</v>
      </c>
      <c r="AB2878" s="43"/>
      <c r="AC2878" s="44"/>
      <c r="AD2878" s="44"/>
      <c r="AE2878" s="44"/>
      <c r="AF2878" s="43"/>
      <c r="AG2878" s="44"/>
      <c r="AH2878" s="44"/>
      <c r="AI2878" s="44"/>
      <c r="AJ2878" s="45"/>
      <c r="AK2878" s="45"/>
      <c r="AL2878" s="45"/>
      <c r="AM2878" s="45"/>
    </row>
    <row r="2879" s="7" customFormat="1" customHeight="1" spans="1:39">
      <c r="A2879" s="7" t="s">
        <v>5787</v>
      </c>
      <c r="B2879" s="7" t="s">
        <v>5797</v>
      </c>
      <c r="C2879" s="46" t="s">
        <v>7141</v>
      </c>
      <c r="D2879" s="45" t="s">
        <v>25533</v>
      </c>
      <c r="E2879" s="7" t="s">
        <v>25534</v>
      </c>
      <c r="F2879" s="7" t="s">
        <v>6536</v>
      </c>
      <c r="G2879" s="7" t="s">
        <v>26009</v>
      </c>
      <c r="H2879" s="7" t="s">
        <v>26010</v>
      </c>
      <c r="I2879" s="7" t="s">
        <v>6820</v>
      </c>
      <c r="J2879" s="7" t="s">
        <v>26011</v>
      </c>
      <c r="K2879" s="7" t="s">
        <v>6822</v>
      </c>
      <c r="L2879" s="7" t="s">
        <v>26012</v>
      </c>
      <c r="M2879" s="45">
        <v>546.58</v>
      </c>
      <c r="N2879" s="7" t="s">
        <v>26013</v>
      </c>
      <c r="O2879" s="45">
        <v>4</v>
      </c>
      <c r="P2879" s="45">
        <v>7.32</v>
      </c>
      <c r="Q2879" s="45">
        <v>100</v>
      </c>
      <c r="R2879" s="47">
        <v>182.96</v>
      </c>
      <c r="S2879" s="7" t="s">
        <v>26014</v>
      </c>
      <c r="T2879" s="7" t="s">
        <v>26015</v>
      </c>
      <c r="U2879" s="7" t="s">
        <v>16967</v>
      </c>
      <c r="V2879" s="7" t="s">
        <v>26016</v>
      </c>
      <c r="W2879" s="7" t="s">
        <v>26017</v>
      </c>
      <c r="X2879" s="45">
        <v>-0.693</v>
      </c>
      <c r="Y2879" s="45">
        <v>6</v>
      </c>
      <c r="Z2879" s="45">
        <v>2</v>
      </c>
      <c r="AA2879" s="45">
        <v>9</v>
      </c>
      <c r="AB2879" s="43"/>
      <c r="AC2879" s="44"/>
      <c r="AD2879" s="44"/>
      <c r="AE2879" s="44"/>
      <c r="AF2879" s="8"/>
      <c r="AG2879" s="8"/>
      <c r="AH2879" s="8"/>
      <c r="AI2879" s="8"/>
      <c r="AJ2879" s="45"/>
      <c r="AK2879" s="45"/>
      <c r="AL2879" s="45"/>
      <c r="AM2879" s="45"/>
    </row>
    <row r="2880" s="7" customFormat="1" customHeight="1" spans="1:39">
      <c r="A2880" s="7" t="s">
        <v>5807</v>
      </c>
      <c r="B2880" s="7" t="s">
        <v>5817</v>
      </c>
      <c r="C2880" s="46" t="s">
        <v>7152</v>
      </c>
      <c r="D2880" s="45" t="s">
        <v>25533</v>
      </c>
      <c r="E2880" s="7" t="s">
        <v>25534</v>
      </c>
      <c r="F2880" s="7" t="s">
        <v>7339</v>
      </c>
      <c r="G2880" s="7" t="s">
        <v>12736</v>
      </c>
      <c r="H2880" s="7" t="s">
        <v>26018</v>
      </c>
      <c r="I2880" s="7" t="s">
        <v>6820</v>
      </c>
      <c r="J2880" s="7" t="s">
        <v>8147</v>
      </c>
      <c r="K2880" s="7" t="s">
        <v>6822</v>
      </c>
      <c r="L2880" s="7" t="s">
        <v>26019</v>
      </c>
      <c r="M2880" s="45">
        <v>388.48</v>
      </c>
      <c r="N2880" s="7" t="s">
        <v>26020</v>
      </c>
      <c r="O2880" s="45" t="s">
        <v>6468</v>
      </c>
      <c r="P2880" s="45">
        <v>0</v>
      </c>
      <c r="Q2880" s="45">
        <v>77</v>
      </c>
      <c r="R2880" s="47">
        <v>198.21</v>
      </c>
      <c r="S2880" s="7" t="s">
        <v>26021</v>
      </c>
      <c r="T2880" s="7" t="s">
        <v>26022</v>
      </c>
      <c r="U2880" s="7" t="s">
        <v>13807</v>
      </c>
      <c r="V2880" s="7" t="s">
        <v>26023</v>
      </c>
      <c r="W2880" s="7" t="s">
        <v>26024</v>
      </c>
      <c r="X2880" s="45">
        <v>-0.55</v>
      </c>
      <c r="Y2880" s="45">
        <v>3</v>
      </c>
      <c r="Z2880" s="45">
        <v>1</v>
      </c>
      <c r="AA2880" s="45">
        <v>5</v>
      </c>
      <c r="AB2880" s="8"/>
      <c r="AC2880" s="8"/>
      <c r="AD2880" s="8"/>
      <c r="AE2880" s="8"/>
      <c r="AF2880" s="43"/>
      <c r="AG2880" s="44"/>
      <c r="AH2880" s="44"/>
      <c r="AI2880" s="44"/>
      <c r="AJ2880" s="45"/>
      <c r="AK2880" s="45"/>
      <c r="AL2880" s="45"/>
      <c r="AM2880" s="45"/>
    </row>
    <row r="2881" s="7" customFormat="1" customHeight="1" spans="1:39">
      <c r="A2881" s="7" t="s">
        <v>5827</v>
      </c>
      <c r="B2881" s="7" t="s">
        <v>5837</v>
      </c>
      <c r="C2881" s="46" t="s">
        <v>7161</v>
      </c>
      <c r="D2881" s="45" t="s">
        <v>25533</v>
      </c>
      <c r="E2881" s="7" t="s">
        <v>25534</v>
      </c>
      <c r="F2881" s="7" t="s">
        <v>6545</v>
      </c>
      <c r="G2881" s="7" t="s">
        <v>26025</v>
      </c>
      <c r="I2881" s="7" t="s">
        <v>7609</v>
      </c>
      <c r="J2881" s="7" t="s">
        <v>7809</v>
      </c>
      <c r="K2881" s="7" t="s">
        <v>6841</v>
      </c>
      <c r="L2881" s="7" t="s">
        <v>26026</v>
      </c>
      <c r="M2881" s="45">
        <v>424.32</v>
      </c>
      <c r="N2881" s="7" t="s">
        <v>26027</v>
      </c>
      <c r="O2881" s="45">
        <v>1</v>
      </c>
      <c r="P2881" s="45">
        <v>2.36</v>
      </c>
      <c r="Q2881" s="45">
        <v>84</v>
      </c>
      <c r="R2881" s="47">
        <v>197.96</v>
      </c>
      <c r="S2881" s="7" t="s">
        <v>26028</v>
      </c>
      <c r="T2881" s="7" t="s">
        <v>26029</v>
      </c>
      <c r="U2881" s="7" t="s">
        <v>11717</v>
      </c>
      <c r="V2881" s="7" t="s">
        <v>6652</v>
      </c>
      <c r="W2881" s="7" t="s">
        <v>26030</v>
      </c>
      <c r="X2881" s="45">
        <v>1.803</v>
      </c>
      <c r="Y2881" s="45">
        <v>3</v>
      </c>
      <c r="Z2881" s="45">
        <v>1</v>
      </c>
      <c r="AA2881" s="45">
        <v>2</v>
      </c>
      <c r="AB2881" s="43"/>
      <c r="AC2881" s="44"/>
      <c r="AD2881" s="44"/>
      <c r="AE2881" s="44"/>
      <c r="AF2881" s="8"/>
      <c r="AG2881" s="8"/>
      <c r="AH2881" s="8"/>
      <c r="AI2881" s="8"/>
      <c r="AJ2881" s="45"/>
      <c r="AK2881" s="45"/>
      <c r="AL2881" s="45"/>
      <c r="AM2881" s="45"/>
    </row>
    <row r="2882" s="7" customFormat="1" customHeight="1" spans="1:39">
      <c r="A2882" s="7" t="s">
        <v>5688</v>
      </c>
      <c r="B2882" s="7" t="s">
        <v>5698</v>
      </c>
      <c r="C2882" s="46" t="s">
        <v>7171</v>
      </c>
      <c r="D2882" s="45" t="s">
        <v>25533</v>
      </c>
      <c r="E2882" s="7" t="s">
        <v>25534</v>
      </c>
      <c r="F2882" s="7" t="s">
        <v>7553</v>
      </c>
      <c r="G2882" s="7" t="s">
        <v>26031</v>
      </c>
      <c r="H2882" s="7" t="s">
        <v>19762</v>
      </c>
      <c r="I2882" s="7" t="s">
        <v>6820</v>
      </c>
      <c r="J2882" s="7" t="s">
        <v>11874</v>
      </c>
      <c r="K2882" s="7" t="s">
        <v>6822</v>
      </c>
      <c r="L2882" s="7" t="s">
        <v>26032</v>
      </c>
      <c r="M2882" s="45">
        <v>317.36</v>
      </c>
      <c r="N2882" s="7" t="s">
        <v>26033</v>
      </c>
      <c r="O2882" s="45">
        <v>1</v>
      </c>
      <c r="P2882" s="45">
        <v>3.15</v>
      </c>
      <c r="Q2882" s="45">
        <v>63</v>
      </c>
      <c r="R2882" s="47">
        <v>198.51</v>
      </c>
      <c r="S2882" s="7" t="s">
        <v>26034</v>
      </c>
      <c r="T2882" s="7" t="s">
        <v>26035</v>
      </c>
      <c r="U2882" s="7" t="s">
        <v>14072</v>
      </c>
      <c r="V2882" s="7" t="s">
        <v>6652</v>
      </c>
      <c r="W2882" s="7" t="s">
        <v>26036</v>
      </c>
      <c r="X2882" s="45">
        <v>-1.825</v>
      </c>
      <c r="Y2882" s="45">
        <v>2</v>
      </c>
      <c r="Z2882" s="45">
        <v>2</v>
      </c>
      <c r="AA2882" s="45">
        <v>7</v>
      </c>
      <c r="AB2882" s="8"/>
      <c r="AC2882" s="8"/>
      <c r="AD2882" s="8"/>
      <c r="AE2882" s="8"/>
      <c r="AF2882" s="43"/>
      <c r="AG2882" s="44"/>
      <c r="AH2882" s="44"/>
      <c r="AI2882" s="44"/>
      <c r="AJ2882" s="45"/>
      <c r="AK2882" s="45"/>
      <c r="AL2882" s="45"/>
      <c r="AM2882" s="45"/>
    </row>
    <row r="2883" s="7" customFormat="1" customHeight="1" spans="1:39">
      <c r="A2883" s="7" t="s">
        <v>5708</v>
      </c>
      <c r="B2883" s="7" t="s">
        <v>5718</v>
      </c>
      <c r="C2883" s="46" t="s">
        <v>7181</v>
      </c>
      <c r="D2883" s="45" t="s">
        <v>25533</v>
      </c>
      <c r="E2883" s="7" t="s">
        <v>25534</v>
      </c>
      <c r="F2883" s="7" t="s">
        <v>6545</v>
      </c>
      <c r="I2883" s="7" t="s">
        <v>7002</v>
      </c>
      <c r="J2883" s="7" t="s">
        <v>7283</v>
      </c>
      <c r="K2883" s="7" t="s">
        <v>6841</v>
      </c>
      <c r="L2883" s="7" t="s">
        <v>26037</v>
      </c>
      <c r="M2883" s="45">
        <v>864.29</v>
      </c>
      <c r="N2883" s="7" t="s">
        <v>26038</v>
      </c>
      <c r="O2883" s="45">
        <v>2</v>
      </c>
      <c r="P2883" s="45">
        <v>2.31</v>
      </c>
      <c r="Q2883" s="45">
        <v>100</v>
      </c>
      <c r="R2883" s="47">
        <v>115.7</v>
      </c>
      <c r="S2883" s="7" t="s">
        <v>26039</v>
      </c>
      <c r="T2883" s="7" t="s">
        <v>26040</v>
      </c>
      <c r="U2883" s="7" t="s">
        <v>26041</v>
      </c>
      <c r="V2883" s="7" t="s">
        <v>26042</v>
      </c>
      <c r="W2883" s="7" t="s">
        <v>26043</v>
      </c>
      <c r="X2883" s="45">
        <v>2.787</v>
      </c>
      <c r="Y2883" s="45">
        <v>10</v>
      </c>
      <c r="Z2883" s="45">
        <v>3</v>
      </c>
      <c r="AA2883" s="45">
        <v>20</v>
      </c>
      <c r="AB2883" s="43"/>
      <c r="AC2883" s="44"/>
      <c r="AD2883" s="44"/>
      <c r="AE2883" s="44"/>
      <c r="AF2883" s="43"/>
      <c r="AG2883" s="44"/>
      <c r="AH2883" s="44"/>
      <c r="AI2883" s="44"/>
      <c r="AJ2883" s="45"/>
      <c r="AK2883" s="45"/>
      <c r="AL2883" s="45"/>
      <c r="AM2883" s="45"/>
    </row>
    <row r="2884" s="7" customFormat="1" customHeight="1" spans="1:39">
      <c r="A2884" s="7" t="s">
        <v>5728</v>
      </c>
      <c r="B2884" s="7" t="s">
        <v>5738</v>
      </c>
      <c r="C2884" s="46" t="s">
        <v>7190</v>
      </c>
      <c r="D2884" s="45" t="s">
        <v>25533</v>
      </c>
      <c r="E2884" s="7" t="s">
        <v>25534</v>
      </c>
      <c r="F2884" s="7" t="s">
        <v>6980</v>
      </c>
      <c r="G2884" s="7" t="s">
        <v>12405</v>
      </c>
      <c r="H2884" s="7" t="s">
        <v>26044</v>
      </c>
      <c r="I2884" s="7" t="s">
        <v>6990</v>
      </c>
      <c r="J2884" s="7" t="s">
        <v>7546</v>
      </c>
      <c r="K2884" s="7" t="s">
        <v>6779</v>
      </c>
      <c r="L2884" s="7" t="s">
        <v>26045</v>
      </c>
      <c r="M2884" s="45">
        <v>200.24</v>
      </c>
      <c r="N2884" s="7" t="s">
        <v>26046</v>
      </c>
      <c r="O2884" s="45" t="s">
        <v>6468</v>
      </c>
      <c r="P2884" s="45">
        <v>0</v>
      </c>
      <c r="Q2884" s="45">
        <v>40</v>
      </c>
      <c r="R2884" s="47">
        <v>199.76</v>
      </c>
      <c r="S2884" s="7" t="s">
        <v>26047</v>
      </c>
      <c r="T2884" s="7" t="s">
        <v>26048</v>
      </c>
      <c r="U2884" s="7" t="s">
        <v>13547</v>
      </c>
      <c r="V2884" s="7" t="s">
        <v>26049</v>
      </c>
      <c r="W2884" s="7" t="s">
        <v>26050</v>
      </c>
      <c r="X2884" s="45">
        <v>-2.67</v>
      </c>
      <c r="Y2884" s="45">
        <v>1</v>
      </c>
      <c r="Z2884" s="45">
        <v>1</v>
      </c>
      <c r="AA2884" s="45">
        <v>4</v>
      </c>
      <c r="AB2884" s="43"/>
      <c r="AC2884" s="44"/>
      <c r="AD2884" s="44"/>
      <c r="AE2884" s="44"/>
      <c r="AF2884" s="43"/>
      <c r="AG2884" s="44"/>
      <c r="AH2884" s="44"/>
      <c r="AI2884" s="44"/>
      <c r="AJ2884" s="45"/>
      <c r="AK2884" s="45"/>
      <c r="AL2884" s="45"/>
      <c r="AM2884" s="45"/>
    </row>
    <row r="2885" s="7" customFormat="1" customHeight="1" spans="1:39">
      <c r="A2885" s="7" t="s">
        <v>5748</v>
      </c>
      <c r="B2885" s="7" t="s">
        <v>5758</v>
      </c>
      <c r="C2885" s="46" t="s">
        <v>7201</v>
      </c>
      <c r="D2885" s="45" t="s">
        <v>25533</v>
      </c>
      <c r="E2885" s="7" t="s">
        <v>25534</v>
      </c>
      <c r="F2885" s="7" t="s">
        <v>7680</v>
      </c>
      <c r="G2885" s="7" t="s">
        <v>26051</v>
      </c>
      <c r="I2885" s="7" t="s">
        <v>6932</v>
      </c>
      <c r="J2885" s="7" t="s">
        <v>7212</v>
      </c>
      <c r="K2885" s="7" t="s">
        <v>7212</v>
      </c>
      <c r="L2885" s="7" t="s">
        <v>26052</v>
      </c>
      <c r="M2885" s="45">
        <v>131.17</v>
      </c>
      <c r="N2885" s="7" t="s">
        <v>26053</v>
      </c>
      <c r="O2885" s="45" t="s">
        <v>6468</v>
      </c>
      <c r="P2885" s="45">
        <v>0</v>
      </c>
      <c r="Q2885" s="45">
        <v>26</v>
      </c>
      <c r="R2885" s="47">
        <v>198.22</v>
      </c>
      <c r="S2885" s="7" t="s">
        <v>26054</v>
      </c>
      <c r="T2885" s="7" t="s">
        <v>26055</v>
      </c>
      <c r="U2885" s="7" t="s">
        <v>6471</v>
      </c>
      <c r="V2885" s="7" t="s">
        <v>26056</v>
      </c>
      <c r="W2885" s="7" t="s">
        <v>26057</v>
      </c>
      <c r="X2885" s="45">
        <v>0</v>
      </c>
      <c r="Y2885" s="45">
        <v>0</v>
      </c>
      <c r="Z2885" s="45">
        <v>0</v>
      </c>
      <c r="AA2885" s="45">
        <v>0</v>
      </c>
      <c r="AB2885" s="43"/>
      <c r="AC2885" s="44"/>
      <c r="AD2885" s="44"/>
      <c r="AE2885" s="44"/>
      <c r="AF2885" s="43"/>
      <c r="AG2885" s="44"/>
      <c r="AH2885" s="44"/>
      <c r="AI2885" s="44"/>
      <c r="AJ2885" s="45"/>
      <c r="AK2885" s="45"/>
      <c r="AL2885" s="45"/>
      <c r="AM2885" s="45"/>
    </row>
    <row r="2886" s="7" customFormat="1" customHeight="1" spans="1:39">
      <c r="A2886" s="7" t="s">
        <v>5768</v>
      </c>
      <c r="B2886" s="7" t="s">
        <v>5778</v>
      </c>
      <c r="C2886" s="46" t="s">
        <v>7210</v>
      </c>
      <c r="D2886" s="45" t="s">
        <v>25533</v>
      </c>
      <c r="E2886" s="7" t="s">
        <v>25534</v>
      </c>
      <c r="F2886" s="7" t="s">
        <v>26058</v>
      </c>
      <c r="G2886" s="7" t="s">
        <v>26059</v>
      </c>
      <c r="I2886" s="7" t="s">
        <v>6766</v>
      </c>
      <c r="J2886" s="7" t="s">
        <v>26060</v>
      </c>
      <c r="K2886" s="7" t="s">
        <v>6548</v>
      </c>
      <c r="L2886" s="7" t="s">
        <v>26061</v>
      </c>
      <c r="M2886" s="45">
        <v>131.17</v>
      </c>
      <c r="N2886" s="7" t="s">
        <v>26062</v>
      </c>
      <c r="O2886" s="45" t="s">
        <v>6468</v>
      </c>
      <c r="P2886" s="45">
        <v>0</v>
      </c>
      <c r="Q2886" s="45">
        <v>5</v>
      </c>
      <c r="R2886" s="47">
        <v>38.12</v>
      </c>
      <c r="S2886" s="7" t="s">
        <v>26063</v>
      </c>
      <c r="T2886" s="7" t="s">
        <v>26055</v>
      </c>
      <c r="U2886" s="7" t="s">
        <v>6471</v>
      </c>
      <c r="V2886" s="7" t="s">
        <v>26064</v>
      </c>
      <c r="W2886" s="7" t="s">
        <v>26065</v>
      </c>
      <c r="X2886" s="45">
        <v>0</v>
      </c>
      <c r="Y2886" s="45">
        <v>0</v>
      </c>
      <c r="Z2886" s="45">
        <v>0</v>
      </c>
      <c r="AA2886" s="45">
        <v>0</v>
      </c>
      <c r="AB2886" s="43"/>
      <c r="AC2886" s="44"/>
      <c r="AD2886" s="44"/>
      <c r="AE2886" s="44"/>
      <c r="AF2886" s="43"/>
      <c r="AG2886" s="44"/>
      <c r="AH2886" s="44"/>
      <c r="AI2886" s="44"/>
      <c r="AJ2886" s="45"/>
      <c r="AK2886" s="45"/>
      <c r="AL2886" s="45"/>
      <c r="AM2886" s="45"/>
    </row>
    <row r="2887" s="7" customFormat="1" customHeight="1" spans="1:39">
      <c r="A2887" s="7" t="s">
        <v>5788</v>
      </c>
      <c r="B2887" s="7" t="s">
        <v>5798</v>
      </c>
      <c r="C2887" s="46" t="s">
        <v>7220</v>
      </c>
      <c r="D2887" s="45" t="s">
        <v>25533</v>
      </c>
      <c r="E2887" s="7" t="s">
        <v>25534</v>
      </c>
      <c r="F2887" s="7" t="s">
        <v>10159</v>
      </c>
      <c r="G2887" s="7" t="s">
        <v>13015</v>
      </c>
      <c r="I2887" s="7" t="s">
        <v>12824</v>
      </c>
      <c r="J2887" s="7" t="s">
        <v>7212</v>
      </c>
      <c r="K2887" s="7" t="s">
        <v>7212</v>
      </c>
      <c r="L2887" s="7" t="s">
        <v>26066</v>
      </c>
      <c r="M2887" s="45">
        <v>175.19</v>
      </c>
      <c r="N2887" s="7" t="s">
        <v>26067</v>
      </c>
      <c r="O2887" s="45" t="s">
        <v>6468</v>
      </c>
      <c r="P2887" s="45">
        <v>0</v>
      </c>
      <c r="Q2887" s="45">
        <v>35</v>
      </c>
      <c r="R2887" s="47">
        <v>199.78</v>
      </c>
      <c r="S2887" s="7" t="s">
        <v>26068</v>
      </c>
      <c r="T2887" s="7" t="s">
        <v>26069</v>
      </c>
      <c r="U2887" s="7" t="s">
        <v>6471</v>
      </c>
      <c r="V2887" s="7" t="s">
        <v>6652</v>
      </c>
      <c r="W2887" s="7" t="s">
        <v>26070</v>
      </c>
      <c r="X2887" s="45">
        <v>0</v>
      </c>
      <c r="Y2887" s="45">
        <v>0</v>
      </c>
      <c r="Z2887" s="45">
        <v>0</v>
      </c>
      <c r="AA2887" s="45">
        <v>0</v>
      </c>
      <c r="AB2887" s="43"/>
      <c r="AC2887" s="44"/>
      <c r="AD2887" s="44"/>
      <c r="AE2887" s="44"/>
      <c r="AF2887" s="43"/>
      <c r="AG2887" s="44"/>
      <c r="AH2887" s="44"/>
      <c r="AI2887" s="44"/>
      <c r="AJ2887" s="45"/>
      <c r="AK2887" s="45"/>
      <c r="AL2887" s="45"/>
      <c r="AM2887" s="45"/>
    </row>
    <row r="2888" s="7" customFormat="1" customHeight="1" spans="1:39">
      <c r="A2888" s="7" t="s">
        <v>5808</v>
      </c>
      <c r="B2888" s="7" t="s">
        <v>5818</v>
      </c>
      <c r="C2888" s="46" t="s">
        <v>7230</v>
      </c>
      <c r="D2888" s="45" t="s">
        <v>25533</v>
      </c>
      <c r="E2888" s="7" t="s">
        <v>25534</v>
      </c>
      <c r="F2888" s="7" t="s">
        <v>10159</v>
      </c>
      <c r="I2888" s="7" t="s">
        <v>8053</v>
      </c>
      <c r="J2888" s="7" t="s">
        <v>7212</v>
      </c>
      <c r="K2888" s="7" t="s">
        <v>7212</v>
      </c>
      <c r="L2888" s="7" t="s">
        <v>26071</v>
      </c>
      <c r="M2888" s="45">
        <v>174.2</v>
      </c>
      <c r="N2888" s="7" t="s">
        <v>26072</v>
      </c>
      <c r="O2888" s="45" t="s">
        <v>6468</v>
      </c>
      <c r="P2888" s="45">
        <v>0</v>
      </c>
      <c r="Q2888" s="45">
        <v>34</v>
      </c>
      <c r="R2888" s="47">
        <v>195.18</v>
      </c>
      <c r="S2888" s="7" t="s">
        <v>26073</v>
      </c>
      <c r="T2888" s="7" t="s">
        <v>26074</v>
      </c>
      <c r="U2888" s="7" t="s">
        <v>6471</v>
      </c>
      <c r="V2888" s="7" t="s">
        <v>6652</v>
      </c>
      <c r="W2888" s="7" t="s">
        <v>26075</v>
      </c>
      <c r="X2888" s="45">
        <v>0</v>
      </c>
      <c r="Y2888" s="45">
        <v>0</v>
      </c>
      <c r="Z2888" s="45">
        <v>0</v>
      </c>
      <c r="AA2888" s="45">
        <v>0</v>
      </c>
      <c r="AB2888" s="43"/>
      <c r="AC2888" s="44"/>
      <c r="AD2888" s="44"/>
      <c r="AE2888" s="44"/>
      <c r="AF2888" s="43"/>
      <c r="AG2888" s="44"/>
      <c r="AH2888" s="44"/>
      <c r="AI2888" s="44"/>
      <c r="AJ2888" s="45"/>
      <c r="AK2888" s="45"/>
      <c r="AL2888" s="45"/>
      <c r="AM2888" s="45"/>
    </row>
    <row r="2889" s="7" customFormat="1" customHeight="1" spans="1:39">
      <c r="A2889" s="7" t="s">
        <v>5828</v>
      </c>
      <c r="B2889" s="7" t="s">
        <v>5838</v>
      </c>
      <c r="C2889" s="46" t="s">
        <v>7237</v>
      </c>
      <c r="D2889" s="45" t="s">
        <v>25533</v>
      </c>
      <c r="E2889" s="7" t="s">
        <v>25534</v>
      </c>
      <c r="F2889" s="7" t="s">
        <v>6475</v>
      </c>
      <c r="I2889" s="7" t="s">
        <v>13363</v>
      </c>
      <c r="J2889" s="7" t="s">
        <v>26076</v>
      </c>
      <c r="K2889" s="7" t="s">
        <v>6548</v>
      </c>
      <c r="L2889" s="7" t="s">
        <v>26077</v>
      </c>
      <c r="M2889" s="45">
        <v>208.14</v>
      </c>
      <c r="N2889" s="7" t="s">
        <v>26078</v>
      </c>
      <c r="O2889" s="45" t="s">
        <v>6468</v>
      </c>
      <c r="P2889" s="45">
        <v>0</v>
      </c>
      <c r="Q2889" s="45">
        <v>41</v>
      </c>
      <c r="R2889" s="47">
        <v>196.98</v>
      </c>
      <c r="S2889" s="7" t="s">
        <v>26079</v>
      </c>
      <c r="T2889" s="7" t="s">
        <v>26080</v>
      </c>
      <c r="U2889" s="7" t="s">
        <v>6471</v>
      </c>
      <c r="V2889" s="7" t="s">
        <v>26081</v>
      </c>
      <c r="W2889" s="7" t="s">
        <v>26082</v>
      </c>
      <c r="X2889" s="45">
        <v>0</v>
      </c>
      <c r="Y2889" s="45">
        <v>0</v>
      </c>
      <c r="Z2889" s="45">
        <v>0</v>
      </c>
      <c r="AA2889" s="45">
        <v>0</v>
      </c>
      <c r="AB2889" s="43"/>
      <c r="AC2889" s="44"/>
      <c r="AD2889" s="44"/>
      <c r="AE2889" s="44"/>
      <c r="AF2889" s="43"/>
      <c r="AG2889" s="44"/>
      <c r="AH2889" s="44"/>
      <c r="AI2889" s="44"/>
      <c r="AJ2889" s="45"/>
      <c r="AK2889" s="45"/>
      <c r="AL2889" s="45"/>
      <c r="AM2889" s="45"/>
    </row>
    <row r="2890" s="7" customFormat="1" customHeight="1" spans="1:39">
      <c r="A2890" s="7" t="s">
        <v>5840</v>
      </c>
      <c r="B2890" s="7" t="s">
        <v>5850</v>
      </c>
      <c r="C2890" s="46" t="s">
        <v>6458</v>
      </c>
      <c r="D2890" s="45" t="s">
        <v>26083</v>
      </c>
      <c r="E2890" s="7" t="s">
        <v>25534</v>
      </c>
      <c r="F2890" s="7" t="s">
        <v>7783</v>
      </c>
      <c r="G2890" s="7" t="s">
        <v>14378</v>
      </c>
      <c r="I2890" s="7" t="s">
        <v>6820</v>
      </c>
      <c r="J2890" s="7" t="s">
        <v>7212</v>
      </c>
      <c r="K2890" s="7" t="s">
        <v>7212</v>
      </c>
      <c r="L2890" s="7" t="s">
        <v>26084</v>
      </c>
      <c r="M2890" s="45">
        <v>182.65</v>
      </c>
      <c r="N2890" s="7" t="s">
        <v>26085</v>
      </c>
      <c r="O2890" s="45" t="s">
        <v>6468</v>
      </c>
      <c r="P2890" s="45">
        <v>0</v>
      </c>
      <c r="Q2890" s="45">
        <v>100</v>
      </c>
      <c r="R2890" s="47">
        <v>547.5</v>
      </c>
      <c r="S2890" s="7" t="s">
        <v>26086</v>
      </c>
      <c r="T2890" s="7" t="s">
        <v>26087</v>
      </c>
      <c r="U2890" s="7" t="s">
        <v>10397</v>
      </c>
      <c r="V2890" s="7" t="s">
        <v>6652</v>
      </c>
      <c r="W2890" s="7" t="s">
        <v>26088</v>
      </c>
      <c r="X2890" s="45">
        <v>0</v>
      </c>
      <c r="Y2890" s="45">
        <v>0</v>
      </c>
      <c r="Z2890" s="45">
        <v>0</v>
      </c>
      <c r="AA2890" s="45">
        <v>0</v>
      </c>
      <c r="AB2890" s="43"/>
      <c r="AC2890" s="44"/>
      <c r="AD2890" s="44"/>
      <c r="AE2890" s="44"/>
      <c r="AF2890" s="43"/>
      <c r="AG2890" s="44"/>
      <c r="AH2890" s="44"/>
      <c r="AI2890" s="44"/>
      <c r="AJ2890" s="45"/>
      <c r="AK2890" s="45"/>
      <c r="AL2890" s="45"/>
      <c r="AM2890" s="45"/>
    </row>
    <row r="2891" s="7" customFormat="1" customHeight="1" spans="1:39">
      <c r="A2891" s="7" t="s">
        <v>5860</v>
      </c>
      <c r="B2891" s="7" t="s">
        <v>5870</v>
      </c>
      <c r="C2891" s="46" t="s">
        <v>6474</v>
      </c>
      <c r="D2891" s="45" t="s">
        <v>26083</v>
      </c>
      <c r="E2891" s="7" t="s">
        <v>25534</v>
      </c>
      <c r="F2891" s="7" t="s">
        <v>7553</v>
      </c>
      <c r="G2891" s="7" t="s">
        <v>26089</v>
      </c>
      <c r="H2891" s="7" t="s">
        <v>25672</v>
      </c>
      <c r="I2891" s="7" t="s">
        <v>12824</v>
      </c>
      <c r="J2891" s="7" t="s">
        <v>7212</v>
      </c>
      <c r="K2891" s="7" t="s">
        <v>7212</v>
      </c>
      <c r="L2891" s="7" t="s">
        <v>26090</v>
      </c>
      <c r="M2891" s="45">
        <v>146.14</v>
      </c>
      <c r="N2891" s="7" t="s">
        <v>26091</v>
      </c>
      <c r="O2891" s="45" t="s">
        <v>6468</v>
      </c>
      <c r="P2891" s="45">
        <v>0</v>
      </c>
      <c r="Q2891" s="45">
        <v>29</v>
      </c>
      <c r="R2891" s="47">
        <v>198.44</v>
      </c>
      <c r="S2891" s="7" t="s">
        <v>26092</v>
      </c>
      <c r="T2891" s="7" t="s">
        <v>25676</v>
      </c>
      <c r="U2891" s="7" t="s">
        <v>6471</v>
      </c>
      <c r="V2891" s="7" t="s">
        <v>26093</v>
      </c>
      <c r="W2891" s="7" t="s">
        <v>25677</v>
      </c>
      <c r="X2891" s="45">
        <v>0</v>
      </c>
      <c r="Y2891" s="45">
        <v>0</v>
      </c>
      <c r="Z2891" s="45">
        <v>0</v>
      </c>
      <c r="AA2891" s="45">
        <v>0</v>
      </c>
      <c r="AB2891" s="43"/>
      <c r="AC2891" s="44"/>
      <c r="AD2891" s="44"/>
      <c r="AE2891" s="44"/>
      <c r="AF2891" s="43"/>
      <c r="AG2891" s="44"/>
      <c r="AH2891" s="44"/>
      <c r="AI2891" s="44"/>
      <c r="AJ2891" s="45"/>
      <c r="AK2891" s="45"/>
      <c r="AL2891" s="45"/>
      <c r="AM2891" s="45"/>
    </row>
    <row r="2892" s="7" customFormat="1" customHeight="1" spans="1:39">
      <c r="A2892" s="7" t="s">
        <v>5880</v>
      </c>
      <c r="B2892" s="7" t="s">
        <v>5890</v>
      </c>
      <c r="C2892" s="46" t="s">
        <v>6485</v>
      </c>
      <c r="D2892" s="45" t="s">
        <v>26083</v>
      </c>
      <c r="E2892" s="7" t="s">
        <v>25534</v>
      </c>
      <c r="F2892" s="7" t="s">
        <v>8136</v>
      </c>
      <c r="G2892" s="7" t="s">
        <v>8137</v>
      </c>
      <c r="H2892" s="7" t="s">
        <v>26094</v>
      </c>
      <c r="I2892" s="7" t="s">
        <v>7478</v>
      </c>
      <c r="J2892" s="7" t="s">
        <v>8220</v>
      </c>
      <c r="K2892" s="7" t="s">
        <v>7497</v>
      </c>
      <c r="L2892" s="7" t="s">
        <v>26095</v>
      </c>
      <c r="M2892" s="45">
        <v>196.11</v>
      </c>
      <c r="N2892" s="7" t="s">
        <v>26096</v>
      </c>
      <c r="O2892" s="45" t="s">
        <v>6468</v>
      </c>
      <c r="P2892" s="45">
        <v>0</v>
      </c>
      <c r="Q2892" s="45">
        <v>39</v>
      </c>
      <c r="R2892" s="47">
        <v>198.87</v>
      </c>
      <c r="S2892" s="7" t="s">
        <v>26097</v>
      </c>
      <c r="T2892" s="7" t="s">
        <v>26098</v>
      </c>
      <c r="U2892" s="7" t="s">
        <v>6471</v>
      </c>
      <c r="V2892" s="7" t="s">
        <v>6652</v>
      </c>
      <c r="W2892" s="7" t="s">
        <v>26099</v>
      </c>
      <c r="X2892" s="45">
        <v>0</v>
      </c>
      <c r="Y2892" s="45">
        <v>0</v>
      </c>
      <c r="Z2892" s="45">
        <v>0</v>
      </c>
      <c r="AA2892" s="45">
        <v>0</v>
      </c>
      <c r="AB2892" s="43"/>
      <c r="AC2892" s="44"/>
      <c r="AD2892" s="44"/>
      <c r="AE2892" s="44"/>
      <c r="AF2892" s="43"/>
      <c r="AG2892" s="44"/>
      <c r="AH2892" s="44"/>
      <c r="AI2892" s="44"/>
      <c r="AJ2892" s="45"/>
      <c r="AK2892" s="45"/>
      <c r="AL2892" s="45"/>
      <c r="AM2892" s="45"/>
    </row>
    <row r="2893" s="7" customFormat="1" customHeight="1" spans="1:39">
      <c r="A2893" s="7" t="s">
        <v>5900</v>
      </c>
      <c r="B2893" s="7" t="s">
        <v>5910</v>
      </c>
      <c r="C2893" s="46" t="s">
        <v>6496</v>
      </c>
      <c r="D2893" s="45" t="s">
        <v>26083</v>
      </c>
      <c r="E2893" s="7" t="s">
        <v>25534</v>
      </c>
      <c r="F2893" s="7" t="s">
        <v>17930</v>
      </c>
      <c r="G2893" s="7" t="s">
        <v>12380</v>
      </c>
      <c r="H2893" s="7" t="s">
        <v>26100</v>
      </c>
      <c r="I2893" s="7" t="s">
        <v>11883</v>
      </c>
      <c r="J2893" s="7" t="s">
        <v>7419</v>
      </c>
      <c r="K2893" s="7" t="s">
        <v>6841</v>
      </c>
      <c r="L2893" s="7" t="s">
        <v>26101</v>
      </c>
      <c r="M2893" s="45">
        <v>266.3</v>
      </c>
      <c r="N2893" s="7" t="s">
        <v>26102</v>
      </c>
      <c r="O2893" s="45" t="s">
        <v>6468</v>
      </c>
      <c r="P2893" s="45">
        <v>0</v>
      </c>
      <c r="Q2893" s="45">
        <v>53</v>
      </c>
      <c r="R2893" s="47">
        <v>199.02</v>
      </c>
      <c r="S2893" s="7" t="s">
        <v>26103</v>
      </c>
      <c r="T2893" s="7" t="s">
        <v>26104</v>
      </c>
      <c r="U2893" s="7" t="s">
        <v>12697</v>
      </c>
      <c r="V2893" s="7" t="s">
        <v>26105</v>
      </c>
      <c r="W2893" s="7" t="s">
        <v>26106</v>
      </c>
      <c r="X2893" s="45">
        <v>-1.246</v>
      </c>
      <c r="Y2893" s="45">
        <v>5</v>
      </c>
      <c r="Z2893" s="45">
        <v>0</v>
      </c>
      <c r="AA2893" s="45">
        <v>1</v>
      </c>
      <c r="AB2893" s="43"/>
      <c r="AC2893" s="44"/>
      <c r="AD2893" s="44"/>
      <c r="AE2893" s="44"/>
      <c r="AF2893" s="43"/>
      <c r="AG2893" s="44"/>
      <c r="AH2893" s="44"/>
      <c r="AI2893" s="44"/>
      <c r="AJ2893" s="45"/>
      <c r="AK2893" s="45"/>
      <c r="AL2893" s="45"/>
      <c r="AM2893" s="45"/>
    </row>
    <row r="2894" s="7" customFormat="1" customHeight="1" spans="1:39">
      <c r="A2894" s="7" t="s">
        <v>5920</v>
      </c>
      <c r="B2894" s="7" t="s">
        <v>5930</v>
      </c>
      <c r="C2894" s="46" t="s">
        <v>6505</v>
      </c>
      <c r="D2894" s="45" t="s">
        <v>26083</v>
      </c>
      <c r="E2894" s="7" t="s">
        <v>25534</v>
      </c>
      <c r="F2894" s="7" t="s">
        <v>9265</v>
      </c>
      <c r="G2894" s="7" t="s">
        <v>13260</v>
      </c>
      <c r="H2894" s="7" t="s">
        <v>26107</v>
      </c>
      <c r="I2894" s="7" t="s">
        <v>7212</v>
      </c>
      <c r="J2894" s="7" t="s">
        <v>14418</v>
      </c>
      <c r="K2894" s="7" t="s">
        <v>6768</v>
      </c>
      <c r="L2894" s="7" t="s">
        <v>26108</v>
      </c>
      <c r="M2894" s="45">
        <v>143.95</v>
      </c>
      <c r="N2894" s="7" t="s">
        <v>26109</v>
      </c>
      <c r="O2894" s="45" t="s">
        <v>6468</v>
      </c>
      <c r="P2894" s="45">
        <v>0</v>
      </c>
      <c r="Q2894" s="45">
        <v>29</v>
      </c>
      <c r="R2894" s="47">
        <v>201.46</v>
      </c>
      <c r="S2894" s="7" t="s">
        <v>26110</v>
      </c>
      <c r="T2894" s="7" t="s">
        <v>26111</v>
      </c>
      <c r="U2894" s="7" t="s">
        <v>25552</v>
      </c>
      <c r="V2894" s="7" t="s">
        <v>26112</v>
      </c>
      <c r="W2894" s="7" t="s">
        <v>26113</v>
      </c>
      <c r="X2894" s="45">
        <v>-2.357</v>
      </c>
      <c r="Y2894" s="45">
        <v>0</v>
      </c>
      <c r="Z2894" s="45">
        <v>0</v>
      </c>
      <c r="AA2894" s="45">
        <v>0</v>
      </c>
      <c r="AB2894" s="43"/>
      <c r="AC2894" s="44"/>
      <c r="AD2894" s="44"/>
      <c r="AE2894" s="44"/>
      <c r="AF2894" s="43"/>
      <c r="AG2894" s="44"/>
      <c r="AH2894" s="44"/>
      <c r="AI2894" s="44"/>
      <c r="AJ2894" s="45"/>
      <c r="AK2894" s="45"/>
      <c r="AL2894" s="45"/>
      <c r="AM2894" s="45"/>
    </row>
    <row r="2895" s="7" customFormat="1" customHeight="1" spans="1:39">
      <c r="A2895" s="7" t="s">
        <v>5940</v>
      </c>
      <c r="B2895" s="7" t="s">
        <v>5950</v>
      </c>
      <c r="C2895" s="46" t="s">
        <v>6514</v>
      </c>
      <c r="D2895" s="45" t="s">
        <v>26083</v>
      </c>
      <c r="E2895" s="7" t="s">
        <v>25534</v>
      </c>
      <c r="F2895" s="7" t="s">
        <v>7400</v>
      </c>
      <c r="G2895" s="7" t="s">
        <v>26114</v>
      </c>
      <c r="H2895" s="7" t="s">
        <v>26115</v>
      </c>
      <c r="I2895" s="7" t="s">
        <v>6932</v>
      </c>
      <c r="J2895" s="7" t="s">
        <v>7809</v>
      </c>
      <c r="K2895" s="7" t="s">
        <v>6841</v>
      </c>
      <c r="L2895" s="7" t="s">
        <v>26116</v>
      </c>
      <c r="M2895" s="45">
        <v>427.92</v>
      </c>
      <c r="N2895" s="7" t="s">
        <v>26117</v>
      </c>
      <c r="O2895" s="45">
        <v>3</v>
      </c>
      <c r="P2895" s="45">
        <v>7.01</v>
      </c>
      <c r="Q2895" s="45">
        <v>10</v>
      </c>
      <c r="R2895" s="47">
        <v>23.37</v>
      </c>
      <c r="S2895" s="7" t="s">
        <v>26118</v>
      </c>
      <c r="T2895" s="7" t="s">
        <v>26119</v>
      </c>
      <c r="U2895" s="7" t="s">
        <v>10397</v>
      </c>
      <c r="V2895" s="7" t="s">
        <v>26120</v>
      </c>
      <c r="W2895" s="7" t="s">
        <v>26121</v>
      </c>
      <c r="X2895" s="45">
        <v>4.876</v>
      </c>
      <c r="Y2895" s="45">
        <v>4</v>
      </c>
      <c r="Z2895" s="45">
        <v>0</v>
      </c>
      <c r="AA2895" s="45">
        <v>6</v>
      </c>
      <c r="AB2895" s="43"/>
      <c r="AC2895" s="44"/>
      <c r="AD2895" s="44"/>
      <c r="AE2895" s="44"/>
      <c r="AF2895" s="43"/>
      <c r="AG2895" s="44"/>
      <c r="AH2895" s="44"/>
      <c r="AI2895" s="44"/>
      <c r="AJ2895" s="45"/>
      <c r="AK2895" s="45"/>
      <c r="AL2895" s="45"/>
      <c r="AM2895" s="45"/>
    </row>
    <row r="2896" s="7" customFormat="1" customHeight="1" spans="1:39">
      <c r="A2896" s="7" t="s">
        <v>5960</v>
      </c>
      <c r="B2896" s="7" t="s">
        <v>5970</v>
      </c>
      <c r="C2896" s="46" t="s">
        <v>6526</v>
      </c>
      <c r="D2896" s="45" t="s">
        <v>26083</v>
      </c>
      <c r="E2896" s="7" t="s">
        <v>25534</v>
      </c>
      <c r="F2896" s="7" t="s">
        <v>6878</v>
      </c>
      <c r="G2896" s="7" t="s">
        <v>15088</v>
      </c>
      <c r="H2896" s="7" t="s">
        <v>26122</v>
      </c>
      <c r="I2896" s="7" t="s">
        <v>26123</v>
      </c>
      <c r="J2896" s="7" t="s">
        <v>26124</v>
      </c>
      <c r="K2896" s="7" t="s">
        <v>7497</v>
      </c>
      <c r="L2896" s="7" t="s">
        <v>26125</v>
      </c>
      <c r="M2896" s="45">
        <v>516.4</v>
      </c>
      <c r="N2896" s="7" t="s">
        <v>26126</v>
      </c>
      <c r="O2896" s="45" t="s">
        <v>6468</v>
      </c>
      <c r="P2896" s="45">
        <v>0</v>
      </c>
      <c r="Q2896" s="45">
        <v>103</v>
      </c>
      <c r="R2896" s="47">
        <v>199.46</v>
      </c>
      <c r="S2896" s="7" t="s">
        <v>26127</v>
      </c>
      <c r="T2896" s="7" t="s">
        <v>26128</v>
      </c>
      <c r="U2896" s="7" t="s">
        <v>25552</v>
      </c>
      <c r="V2896" s="7" t="s">
        <v>26129</v>
      </c>
      <c r="W2896" s="7" t="s">
        <v>24490</v>
      </c>
      <c r="X2896" s="45">
        <v>-0.541</v>
      </c>
      <c r="Y2896" s="45">
        <v>3</v>
      </c>
      <c r="Z2896" s="45">
        <v>1</v>
      </c>
      <c r="AA2896" s="45">
        <v>4</v>
      </c>
      <c r="AB2896" s="43"/>
      <c r="AC2896" s="44"/>
      <c r="AD2896" s="44"/>
      <c r="AE2896" s="44"/>
      <c r="AF2896" s="43"/>
      <c r="AG2896" s="44"/>
      <c r="AH2896" s="44"/>
      <c r="AI2896" s="44"/>
      <c r="AJ2896" s="45"/>
      <c r="AK2896" s="45"/>
      <c r="AL2896" s="45"/>
      <c r="AM2896" s="45"/>
    </row>
    <row r="2897" s="7" customFormat="1" customHeight="1" spans="1:39">
      <c r="A2897" s="7" t="s">
        <v>5980</v>
      </c>
      <c r="B2897" s="7" t="s">
        <v>5990</v>
      </c>
      <c r="C2897" s="46" t="s">
        <v>6535</v>
      </c>
      <c r="D2897" s="45" t="s">
        <v>26083</v>
      </c>
      <c r="E2897" s="7" t="s">
        <v>25534</v>
      </c>
      <c r="F2897" s="7" t="s">
        <v>7339</v>
      </c>
      <c r="G2897" s="7" t="s">
        <v>26130</v>
      </c>
      <c r="H2897" s="7" t="s">
        <v>26131</v>
      </c>
      <c r="I2897" s="7" t="s">
        <v>6820</v>
      </c>
      <c r="J2897" s="7" t="s">
        <v>6821</v>
      </c>
      <c r="K2897" s="7" t="s">
        <v>6822</v>
      </c>
      <c r="L2897" s="7" t="s">
        <v>26132</v>
      </c>
      <c r="M2897" s="45">
        <v>1400.63</v>
      </c>
      <c r="N2897" s="7" t="s">
        <v>26133</v>
      </c>
      <c r="O2897" s="45" t="s">
        <v>6468</v>
      </c>
      <c r="P2897" s="45">
        <v>0</v>
      </c>
      <c r="Q2897" s="45">
        <v>100</v>
      </c>
      <c r="R2897" s="47">
        <v>10</v>
      </c>
      <c r="S2897" s="7" t="s">
        <v>26134</v>
      </c>
      <c r="T2897" s="7" t="s">
        <v>26135</v>
      </c>
      <c r="U2897" s="7" t="s">
        <v>7075</v>
      </c>
      <c r="V2897" s="7" t="s">
        <v>26136</v>
      </c>
      <c r="W2897" s="7" t="s">
        <v>26137</v>
      </c>
      <c r="X2897" s="45">
        <v>0</v>
      </c>
      <c r="Y2897" s="45">
        <v>0</v>
      </c>
      <c r="Z2897" s="45">
        <v>0</v>
      </c>
      <c r="AA2897" s="45">
        <v>0</v>
      </c>
      <c r="AB2897" s="43"/>
      <c r="AC2897" s="44"/>
      <c r="AD2897" s="44"/>
      <c r="AE2897" s="44"/>
      <c r="AF2897" s="43"/>
      <c r="AG2897" s="44"/>
      <c r="AH2897" s="44"/>
      <c r="AI2897" s="44"/>
      <c r="AJ2897" s="45"/>
      <c r="AK2897" s="45"/>
      <c r="AL2897" s="45"/>
      <c r="AM2897" s="45"/>
    </row>
    <row r="2898" s="7" customFormat="1" customHeight="1" spans="1:39">
      <c r="A2898" s="7" t="s">
        <v>5841</v>
      </c>
      <c r="B2898" s="7" t="s">
        <v>5851</v>
      </c>
      <c r="C2898" s="46" t="s">
        <v>6544</v>
      </c>
      <c r="D2898" s="45" t="s">
        <v>26083</v>
      </c>
      <c r="E2898" s="7" t="s">
        <v>25534</v>
      </c>
      <c r="F2898" s="7" t="s">
        <v>6878</v>
      </c>
      <c r="G2898" s="7" t="s">
        <v>25754</v>
      </c>
      <c r="H2898" s="7" t="s">
        <v>26138</v>
      </c>
      <c r="I2898" s="7" t="s">
        <v>6820</v>
      </c>
      <c r="J2898" s="7" t="s">
        <v>25782</v>
      </c>
      <c r="K2898" s="7" t="s">
        <v>6822</v>
      </c>
      <c r="L2898" s="7" t="s">
        <v>26139</v>
      </c>
      <c r="M2898" s="45">
        <v>0</v>
      </c>
      <c r="N2898" s="7" t="s">
        <v>26140</v>
      </c>
      <c r="O2898" s="45" t="s">
        <v>6468</v>
      </c>
      <c r="P2898" s="45">
        <v>0</v>
      </c>
      <c r="Q2898" s="45">
        <v>100</v>
      </c>
      <c r="R2898" s="47">
        <v>10</v>
      </c>
      <c r="S2898" s="7" t="s">
        <v>26141</v>
      </c>
      <c r="T2898" s="7" t="s">
        <v>26142</v>
      </c>
      <c r="U2898" s="7" t="s">
        <v>7075</v>
      </c>
      <c r="V2898" s="7" t="s">
        <v>26143</v>
      </c>
      <c r="W2898" s="7" t="s">
        <v>26144</v>
      </c>
      <c r="X2898" s="45">
        <v>0</v>
      </c>
      <c r="Y2898" s="45">
        <v>0</v>
      </c>
      <c r="Z2898" s="45">
        <v>0</v>
      </c>
      <c r="AA2898" s="45">
        <v>0</v>
      </c>
      <c r="AB2898" s="43"/>
      <c r="AC2898" s="44"/>
      <c r="AD2898" s="44"/>
      <c r="AE2898" s="44"/>
      <c r="AF2898" s="43"/>
      <c r="AG2898" s="44"/>
      <c r="AH2898" s="44"/>
      <c r="AI2898" s="44"/>
      <c r="AJ2898" s="45"/>
      <c r="AK2898" s="45"/>
      <c r="AL2898" s="45"/>
      <c r="AM2898" s="45"/>
    </row>
    <row r="2899" s="7" customFormat="1" customHeight="1" spans="1:39">
      <c r="A2899" s="7" t="s">
        <v>5861</v>
      </c>
      <c r="B2899" s="7" t="s">
        <v>5871</v>
      </c>
      <c r="C2899" s="46" t="s">
        <v>6555</v>
      </c>
      <c r="D2899" s="45" t="s">
        <v>26083</v>
      </c>
      <c r="E2899" s="7" t="s">
        <v>25534</v>
      </c>
      <c r="F2899" s="7" t="s">
        <v>9167</v>
      </c>
      <c r="G2899" s="7" t="s">
        <v>26145</v>
      </c>
      <c r="H2899" s="7" t="s">
        <v>26146</v>
      </c>
      <c r="I2899" s="7" t="s">
        <v>6820</v>
      </c>
      <c r="J2899" s="7" t="s">
        <v>11689</v>
      </c>
      <c r="K2899" s="7" t="s">
        <v>6822</v>
      </c>
      <c r="L2899" s="7" t="s">
        <v>26147</v>
      </c>
      <c r="M2899" s="45">
        <v>1441.55</v>
      </c>
      <c r="N2899" s="7" t="s">
        <v>26148</v>
      </c>
      <c r="O2899" s="45" t="s">
        <v>6468</v>
      </c>
      <c r="P2899" s="45">
        <v>0</v>
      </c>
      <c r="Q2899" s="45">
        <v>288</v>
      </c>
      <c r="R2899" s="47">
        <v>199.78</v>
      </c>
      <c r="S2899" s="7" t="s">
        <v>26149</v>
      </c>
      <c r="T2899" s="7" t="s">
        <v>26150</v>
      </c>
      <c r="U2899" s="7" t="s">
        <v>7075</v>
      </c>
      <c r="V2899" s="7" t="s">
        <v>6652</v>
      </c>
      <c r="W2899" s="7" t="s">
        <v>26151</v>
      </c>
      <c r="X2899" s="45">
        <v>-10.844</v>
      </c>
      <c r="Y2899" s="45">
        <v>8</v>
      </c>
      <c r="Z2899" s="45">
        <v>14</v>
      </c>
      <c r="AA2899" s="45">
        <v>16</v>
      </c>
      <c r="AB2899" s="43"/>
      <c r="AC2899" s="44"/>
      <c r="AD2899" s="44"/>
      <c r="AE2899" s="44"/>
      <c r="AF2899" s="43"/>
      <c r="AG2899" s="44"/>
      <c r="AH2899" s="44"/>
      <c r="AI2899" s="44"/>
      <c r="AJ2899" s="45"/>
      <c r="AK2899" s="45"/>
      <c r="AL2899" s="45"/>
      <c r="AM2899" s="45"/>
    </row>
    <row r="2900" s="7" customFormat="1" customHeight="1" spans="1:39">
      <c r="A2900" s="7" t="s">
        <v>5881</v>
      </c>
      <c r="B2900" s="7" t="s">
        <v>5891</v>
      </c>
      <c r="C2900" s="46" t="s">
        <v>6565</v>
      </c>
      <c r="D2900" s="45" t="s">
        <v>26083</v>
      </c>
      <c r="E2900" s="7" t="s">
        <v>25534</v>
      </c>
      <c r="F2900" s="7" t="s">
        <v>6727</v>
      </c>
      <c r="G2900" s="7" t="s">
        <v>6462</v>
      </c>
      <c r="H2900" s="7" t="s">
        <v>26152</v>
      </c>
      <c r="I2900" s="7" t="s">
        <v>6820</v>
      </c>
      <c r="J2900" s="7" t="s">
        <v>8147</v>
      </c>
      <c r="K2900" s="7" t="s">
        <v>6822</v>
      </c>
      <c r="L2900" s="7" t="s">
        <v>26153</v>
      </c>
      <c r="M2900" s="45">
        <v>782.67</v>
      </c>
      <c r="N2900" s="7" t="s">
        <v>26154</v>
      </c>
      <c r="O2900" s="45" t="s">
        <v>6468</v>
      </c>
      <c r="P2900" s="45">
        <v>0</v>
      </c>
      <c r="Q2900" s="45">
        <v>100</v>
      </c>
      <c r="R2900" s="47">
        <v>127.77</v>
      </c>
      <c r="S2900" s="7" t="s">
        <v>26155</v>
      </c>
      <c r="T2900" s="7" t="s">
        <v>26156</v>
      </c>
      <c r="U2900" s="7" t="s">
        <v>7647</v>
      </c>
      <c r="V2900" s="7" t="s">
        <v>6652</v>
      </c>
      <c r="W2900" s="7" t="s">
        <v>26157</v>
      </c>
      <c r="X2900" s="45">
        <v>-11.482</v>
      </c>
      <c r="Y2900" s="45">
        <v>0</v>
      </c>
      <c r="Z2900" s="45">
        <v>0</v>
      </c>
      <c r="AA2900" s="45">
        <v>10</v>
      </c>
      <c r="AB2900" s="43"/>
      <c r="AC2900" s="44"/>
      <c r="AD2900" s="44"/>
      <c r="AE2900" s="44"/>
      <c r="AF2900" s="43"/>
      <c r="AG2900" s="44"/>
      <c r="AH2900" s="44"/>
      <c r="AI2900" s="44"/>
      <c r="AJ2900" s="45"/>
      <c r="AK2900" s="45"/>
      <c r="AL2900" s="45"/>
      <c r="AM2900" s="45"/>
    </row>
    <row r="2901" s="7" customFormat="1" customHeight="1" spans="1:39">
      <c r="A2901" s="7" t="s">
        <v>5901</v>
      </c>
      <c r="B2901" s="7" t="s">
        <v>5911</v>
      </c>
      <c r="C2901" s="46" t="s">
        <v>6576</v>
      </c>
      <c r="D2901" s="45" t="s">
        <v>26083</v>
      </c>
      <c r="E2901" s="7" t="s">
        <v>25534</v>
      </c>
      <c r="F2901" s="7" t="s">
        <v>6545</v>
      </c>
      <c r="G2901" s="7" t="s">
        <v>6462</v>
      </c>
      <c r="I2901" s="7" t="s">
        <v>6820</v>
      </c>
      <c r="J2901" s="7" t="s">
        <v>8532</v>
      </c>
      <c r="K2901" s="7" t="s">
        <v>6822</v>
      </c>
      <c r="L2901" s="7" t="s">
        <v>26158</v>
      </c>
      <c r="M2901" s="45">
        <v>240.75</v>
      </c>
      <c r="N2901" s="7" t="s">
        <v>26159</v>
      </c>
      <c r="O2901" s="45" t="s">
        <v>6468</v>
      </c>
      <c r="P2901" s="45">
        <v>0</v>
      </c>
      <c r="Q2901" s="45">
        <v>41</v>
      </c>
      <c r="R2901" s="47">
        <v>170.3</v>
      </c>
      <c r="S2901" s="7" t="s">
        <v>26160</v>
      </c>
      <c r="T2901" s="7" t="s">
        <v>25712</v>
      </c>
      <c r="U2901" s="7" t="s">
        <v>6623</v>
      </c>
      <c r="V2901" s="7" t="s">
        <v>26161</v>
      </c>
      <c r="W2901" s="7" t="s">
        <v>25714</v>
      </c>
      <c r="X2901" s="45">
        <v>2.672</v>
      </c>
      <c r="Y2901" s="45">
        <v>1</v>
      </c>
      <c r="Z2901" s="45">
        <v>0</v>
      </c>
      <c r="AA2901" s="45">
        <v>1</v>
      </c>
      <c r="AB2901" s="43"/>
      <c r="AC2901" s="44"/>
      <c r="AD2901" s="44"/>
      <c r="AE2901" s="44"/>
      <c r="AF2901" s="43"/>
      <c r="AG2901" s="44"/>
      <c r="AH2901" s="44"/>
      <c r="AI2901" s="44"/>
      <c r="AJ2901" s="45"/>
      <c r="AK2901" s="45"/>
      <c r="AL2901" s="45"/>
      <c r="AM2901" s="45"/>
    </row>
    <row r="2902" s="7" customFormat="1" customHeight="1" spans="1:39">
      <c r="A2902" s="7" t="s">
        <v>5921</v>
      </c>
      <c r="B2902" s="7" t="s">
        <v>5931</v>
      </c>
      <c r="C2902" s="46" t="s">
        <v>6586</v>
      </c>
      <c r="D2902" s="45" t="s">
        <v>26083</v>
      </c>
      <c r="E2902" s="7" t="s">
        <v>25534</v>
      </c>
      <c r="F2902" s="7" t="s">
        <v>7783</v>
      </c>
      <c r="G2902" s="7" t="s">
        <v>26162</v>
      </c>
      <c r="I2902" s="7" t="s">
        <v>7125</v>
      </c>
      <c r="J2902" s="7" t="s">
        <v>7212</v>
      </c>
      <c r="K2902" s="7" t="s">
        <v>6768</v>
      </c>
      <c r="L2902" s="7" t="s">
        <v>26163</v>
      </c>
      <c r="M2902" s="45">
        <v>288.86</v>
      </c>
      <c r="N2902" s="7" t="s">
        <v>26164</v>
      </c>
      <c r="O2902" s="45" t="s">
        <v>6468</v>
      </c>
      <c r="P2902" s="45">
        <v>0</v>
      </c>
      <c r="Q2902" s="45">
        <v>72</v>
      </c>
      <c r="R2902" s="47">
        <v>249.26</v>
      </c>
      <c r="S2902" s="7" t="s">
        <v>26165</v>
      </c>
      <c r="T2902" s="7" t="s">
        <v>26166</v>
      </c>
      <c r="U2902" s="7" t="s">
        <v>25552</v>
      </c>
      <c r="V2902" s="7" t="s">
        <v>6652</v>
      </c>
      <c r="W2902" s="7" t="s">
        <v>26167</v>
      </c>
      <c r="X2902" s="45">
        <v>-1.706</v>
      </c>
      <c r="Y2902" s="45">
        <v>0</v>
      </c>
      <c r="Z2902" s="45">
        <v>0</v>
      </c>
      <c r="AA2902" s="45">
        <v>2</v>
      </c>
      <c r="AB2902" s="43"/>
      <c r="AC2902" s="44"/>
      <c r="AD2902" s="44"/>
      <c r="AE2902" s="44"/>
      <c r="AF2902" s="43"/>
      <c r="AG2902" s="44"/>
      <c r="AH2902" s="44"/>
      <c r="AI2902" s="44"/>
      <c r="AJ2902" s="45"/>
      <c r="AK2902" s="45"/>
      <c r="AL2902" s="45"/>
      <c r="AM2902" s="45"/>
    </row>
    <row r="2903" s="7" customFormat="1" customHeight="1" spans="1:39">
      <c r="A2903" s="7" t="s">
        <v>5941</v>
      </c>
      <c r="B2903" s="7" t="s">
        <v>5951</v>
      </c>
      <c r="C2903" s="46" t="s">
        <v>6596</v>
      </c>
      <c r="D2903" s="45" t="s">
        <v>26083</v>
      </c>
      <c r="E2903" s="7" t="s">
        <v>25534</v>
      </c>
      <c r="F2903" s="7" t="s">
        <v>6818</v>
      </c>
      <c r="G2903" s="7" t="s">
        <v>26168</v>
      </c>
      <c r="H2903" s="7" t="s">
        <v>14254</v>
      </c>
      <c r="I2903" s="7" t="s">
        <v>6892</v>
      </c>
      <c r="J2903" s="7" t="s">
        <v>7419</v>
      </c>
      <c r="K2903" s="7" t="s">
        <v>6841</v>
      </c>
      <c r="L2903" s="7" t="s">
        <v>26169</v>
      </c>
      <c r="M2903" s="45">
        <v>307.14</v>
      </c>
      <c r="N2903" s="7" t="s">
        <v>26170</v>
      </c>
      <c r="O2903" s="45" t="s">
        <v>6468</v>
      </c>
      <c r="P2903" s="45">
        <v>0</v>
      </c>
      <c r="Q2903" s="45">
        <v>42</v>
      </c>
      <c r="R2903" s="47">
        <v>136.75</v>
      </c>
      <c r="S2903" s="7" t="s">
        <v>26171</v>
      </c>
      <c r="T2903" s="7" t="s">
        <v>26172</v>
      </c>
      <c r="U2903" s="7" t="s">
        <v>6741</v>
      </c>
      <c r="V2903" s="7" t="s">
        <v>26173</v>
      </c>
      <c r="W2903" s="7" t="s">
        <v>26174</v>
      </c>
      <c r="X2903" s="45">
        <v>-1.651</v>
      </c>
      <c r="Y2903" s="45">
        <v>1</v>
      </c>
      <c r="Z2903" s="45">
        <v>2</v>
      </c>
      <c r="AA2903" s="45">
        <v>2</v>
      </c>
      <c r="AB2903" s="43"/>
      <c r="AC2903" s="44"/>
      <c r="AD2903" s="44"/>
      <c r="AE2903" s="44"/>
      <c r="AF2903" s="43"/>
      <c r="AG2903" s="44"/>
      <c r="AH2903" s="44"/>
      <c r="AI2903" s="44"/>
      <c r="AJ2903" s="45"/>
      <c r="AK2903" s="45"/>
      <c r="AL2903" s="45"/>
      <c r="AM2903" s="45"/>
    </row>
    <row r="2904" s="7" customFormat="1" customHeight="1" spans="1:39">
      <c r="A2904" s="7" t="s">
        <v>5961</v>
      </c>
      <c r="B2904" s="7" t="s">
        <v>5971</v>
      </c>
      <c r="C2904" s="46" t="s">
        <v>6605</v>
      </c>
      <c r="D2904" s="45" t="s">
        <v>26083</v>
      </c>
      <c r="E2904" s="7" t="s">
        <v>25534</v>
      </c>
      <c r="F2904" s="7" t="s">
        <v>6727</v>
      </c>
      <c r="G2904" s="7" t="s">
        <v>12736</v>
      </c>
      <c r="H2904" s="7" t="s">
        <v>26175</v>
      </c>
      <c r="I2904" s="7" t="s">
        <v>6932</v>
      </c>
      <c r="J2904" s="7" t="s">
        <v>7809</v>
      </c>
      <c r="K2904" s="7" t="s">
        <v>6841</v>
      </c>
      <c r="L2904" s="7" t="s">
        <v>26176</v>
      </c>
      <c r="M2904" s="45">
        <v>397.34</v>
      </c>
      <c r="N2904" s="7" t="s">
        <v>26177</v>
      </c>
      <c r="O2904" s="45">
        <v>1</v>
      </c>
      <c r="P2904" s="45">
        <v>2.52</v>
      </c>
      <c r="Q2904" s="45">
        <v>79</v>
      </c>
      <c r="R2904" s="47">
        <v>198.82</v>
      </c>
      <c r="S2904" s="7" t="s">
        <v>26178</v>
      </c>
      <c r="T2904" s="7" t="s">
        <v>26179</v>
      </c>
      <c r="U2904" s="7" t="s">
        <v>9319</v>
      </c>
      <c r="V2904" s="7" t="s">
        <v>26180</v>
      </c>
      <c r="W2904" s="7" t="s">
        <v>26181</v>
      </c>
      <c r="X2904" s="45">
        <v>-8.102</v>
      </c>
      <c r="Y2904" s="45">
        <v>4</v>
      </c>
      <c r="Z2904" s="45">
        <v>0</v>
      </c>
      <c r="AA2904" s="45">
        <v>11</v>
      </c>
      <c r="AB2904" s="43"/>
      <c r="AC2904" s="44"/>
      <c r="AD2904" s="44"/>
      <c r="AE2904" s="44"/>
      <c r="AF2904" s="43"/>
      <c r="AG2904" s="44"/>
      <c r="AH2904" s="44"/>
      <c r="AI2904" s="44"/>
      <c r="AJ2904" s="45"/>
      <c r="AK2904" s="45"/>
      <c r="AL2904" s="45"/>
      <c r="AM2904" s="45"/>
    </row>
    <row r="2905" s="7" customFormat="1" customHeight="1" spans="1:39">
      <c r="A2905" s="7" t="s">
        <v>5981</v>
      </c>
      <c r="B2905" s="7" t="s">
        <v>5991</v>
      </c>
      <c r="C2905" s="46" t="s">
        <v>6615</v>
      </c>
      <c r="D2905" s="45" t="s">
        <v>26083</v>
      </c>
      <c r="E2905" s="7" t="s">
        <v>25534</v>
      </c>
      <c r="F2905" s="7" t="s">
        <v>7400</v>
      </c>
      <c r="G2905" s="7" t="s">
        <v>25700</v>
      </c>
      <c r="H2905" s="7" t="s">
        <v>26182</v>
      </c>
      <c r="I2905" s="7" t="s">
        <v>6627</v>
      </c>
      <c r="J2905" s="7" t="s">
        <v>7003</v>
      </c>
      <c r="K2905" s="7" t="s">
        <v>6992</v>
      </c>
      <c r="L2905" s="7" t="s">
        <v>26183</v>
      </c>
      <c r="M2905" s="45">
        <v>548.65</v>
      </c>
      <c r="N2905" s="7" t="s">
        <v>26184</v>
      </c>
      <c r="O2905" s="45" t="s">
        <v>6468</v>
      </c>
      <c r="P2905" s="45">
        <v>0</v>
      </c>
      <c r="Q2905" s="45">
        <v>100</v>
      </c>
      <c r="R2905" s="47">
        <v>182.27</v>
      </c>
      <c r="S2905" s="7" t="s">
        <v>26185</v>
      </c>
      <c r="T2905" s="7" t="s">
        <v>26186</v>
      </c>
      <c r="U2905" s="7" t="s">
        <v>7075</v>
      </c>
      <c r="V2905" s="7" t="s">
        <v>26187</v>
      </c>
      <c r="W2905" s="7" t="s">
        <v>26188</v>
      </c>
      <c r="X2905" s="45">
        <v>2.001</v>
      </c>
      <c r="Y2905" s="45">
        <v>0</v>
      </c>
      <c r="Z2905" s="45">
        <v>8</v>
      </c>
      <c r="AA2905" s="45">
        <v>8</v>
      </c>
      <c r="AB2905" s="48"/>
      <c r="AC2905" s="49"/>
      <c r="AD2905" s="49"/>
      <c r="AE2905" s="49"/>
      <c r="AF2905" s="48"/>
      <c r="AG2905" s="49"/>
      <c r="AH2905" s="49"/>
      <c r="AI2905" s="49"/>
      <c r="AJ2905" s="46"/>
      <c r="AK2905" s="46"/>
      <c r="AL2905" s="46"/>
      <c r="AM2905" s="46"/>
    </row>
    <row r="2906" s="7" customFormat="1" customHeight="1" spans="1:39">
      <c r="A2906" s="7" t="s">
        <v>5842</v>
      </c>
      <c r="B2906" s="7" t="s">
        <v>5852</v>
      </c>
      <c r="C2906" s="46" t="s">
        <v>6626</v>
      </c>
      <c r="D2906" s="45" t="s">
        <v>26083</v>
      </c>
      <c r="E2906" s="7" t="s">
        <v>25534</v>
      </c>
      <c r="G2906" s="7" t="s">
        <v>8555</v>
      </c>
      <c r="I2906" s="7" t="s">
        <v>7002</v>
      </c>
      <c r="J2906" s="7" t="s">
        <v>7705</v>
      </c>
      <c r="K2906" s="7" t="s">
        <v>6768</v>
      </c>
      <c r="L2906" s="7" t="s">
        <v>26189</v>
      </c>
      <c r="M2906" s="45">
        <v>147.19</v>
      </c>
      <c r="N2906" s="7" t="s">
        <v>26190</v>
      </c>
      <c r="O2906" s="45" t="s">
        <v>6468</v>
      </c>
      <c r="P2906" s="45">
        <v>0</v>
      </c>
      <c r="Q2906" s="45">
        <v>29</v>
      </c>
      <c r="R2906" s="47">
        <v>197.02</v>
      </c>
      <c r="S2906" s="7" t="s">
        <v>26191</v>
      </c>
      <c r="T2906" s="7" t="s">
        <v>26192</v>
      </c>
      <c r="U2906" s="7" t="s">
        <v>6471</v>
      </c>
      <c r="V2906" s="7" t="s">
        <v>26193</v>
      </c>
      <c r="W2906" s="7" t="s">
        <v>26194</v>
      </c>
      <c r="X2906" s="45">
        <v>-1.797</v>
      </c>
      <c r="Y2906" s="45">
        <v>1</v>
      </c>
      <c r="Z2906" s="45">
        <v>1</v>
      </c>
      <c r="AA2906" s="45">
        <v>4</v>
      </c>
      <c r="AB2906" s="48"/>
      <c r="AC2906" s="49"/>
      <c r="AD2906" s="49"/>
      <c r="AE2906" s="49"/>
      <c r="AF2906" s="48"/>
      <c r="AG2906" s="49"/>
      <c r="AH2906" s="49"/>
      <c r="AI2906" s="49"/>
      <c r="AJ2906" s="46"/>
      <c r="AK2906" s="46"/>
      <c r="AL2906" s="46"/>
      <c r="AM2906" s="46"/>
    </row>
    <row r="2907" s="7" customFormat="1" customHeight="1" spans="1:39">
      <c r="A2907" s="7" t="s">
        <v>5862</v>
      </c>
      <c r="B2907" s="7" t="s">
        <v>5872</v>
      </c>
      <c r="C2907" s="46" t="s">
        <v>6635</v>
      </c>
      <c r="D2907" s="45" t="s">
        <v>26083</v>
      </c>
      <c r="E2907" s="7" t="s">
        <v>25534</v>
      </c>
      <c r="F2907" s="7" t="s">
        <v>7960</v>
      </c>
      <c r="G2907" s="7" t="s">
        <v>6462</v>
      </c>
      <c r="I2907" s="7" t="s">
        <v>6777</v>
      </c>
      <c r="J2907" s="7" t="s">
        <v>7212</v>
      </c>
      <c r="K2907" s="7" t="s">
        <v>7212</v>
      </c>
      <c r="L2907" s="7" t="s">
        <v>26195</v>
      </c>
      <c r="M2907" s="45">
        <v>453.44</v>
      </c>
      <c r="N2907" s="7" t="s">
        <v>26196</v>
      </c>
      <c r="O2907" s="45">
        <v>1</v>
      </c>
      <c r="P2907" s="45">
        <v>2.21</v>
      </c>
      <c r="Q2907" s="45">
        <v>18</v>
      </c>
      <c r="R2907" s="47">
        <v>39.7</v>
      </c>
      <c r="S2907" s="7" t="s">
        <v>26197</v>
      </c>
      <c r="T2907" s="7" t="s">
        <v>26198</v>
      </c>
      <c r="U2907" s="7" t="s">
        <v>7942</v>
      </c>
      <c r="V2907" s="7" t="s">
        <v>26199</v>
      </c>
      <c r="W2907" s="7" t="s">
        <v>26200</v>
      </c>
      <c r="X2907" s="45">
        <v>4.838</v>
      </c>
      <c r="Y2907" s="45">
        <v>2</v>
      </c>
      <c r="Z2907" s="45">
        <v>0</v>
      </c>
      <c r="AA2907" s="45">
        <v>9</v>
      </c>
      <c r="AB2907" s="43"/>
      <c r="AC2907" s="44"/>
      <c r="AD2907" s="44"/>
      <c r="AE2907" s="44"/>
      <c r="AF2907" s="43"/>
      <c r="AG2907" s="44"/>
      <c r="AH2907" s="44"/>
      <c r="AI2907" s="44"/>
      <c r="AJ2907" s="45"/>
      <c r="AK2907" s="45"/>
      <c r="AL2907" s="45"/>
      <c r="AM2907" s="46"/>
    </row>
    <row r="2908" s="7" customFormat="1" customHeight="1" spans="1:39">
      <c r="A2908" s="7" t="s">
        <v>5882</v>
      </c>
      <c r="B2908" s="7" t="s">
        <v>5892</v>
      </c>
      <c r="C2908" s="46" t="s">
        <v>6645</v>
      </c>
      <c r="D2908" s="45" t="s">
        <v>26083</v>
      </c>
      <c r="E2908" s="7" t="s">
        <v>25534</v>
      </c>
      <c r="F2908" s="7" t="s">
        <v>6545</v>
      </c>
      <c r="G2908" s="7" t="s">
        <v>12989</v>
      </c>
      <c r="I2908" s="7" t="s">
        <v>8532</v>
      </c>
      <c r="J2908" s="7" t="s">
        <v>8037</v>
      </c>
      <c r="K2908" s="7" t="s">
        <v>6768</v>
      </c>
      <c r="L2908" s="7" t="s">
        <v>26201</v>
      </c>
      <c r="M2908" s="45">
        <v>315.24</v>
      </c>
      <c r="N2908" s="7" t="s">
        <v>26202</v>
      </c>
      <c r="O2908" s="45">
        <v>2</v>
      </c>
      <c r="P2908" s="45">
        <v>6.34</v>
      </c>
      <c r="Q2908" s="45">
        <v>63</v>
      </c>
      <c r="R2908" s="47">
        <v>199.85</v>
      </c>
      <c r="S2908" s="7" t="s">
        <v>26203</v>
      </c>
      <c r="T2908" s="7" t="s">
        <v>26204</v>
      </c>
      <c r="U2908" s="7" t="s">
        <v>6623</v>
      </c>
      <c r="V2908" s="7" t="s">
        <v>6652</v>
      </c>
      <c r="W2908" s="7" t="s">
        <v>26205</v>
      </c>
      <c r="X2908" s="45">
        <v>-0.036</v>
      </c>
      <c r="Y2908" s="45">
        <v>2</v>
      </c>
      <c r="Z2908" s="45">
        <v>1</v>
      </c>
      <c r="AA2908" s="45">
        <v>4</v>
      </c>
      <c r="AB2908" s="48"/>
      <c r="AC2908" s="49"/>
      <c r="AD2908" s="49"/>
      <c r="AE2908" s="49"/>
      <c r="AF2908" s="48"/>
      <c r="AG2908" s="49"/>
      <c r="AH2908" s="49"/>
      <c r="AI2908" s="49"/>
      <c r="AJ2908" s="46"/>
      <c r="AK2908" s="46"/>
      <c r="AL2908" s="46"/>
      <c r="AM2908" s="46"/>
    </row>
    <row r="2909" s="7" customFormat="1" customHeight="1" spans="1:39">
      <c r="A2909" s="7" t="s">
        <v>5902</v>
      </c>
      <c r="B2909" s="7" t="s">
        <v>5912</v>
      </c>
      <c r="C2909" s="46" t="s">
        <v>6654</v>
      </c>
      <c r="D2909" s="45" t="s">
        <v>26083</v>
      </c>
      <c r="E2909" s="7" t="s">
        <v>25534</v>
      </c>
      <c r="F2909" s="7" t="s">
        <v>7339</v>
      </c>
      <c r="G2909" s="7" t="s">
        <v>19452</v>
      </c>
      <c r="H2909" s="7" t="s">
        <v>26206</v>
      </c>
      <c r="I2909" s="7" t="s">
        <v>6820</v>
      </c>
      <c r="J2909" s="7" t="s">
        <v>26207</v>
      </c>
      <c r="K2909" s="7" t="s">
        <v>6822</v>
      </c>
      <c r="L2909" s="7" t="s">
        <v>26208</v>
      </c>
      <c r="M2909" s="45">
        <v>1408.67</v>
      </c>
      <c r="N2909" s="7" t="s">
        <v>26209</v>
      </c>
      <c r="O2909" s="45">
        <v>0</v>
      </c>
      <c r="P2909" s="45">
        <v>0</v>
      </c>
      <c r="Q2909" s="45">
        <v>100</v>
      </c>
      <c r="R2909" s="47">
        <v>70.99</v>
      </c>
      <c r="S2909" s="7" t="s">
        <v>26210</v>
      </c>
      <c r="T2909" s="7" t="s">
        <v>26211</v>
      </c>
      <c r="U2909" s="7" t="s">
        <v>6471</v>
      </c>
      <c r="V2909" s="7" t="s">
        <v>6652</v>
      </c>
      <c r="W2909" s="7" t="s">
        <v>26212</v>
      </c>
      <c r="X2909" s="45">
        <v>-6.458</v>
      </c>
      <c r="Y2909" s="45">
        <v>16</v>
      </c>
      <c r="Z2909" s="45">
        <v>15</v>
      </c>
      <c r="AA2909" s="45">
        <v>30</v>
      </c>
      <c r="AB2909" s="43"/>
      <c r="AC2909" s="44"/>
      <c r="AD2909" s="44"/>
      <c r="AE2909" s="44"/>
      <c r="AF2909" s="43"/>
      <c r="AG2909" s="44"/>
      <c r="AH2909" s="44"/>
      <c r="AI2909" s="44"/>
      <c r="AJ2909" s="45"/>
      <c r="AK2909" s="45"/>
      <c r="AL2909" s="45"/>
      <c r="AM2909" s="45"/>
    </row>
    <row r="2910" s="7" customFormat="1" customHeight="1" spans="1:39">
      <c r="A2910" s="7" t="s">
        <v>5922</v>
      </c>
      <c r="B2910" s="7" t="s">
        <v>5932</v>
      </c>
      <c r="C2910" s="46" t="s">
        <v>6663</v>
      </c>
      <c r="D2910" s="45" t="s">
        <v>26083</v>
      </c>
      <c r="E2910" s="7" t="s">
        <v>25534</v>
      </c>
      <c r="F2910" s="7" t="s">
        <v>7553</v>
      </c>
      <c r="G2910" s="7" t="s">
        <v>14189</v>
      </c>
      <c r="H2910" s="7" t="s">
        <v>26213</v>
      </c>
      <c r="I2910" s="7" t="s">
        <v>7365</v>
      </c>
      <c r="J2910" s="7" t="s">
        <v>26214</v>
      </c>
      <c r="K2910" s="7" t="s">
        <v>6548</v>
      </c>
      <c r="L2910" s="7" t="s">
        <v>26215</v>
      </c>
      <c r="M2910" s="45">
        <v>515.86</v>
      </c>
      <c r="N2910" s="7" t="s">
        <v>26216</v>
      </c>
      <c r="O2910" s="45" t="s">
        <v>6468</v>
      </c>
      <c r="P2910" s="45">
        <v>0</v>
      </c>
      <c r="Q2910" s="45">
        <v>100</v>
      </c>
      <c r="R2910" s="47">
        <v>193.85</v>
      </c>
      <c r="S2910" s="7" t="s">
        <v>26217</v>
      </c>
      <c r="T2910" s="7" t="s">
        <v>26218</v>
      </c>
      <c r="U2910" s="7" t="s">
        <v>26219</v>
      </c>
      <c r="V2910" s="7" t="s">
        <v>6652</v>
      </c>
      <c r="W2910" s="7" t="s">
        <v>26220</v>
      </c>
      <c r="X2910" s="45">
        <v>3.408</v>
      </c>
      <c r="Y2910" s="45">
        <v>1</v>
      </c>
      <c r="Z2910" s="45">
        <v>1</v>
      </c>
      <c r="AA2910" s="45">
        <v>8</v>
      </c>
      <c r="AB2910" s="43"/>
      <c r="AC2910" s="44"/>
      <c r="AD2910" s="44"/>
      <c r="AE2910" s="44"/>
      <c r="AF2910" s="43"/>
      <c r="AG2910" s="44"/>
      <c r="AH2910" s="44"/>
      <c r="AI2910" s="44"/>
      <c r="AJ2910" s="45"/>
      <c r="AK2910" s="45"/>
      <c r="AL2910" s="45"/>
      <c r="AM2910" s="45"/>
    </row>
    <row r="2911" s="7" customFormat="1" customHeight="1" spans="1:39">
      <c r="A2911" s="7" t="s">
        <v>5942</v>
      </c>
      <c r="B2911" s="7" t="s">
        <v>5952</v>
      </c>
      <c r="C2911" s="46" t="s">
        <v>6673</v>
      </c>
      <c r="D2911" s="45" t="s">
        <v>26083</v>
      </c>
      <c r="E2911" s="7" t="s">
        <v>25534</v>
      </c>
      <c r="F2911" s="7" t="s">
        <v>19932</v>
      </c>
      <c r="G2911" s="7" t="s">
        <v>26221</v>
      </c>
      <c r="I2911" s="7" t="s">
        <v>6820</v>
      </c>
      <c r="J2911" s="7" t="s">
        <v>7673</v>
      </c>
      <c r="K2911" s="7" t="s">
        <v>6822</v>
      </c>
      <c r="L2911" s="7" t="s">
        <v>26222</v>
      </c>
      <c r="M2911" s="45">
        <v>661.6</v>
      </c>
      <c r="N2911" s="7" t="s">
        <v>26223</v>
      </c>
      <c r="O2911" s="45">
        <v>1</v>
      </c>
      <c r="P2911" s="45">
        <v>1.51</v>
      </c>
      <c r="Q2911" s="45">
        <v>100</v>
      </c>
      <c r="R2911" s="47">
        <v>151.15</v>
      </c>
      <c r="S2911" s="7" t="s">
        <v>26224</v>
      </c>
      <c r="T2911" s="7" t="s">
        <v>26225</v>
      </c>
      <c r="U2911" s="7" t="s">
        <v>26226</v>
      </c>
      <c r="V2911" s="7" t="s">
        <v>6652</v>
      </c>
      <c r="W2911" s="7" t="s">
        <v>26227</v>
      </c>
      <c r="X2911" s="45">
        <v>-1.716</v>
      </c>
      <c r="Y2911" s="45">
        <v>8</v>
      </c>
      <c r="Z2911" s="45">
        <v>2</v>
      </c>
      <c r="AA2911" s="45">
        <v>8</v>
      </c>
      <c r="AB2911" s="43"/>
      <c r="AC2911" s="44"/>
      <c r="AD2911" s="44"/>
      <c r="AE2911" s="44"/>
      <c r="AF2911" s="43"/>
      <c r="AG2911" s="44"/>
      <c r="AH2911" s="44"/>
      <c r="AI2911" s="44"/>
      <c r="AJ2911" s="45"/>
      <c r="AK2911" s="45"/>
      <c r="AL2911" s="45"/>
      <c r="AM2911" s="45"/>
    </row>
    <row r="2912" s="7" customFormat="1" customHeight="1" spans="1:39">
      <c r="A2912" s="7" t="s">
        <v>5962</v>
      </c>
      <c r="B2912" s="7" t="s">
        <v>5972</v>
      </c>
      <c r="C2912" s="46" t="s">
        <v>6681</v>
      </c>
      <c r="D2912" s="45" t="s">
        <v>26083</v>
      </c>
      <c r="E2912" s="7" t="s">
        <v>25534</v>
      </c>
      <c r="F2912" s="7" t="s">
        <v>7553</v>
      </c>
      <c r="G2912" s="7" t="s">
        <v>13260</v>
      </c>
      <c r="H2912" s="7" t="s">
        <v>26228</v>
      </c>
      <c r="I2912" s="7" t="s">
        <v>12824</v>
      </c>
      <c r="J2912" s="7" t="s">
        <v>7212</v>
      </c>
      <c r="K2912" s="7" t="s">
        <v>7212</v>
      </c>
      <c r="L2912" s="7" t="s">
        <v>26229</v>
      </c>
      <c r="M2912" s="45">
        <v>218.14</v>
      </c>
      <c r="N2912" s="7" t="s">
        <v>26230</v>
      </c>
      <c r="O2912" s="45" t="s">
        <v>6468</v>
      </c>
      <c r="P2912" s="45">
        <v>0</v>
      </c>
      <c r="Q2912" s="45">
        <v>44</v>
      </c>
      <c r="R2912" s="47">
        <v>201.71</v>
      </c>
      <c r="S2912" s="7" t="s">
        <v>26231</v>
      </c>
      <c r="T2912" s="7" t="s">
        <v>26232</v>
      </c>
      <c r="U2912" s="7" t="s">
        <v>6846</v>
      </c>
      <c r="V2912" s="7" t="s">
        <v>26230</v>
      </c>
      <c r="W2912" s="7" t="s">
        <v>26233</v>
      </c>
      <c r="X2912" s="45">
        <v>-4.287</v>
      </c>
      <c r="Y2912" s="45">
        <v>0</v>
      </c>
      <c r="Z2912" s="45">
        <v>5</v>
      </c>
      <c r="AA2912" s="45">
        <v>5</v>
      </c>
      <c r="AB2912" s="43"/>
      <c r="AC2912" s="44"/>
      <c r="AD2912" s="44"/>
      <c r="AE2912" s="44"/>
      <c r="AF2912" s="43"/>
      <c r="AG2912" s="44"/>
      <c r="AH2912" s="44"/>
      <c r="AI2912" s="44"/>
      <c r="AJ2912" s="45"/>
      <c r="AK2912" s="45"/>
      <c r="AL2912" s="45"/>
      <c r="AM2912" s="45"/>
    </row>
    <row r="2913" s="7" customFormat="1" customHeight="1" spans="1:39">
      <c r="A2913" s="7" t="s">
        <v>5982</v>
      </c>
      <c r="B2913" s="7" t="s">
        <v>5992</v>
      </c>
      <c r="C2913" s="46" t="s">
        <v>6689</v>
      </c>
      <c r="D2913" s="45" t="s">
        <v>26083</v>
      </c>
      <c r="E2913" s="7" t="s">
        <v>25534</v>
      </c>
      <c r="F2913" s="7" t="s">
        <v>7348</v>
      </c>
      <c r="G2913" s="7" t="s">
        <v>6462</v>
      </c>
      <c r="I2913" s="7" t="s">
        <v>6932</v>
      </c>
      <c r="J2913" s="7" t="s">
        <v>7266</v>
      </c>
      <c r="K2913" s="7" t="s">
        <v>6779</v>
      </c>
      <c r="L2913" s="7" t="s">
        <v>26234</v>
      </c>
      <c r="M2913" s="45">
        <v>289.8</v>
      </c>
      <c r="N2913" s="7" t="s">
        <v>26235</v>
      </c>
      <c r="O2913" s="45">
        <v>1</v>
      </c>
      <c r="P2913" s="45">
        <v>3.45</v>
      </c>
      <c r="Q2913" s="45">
        <v>21</v>
      </c>
      <c r="R2913" s="47">
        <v>72.46</v>
      </c>
      <c r="S2913" s="7" t="s">
        <v>26236</v>
      </c>
      <c r="T2913" s="7" t="s">
        <v>26237</v>
      </c>
      <c r="U2913" s="7" t="s">
        <v>6623</v>
      </c>
      <c r="V2913" s="7" t="s">
        <v>26238</v>
      </c>
      <c r="W2913" s="7" t="s">
        <v>26239</v>
      </c>
      <c r="X2913" s="45">
        <v>3.52</v>
      </c>
      <c r="Y2913" s="45">
        <v>1</v>
      </c>
      <c r="Z2913" s="45">
        <v>0</v>
      </c>
      <c r="AA2913" s="45">
        <v>1</v>
      </c>
      <c r="AB2913" s="43"/>
      <c r="AC2913" s="44"/>
      <c r="AD2913" s="44"/>
      <c r="AE2913" s="44"/>
      <c r="AF2913" s="43"/>
      <c r="AG2913" s="44"/>
      <c r="AH2913" s="44"/>
      <c r="AI2913" s="44"/>
      <c r="AJ2913" s="45"/>
      <c r="AK2913" s="45"/>
      <c r="AL2913" s="45"/>
      <c r="AM2913" s="45"/>
    </row>
    <row r="2914" s="7" customFormat="1" customHeight="1" spans="1:39">
      <c r="A2914" s="7" t="s">
        <v>5843</v>
      </c>
      <c r="B2914" s="7" t="s">
        <v>5853</v>
      </c>
      <c r="C2914" s="46" t="s">
        <v>6699</v>
      </c>
      <c r="D2914" s="45" t="s">
        <v>26083</v>
      </c>
      <c r="E2914" s="7" t="s">
        <v>25534</v>
      </c>
      <c r="F2914" s="7" t="s">
        <v>7400</v>
      </c>
      <c r="G2914" s="7" t="s">
        <v>13709</v>
      </c>
      <c r="H2914" s="7" t="s">
        <v>26240</v>
      </c>
      <c r="I2914" s="7" t="s">
        <v>6820</v>
      </c>
      <c r="J2914" s="7" t="s">
        <v>25782</v>
      </c>
      <c r="K2914" s="7" t="s">
        <v>6822</v>
      </c>
      <c r="L2914" s="7" t="s">
        <v>26241</v>
      </c>
      <c r="M2914" s="45">
        <v>713.71</v>
      </c>
      <c r="N2914" s="7" t="s">
        <v>26242</v>
      </c>
      <c r="O2914" s="45" t="s">
        <v>6468</v>
      </c>
      <c r="P2914" s="45">
        <v>0</v>
      </c>
      <c r="Q2914" s="45">
        <v>100</v>
      </c>
      <c r="R2914" s="47">
        <v>140.11</v>
      </c>
      <c r="S2914" s="7" t="s">
        <v>26243</v>
      </c>
      <c r="T2914" s="7" t="s">
        <v>26244</v>
      </c>
      <c r="U2914" s="7" t="s">
        <v>7075</v>
      </c>
      <c r="V2914" s="7" t="s">
        <v>26245</v>
      </c>
      <c r="W2914" s="7" t="s">
        <v>26246</v>
      </c>
      <c r="X2914" s="45">
        <v>-9.277</v>
      </c>
      <c r="Y2914" s="45">
        <v>6</v>
      </c>
      <c r="Z2914" s="45">
        <v>13</v>
      </c>
      <c r="AA2914" s="45">
        <v>9</v>
      </c>
      <c r="AB2914" s="43"/>
      <c r="AC2914" s="44"/>
      <c r="AD2914" s="44"/>
      <c r="AE2914" s="44"/>
      <c r="AF2914" s="43"/>
      <c r="AG2914" s="44"/>
      <c r="AH2914" s="44"/>
      <c r="AI2914" s="44"/>
      <c r="AJ2914" s="45"/>
      <c r="AK2914" s="45"/>
      <c r="AL2914" s="45"/>
      <c r="AM2914" s="45"/>
    </row>
    <row r="2915" s="7" customFormat="1" customHeight="1" spans="1:39">
      <c r="A2915" s="7" t="s">
        <v>5863</v>
      </c>
      <c r="B2915" s="7" t="s">
        <v>5873</v>
      </c>
      <c r="C2915" s="46" t="s">
        <v>6707</v>
      </c>
      <c r="D2915" s="45" t="s">
        <v>26083</v>
      </c>
      <c r="E2915" s="7" t="s">
        <v>25534</v>
      </c>
      <c r="F2915" s="7" t="s">
        <v>6475</v>
      </c>
      <c r="G2915" s="7" t="s">
        <v>26247</v>
      </c>
      <c r="I2915" s="7" t="s">
        <v>6820</v>
      </c>
      <c r="J2915" s="7" t="s">
        <v>25737</v>
      </c>
      <c r="K2915" s="7" t="s">
        <v>6822</v>
      </c>
      <c r="L2915" s="7" t="s">
        <v>26248</v>
      </c>
      <c r="M2915" s="45">
        <v>552.55</v>
      </c>
      <c r="N2915" s="7" t="s">
        <v>26249</v>
      </c>
      <c r="O2915" s="45" t="s">
        <v>6468</v>
      </c>
      <c r="P2915" s="45">
        <v>0</v>
      </c>
      <c r="Q2915" s="45">
        <v>100</v>
      </c>
      <c r="R2915" s="47">
        <v>180.98</v>
      </c>
      <c r="S2915" s="7" t="s">
        <v>26250</v>
      </c>
      <c r="T2915" s="7" t="s">
        <v>26251</v>
      </c>
      <c r="U2915" s="7" t="s">
        <v>7075</v>
      </c>
      <c r="V2915" s="7" t="s">
        <v>26252</v>
      </c>
      <c r="W2915" s="7" t="s">
        <v>26253</v>
      </c>
      <c r="X2915" s="45">
        <v>-7.24</v>
      </c>
      <c r="Y2915" s="45">
        <v>4</v>
      </c>
      <c r="Z2915" s="45">
        <v>10</v>
      </c>
      <c r="AA2915" s="45">
        <v>6</v>
      </c>
      <c r="AB2915" s="43"/>
      <c r="AC2915" s="44"/>
      <c r="AD2915" s="44"/>
      <c r="AE2915" s="44"/>
      <c r="AF2915" s="43"/>
      <c r="AG2915" s="44"/>
      <c r="AH2915" s="44"/>
      <c r="AI2915" s="44"/>
      <c r="AJ2915" s="45"/>
      <c r="AK2915" s="45"/>
      <c r="AL2915" s="45"/>
      <c r="AM2915" s="45"/>
    </row>
    <row r="2916" s="7" customFormat="1" customHeight="1" spans="1:39">
      <c r="A2916" s="7" t="s">
        <v>5883</v>
      </c>
      <c r="B2916" s="7" t="s">
        <v>5893</v>
      </c>
      <c r="C2916" s="46" t="s">
        <v>6716</v>
      </c>
      <c r="D2916" s="45" t="s">
        <v>26083</v>
      </c>
      <c r="E2916" s="7" t="s">
        <v>25534</v>
      </c>
      <c r="F2916" s="7" t="s">
        <v>7339</v>
      </c>
      <c r="G2916" s="7" t="s">
        <v>26254</v>
      </c>
      <c r="H2916" s="7" t="s">
        <v>26255</v>
      </c>
      <c r="I2916" s="7" t="s">
        <v>6820</v>
      </c>
      <c r="J2916" s="7" t="s">
        <v>7673</v>
      </c>
      <c r="K2916" s="7" t="s">
        <v>6822</v>
      </c>
      <c r="L2916" s="7" t="s">
        <v>26256</v>
      </c>
      <c r="M2916" s="45">
        <v>750.78</v>
      </c>
      <c r="N2916" s="7" t="s">
        <v>26257</v>
      </c>
      <c r="O2916" s="45" t="s">
        <v>6468</v>
      </c>
      <c r="P2916" s="45">
        <v>0</v>
      </c>
      <c r="Q2916" s="45">
        <v>100</v>
      </c>
      <c r="R2916" s="47">
        <v>133.19</v>
      </c>
      <c r="S2916" s="7" t="s">
        <v>26258</v>
      </c>
      <c r="T2916" s="7" t="s">
        <v>26259</v>
      </c>
      <c r="U2916" s="7" t="s">
        <v>7075</v>
      </c>
      <c r="V2916" s="7" t="s">
        <v>6652</v>
      </c>
      <c r="W2916" s="7" t="s">
        <v>26260</v>
      </c>
      <c r="X2916" s="45">
        <v>-7.669</v>
      </c>
      <c r="Y2916" s="45">
        <v>8</v>
      </c>
      <c r="Z2916" s="45">
        <v>13</v>
      </c>
      <c r="AA2916" s="45">
        <v>9</v>
      </c>
      <c r="AB2916" s="43"/>
      <c r="AC2916" s="44"/>
      <c r="AD2916" s="44"/>
      <c r="AE2916" s="44"/>
      <c r="AF2916" s="43"/>
      <c r="AG2916" s="44"/>
      <c r="AH2916" s="44"/>
      <c r="AI2916" s="44"/>
      <c r="AJ2916" s="45"/>
      <c r="AK2916" s="45"/>
      <c r="AL2916" s="45"/>
      <c r="AM2916" s="45"/>
    </row>
    <row r="2917" s="7" customFormat="1" customHeight="1" spans="1:39">
      <c r="A2917" s="7" t="s">
        <v>5903</v>
      </c>
      <c r="B2917" s="7" t="s">
        <v>5913</v>
      </c>
      <c r="C2917" s="46" t="s">
        <v>6726</v>
      </c>
      <c r="D2917" s="45" t="s">
        <v>26083</v>
      </c>
      <c r="E2917" s="7" t="s">
        <v>25534</v>
      </c>
      <c r="F2917" s="7" t="s">
        <v>10159</v>
      </c>
      <c r="G2917" s="7" t="s">
        <v>6462</v>
      </c>
      <c r="I2917" s="7" t="s">
        <v>6820</v>
      </c>
      <c r="J2917" s="7" t="s">
        <v>26261</v>
      </c>
      <c r="K2917" s="7" t="s">
        <v>6822</v>
      </c>
      <c r="L2917" s="7" t="s">
        <v>26262</v>
      </c>
      <c r="M2917" s="45">
        <v>258.25</v>
      </c>
      <c r="N2917" s="7" t="s">
        <v>26263</v>
      </c>
      <c r="O2917" s="45" t="s">
        <v>6468</v>
      </c>
      <c r="P2917" s="45">
        <v>0</v>
      </c>
      <c r="Q2917" s="45">
        <v>22</v>
      </c>
      <c r="R2917" s="47">
        <v>85.19</v>
      </c>
      <c r="S2917" s="7" t="s">
        <v>26264</v>
      </c>
      <c r="T2917" s="7" t="s">
        <v>26265</v>
      </c>
      <c r="U2917" s="7" t="s">
        <v>7075</v>
      </c>
      <c r="V2917" s="7" t="s">
        <v>6652</v>
      </c>
      <c r="W2917" s="7" t="s">
        <v>26266</v>
      </c>
      <c r="X2917" s="45">
        <v>3.113</v>
      </c>
      <c r="Y2917" s="45">
        <v>2</v>
      </c>
      <c r="Z2917" s="45">
        <v>4</v>
      </c>
      <c r="AA2917" s="45">
        <v>0</v>
      </c>
      <c r="AB2917" s="43"/>
      <c r="AC2917" s="44"/>
      <c r="AD2917" s="44"/>
      <c r="AE2917" s="44"/>
      <c r="AF2917" s="43"/>
      <c r="AG2917" s="44"/>
      <c r="AH2917" s="44"/>
      <c r="AI2917" s="44"/>
      <c r="AJ2917" s="45"/>
      <c r="AK2917" s="45"/>
      <c r="AL2917" s="45"/>
      <c r="AM2917" s="45"/>
    </row>
    <row r="2918" s="7" customFormat="1" customHeight="1" spans="1:39">
      <c r="A2918" s="7" t="s">
        <v>5923</v>
      </c>
      <c r="B2918" s="7" t="s">
        <v>5933</v>
      </c>
      <c r="C2918" s="46" t="s">
        <v>6735</v>
      </c>
      <c r="D2918" s="45" t="s">
        <v>26083</v>
      </c>
      <c r="E2918" s="7" t="s">
        <v>25534</v>
      </c>
      <c r="F2918" s="7" t="s">
        <v>7553</v>
      </c>
      <c r="G2918" s="7" t="s">
        <v>18513</v>
      </c>
      <c r="H2918" s="7" t="s">
        <v>26267</v>
      </c>
      <c r="I2918" s="7" t="s">
        <v>12824</v>
      </c>
      <c r="J2918" s="7" t="s">
        <v>8037</v>
      </c>
      <c r="K2918" s="7" t="s">
        <v>6768</v>
      </c>
      <c r="L2918" s="7" t="s">
        <v>26268</v>
      </c>
      <c r="M2918" s="45">
        <v>198.11</v>
      </c>
      <c r="N2918" s="7" t="s">
        <v>26269</v>
      </c>
      <c r="O2918" s="45">
        <v>2</v>
      </c>
      <c r="P2918" s="45">
        <v>9.94</v>
      </c>
      <c r="Q2918" s="45">
        <v>40</v>
      </c>
      <c r="R2918" s="47">
        <v>198.88</v>
      </c>
      <c r="S2918" s="7" t="s">
        <v>26270</v>
      </c>
      <c r="T2918" s="7" t="s">
        <v>26271</v>
      </c>
      <c r="U2918" s="7" t="s">
        <v>8451</v>
      </c>
      <c r="V2918" s="7" t="s">
        <v>26272</v>
      </c>
      <c r="W2918" s="7" t="s">
        <v>26273</v>
      </c>
      <c r="X2918" s="45">
        <v>-2.229</v>
      </c>
      <c r="Y2918" s="45">
        <v>2</v>
      </c>
      <c r="Z2918" s="45">
        <v>4</v>
      </c>
      <c r="AA2918" s="45">
        <v>2</v>
      </c>
      <c r="AB2918" s="43"/>
      <c r="AC2918" s="44"/>
      <c r="AD2918" s="44"/>
      <c r="AE2918" s="44"/>
      <c r="AF2918" s="43"/>
      <c r="AG2918" s="44"/>
      <c r="AH2918" s="44"/>
      <c r="AI2918" s="44"/>
      <c r="AJ2918" s="45"/>
      <c r="AK2918" s="45"/>
      <c r="AL2918" s="45"/>
      <c r="AM2918" s="45"/>
    </row>
    <row r="2919" s="7" customFormat="1" customHeight="1" spans="1:39">
      <c r="A2919" s="7" t="s">
        <v>5943</v>
      </c>
      <c r="B2919" s="7" t="s">
        <v>5953</v>
      </c>
      <c r="C2919" s="46" t="s">
        <v>6744</v>
      </c>
      <c r="D2919" s="45" t="s">
        <v>26083</v>
      </c>
      <c r="E2919" s="7" t="s">
        <v>25534</v>
      </c>
      <c r="G2919" s="7" t="s">
        <v>7791</v>
      </c>
      <c r="I2919" s="7" t="s">
        <v>6820</v>
      </c>
      <c r="J2919" s="7" t="s">
        <v>7673</v>
      </c>
      <c r="K2919" s="7" t="s">
        <v>6822</v>
      </c>
      <c r="L2919" s="7" t="s">
        <v>26274</v>
      </c>
      <c r="M2919" s="45">
        <v>637.66</v>
      </c>
      <c r="N2919" s="7" t="s">
        <v>26275</v>
      </c>
      <c r="O2919" s="45" t="s">
        <v>6468</v>
      </c>
      <c r="P2919" s="45">
        <v>0</v>
      </c>
      <c r="Q2919" s="45">
        <v>100</v>
      </c>
      <c r="R2919" s="47">
        <v>156.82</v>
      </c>
      <c r="S2919" s="7" t="s">
        <v>26276</v>
      </c>
      <c r="T2919" s="7" t="s">
        <v>26277</v>
      </c>
      <c r="U2919" s="7" t="s">
        <v>7075</v>
      </c>
      <c r="V2919" s="7" t="s">
        <v>26278</v>
      </c>
      <c r="W2919" s="7" t="s">
        <v>26279</v>
      </c>
      <c r="X2919" s="45">
        <v>-7.63</v>
      </c>
      <c r="Y2919" s="45">
        <v>5</v>
      </c>
      <c r="Z2919" s="45">
        <v>11</v>
      </c>
      <c r="AA2919" s="45">
        <v>6</v>
      </c>
      <c r="AB2919" s="43"/>
      <c r="AC2919" s="44"/>
      <c r="AD2919" s="44"/>
      <c r="AE2919" s="44"/>
      <c r="AF2919" s="43"/>
      <c r="AG2919" s="44"/>
      <c r="AH2919" s="44"/>
      <c r="AI2919" s="44"/>
      <c r="AJ2919" s="45"/>
      <c r="AK2919" s="45"/>
      <c r="AL2919" s="45"/>
      <c r="AM2919" s="45"/>
    </row>
    <row r="2920" s="7" customFormat="1" customHeight="1" spans="1:39">
      <c r="A2920" s="7" t="s">
        <v>5963</v>
      </c>
      <c r="B2920" s="7" t="s">
        <v>5973</v>
      </c>
      <c r="C2920" s="46" t="s">
        <v>6754</v>
      </c>
      <c r="D2920" s="45" t="s">
        <v>26083</v>
      </c>
      <c r="E2920" s="7" t="s">
        <v>25534</v>
      </c>
      <c r="F2920" s="7" t="s">
        <v>7960</v>
      </c>
      <c r="G2920" s="7" t="s">
        <v>26280</v>
      </c>
      <c r="I2920" s="7" t="s">
        <v>6820</v>
      </c>
      <c r="J2920" s="7" t="s">
        <v>8147</v>
      </c>
      <c r="K2920" s="7" t="s">
        <v>6822</v>
      </c>
      <c r="L2920" s="7" t="s">
        <v>26281</v>
      </c>
      <c r="M2920" s="45">
        <v>667.68</v>
      </c>
      <c r="N2920" s="7" t="s">
        <v>26282</v>
      </c>
      <c r="O2920" s="45" t="s">
        <v>6468</v>
      </c>
      <c r="P2920" s="45">
        <v>0</v>
      </c>
      <c r="Q2920" s="45">
        <v>100</v>
      </c>
      <c r="R2920" s="47">
        <v>149.77</v>
      </c>
      <c r="S2920" s="7" t="s">
        <v>26283</v>
      </c>
      <c r="T2920" s="7" t="s">
        <v>26284</v>
      </c>
      <c r="U2920" s="7" t="s">
        <v>6471</v>
      </c>
      <c r="V2920" s="7" t="s">
        <v>26285</v>
      </c>
      <c r="W2920" s="7" t="s">
        <v>26286</v>
      </c>
      <c r="X2920" s="45">
        <v>-7.948</v>
      </c>
      <c r="Y2920" s="45">
        <v>5</v>
      </c>
      <c r="Z2920" s="45">
        <v>11</v>
      </c>
      <c r="AA2920" s="45">
        <v>9</v>
      </c>
      <c r="AB2920" s="43"/>
      <c r="AC2920" s="44"/>
      <c r="AD2920" s="44"/>
      <c r="AE2920" s="44"/>
      <c r="AF2920" s="43"/>
      <c r="AG2920" s="44"/>
      <c r="AH2920" s="44"/>
      <c r="AI2920" s="44"/>
      <c r="AJ2920" s="45"/>
      <c r="AK2920" s="45"/>
      <c r="AL2920" s="45"/>
      <c r="AM2920" s="45"/>
    </row>
    <row r="2921" s="7" customFormat="1" customHeight="1" spans="1:39">
      <c r="A2921" s="7" t="s">
        <v>5983</v>
      </c>
      <c r="B2921" s="7" t="s">
        <v>5993</v>
      </c>
      <c r="C2921" s="46" t="s">
        <v>6764</v>
      </c>
      <c r="D2921" s="45" t="s">
        <v>26083</v>
      </c>
      <c r="E2921" s="7" t="s">
        <v>25534</v>
      </c>
      <c r="F2921" s="7" t="s">
        <v>7400</v>
      </c>
      <c r="G2921" s="7" t="s">
        <v>6462</v>
      </c>
      <c r="H2921" s="7" t="s">
        <v>26287</v>
      </c>
      <c r="I2921" s="7" t="s">
        <v>6820</v>
      </c>
      <c r="J2921" s="7" t="s">
        <v>8189</v>
      </c>
      <c r="K2921" s="7" t="s">
        <v>6822</v>
      </c>
      <c r="L2921" s="7" t="s">
        <v>26288</v>
      </c>
      <c r="M2921" s="45">
        <v>1292.26</v>
      </c>
      <c r="N2921" s="7" t="s">
        <v>26289</v>
      </c>
      <c r="O2921" s="45">
        <v>0</v>
      </c>
      <c r="P2921" s="45">
        <v>0</v>
      </c>
      <c r="Q2921" s="45">
        <v>100</v>
      </c>
      <c r="R2921" s="47">
        <v>77.38</v>
      </c>
      <c r="S2921" s="7" t="s">
        <v>26290</v>
      </c>
      <c r="T2921" s="7" t="s">
        <v>26291</v>
      </c>
      <c r="U2921" s="7" t="s">
        <v>8451</v>
      </c>
      <c r="V2921" s="7" t="s">
        <v>26292</v>
      </c>
      <c r="W2921" s="7" t="s">
        <v>26293</v>
      </c>
      <c r="X2921" s="45">
        <v>-2.974</v>
      </c>
      <c r="Y2921" s="45">
        <v>13</v>
      </c>
      <c r="Z2921" s="45">
        <v>15</v>
      </c>
      <c r="AA2921" s="45">
        <v>19</v>
      </c>
      <c r="AB2921" s="43"/>
      <c r="AC2921" s="44"/>
      <c r="AD2921" s="44"/>
      <c r="AE2921" s="44"/>
      <c r="AF2921" s="43"/>
      <c r="AG2921" s="44"/>
      <c r="AH2921" s="44"/>
      <c r="AI2921" s="44"/>
      <c r="AJ2921" s="45"/>
      <c r="AK2921" s="45"/>
      <c r="AL2921" s="45"/>
      <c r="AM2921" s="45"/>
    </row>
    <row r="2922" s="7" customFormat="1" customHeight="1" spans="1:39">
      <c r="A2922" s="7" t="s">
        <v>5844</v>
      </c>
      <c r="B2922" s="7" t="s">
        <v>5854</v>
      </c>
      <c r="C2922" s="46" t="s">
        <v>6775</v>
      </c>
      <c r="D2922" s="45" t="s">
        <v>26083</v>
      </c>
      <c r="E2922" s="7" t="s">
        <v>25534</v>
      </c>
      <c r="F2922" s="7" t="s">
        <v>7553</v>
      </c>
      <c r="G2922" s="7" t="s">
        <v>13015</v>
      </c>
      <c r="H2922" s="7" t="s">
        <v>26294</v>
      </c>
      <c r="I2922" s="7" t="s">
        <v>6463</v>
      </c>
      <c r="J2922" s="7" t="s">
        <v>7212</v>
      </c>
      <c r="K2922" s="7" t="s">
        <v>7212</v>
      </c>
      <c r="L2922" s="7" t="s">
        <v>26295</v>
      </c>
      <c r="M2922" s="45">
        <v>268.27</v>
      </c>
      <c r="N2922" s="7" t="s">
        <v>26296</v>
      </c>
      <c r="O2922" s="45" t="s">
        <v>6468</v>
      </c>
      <c r="P2922" s="45">
        <v>0</v>
      </c>
      <c r="Q2922" s="45">
        <v>42</v>
      </c>
      <c r="R2922" s="47">
        <v>156.56</v>
      </c>
      <c r="S2922" s="7" t="s">
        <v>26297</v>
      </c>
      <c r="T2922" s="7" t="s">
        <v>26298</v>
      </c>
      <c r="U2922" s="7" t="s">
        <v>17527</v>
      </c>
      <c r="V2922" s="7" t="s">
        <v>26299</v>
      </c>
      <c r="W2922" s="7" t="s">
        <v>26300</v>
      </c>
      <c r="X2922" s="45">
        <v>-1.471</v>
      </c>
      <c r="Y2922" s="45">
        <v>0</v>
      </c>
      <c r="Z2922" s="45">
        <v>2</v>
      </c>
      <c r="AA2922" s="45">
        <v>7</v>
      </c>
      <c r="AB2922" s="43"/>
      <c r="AC2922" s="44"/>
      <c r="AD2922" s="44"/>
      <c r="AE2922" s="44"/>
      <c r="AF2922" s="43"/>
      <c r="AG2922" s="44"/>
      <c r="AH2922" s="44"/>
      <c r="AI2922" s="44"/>
      <c r="AJ2922" s="45"/>
      <c r="AK2922" s="45"/>
      <c r="AL2922" s="45"/>
      <c r="AM2922" s="45"/>
    </row>
    <row r="2923" s="7" customFormat="1" customHeight="1" spans="1:39">
      <c r="A2923" s="7" t="s">
        <v>5864</v>
      </c>
      <c r="B2923" s="7" t="s">
        <v>5874</v>
      </c>
      <c r="C2923" s="46" t="s">
        <v>6786</v>
      </c>
      <c r="D2923" s="45" t="s">
        <v>26083</v>
      </c>
      <c r="E2923" s="7" t="s">
        <v>25534</v>
      </c>
      <c r="F2923" s="7" t="s">
        <v>8136</v>
      </c>
      <c r="G2923" s="7" t="s">
        <v>13015</v>
      </c>
      <c r="H2923" s="7" t="s">
        <v>26301</v>
      </c>
      <c r="I2923" s="7" t="s">
        <v>6766</v>
      </c>
      <c r="J2923" s="7" t="s">
        <v>7212</v>
      </c>
      <c r="K2923" s="7" t="s">
        <v>7212</v>
      </c>
      <c r="L2923" s="7" t="s">
        <v>26302</v>
      </c>
      <c r="M2923" s="45">
        <v>490.42</v>
      </c>
      <c r="N2923" s="7" t="s">
        <v>26303</v>
      </c>
      <c r="O2923" s="45">
        <v>1</v>
      </c>
      <c r="P2923" s="45">
        <v>2.04</v>
      </c>
      <c r="Q2923" s="45">
        <v>98</v>
      </c>
      <c r="R2923" s="47">
        <v>199.83</v>
      </c>
      <c r="S2923" s="7" t="s">
        <v>26304</v>
      </c>
      <c r="T2923" s="7" t="s">
        <v>26305</v>
      </c>
      <c r="U2923" s="7" t="s">
        <v>26306</v>
      </c>
      <c r="V2923" s="7" t="s">
        <v>6652</v>
      </c>
      <c r="W2923" s="7" t="s">
        <v>26307</v>
      </c>
      <c r="X2923" s="45">
        <v>-6.465</v>
      </c>
      <c r="Y2923" s="45">
        <v>4</v>
      </c>
      <c r="Z2923" s="45">
        <v>12</v>
      </c>
      <c r="AA2923" s="45">
        <v>16</v>
      </c>
      <c r="AB2923" s="43"/>
      <c r="AC2923" s="44"/>
      <c r="AD2923" s="44"/>
      <c r="AE2923" s="44"/>
      <c r="AF2923" s="43"/>
      <c r="AG2923" s="44"/>
      <c r="AH2923" s="44"/>
      <c r="AI2923" s="44"/>
      <c r="AJ2923" s="45"/>
      <c r="AK2923" s="45"/>
      <c r="AL2923" s="45"/>
      <c r="AM2923" s="45"/>
    </row>
    <row r="2924" s="7" customFormat="1" customHeight="1" spans="1:39">
      <c r="A2924" s="7" t="s">
        <v>5884</v>
      </c>
      <c r="B2924" s="7" t="s">
        <v>5894</v>
      </c>
      <c r="C2924" s="46" t="s">
        <v>6797</v>
      </c>
      <c r="D2924" s="45" t="s">
        <v>26083</v>
      </c>
      <c r="E2924" s="7" t="s">
        <v>25534</v>
      </c>
      <c r="F2924" s="7" t="s">
        <v>9561</v>
      </c>
      <c r="G2924" s="7" t="s">
        <v>12666</v>
      </c>
      <c r="I2924" s="7" t="s">
        <v>6820</v>
      </c>
      <c r="J2924" s="7" t="s">
        <v>7212</v>
      </c>
      <c r="K2924" s="7" t="s">
        <v>7212</v>
      </c>
      <c r="L2924" s="7" t="s">
        <v>26308</v>
      </c>
      <c r="M2924" s="45">
        <v>636.65</v>
      </c>
      <c r="N2924" s="7" t="s">
        <v>26309</v>
      </c>
      <c r="O2924" s="45">
        <v>4</v>
      </c>
      <c r="P2924" s="45">
        <v>6.28</v>
      </c>
      <c r="Q2924" s="45">
        <v>100</v>
      </c>
      <c r="R2924" s="47">
        <v>157.07</v>
      </c>
      <c r="S2924" s="7" t="s">
        <v>26310</v>
      </c>
      <c r="T2924" s="7" t="s">
        <v>26311</v>
      </c>
      <c r="U2924" s="7" t="s">
        <v>26312</v>
      </c>
      <c r="V2924" s="7" t="s">
        <v>26313</v>
      </c>
      <c r="W2924" s="7" t="s">
        <v>26314</v>
      </c>
      <c r="X2924" s="45">
        <v>6</v>
      </c>
      <c r="Y2924" s="45">
        <v>2</v>
      </c>
      <c r="Z2924" s="45">
        <v>9</v>
      </c>
      <c r="AA2924" s="45">
        <v>0</v>
      </c>
      <c r="AB2924" s="43"/>
      <c r="AC2924" s="44"/>
      <c r="AD2924" s="44"/>
      <c r="AE2924" s="44"/>
      <c r="AF2924" s="43"/>
      <c r="AG2924" s="44"/>
      <c r="AH2924" s="44"/>
      <c r="AI2924" s="44"/>
      <c r="AJ2924" s="45"/>
      <c r="AK2924" s="45"/>
      <c r="AL2924" s="45"/>
      <c r="AM2924" s="45"/>
    </row>
    <row r="2925" s="7" customFormat="1" customHeight="1" spans="1:39">
      <c r="A2925" s="7" t="s">
        <v>5904</v>
      </c>
      <c r="B2925" s="7" t="s">
        <v>5914</v>
      </c>
      <c r="C2925" s="46" t="s">
        <v>6807</v>
      </c>
      <c r="D2925" s="45" t="s">
        <v>26083</v>
      </c>
      <c r="E2925" s="7" t="s">
        <v>25534</v>
      </c>
      <c r="F2925" s="7" t="s">
        <v>6545</v>
      </c>
      <c r="G2925" s="7" t="s">
        <v>20497</v>
      </c>
      <c r="I2925" s="7" t="s">
        <v>7002</v>
      </c>
      <c r="J2925" s="7" t="s">
        <v>7212</v>
      </c>
      <c r="K2925" s="7" t="s">
        <v>7212</v>
      </c>
      <c r="L2925" s="7" t="s">
        <v>26315</v>
      </c>
      <c r="M2925" s="45">
        <v>494.7</v>
      </c>
      <c r="N2925" s="7" t="s">
        <v>26316</v>
      </c>
      <c r="O2925" s="45">
        <v>0</v>
      </c>
      <c r="P2925" s="45">
        <v>0</v>
      </c>
      <c r="Q2925" s="45">
        <v>10</v>
      </c>
      <c r="R2925" s="47">
        <v>20.21</v>
      </c>
      <c r="S2925" s="7" t="s">
        <v>26317</v>
      </c>
      <c r="T2925" s="7" t="s">
        <v>26318</v>
      </c>
      <c r="U2925" s="7" t="s">
        <v>7075</v>
      </c>
      <c r="V2925" s="7" t="s">
        <v>6652</v>
      </c>
      <c r="W2925" s="7" t="s">
        <v>26319</v>
      </c>
      <c r="X2925" s="45">
        <v>0</v>
      </c>
      <c r="Y2925" s="45">
        <v>0</v>
      </c>
      <c r="Z2925" s="45">
        <v>0</v>
      </c>
      <c r="AA2925" s="45">
        <v>0</v>
      </c>
      <c r="AB2925" s="48"/>
      <c r="AC2925" s="49"/>
      <c r="AD2925" s="49"/>
      <c r="AE2925" s="49"/>
      <c r="AF2925" s="48"/>
      <c r="AG2925" s="49"/>
      <c r="AH2925" s="49"/>
      <c r="AI2925" s="49"/>
      <c r="AJ2925" s="46"/>
      <c r="AK2925" s="46"/>
      <c r="AL2925" s="46"/>
      <c r="AM2925" s="46"/>
    </row>
    <row r="2926" s="7" customFormat="1" customHeight="1" spans="1:39">
      <c r="A2926" s="7" t="s">
        <v>5924</v>
      </c>
      <c r="B2926" s="7" t="s">
        <v>5934</v>
      </c>
      <c r="C2926" s="46" t="s">
        <v>6817</v>
      </c>
      <c r="D2926" s="45" t="s">
        <v>26083</v>
      </c>
      <c r="E2926" s="7" t="s">
        <v>25534</v>
      </c>
      <c r="F2926" s="7" t="s">
        <v>7339</v>
      </c>
      <c r="G2926" s="7" t="s">
        <v>13260</v>
      </c>
      <c r="H2926" s="7" t="s">
        <v>17443</v>
      </c>
      <c r="I2926" s="7" t="s">
        <v>7392</v>
      </c>
      <c r="J2926" s="7" t="s">
        <v>7258</v>
      </c>
      <c r="K2926" s="7" t="s">
        <v>7497</v>
      </c>
      <c r="L2926" s="7" t="s">
        <v>26320</v>
      </c>
      <c r="M2926" s="45">
        <v>315.3</v>
      </c>
      <c r="N2926" s="7" t="s">
        <v>26321</v>
      </c>
      <c r="O2926" s="45" t="s">
        <v>6468</v>
      </c>
      <c r="P2926" s="45">
        <v>0</v>
      </c>
      <c r="Q2926" s="45">
        <v>63</v>
      </c>
      <c r="R2926" s="47">
        <v>199.81</v>
      </c>
      <c r="S2926" s="7" t="s">
        <v>26322</v>
      </c>
      <c r="T2926" s="7" t="s">
        <v>26323</v>
      </c>
      <c r="U2926" s="7" t="s">
        <v>12604</v>
      </c>
      <c r="V2926" s="7" t="s">
        <v>26324</v>
      </c>
      <c r="W2926" s="7" t="s">
        <v>26325</v>
      </c>
      <c r="X2926" s="45">
        <v>2.943</v>
      </c>
      <c r="Y2926" s="45">
        <v>3</v>
      </c>
      <c r="Z2926" s="45">
        <v>0</v>
      </c>
      <c r="AA2926" s="45">
        <v>5</v>
      </c>
      <c r="AB2926" s="43"/>
      <c r="AC2926" s="44"/>
      <c r="AD2926" s="44"/>
      <c r="AE2926" s="44"/>
      <c r="AF2926" s="43"/>
      <c r="AG2926" s="44"/>
      <c r="AH2926" s="44"/>
      <c r="AI2926" s="44"/>
      <c r="AJ2926" s="45"/>
      <c r="AK2926" s="45"/>
      <c r="AL2926" s="45"/>
      <c r="AM2926" s="45"/>
    </row>
    <row r="2927" s="7" customFormat="1" customHeight="1" spans="1:39">
      <c r="A2927" s="7" t="s">
        <v>5944</v>
      </c>
      <c r="B2927" s="7" t="s">
        <v>5954</v>
      </c>
      <c r="C2927" s="46" t="s">
        <v>6828</v>
      </c>
      <c r="D2927" s="45" t="s">
        <v>26083</v>
      </c>
      <c r="E2927" s="7" t="s">
        <v>25534</v>
      </c>
      <c r="F2927" s="7" t="s">
        <v>7744</v>
      </c>
      <c r="G2927" s="7" t="s">
        <v>12380</v>
      </c>
      <c r="I2927" s="7" t="s">
        <v>8329</v>
      </c>
      <c r="J2927" s="7" t="s">
        <v>7212</v>
      </c>
      <c r="K2927" s="7" t="s">
        <v>7212</v>
      </c>
      <c r="L2927" s="7">
        <v>0</v>
      </c>
      <c r="M2927" s="45">
        <v>396.56</v>
      </c>
      <c r="N2927" s="7" t="s">
        <v>26326</v>
      </c>
      <c r="O2927" s="45">
        <v>0</v>
      </c>
      <c r="P2927" s="45">
        <v>0</v>
      </c>
      <c r="Q2927" s="45">
        <v>40</v>
      </c>
      <c r="R2927" s="47">
        <v>100.87</v>
      </c>
      <c r="S2927" s="7" t="s">
        <v>26327</v>
      </c>
      <c r="T2927" s="7" t="s">
        <v>26328</v>
      </c>
      <c r="U2927" s="7">
        <v>0</v>
      </c>
      <c r="V2927" s="7" t="s">
        <v>26329</v>
      </c>
      <c r="W2927" s="7" t="s">
        <v>26330</v>
      </c>
      <c r="X2927" s="45">
        <v>0</v>
      </c>
      <c r="Y2927" s="45">
        <v>0</v>
      </c>
      <c r="Z2927" s="45">
        <v>0</v>
      </c>
      <c r="AA2927" s="45">
        <v>0</v>
      </c>
      <c r="AB2927" s="43"/>
      <c r="AC2927" s="44"/>
      <c r="AD2927" s="44"/>
      <c r="AE2927" s="44"/>
      <c r="AF2927" s="43"/>
      <c r="AG2927" s="44"/>
      <c r="AH2927" s="44"/>
      <c r="AI2927" s="44"/>
      <c r="AJ2927" s="45"/>
      <c r="AK2927" s="45"/>
      <c r="AL2927" s="45"/>
      <c r="AM2927" s="45"/>
    </row>
    <row r="2928" s="7" customFormat="1" customHeight="1" spans="1:39">
      <c r="A2928" s="7" t="s">
        <v>5964</v>
      </c>
      <c r="B2928" s="7" t="s">
        <v>5974</v>
      </c>
      <c r="C2928" s="46" t="s">
        <v>6835</v>
      </c>
      <c r="D2928" s="45" t="s">
        <v>26083</v>
      </c>
      <c r="E2928" s="7" t="s">
        <v>25534</v>
      </c>
      <c r="F2928" s="7" t="s">
        <v>6878</v>
      </c>
      <c r="G2928" s="7" t="s">
        <v>26331</v>
      </c>
      <c r="H2928" s="7" t="s">
        <v>26332</v>
      </c>
      <c r="I2928" s="7" t="s">
        <v>7365</v>
      </c>
      <c r="J2928" s="7" t="s">
        <v>26333</v>
      </c>
      <c r="K2928" s="7" t="s">
        <v>7801</v>
      </c>
      <c r="L2928" s="7" t="s">
        <v>26334</v>
      </c>
      <c r="M2928" s="45">
        <v>433.95</v>
      </c>
      <c r="N2928" s="7" t="s">
        <v>26335</v>
      </c>
      <c r="O2928" s="45" t="s">
        <v>6468</v>
      </c>
      <c r="P2928" s="45">
        <v>0</v>
      </c>
      <c r="Q2928" s="45">
        <v>67</v>
      </c>
      <c r="R2928" s="47">
        <v>154.4</v>
      </c>
      <c r="S2928" s="7" t="s">
        <v>26336</v>
      </c>
      <c r="T2928" s="7" t="s">
        <v>26337</v>
      </c>
      <c r="U2928" s="7" t="s">
        <v>7075</v>
      </c>
      <c r="V2928" s="7" t="s">
        <v>26338</v>
      </c>
      <c r="W2928" s="7" t="s">
        <v>26339</v>
      </c>
      <c r="X2928" s="45">
        <v>2.85</v>
      </c>
      <c r="Y2928" s="45">
        <v>1</v>
      </c>
      <c r="Z2928" s="45">
        <v>2</v>
      </c>
      <c r="AA2928" s="45">
        <v>9</v>
      </c>
      <c r="AB2928" s="43"/>
      <c r="AC2928" s="44"/>
      <c r="AD2928" s="44"/>
      <c r="AE2928" s="44"/>
      <c r="AF2928" s="43"/>
      <c r="AG2928" s="44"/>
      <c r="AH2928" s="44"/>
      <c r="AI2928" s="44"/>
      <c r="AJ2928" s="45"/>
      <c r="AK2928" s="45"/>
      <c r="AL2928" s="45"/>
      <c r="AM2928" s="45"/>
    </row>
    <row r="2929" s="7" customFormat="1" customHeight="1" spans="1:39">
      <c r="A2929" s="7" t="s">
        <v>5984</v>
      </c>
      <c r="B2929" s="7" t="s">
        <v>5994</v>
      </c>
      <c r="C2929" s="46" t="s">
        <v>6849</v>
      </c>
      <c r="D2929" s="45" t="s">
        <v>26083</v>
      </c>
      <c r="E2929" s="7" t="s">
        <v>25534</v>
      </c>
      <c r="F2929" s="7" t="s">
        <v>6545</v>
      </c>
      <c r="G2929" s="7" t="s">
        <v>12556</v>
      </c>
      <c r="I2929" s="7" t="s">
        <v>6820</v>
      </c>
      <c r="J2929" s="7" t="s">
        <v>26340</v>
      </c>
      <c r="K2929" s="7" t="s">
        <v>6822</v>
      </c>
      <c r="L2929" s="7" t="s">
        <v>26341</v>
      </c>
      <c r="M2929" s="45">
        <v>1461.42</v>
      </c>
      <c r="N2929" s="7" t="s">
        <v>26342</v>
      </c>
      <c r="O2929" s="45" t="s">
        <v>6468</v>
      </c>
      <c r="P2929" s="45">
        <v>0</v>
      </c>
      <c r="Q2929" s="45">
        <v>100</v>
      </c>
      <c r="R2929" s="47">
        <v>68.43</v>
      </c>
      <c r="S2929" s="7" t="s">
        <v>26343</v>
      </c>
      <c r="T2929" s="7" t="s">
        <v>26344</v>
      </c>
      <c r="U2929" s="7" t="s">
        <v>7075</v>
      </c>
      <c r="V2929" s="7" t="s">
        <v>6652</v>
      </c>
      <c r="W2929" s="7" t="s">
        <v>26345</v>
      </c>
      <c r="X2929" s="45">
        <v>-14.916</v>
      </c>
      <c r="Y2929" s="45">
        <v>8</v>
      </c>
      <c r="Z2929" s="45">
        <v>24</v>
      </c>
      <c r="AA2929" s="45">
        <v>22</v>
      </c>
      <c r="AB2929" s="43"/>
      <c r="AC2929" s="44"/>
      <c r="AD2929" s="44"/>
      <c r="AE2929" s="44"/>
      <c r="AF2929" s="43"/>
      <c r="AG2929" s="44"/>
      <c r="AH2929" s="44"/>
      <c r="AI2929" s="44"/>
      <c r="AJ2929" s="45"/>
      <c r="AK2929" s="45"/>
      <c r="AL2929" s="45"/>
      <c r="AM2929" s="45"/>
    </row>
    <row r="2930" s="7" customFormat="1" customHeight="1" spans="1:39">
      <c r="A2930" s="7" t="s">
        <v>5845</v>
      </c>
      <c r="B2930" s="7" t="s">
        <v>5855</v>
      </c>
      <c r="C2930" s="46" t="s">
        <v>6859</v>
      </c>
      <c r="D2930" s="45" t="s">
        <v>26083</v>
      </c>
      <c r="E2930" s="7" t="s">
        <v>25534</v>
      </c>
      <c r="F2930" s="7" t="s">
        <v>6475</v>
      </c>
      <c r="G2930" s="7" t="s">
        <v>26346</v>
      </c>
      <c r="I2930" s="7" t="s">
        <v>6820</v>
      </c>
      <c r="J2930" s="7" t="s">
        <v>7673</v>
      </c>
      <c r="K2930" s="7" t="s">
        <v>6822</v>
      </c>
      <c r="L2930" s="7" t="s">
        <v>26347</v>
      </c>
      <c r="M2930" s="45">
        <v>1385.45</v>
      </c>
      <c r="N2930" s="7" t="s">
        <v>26348</v>
      </c>
      <c r="O2930" s="45" t="s">
        <v>6468</v>
      </c>
      <c r="P2930" s="45">
        <v>0</v>
      </c>
      <c r="Q2930" s="45">
        <v>100</v>
      </c>
      <c r="R2930" s="47">
        <v>72.18</v>
      </c>
      <c r="S2930" s="7" t="s">
        <v>26349</v>
      </c>
      <c r="T2930" s="7" t="s">
        <v>26350</v>
      </c>
      <c r="U2930" s="7" t="s">
        <v>7075</v>
      </c>
      <c r="V2930" s="7" t="s">
        <v>6652</v>
      </c>
      <c r="W2930" s="7" t="s">
        <v>26351</v>
      </c>
      <c r="X2930" s="45">
        <v>-12.405</v>
      </c>
      <c r="Y2930" s="45">
        <v>8</v>
      </c>
      <c r="Z2930" s="45">
        <v>14</v>
      </c>
      <c r="AA2930" s="45">
        <v>12</v>
      </c>
      <c r="AB2930" s="43"/>
      <c r="AC2930" s="44"/>
      <c r="AD2930" s="44"/>
      <c r="AE2930" s="44"/>
      <c r="AF2930" s="43"/>
      <c r="AG2930" s="44"/>
      <c r="AH2930" s="44"/>
      <c r="AI2930" s="44"/>
      <c r="AJ2930" s="45"/>
      <c r="AK2930" s="45"/>
      <c r="AL2930" s="45"/>
      <c r="AM2930" s="45"/>
    </row>
    <row r="2931" s="7" customFormat="1" customHeight="1" spans="1:39">
      <c r="A2931" s="7" t="s">
        <v>5865</v>
      </c>
      <c r="B2931" s="7" t="s">
        <v>5875</v>
      </c>
      <c r="C2931" s="46" t="s">
        <v>6868</v>
      </c>
      <c r="D2931" s="45" t="s">
        <v>26083</v>
      </c>
      <c r="E2931" s="7" t="s">
        <v>25534</v>
      </c>
      <c r="G2931" s="7" t="s">
        <v>6462</v>
      </c>
      <c r="I2931" s="7" t="s">
        <v>7212</v>
      </c>
      <c r="J2931" s="7" t="s">
        <v>7212</v>
      </c>
      <c r="K2931" s="7" t="s">
        <v>6841</v>
      </c>
      <c r="L2931" s="7" t="s">
        <v>26352</v>
      </c>
      <c r="M2931" s="45">
        <v>248.19</v>
      </c>
      <c r="N2931" s="7" t="s">
        <v>26353</v>
      </c>
      <c r="O2931" s="45" t="s">
        <v>6468</v>
      </c>
      <c r="P2931" s="45">
        <v>0</v>
      </c>
      <c r="Q2931" s="45">
        <v>49</v>
      </c>
      <c r="R2931" s="47">
        <v>197.43</v>
      </c>
      <c r="S2931" s="7" t="s">
        <v>26354</v>
      </c>
      <c r="T2931" s="7" t="s">
        <v>26355</v>
      </c>
      <c r="U2931" s="7" t="s">
        <v>12604</v>
      </c>
      <c r="V2931" s="7" t="s">
        <v>26356</v>
      </c>
      <c r="W2931" s="7" t="s">
        <v>26357</v>
      </c>
      <c r="X2931" s="45">
        <v>-5.437</v>
      </c>
      <c r="Y2931" s="45">
        <v>0</v>
      </c>
      <c r="Z2931" s="45">
        <v>0</v>
      </c>
      <c r="AA2931" s="45">
        <v>4</v>
      </c>
      <c r="AB2931" s="43"/>
      <c r="AC2931" s="44"/>
      <c r="AD2931" s="44"/>
      <c r="AE2931" s="44"/>
      <c r="AF2931" s="43"/>
      <c r="AG2931" s="44"/>
      <c r="AH2931" s="44"/>
      <c r="AI2931" s="44"/>
      <c r="AJ2931" s="45"/>
      <c r="AK2931" s="45"/>
      <c r="AL2931" s="45"/>
      <c r="AM2931" s="45"/>
    </row>
    <row r="2932" s="7" customFormat="1" customHeight="1" spans="1:39">
      <c r="A2932" s="7" t="s">
        <v>5885</v>
      </c>
      <c r="B2932" s="7" t="s">
        <v>5895</v>
      </c>
      <c r="C2932" s="46" t="s">
        <v>6877</v>
      </c>
      <c r="D2932" s="45" t="s">
        <v>26083</v>
      </c>
      <c r="E2932" s="7" t="s">
        <v>25534</v>
      </c>
      <c r="F2932" s="7" t="s">
        <v>7339</v>
      </c>
      <c r="G2932" s="7" t="s">
        <v>26358</v>
      </c>
      <c r="H2932" s="7" t="s">
        <v>26359</v>
      </c>
      <c r="I2932" s="7" t="s">
        <v>6932</v>
      </c>
      <c r="J2932" s="7" t="s">
        <v>7809</v>
      </c>
      <c r="K2932" s="7" t="s">
        <v>6841</v>
      </c>
      <c r="L2932" s="7" t="s">
        <v>26360</v>
      </c>
      <c r="M2932" s="45">
        <v>172.61</v>
      </c>
      <c r="N2932" s="7" t="s">
        <v>26361</v>
      </c>
      <c r="O2932" s="45" t="s">
        <v>6468</v>
      </c>
      <c r="P2932" s="45">
        <v>0</v>
      </c>
      <c r="Q2932" s="45">
        <v>34</v>
      </c>
      <c r="R2932" s="47">
        <v>196.98</v>
      </c>
      <c r="S2932" s="7" t="s">
        <v>26362</v>
      </c>
      <c r="T2932" s="7" t="s">
        <v>26363</v>
      </c>
      <c r="U2932" s="7" t="s">
        <v>10853</v>
      </c>
      <c r="V2932" s="7" t="s">
        <v>26364</v>
      </c>
      <c r="W2932" s="7" t="s">
        <v>26365</v>
      </c>
      <c r="X2932" s="45">
        <v>-1.122</v>
      </c>
      <c r="Y2932" s="45">
        <v>1</v>
      </c>
      <c r="Z2932" s="45">
        <v>0</v>
      </c>
      <c r="AA2932" s="45">
        <v>1</v>
      </c>
      <c r="AB2932" s="43"/>
      <c r="AC2932" s="44"/>
      <c r="AD2932" s="44"/>
      <c r="AE2932" s="44"/>
      <c r="AF2932" s="43"/>
      <c r="AG2932" s="44"/>
      <c r="AH2932" s="44"/>
      <c r="AI2932" s="44"/>
      <c r="AJ2932" s="45"/>
      <c r="AK2932" s="45"/>
      <c r="AL2932" s="45"/>
      <c r="AM2932" s="45"/>
    </row>
    <row r="2933" s="7" customFormat="1" customHeight="1" spans="1:39">
      <c r="A2933" s="7" t="s">
        <v>5905</v>
      </c>
      <c r="B2933" s="7" t="s">
        <v>5915</v>
      </c>
      <c r="C2933" s="46" t="s">
        <v>6889</v>
      </c>
      <c r="D2933" s="45" t="s">
        <v>26083</v>
      </c>
      <c r="E2933" s="7" t="s">
        <v>25534</v>
      </c>
      <c r="F2933" s="7" t="s">
        <v>6745</v>
      </c>
      <c r="G2933" s="7" t="s">
        <v>6462</v>
      </c>
      <c r="H2933" s="7" t="s">
        <v>26366</v>
      </c>
      <c r="I2933" s="7" t="s">
        <v>6820</v>
      </c>
      <c r="J2933" s="7" t="s">
        <v>9636</v>
      </c>
      <c r="K2933" s="7" t="s">
        <v>6768</v>
      </c>
      <c r="L2933" s="7" t="s">
        <v>26367</v>
      </c>
      <c r="M2933" s="45">
        <v>236.64</v>
      </c>
      <c r="N2933" s="7" t="s">
        <v>26368</v>
      </c>
      <c r="O2933" s="45" t="s">
        <v>6468</v>
      </c>
      <c r="P2933" s="45">
        <v>0</v>
      </c>
      <c r="Q2933" s="45">
        <v>47</v>
      </c>
      <c r="R2933" s="47">
        <v>198.61</v>
      </c>
      <c r="S2933" s="7" t="s">
        <v>26369</v>
      </c>
      <c r="T2933" s="7" t="s">
        <v>26370</v>
      </c>
      <c r="U2933" s="7" t="s">
        <v>13268</v>
      </c>
      <c r="V2933" s="7" t="s">
        <v>26371</v>
      </c>
      <c r="W2933" s="7" t="s">
        <v>26372</v>
      </c>
      <c r="X2933" s="45">
        <v>-3.046</v>
      </c>
      <c r="Y2933" s="45">
        <v>1</v>
      </c>
      <c r="Z2933" s="45">
        <v>2</v>
      </c>
      <c r="AA2933" s="45">
        <v>5</v>
      </c>
      <c r="AB2933" s="43"/>
      <c r="AC2933" s="44"/>
      <c r="AD2933" s="44"/>
      <c r="AE2933" s="44"/>
      <c r="AF2933" s="43"/>
      <c r="AG2933" s="44"/>
      <c r="AH2933" s="44"/>
      <c r="AI2933" s="44"/>
      <c r="AJ2933" s="45"/>
      <c r="AK2933" s="45"/>
      <c r="AL2933" s="45"/>
      <c r="AM2933" s="45"/>
    </row>
    <row r="2934" s="7" customFormat="1" customHeight="1" spans="1:39">
      <c r="A2934" s="7" t="s">
        <v>5925</v>
      </c>
      <c r="B2934" s="7" t="s">
        <v>5935</v>
      </c>
      <c r="C2934" s="46" t="s">
        <v>6900</v>
      </c>
      <c r="D2934" s="45" t="s">
        <v>26083</v>
      </c>
      <c r="E2934" s="7" t="s">
        <v>25534</v>
      </c>
      <c r="F2934" s="7" t="s">
        <v>6545</v>
      </c>
      <c r="I2934" s="7" t="s">
        <v>7212</v>
      </c>
      <c r="J2934" s="7" t="s">
        <v>17027</v>
      </c>
      <c r="K2934" s="7" t="s">
        <v>6822</v>
      </c>
      <c r="L2934" s="7" t="s">
        <v>26373</v>
      </c>
      <c r="M2934" s="45">
        <v>0</v>
      </c>
      <c r="N2934" s="7" t="s">
        <v>26374</v>
      </c>
      <c r="O2934" s="45" t="s">
        <v>6468</v>
      </c>
      <c r="P2934" s="45">
        <v>0</v>
      </c>
      <c r="Q2934" s="45">
        <v>100</v>
      </c>
      <c r="R2934" s="47">
        <v>10</v>
      </c>
      <c r="S2934" s="7" t="s">
        <v>26375</v>
      </c>
      <c r="T2934" s="7" t="s">
        <v>26376</v>
      </c>
      <c r="U2934" s="7" t="s">
        <v>6511</v>
      </c>
      <c r="V2934" s="7" t="s">
        <v>26377</v>
      </c>
      <c r="W2934" s="7" t="s">
        <v>26378</v>
      </c>
      <c r="X2934" s="45">
        <v>-15.025</v>
      </c>
      <c r="Y2934" s="45">
        <v>16</v>
      </c>
      <c r="Z2934" s="45">
        <v>19</v>
      </c>
      <c r="AA2934" s="45">
        <v>19</v>
      </c>
      <c r="AB2934" s="43"/>
      <c r="AC2934" s="44"/>
      <c r="AD2934" s="44"/>
      <c r="AE2934" s="44"/>
      <c r="AF2934" s="43"/>
      <c r="AG2934" s="44"/>
      <c r="AH2934" s="44"/>
      <c r="AI2934" s="44"/>
      <c r="AJ2934" s="45"/>
      <c r="AK2934" s="45"/>
      <c r="AL2934" s="45"/>
      <c r="AM2934" s="45"/>
    </row>
    <row r="2935" s="7" customFormat="1" customHeight="1" spans="1:39">
      <c r="A2935" s="7" t="s">
        <v>5945</v>
      </c>
      <c r="B2935" s="7" t="s">
        <v>5955</v>
      </c>
      <c r="C2935" s="46" t="s">
        <v>6910</v>
      </c>
      <c r="D2935" s="45" t="s">
        <v>26083</v>
      </c>
      <c r="E2935" s="7" t="s">
        <v>25534</v>
      </c>
      <c r="F2935" s="7" t="s">
        <v>6878</v>
      </c>
      <c r="G2935" s="7" t="s">
        <v>17402</v>
      </c>
      <c r="H2935" s="7" t="s">
        <v>26379</v>
      </c>
      <c r="I2935" s="7" t="s">
        <v>12824</v>
      </c>
      <c r="J2935" s="7" t="s">
        <v>5955</v>
      </c>
      <c r="K2935" s="7" t="s">
        <v>6768</v>
      </c>
      <c r="L2935" s="7" t="s">
        <v>26380</v>
      </c>
      <c r="M2935" s="45">
        <v>307.32</v>
      </c>
      <c r="N2935" s="7" t="s">
        <v>26381</v>
      </c>
      <c r="O2935" s="45" t="s">
        <v>6468</v>
      </c>
      <c r="P2935" s="45">
        <v>0</v>
      </c>
      <c r="Q2935" s="45">
        <v>61</v>
      </c>
      <c r="R2935" s="47">
        <v>198.49</v>
      </c>
      <c r="S2935" s="7" t="s">
        <v>26382</v>
      </c>
      <c r="T2935" s="7" t="s">
        <v>26383</v>
      </c>
      <c r="U2935" s="7" t="s">
        <v>6471</v>
      </c>
      <c r="V2935" s="7" t="s">
        <v>26384</v>
      </c>
      <c r="W2935" s="7" t="s">
        <v>26385</v>
      </c>
      <c r="X2935" s="45">
        <v>-4.772</v>
      </c>
      <c r="Y2935" s="45">
        <v>4</v>
      </c>
      <c r="Z2935" s="45">
        <v>3</v>
      </c>
      <c r="AA2935" s="45">
        <v>9</v>
      </c>
      <c r="AB2935" s="43"/>
      <c r="AC2935" s="44"/>
      <c r="AD2935" s="44"/>
      <c r="AE2935" s="44"/>
      <c r="AF2935" s="43"/>
      <c r="AG2935" s="44"/>
      <c r="AH2935" s="44"/>
      <c r="AI2935" s="44"/>
      <c r="AJ2935" s="45"/>
      <c r="AK2935" s="45"/>
      <c r="AL2935" s="45"/>
      <c r="AM2935" s="45"/>
    </row>
    <row r="2936" s="7" customFormat="1" customHeight="1" spans="1:39">
      <c r="A2936" s="7" t="s">
        <v>5965</v>
      </c>
      <c r="B2936" s="7" t="s">
        <v>5975</v>
      </c>
      <c r="C2936" s="46" t="s">
        <v>6920</v>
      </c>
      <c r="D2936" s="45" t="s">
        <v>26083</v>
      </c>
      <c r="E2936" s="7" t="s">
        <v>25534</v>
      </c>
      <c r="F2936" s="7" t="s">
        <v>9688</v>
      </c>
      <c r="G2936" s="7" t="s">
        <v>6462</v>
      </c>
      <c r="I2936" s="7" t="s">
        <v>12824</v>
      </c>
      <c r="J2936" s="7" t="s">
        <v>7212</v>
      </c>
      <c r="K2936" s="7" t="s">
        <v>7212</v>
      </c>
      <c r="L2936" s="7" t="s">
        <v>26386</v>
      </c>
      <c r="M2936" s="45">
        <v>168.62</v>
      </c>
      <c r="N2936" s="7" t="s">
        <v>26387</v>
      </c>
      <c r="O2936" s="45" t="s">
        <v>6468</v>
      </c>
      <c r="P2936" s="45">
        <v>0</v>
      </c>
      <c r="Q2936" s="45">
        <v>26</v>
      </c>
      <c r="R2936" s="47">
        <v>196.73</v>
      </c>
      <c r="S2936" s="7" t="s">
        <v>26388</v>
      </c>
      <c r="T2936" s="7" t="s">
        <v>26389</v>
      </c>
      <c r="U2936" s="7" t="s">
        <v>6471</v>
      </c>
      <c r="V2936" s="7" t="s">
        <v>26390</v>
      </c>
      <c r="W2936" s="7" t="s">
        <v>26391</v>
      </c>
      <c r="X2936" s="45">
        <v>-3.697</v>
      </c>
      <c r="Y2936" s="45">
        <v>1</v>
      </c>
      <c r="Z2936" s="45">
        <v>2</v>
      </c>
      <c r="AA2936" s="45">
        <v>4</v>
      </c>
      <c r="AB2936" s="43"/>
      <c r="AC2936" s="44"/>
      <c r="AD2936" s="44"/>
      <c r="AE2936" s="44"/>
      <c r="AF2936" s="43"/>
      <c r="AG2936" s="44"/>
      <c r="AH2936" s="44"/>
      <c r="AI2936" s="44"/>
      <c r="AJ2936" s="45"/>
      <c r="AK2936" s="45"/>
      <c r="AL2936" s="45"/>
      <c r="AM2936" s="45"/>
    </row>
    <row r="2937" s="7" customFormat="1" customHeight="1" spans="1:39">
      <c r="A2937" s="7" t="s">
        <v>5985</v>
      </c>
      <c r="B2937" s="7" t="s">
        <v>5995</v>
      </c>
      <c r="C2937" s="46" t="s">
        <v>6928</v>
      </c>
      <c r="D2937" s="45" t="s">
        <v>26083</v>
      </c>
      <c r="E2937" s="7" t="s">
        <v>25534</v>
      </c>
      <c r="F2937" s="7" t="s">
        <v>6475</v>
      </c>
      <c r="G2937" s="7" t="s">
        <v>26392</v>
      </c>
      <c r="I2937" s="7" t="s">
        <v>6820</v>
      </c>
      <c r="J2937" s="7" t="s">
        <v>7673</v>
      </c>
      <c r="K2937" s="7" t="s">
        <v>6822</v>
      </c>
      <c r="L2937" s="7" t="s">
        <v>26393</v>
      </c>
      <c r="M2937" s="45">
        <v>349.4</v>
      </c>
      <c r="N2937" s="7" t="s">
        <v>26394</v>
      </c>
      <c r="O2937" s="45" t="s">
        <v>6468</v>
      </c>
      <c r="P2937" s="45">
        <v>0</v>
      </c>
      <c r="Q2937" s="45">
        <v>10</v>
      </c>
      <c r="R2937" s="47">
        <v>28.62</v>
      </c>
      <c r="S2937" s="7" t="s">
        <v>26395</v>
      </c>
      <c r="T2937" s="7" t="s">
        <v>26396</v>
      </c>
      <c r="U2937" s="7" t="s">
        <v>6471</v>
      </c>
      <c r="V2937" s="7" t="s">
        <v>26397</v>
      </c>
      <c r="W2937" s="7" t="s">
        <v>26398</v>
      </c>
      <c r="X2937" s="45">
        <v>-2.277</v>
      </c>
      <c r="Y2937" s="45">
        <v>3</v>
      </c>
      <c r="Z2937" s="45">
        <v>2</v>
      </c>
      <c r="AA2937" s="45">
        <v>4</v>
      </c>
      <c r="AB2937" s="43"/>
      <c r="AC2937" s="44"/>
      <c r="AD2937" s="44"/>
      <c r="AE2937" s="44"/>
      <c r="AF2937" s="43"/>
      <c r="AG2937" s="44"/>
      <c r="AH2937" s="44"/>
      <c r="AI2937" s="44"/>
      <c r="AJ2937" s="45"/>
      <c r="AK2937" s="45"/>
      <c r="AL2937" s="45"/>
      <c r="AM2937" s="45"/>
    </row>
    <row r="2938" s="7" customFormat="1" customHeight="1" spans="1:39">
      <c r="A2938" s="7" t="s">
        <v>5846</v>
      </c>
      <c r="B2938" s="7" t="s">
        <v>5856</v>
      </c>
      <c r="C2938" s="46" t="s">
        <v>6940</v>
      </c>
      <c r="D2938" s="45" t="s">
        <v>26083</v>
      </c>
      <c r="E2938" s="7" t="s">
        <v>25534</v>
      </c>
      <c r="F2938" s="7" t="s">
        <v>16303</v>
      </c>
      <c r="I2938" s="7" t="s">
        <v>6932</v>
      </c>
      <c r="J2938" s="7" t="s">
        <v>7546</v>
      </c>
      <c r="K2938" s="7" t="s">
        <v>6841</v>
      </c>
      <c r="L2938" s="7" t="s">
        <v>26399</v>
      </c>
      <c r="M2938" s="45">
        <v>103.12</v>
      </c>
      <c r="N2938" s="7" t="s">
        <v>26400</v>
      </c>
      <c r="O2938" s="45" t="s">
        <v>6468</v>
      </c>
      <c r="P2938" s="45">
        <v>0</v>
      </c>
      <c r="Q2938" s="45">
        <v>20</v>
      </c>
      <c r="R2938" s="47">
        <v>193.95</v>
      </c>
      <c r="S2938" s="7" t="s">
        <v>26401</v>
      </c>
      <c r="T2938" s="7" t="s">
        <v>26402</v>
      </c>
      <c r="U2938" s="7" t="s">
        <v>6471</v>
      </c>
      <c r="V2938" s="7" t="s">
        <v>26403</v>
      </c>
      <c r="W2938" s="7" t="s">
        <v>26404</v>
      </c>
      <c r="X2938" s="45">
        <v>-3.076</v>
      </c>
      <c r="Y2938" s="45">
        <v>1</v>
      </c>
      <c r="Z2938" s="45">
        <v>1</v>
      </c>
      <c r="AA2938" s="45">
        <v>3</v>
      </c>
      <c r="AB2938" s="43"/>
      <c r="AC2938" s="44"/>
      <c r="AD2938" s="44"/>
      <c r="AE2938" s="44"/>
      <c r="AF2938" s="43"/>
      <c r="AG2938" s="44"/>
      <c r="AH2938" s="44"/>
      <c r="AI2938" s="44"/>
      <c r="AJ2938" s="45"/>
      <c r="AK2938" s="45"/>
      <c r="AL2938" s="45"/>
      <c r="AM2938" s="45"/>
    </row>
    <row r="2939" s="7" customFormat="1" customHeight="1" spans="1:39">
      <c r="A2939" s="7" t="s">
        <v>5866</v>
      </c>
      <c r="B2939" s="7" t="s">
        <v>5876</v>
      </c>
      <c r="C2939" s="46" t="s">
        <v>6948</v>
      </c>
      <c r="D2939" s="45" t="s">
        <v>26083</v>
      </c>
      <c r="E2939" s="7" t="s">
        <v>25534</v>
      </c>
      <c r="F2939" s="7" t="s">
        <v>6475</v>
      </c>
      <c r="G2939" s="7" t="s">
        <v>13015</v>
      </c>
      <c r="I2939" s="7" t="s">
        <v>12824</v>
      </c>
      <c r="J2939" s="7" t="s">
        <v>7809</v>
      </c>
      <c r="K2939" s="7" t="s">
        <v>6841</v>
      </c>
      <c r="L2939" s="7" t="s">
        <v>26405</v>
      </c>
      <c r="M2939" s="45">
        <v>253.25</v>
      </c>
      <c r="N2939" s="7" t="s">
        <v>26406</v>
      </c>
      <c r="O2939" s="45" t="s">
        <v>6468</v>
      </c>
      <c r="P2939" s="45">
        <v>0</v>
      </c>
      <c r="Q2939" s="45">
        <v>50</v>
      </c>
      <c r="R2939" s="47">
        <v>197.43</v>
      </c>
      <c r="S2939" s="7" t="s">
        <v>26407</v>
      </c>
      <c r="T2939" s="7" t="s">
        <v>26408</v>
      </c>
      <c r="U2939" s="7" t="s">
        <v>11768</v>
      </c>
      <c r="V2939" s="7" t="s">
        <v>26409</v>
      </c>
      <c r="W2939" s="7" t="s">
        <v>26410</v>
      </c>
      <c r="X2939" s="45">
        <v>-4.712</v>
      </c>
      <c r="Y2939" s="45">
        <v>1</v>
      </c>
      <c r="Z2939" s="45">
        <v>3</v>
      </c>
      <c r="AA2939" s="45">
        <v>5</v>
      </c>
      <c r="AB2939" s="43"/>
      <c r="AC2939" s="44"/>
      <c r="AD2939" s="44"/>
      <c r="AE2939" s="44"/>
      <c r="AF2939" s="43"/>
      <c r="AG2939" s="44"/>
      <c r="AH2939" s="44"/>
      <c r="AI2939" s="44"/>
      <c r="AJ2939" s="45"/>
      <c r="AK2939" s="45"/>
      <c r="AL2939" s="45"/>
      <c r="AM2939" s="45"/>
    </row>
    <row r="2940" s="7" customFormat="1" customHeight="1" spans="1:39">
      <c r="A2940" s="7" t="s">
        <v>5886</v>
      </c>
      <c r="B2940" s="7" t="s">
        <v>5896</v>
      </c>
      <c r="C2940" s="46" t="s">
        <v>6959</v>
      </c>
      <c r="D2940" s="45" t="s">
        <v>26083</v>
      </c>
      <c r="E2940" s="7" t="s">
        <v>25534</v>
      </c>
      <c r="G2940" s="7" t="s">
        <v>6462</v>
      </c>
      <c r="I2940" s="7" t="s">
        <v>7212</v>
      </c>
      <c r="J2940" s="7" t="s">
        <v>7212</v>
      </c>
      <c r="K2940" s="7" t="s">
        <v>7212</v>
      </c>
      <c r="L2940" s="7" t="s">
        <v>26411</v>
      </c>
      <c r="M2940" s="45">
        <v>342.3</v>
      </c>
      <c r="N2940" s="7" t="s">
        <v>26412</v>
      </c>
      <c r="O2940" s="45">
        <v>3</v>
      </c>
      <c r="P2940" s="45">
        <v>8.76</v>
      </c>
      <c r="Q2940" s="45">
        <v>68</v>
      </c>
      <c r="R2940" s="47">
        <v>198.66</v>
      </c>
      <c r="S2940" s="7" t="s">
        <v>26413</v>
      </c>
      <c r="T2940" s="7" t="s">
        <v>8169</v>
      </c>
      <c r="U2940" s="7" t="s">
        <v>6471</v>
      </c>
      <c r="V2940" s="7" t="s">
        <v>26414</v>
      </c>
      <c r="W2940" s="7" t="s">
        <v>26415</v>
      </c>
      <c r="X2940" s="45">
        <v>-4.261</v>
      </c>
      <c r="Y2940" s="45">
        <v>3</v>
      </c>
      <c r="Z2940" s="45">
        <v>7</v>
      </c>
      <c r="AA2940" s="45">
        <v>4</v>
      </c>
      <c r="AB2940" s="48"/>
      <c r="AC2940" s="49"/>
      <c r="AD2940" s="49"/>
      <c r="AE2940" s="49"/>
      <c r="AF2940" s="48"/>
      <c r="AG2940" s="49"/>
      <c r="AH2940" s="49"/>
      <c r="AI2940" s="49"/>
      <c r="AJ2940" s="46"/>
      <c r="AK2940" s="46"/>
      <c r="AL2940" s="46"/>
      <c r="AM2940" s="46"/>
    </row>
    <row r="2941" s="7" customFormat="1" customHeight="1" spans="1:39">
      <c r="A2941" s="7" t="s">
        <v>5906</v>
      </c>
      <c r="B2941" s="7" t="s">
        <v>5916</v>
      </c>
      <c r="C2941" s="46" t="s">
        <v>6969</v>
      </c>
      <c r="D2941" s="45" t="s">
        <v>26083</v>
      </c>
      <c r="E2941" s="7" t="s">
        <v>25534</v>
      </c>
      <c r="F2941" s="7" t="s">
        <v>16277</v>
      </c>
      <c r="I2941" s="7" t="s">
        <v>12846</v>
      </c>
      <c r="J2941" s="7" t="s">
        <v>12332</v>
      </c>
      <c r="K2941" s="7" t="s">
        <v>6841</v>
      </c>
      <c r="L2941" s="7" t="s">
        <v>26416</v>
      </c>
      <c r="M2941" s="45">
        <v>169.11</v>
      </c>
      <c r="N2941" s="7" t="s">
        <v>26417</v>
      </c>
      <c r="O2941" s="45" t="s">
        <v>6468</v>
      </c>
      <c r="P2941" s="45">
        <v>0</v>
      </c>
      <c r="Q2941" s="45">
        <v>33</v>
      </c>
      <c r="R2941" s="47">
        <v>195.14</v>
      </c>
      <c r="S2941" s="7" t="s">
        <v>26418</v>
      </c>
      <c r="T2941" s="7" t="s">
        <v>26419</v>
      </c>
      <c r="U2941" s="7" t="s">
        <v>12903</v>
      </c>
      <c r="V2941" s="7" t="s">
        <v>26420</v>
      </c>
      <c r="W2941" s="7" t="s">
        <v>26421</v>
      </c>
      <c r="X2941" s="45">
        <v>-3.368</v>
      </c>
      <c r="Y2941" s="45">
        <v>3</v>
      </c>
      <c r="Z2941" s="45">
        <v>1</v>
      </c>
      <c r="AA2941" s="45">
        <v>5</v>
      </c>
      <c r="AB2941" s="43"/>
      <c r="AC2941" s="44"/>
      <c r="AD2941" s="44"/>
      <c r="AE2941" s="44"/>
      <c r="AF2941" s="43"/>
      <c r="AG2941" s="44"/>
      <c r="AH2941" s="44"/>
      <c r="AI2941" s="44"/>
      <c r="AJ2941" s="45"/>
      <c r="AK2941" s="45"/>
      <c r="AL2941" s="45"/>
      <c r="AM2941" s="45"/>
    </row>
    <row r="2942" s="7" customFormat="1" customHeight="1" spans="1:39">
      <c r="A2942" s="7" t="s">
        <v>5926</v>
      </c>
      <c r="B2942" s="7" t="s">
        <v>5936</v>
      </c>
      <c r="C2942" s="46" t="s">
        <v>6979</v>
      </c>
      <c r="D2942" s="45" t="s">
        <v>26083</v>
      </c>
      <c r="E2942" s="7" t="s">
        <v>25534</v>
      </c>
      <c r="F2942" s="7" t="s">
        <v>6475</v>
      </c>
      <c r="G2942" s="7" t="s">
        <v>11082</v>
      </c>
      <c r="I2942" s="7" t="s">
        <v>10478</v>
      </c>
      <c r="J2942" s="7" t="s">
        <v>7203</v>
      </c>
      <c r="K2942" s="7" t="s">
        <v>6841</v>
      </c>
      <c r="L2942" s="7" t="s">
        <v>26422</v>
      </c>
      <c r="M2942" s="45">
        <v>216.17</v>
      </c>
      <c r="N2942" s="7" t="s">
        <v>26423</v>
      </c>
      <c r="O2942" s="45">
        <v>2</v>
      </c>
      <c r="P2942" s="45">
        <v>9.25</v>
      </c>
      <c r="Q2942" s="45">
        <v>43</v>
      </c>
      <c r="R2942" s="47">
        <v>198.92</v>
      </c>
      <c r="S2942" s="7" t="s">
        <v>26424</v>
      </c>
      <c r="T2942" s="7" t="s">
        <v>26425</v>
      </c>
      <c r="U2942" s="7" t="s">
        <v>6846</v>
      </c>
      <c r="V2942" s="7" t="s">
        <v>26426</v>
      </c>
      <c r="W2942" s="7" t="s">
        <v>26427</v>
      </c>
      <c r="X2942" s="45">
        <v>0.195</v>
      </c>
      <c r="Y2942" s="45">
        <v>1</v>
      </c>
      <c r="Z2942" s="45">
        <v>1</v>
      </c>
      <c r="AA2942" s="45">
        <v>3</v>
      </c>
      <c r="AB2942" s="48"/>
      <c r="AC2942" s="49"/>
      <c r="AD2942" s="49"/>
      <c r="AE2942" s="49"/>
      <c r="AF2942" s="48"/>
      <c r="AG2942" s="49"/>
      <c r="AH2942" s="49"/>
      <c r="AI2942" s="49"/>
      <c r="AJ2942" s="46"/>
      <c r="AK2942" s="46"/>
      <c r="AL2942" s="46"/>
      <c r="AM2942" s="46"/>
    </row>
    <row r="2943" s="7" customFormat="1" customHeight="1" spans="1:39">
      <c r="A2943" s="7" t="s">
        <v>5946</v>
      </c>
      <c r="B2943" s="7" t="s">
        <v>5956</v>
      </c>
      <c r="C2943" s="46" t="s">
        <v>6988</v>
      </c>
      <c r="D2943" s="45" t="s">
        <v>26083</v>
      </c>
      <c r="E2943" s="7" t="s">
        <v>25534</v>
      </c>
      <c r="G2943" s="7" t="s">
        <v>11082</v>
      </c>
      <c r="I2943" s="7" t="s">
        <v>7002</v>
      </c>
      <c r="J2943" s="7" t="s">
        <v>7275</v>
      </c>
      <c r="K2943" s="7" t="s">
        <v>6768</v>
      </c>
      <c r="L2943" s="7" t="s">
        <v>26428</v>
      </c>
      <c r="M2943" s="45">
        <v>198.17</v>
      </c>
      <c r="N2943" s="7" t="s">
        <v>26429</v>
      </c>
      <c r="O2943" s="45" t="s">
        <v>6468</v>
      </c>
      <c r="P2943" s="45">
        <v>0</v>
      </c>
      <c r="Q2943" s="45">
        <v>23</v>
      </c>
      <c r="R2943" s="47">
        <v>116.06</v>
      </c>
      <c r="S2943" s="7" t="s">
        <v>26430</v>
      </c>
      <c r="T2943" s="7" t="s">
        <v>19585</v>
      </c>
      <c r="U2943" s="7" t="s">
        <v>6471</v>
      </c>
      <c r="V2943" s="7" t="s">
        <v>26431</v>
      </c>
      <c r="W2943" s="7" t="s">
        <v>26432</v>
      </c>
      <c r="X2943" s="45">
        <v>0.679</v>
      </c>
      <c r="Y2943" s="45">
        <v>1</v>
      </c>
      <c r="Z2943" s="45">
        <v>3</v>
      </c>
      <c r="AA2943" s="45">
        <v>3</v>
      </c>
      <c r="AB2943" s="48"/>
      <c r="AC2943" s="49"/>
      <c r="AD2943" s="49"/>
      <c r="AE2943" s="49"/>
      <c r="AF2943" s="48"/>
      <c r="AG2943" s="49"/>
      <c r="AH2943" s="49"/>
      <c r="AI2943" s="49"/>
      <c r="AJ2943" s="46"/>
      <c r="AK2943" s="46"/>
      <c r="AL2943" s="46"/>
      <c r="AM2943" s="46"/>
    </row>
    <row r="2944" s="7" customFormat="1" customHeight="1" spans="1:39">
      <c r="A2944" s="7" t="s">
        <v>5966</v>
      </c>
      <c r="B2944" s="7" t="s">
        <v>5976</v>
      </c>
      <c r="C2944" s="46" t="s">
        <v>6999</v>
      </c>
      <c r="D2944" s="45" t="s">
        <v>26083</v>
      </c>
      <c r="E2944" s="7" t="s">
        <v>25534</v>
      </c>
      <c r="G2944" s="7" t="s">
        <v>6462</v>
      </c>
      <c r="I2944" s="7" t="s">
        <v>12824</v>
      </c>
      <c r="J2944" s="7" t="s">
        <v>7212</v>
      </c>
      <c r="K2944" s="7" t="s">
        <v>7212</v>
      </c>
      <c r="L2944" s="7" t="s">
        <v>26433</v>
      </c>
      <c r="M2944" s="45">
        <v>255.08</v>
      </c>
      <c r="N2944" s="7" t="s">
        <v>26434</v>
      </c>
      <c r="O2944" s="45" t="s">
        <v>6468</v>
      </c>
      <c r="P2944" s="45">
        <v>0</v>
      </c>
      <c r="Q2944" s="45">
        <v>51</v>
      </c>
      <c r="R2944" s="47">
        <v>199.94</v>
      </c>
      <c r="S2944" s="7" t="s">
        <v>26435</v>
      </c>
      <c r="T2944" s="7" t="s">
        <v>26436</v>
      </c>
      <c r="U2944" s="7" t="s">
        <v>13390</v>
      </c>
      <c r="V2944" s="7" t="s">
        <v>26437</v>
      </c>
      <c r="W2944" s="7" t="s">
        <v>26438</v>
      </c>
      <c r="X2944" s="45">
        <v>0</v>
      </c>
      <c r="Y2944" s="45">
        <v>0</v>
      </c>
      <c r="Z2944" s="45">
        <v>0</v>
      </c>
      <c r="AA2944" s="45">
        <v>0</v>
      </c>
      <c r="AB2944" s="48"/>
      <c r="AC2944" s="49"/>
      <c r="AD2944" s="49"/>
      <c r="AE2944" s="49"/>
      <c r="AF2944" s="48"/>
      <c r="AG2944" s="49"/>
      <c r="AH2944" s="49"/>
      <c r="AI2944" s="49"/>
      <c r="AJ2944" s="46"/>
      <c r="AK2944" s="46"/>
      <c r="AL2944" s="46"/>
      <c r="AM2944" s="46"/>
    </row>
    <row r="2945" s="7" customFormat="1" customHeight="1" spans="1:39">
      <c r="A2945" s="7" t="s">
        <v>5986</v>
      </c>
      <c r="B2945" s="7" t="s">
        <v>5996</v>
      </c>
      <c r="C2945" s="46" t="s">
        <v>7011</v>
      </c>
      <c r="D2945" s="45" t="s">
        <v>26083</v>
      </c>
      <c r="E2945" s="7" t="s">
        <v>25534</v>
      </c>
      <c r="F2945" s="7" t="s">
        <v>6545</v>
      </c>
      <c r="I2945" s="7" t="s">
        <v>7212</v>
      </c>
      <c r="J2945" s="7" t="s">
        <v>7212</v>
      </c>
      <c r="K2945" s="7" t="s">
        <v>7212</v>
      </c>
      <c r="L2945" s="7" t="s">
        <v>26439</v>
      </c>
      <c r="M2945" s="45">
        <v>132.12</v>
      </c>
      <c r="N2945" s="7" t="s">
        <v>26440</v>
      </c>
      <c r="O2945" s="45" t="s">
        <v>6468</v>
      </c>
      <c r="P2945" s="45">
        <v>0</v>
      </c>
      <c r="Q2945" s="45">
        <v>26</v>
      </c>
      <c r="R2945" s="47">
        <v>196.79</v>
      </c>
      <c r="S2945" s="7" t="s">
        <v>26441</v>
      </c>
      <c r="T2945" s="7" t="s">
        <v>26442</v>
      </c>
      <c r="U2945" s="7" t="s">
        <v>6471</v>
      </c>
      <c r="V2945" s="7" t="s">
        <v>26443</v>
      </c>
      <c r="W2945" s="7" t="s">
        <v>26444</v>
      </c>
      <c r="X2945" s="45">
        <v>0</v>
      </c>
      <c r="Y2945" s="45">
        <v>0</v>
      </c>
      <c r="Z2945" s="45">
        <v>0</v>
      </c>
      <c r="AA2945" s="45">
        <v>0</v>
      </c>
      <c r="AB2945" s="48"/>
      <c r="AC2945" s="49"/>
      <c r="AD2945" s="49"/>
      <c r="AE2945" s="49"/>
      <c r="AF2945" s="48"/>
      <c r="AG2945" s="49"/>
      <c r="AH2945" s="49"/>
      <c r="AI2945" s="49"/>
      <c r="AJ2945" s="46"/>
      <c r="AK2945" s="46"/>
      <c r="AL2945" s="46"/>
      <c r="AM2945" s="46"/>
    </row>
    <row r="2946" s="7" customFormat="1" customHeight="1" spans="1:39">
      <c r="A2946" s="7" t="s">
        <v>5847</v>
      </c>
      <c r="B2946" s="7" t="s">
        <v>5857</v>
      </c>
      <c r="C2946" s="46" t="s">
        <v>7019</v>
      </c>
      <c r="D2946" s="45" t="s">
        <v>26083</v>
      </c>
      <c r="E2946" s="7" t="s">
        <v>25534</v>
      </c>
      <c r="F2946" s="7" t="s">
        <v>7783</v>
      </c>
      <c r="I2946" s="7" t="s">
        <v>6892</v>
      </c>
      <c r="J2946" s="7" t="s">
        <v>8037</v>
      </c>
      <c r="K2946" s="7" t="s">
        <v>6768</v>
      </c>
      <c r="L2946" s="7" t="s">
        <v>26445</v>
      </c>
      <c r="M2946" s="45">
        <v>199.7</v>
      </c>
      <c r="N2946" s="7" t="s">
        <v>26446</v>
      </c>
      <c r="O2946" s="45" t="s">
        <v>6468</v>
      </c>
      <c r="P2946" s="45">
        <v>0</v>
      </c>
      <c r="Q2946" s="45">
        <v>39</v>
      </c>
      <c r="R2946" s="47">
        <v>195.29</v>
      </c>
      <c r="S2946" s="7" t="s">
        <v>26447</v>
      </c>
      <c r="T2946" s="7" t="s">
        <v>26448</v>
      </c>
      <c r="U2946" s="7" t="s">
        <v>10853</v>
      </c>
      <c r="V2946" s="7" t="s">
        <v>26449</v>
      </c>
      <c r="W2946" s="7" t="s">
        <v>26450</v>
      </c>
      <c r="X2946" s="45">
        <v>0</v>
      </c>
      <c r="Y2946" s="45">
        <v>0</v>
      </c>
      <c r="Z2946" s="45">
        <v>0</v>
      </c>
      <c r="AA2946" s="45">
        <v>0</v>
      </c>
      <c r="AB2946" s="48"/>
      <c r="AC2946" s="49"/>
      <c r="AD2946" s="49"/>
      <c r="AE2946" s="49"/>
      <c r="AF2946" s="48"/>
      <c r="AG2946" s="49"/>
      <c r="AH2946" s="49"/>
      <c r="AI2946" s="49"/>
      <c r="AJ2946" s="46"/>
      <c r="AK2946" s="46"/>
      <c r="AL2946" s="46"/>
      <c r="AM2946" s="46"/>
    </row>
    <row r="2947" s="7" customFormat="1" customHeight="1" spans="1:39">
      <c r="A2947" s="7" t="s">
        <v>5867</v>
      </c>
      <c r="B2947" s="7" t="s">
        <v>5877</v>
      </c>
      <c r="C2947" s="46" t="s">
        <v>7029</v>
      </c>
      <c r="D2947" s="45" t="s">
        <v>26083</v>
      </c>
      <c r="E2947" s="7" t="s">
        <v>25534</v>
      </c>
      <c r="F2947" s="7" t="s">
        <v>7553</v>
      </c>
      <c r="G2947" s="7" t="s">
        <v>25762</v>
      </c>
      <c r="H2947" s="7" t="s">
        <v>26451</v>
      </c>
      <c r="I2947" s="7" t="s">
        <v>8021</v>
      </c>
      <c r="J2947" s="7" t="s">
        <v>7212</v>
      </c>
      <c r="K2947" s="7" t="s">
        <v>7212</v>
      </c>
      <c r="L2947" s="7" t="s">
        <v>26452</v>
      </c>
      <c r="M2947" s="45">
        <v>75.07</v>
      </c>
      <c r="N2947" s="7" t="s">
        <v>26453</v>
      </c>
      <c r="O2947" s="45" t="s">
        <v>6468</v>
      </c>
      <c r="P2947" s="45">
        <v>0</v>
      </c>
      <c r="Q2947" s="45">
        <v>15</v>
      </c>
      <c r="R2947" s="47">
        <v>199.81</v>
      </c>
      <c r="S2947" s="7" t="s">
        <v>26454</v>
      </c>
      <c r="T2947" s="7" t="s">
        <v>16670</v>
      </c>
      <c r="U2947" s="7" t="s">
        <v>6471</v>
      </c>
      <c r="V2947" s="7" t="s">
        <v>26455</v>
      </c>
      <c r="W2947" s="7" t="s">
        <v>26456</v>
      </c>
      <c r="X2947" s="45">
        <v>-3.645</v>
      </c>
      <c r="Y2947" s="45">
        <v>1</v>
      </c>
      <c r="Z2947" s="45">
        <v>1</v>
      </c>
      <c r="AA2947" s="45">
        <v>1</v>
      </c>
      <c r="AB2947" s="48"/>
      <c r="AC2947" s="49"/>
      <c r="AD2947" s="49"/>
      <c r="AE2947" s="49"/>
      <c r="AF2947" s="48"/>
      <c r="AG2947" s="49"/>
      <c r="AH2947" s="49"/>
      <c r="AI2947" s="49"/>
      <c r="AJ2947" s="46"/>
      <c r="AK2947" s="46"/>
      <c r="AL2947" s="46"/>
      <c r="AM2947" s="46"/>
    </row>
    <row r="2948" s="7" customFormat="1" customHeight="1" spans="1:39">
      <c r="A2948" s="7" t="s">
        <v>5887</v>
      </c>
      <c r="B2948" s="7" t="s">
        <v>5897</v>
      </c>
      <c r="C2948" s="46" t="s">
        <v>7039</v>
      </c>
      <c r="D2948" s="45" t="s">
        <v>26083</v>
      </c>
      <c r="E2948" s="7" t="s">
        <v>25534</v>
      </c>
      <c r="F2948" s="7" t="s">
        <v>20586</v>
      </c>
      <c r="G2948" s="7" t="s">
        <v>13015</v>
      </c>
      <c r="H2948" s="7" t="s">
        <v>26457</v>
      </c>
      <c r="I2948" s="7" t="s">
        <v>6766</v>
      </c>
      <c r="J2948" s="7" t="s">
        <v>7212</v>
      </c>
      <c r="K2948" s="7" t="s">
        <v>7212</v>
      </c>
      <c r="L2948" s="7" t="s">
        <v>26458</v>
      </c>
      <c r="M2948" s="45">
        <v>125.84</v>
      </c>
      <c r="N2948" s="7" t="s">
        <v>26459</v>
      </c>
      <c r="O2948" s="45">
        <v>0</v>
      </c>
      <c r="P2948" s="45">
        <v>0</v>
      </c>
      <c r="Q2948" s="45">
        <v>100</v>
      </c>
      <c r="R2948" s="47">
        <v>794.66</v>
      </c>
      <c r="S2948" s="7" t="s">
        <v>26460</v>
      </c>
      <c r="T2948" s="7" t="s">
        <v>26461</v>
      </c>
      <c r="U2948" s="7" t="s">
        <v>6471</v>
      </c>
      <c r="V2948" s="7" t="s">
        <v>6652</v>
      </c>
      <c r="W2948" s="7" t="s">
        <v>26462</v>
      </c>
      <c r="X2948" s="45">
        <v>0.971</v>
      </c>
      <c r="Y2948" s="45">
        <v>0</v>
      </c>
      <c r="Z2948" s="45">
        <v>0</v>
      </c>
      <c r="AA2948" s="45">
        <v>0</v>
      </c>
      <c r="AB2948" s="48"/>
      <c r="AC2948" s="49"/>
      <c r="AD2948" s="49"/>
      <c r="AE2948" s="49"/>
      <c r="AF2948" s="48"/>
      <c r="AG2948" s="49"/>
      <c r="AH2948" s="49"/>
      <c r="AI2948" s="49"/>
      <c r="AJ2948" s="46"/>
      <c r="AK2948" s="46"/>
      <c r="AL2948" s="46"/>
      <c r="AM2948" s="46"/>
    </row>
    <row r="2949" s="7" customFormat="1" customHeight="1" spans="1:39">
      <c r="A2949" s="7" t="s">
        <v>5907</v>
      </c>
      <c r="B2949" s="7" t="s">
        <v>5917</v>
      </c>
      <c r="C2949" s="46" t="s">
        <v>7050</v>
      </c>
      <c r="D2949" s="45" t="s">
        <v>26083</v>
      </c>
      <c r="E2949" s="7" t="s">
        <v>25534</v>
      </c>
      <c r="F2949" s="7" t="s">
        <v>7553</v>
      </c>
      <c r="G2949" s="7" t="s">
        <v>26463</v>
      </c>
      <c r="H2949" s="7" t="s">
        <v>26464</v>
      </c>
      <c r="I2949" s="7" t="s">
        <v>7212</v>
      </c>
      <c r="J2949" s="7" t="s">
        <v>7212</v>
      </c>
      <c r="K2949" s="7" t="s">
        <v>7212</v>
      </c>
      <c r="L2949" s="7" t="s">
        <v>26465</v>
      </c>
      <c r="M2949" s="45">
        <v>105.99</v>
      </c>
      <c r="N2949" s="7" t="s">
        <v>26466</v>
      </c>
      <c r="O2949" s="45" t="s">
        <v>6468</v>
      </c>
      <c r="P2949" s="45">
        <v>0</v>
      </c>
      <c r="Q2949" s="45">
        <v>21</v>
      </c>
      <c r="R2949" s="47">
        <v>198.13</v>
      </c>
      <c r="S2949" s="7" t="s">
        <v>26467</v>
      </c>
      <c r="T2949" s="7" t="s">
        <v>26468</v>
      </c>
      <c r="U2949" s="7">
        <v>0</v>
      </c>
      <c r="V2949" s="7" t="s">
        <v>26469</v>
      </c>
      <c r="W2949" s="7" t="s">
        <v>26470</v>
      </c>
      <c r="X2949" s="45">
        <v>0.394</v>
      </c>
      <c r="Y2949" s="45">
        <v>3</v>
      </c>
      <c r="Z2949" s="45">
        <v>0</v>
      </c>
      <c r="AA2949" s="45">
        <v>2</v>
      </c>
      <c r="AB2949" s="48"/>
      <c r="AC2949" s="49"/>
      <c r="AD2949" s="49"/>
      <c r="AE2949" s="49"/>
      <c r="AF2949" s="48"/>
      <c r="AG2949" s="49"/>
      <c r="AH2949" s="49"/>
      <c r="AI2949" s="49"/>
      <c r="AJ2949" s="46"/>
      <c r="AK2949" s="46"/>
      <c r="AL2949" s="46"/>
      <c r="AM2949" s="46"/>
    </row>
    <row r="2950" s="7" customFormat="1" customHeight="1" spans="1:39">
      <c r="A2950" s="7" t="s">
        <v>5927</v>
      </c>
      <c r="B2950" s="7" t="s">
        <v>5937</v>
      </c>
      <c r="C2950" s="46" t="s">
        <v>7059</v>
      </c>
      <c r="D2950" s="45" t="s">
        <v>26083</v>
      </c>
      <c r="E2950" s="7" t="s">
        <v>25534</v>
      </c>
      <c r="F2950" s="7" t="s">
        <v>7680</v>
      </c>
      <c r="G2950" s="7" t="s">
        <v>12884</v>
      </c>
      <c r="I2950" s="7" t="s">
        <v>12824</v>
      </c>
      <c r="J2950" s="7" t="s">
        <v>7212</v>
      </c>
      <c r="K2950" s="7" t="s">
        <v>7212</v>
      </c>
      <c r="L2950" s="7" t="s">
        <v>26471</v>
      </c>
      <c r="M2950" s="45">
        <v>150.13</v>
      </c>
      <c r="N2950" s="7" t="s">
        <v>26472</v>
      </c>
      <c r="O2950" s="45" t="s">
        <v>6468</v>
      </c>
      <c r="P2950" s="45">
        <v>0</v>
      </c>
      <c r="Q2950" s="45">
        <v>30</v>
      </c>
      <c r="R2950" s="47">
        <v>199.83</v>
      </c>
      <c r="S2950" s="7" t="s">
        <v>26473</v>
      </c>
      <c r="T2950" s="7" t="s">
        <v>26474</v>
      </c>
      <c r="U2950" s="7" t="s">
        <v>8118</v>
      </c>
      <c r="V2950" s="7" t="s">
        <v>6652</v>
      </c>
      <c r="W2950" s="7" t="s">
        <v>26475</v>
      </c>
      <c r="X2950" s="45">
        <v>-4.615</v>
      </c>
      <c r="Y2950" s="45">
        <v>2</v>
      </c>
      <c r="Z2950" s="45">
        <v>2</v>
      </c>
      <c r="AA2950" s="45">
        <v>3</v>
      </c>
      <c r="AB2950" s="48"/>
      <c r="AC2950" s="49"/>
      <c r="AD2950" s="49"/>
      <c r="AE2950" s="49"/>
      <c r="AF2950" s="48"/>
      <c r="AG2950" s="49"/>
      <c r="AH2950" s="49"/>
      <c r="AI2950" s="49"/>
      <c r="AJ2950" s="46"/>
      <c r="AK2950" s="46"/>
      <c r="AL2950" s="46"/>
      <c r="AM2950" s="46"/>
    </row>
    <row r="2951" s="7" customFormat="1" customHeight="1" spans="1:39">
      <c r="A2951" s="7" t="s">
        <v>5947</v>
      </c>
      <c r="B2951" s="7" t="s">
        <v>5957</v>
      </c>
      <c r="C2951" s="46" t="s">
        <v>7067</v>
      </c>
      <c r="D2951" s="45" t="s">
        <v>26083</v>
      </c>
      <c r="E2951" s="7" t="s">
        <v>25534</v>
      </c>
      <c r="F2951" s="7" t="s">
        <v>6545</v>
      </c>
      <c r="G2951" s="7" t="s">
        <v>26476</v>
      </c>
      <c r="I2951" s="7" t="s">
        <v>6766</v>
      </c>
      <c r="J2951" s="7" t="s">
        <v>7212</v>
      </c>
      <c r="K2951" s="7" t="s">
        <v>7212</v>
      </c>
      <c r="L2951" s="7" t="s">
        <v>26477</v>
      </c>
      <c r="M2951" s="45">
        <v>119.12</v>
      </c>
      <c r="N2951" s="7" t="s">
        <v>26478</v>
      </c>
      <c r="O2951" s="45" t="s">
        <v>6468</v>
      </c>
      <c r="P2951" s="45">
        <v>0</v>
      </c>
      <c r="Q2951" s="45">
        <v>23</v>
      </c>
      <c r="R2951" s="47">
        <v>193.08</v>
      </c>
      <c r="S2951" s="7" t="s">
        <v>26479</v>
      </c>
      <c r="T2951" s="7" t="s">
        <v>26480</v>
      </c>
      <c r="U2951" s="7" t="s">
        <v>6511</v>
      </c>
      <c r="V2951" s="7" t="s">
        <v>6652</v>
      </c>
      <c r="W2951" s="7" t="s">
        <v>26481</v>
      </c>
      <c r="X2951" s="45">
        <v>-3.672</v>
      </c>
      <c r="Y2951" s="45">
        <v>1</v>
      </c>
      <c r="Z2951" s="45">
        <v>2</v>
      </c>
      <c r="AA2951" s="45">
        <v>2</v>
      </c>
      <c r="AB2951" s="48"/>
      <c r="AC2951" s="49"/>
      <c r="AD2951" s="49"/>
      <c r="AE2951" s="49"/>
      <c r="AF2951" s="48"/>
      <c r="AG2951" s="49"/>
      <c r="AH2951" s="49"/>
      <c r="AI2951" s="49"/>
      <c r="AJ2951" s="46"/>
      <c r="AK2951" s="46"/>
      <c r="AL2951" s="46"/>
      <c r="AM2951" s="46"/>
    </row>
    <row r="2952" s="7" customFormat="1" customHeight="1" spans="1:39">
      <c r="A2952" s="7" t="s">
        <v>5967</v>
      </c>
      <c r="B2952" s="7" t="s">
        <v>5977</v>
      </c>
      <c r="C2952" s="46" t="s">
        <v>7078</v>
      </c>
      <c r="D2952" s="45" t="s">
        <v>26083</v>
      </c>
      <c r="E2952" s="7" t="s">
        <v>25534</v>
      </c>
      <c r="G2952" s="7" t="s">
        <v>7211</v>
      </c>
      <c r="I2952" s="7" t="s">
        <v>7212</v>
      </c>
      <c r="J2952" s="7" t="s">
        <v>7212</v>
      </c>
      <c r="K2952" s="7" t="s">
        <v>7212</v>
      </c>
      <c r="L2952" s="7" t="s">
        <v>26482</v>
      </c>
      <c r="M2952" s="45">
        <v>257.22</v>
      </c>
      <c r="N2952" s="7" t="s">
        <v>26483</v>
      </c>
      <c r="O2952" s="45">
        <v>2</v>
      </c>
      <c r="P2952" s="45">
        <v>7.78</v>
      </c>
      <c r="Q2952" s="45">
        <v>51</v>
      </c>
      <c r="R2952" s="47">
        <v>198.27</v>
      </c>
      <c r="S2952" s="7" t="s">
        <v>26484</v>
      </c>
      <c r="T2952" s="7" t="s">
        <v>26485</v>
      </c>
      <c r="U2952" s="7">
        <v>0</v>
      </c>
      <c r="V2952" s="7" t="s">
        <v>26486</v>
      </c>
      <c r="W2952" s="7" t="s">
        <v>26487</v>
      </c>
      <c r="X2952" s="45">
        <v>-4.131</v>
      </c>
      <c r="Y2952" s="45">
        <v>2</v>
      </c>
      <c r="Z2952" s="45">
        <v>2</v>
      </c>
      <c r="AA2952" s="45">
        <v>8</v>
      </c>
      <c r="AB2952" s="48"/>
      <c r="AC2952" s="49"/>
      <c r="AD2952" s="49"/>
      <c r="AE2952" s="49"/>
      <c r="AF2952" s="48"/>
      <c r="AG2952" s="49"/>
      <c r="AH2952" s="49"/>
      <c r="AI2952" s="49"/>
      <c r="AJ2952" s="46"/>
      <c r="AK2952" s="46"/>
      <c r="AL2952" s="46"/>
      <c r="AM2952" s="46"/>
    </row>
    <row r="2953" s="7" customFormat="1" customHeight="1" spans="1:39">
      <c r="A2953" s="7" t="s">
        <v>5987</v>
      </c>
      <c r="B2953" s="7" t="s">
        <v>5997</v>
      </c>
      <c r="C2953" s="46" t="s">
        <v>7087</v>
      </c>
      <c r="D2953" s="45" t="s">
        <v>26083</v>
      </c>
      <c r="E2953" s="7" t="s">
        <v>25534</v>
      </c>
      <c r="G2953" s="7" t="s">
        <v>6462</v>
      </c>
      <c r="I2953" s="7" t="s">
        <v>6820</v>
      </c>
      <c r="J2953" s="7" t="s">
        <v>7212</v>
      </c>
      <c r="K2953" s="7" t="s">
        <v>7212</v>
      </c>
      <c r="L2953" s="7" t="s">
        <v>26488</v>
      </c>
      <c r="M2953" s="45">
        <v>133.17</v>
      </c>
      <c r="N2953" s="7" t="s">
        <v>26489</v>
      </c>
      <c r="O2953" s="45">
        <v>1</v>
      </c>
      <c r="P2953" s="45">
        <v>7.51</v>
      </c>
      <c r="Q2953" s="45">
        <v>27</v>
      </c>
      <c r="R2953" s="47">
        <v>202.75</v>
      </c>
      <c r="S2953" s="7" t="s">
        <v>26490</v>
      </c>
      <c r="T2953" s="7" t="s">
        <v>26491</v>
      </c>
      <c r="U2953" s="7" t="s">
        <v>6511</v>
      </c>
      <c r="V2953" s="7" t="s">
        <v>26492</v>
      </c>
      <c r="W2953" s="7" t="s">
        <v>26493</v>
      </c>
      <c r="X2953" s="45">
        <v>-2.889</v>
      </c>
      <c r="Y2953" s="45">
        <v>1</v>
      </c>
      <c r="Z2953" s="45">
        <v>1</v>
      </c>
      <c r="AA2953" s="45">
        <v>1</v>
      </c>
      <c r="AB2953" s="48"/>
      <c r="AC2953" s="49"/>
      <c r="AD2953" s="49"/>
      <c r="AE2953" s="49"/>
      <c r="AF2953" s="48"/>
      <c r="AG2953" s="49"/>
      <c r="AH2953" s="49"/>
      <c r="AI2953" s="49"/>
      <c r="AJ2953" s="46"/>
      <c r="AK2953" s="46"/>
      <c r="AL2953" s="46"/>
      <c r="AM2953" s="46"/>
    </row>
    <row r="2954" s="7" customFormat="1" customHeight="1" spans="1:39">
      <c r="A2954" s="7" t="s">
        <v>5848</v>
      </c>
      <c r="B2954" s="7" t="s">
        <v>5858</v>
      </c>
      <c r="C2954" s="46" t="s">
        <v>7097</v>
      </c>
      <c r="D2954" s="45" t="s">
        <v>26083</v>
      </c>
      <c r="E2954" s="7" t="s">
        <v>25534</v>
      </c>
      <c r="F2954" s="7" t="s">
        <v>7553</v>
      </c>
      <c r="G2954" s="7" t="s">
        <v>26494</v>
      </c>
      <c r="H2954" s="7" t="s">
        <v>16093</v>
      </c>
      <c r="I2954" s="7" t="s">
        <v>6820</v>
      </c>
      <c r="J2954" s="7" t="s">
        <v>8147</v>
      </c>
      <c r="K2954" s="7" t="s">
        <v>6822</v>
      </c>
      <c r="L2954" s="7" t="s">
        <v>26495</v>
      </c>
      <c r="M2954" s="45">
        <v>182.02</v>
      </c>
      <c r="N2954" s="7" t="s">
        <v>26496</v>
      </c>
      <c r="O2954" s="45" t="s">
        <v>6468</v>
      </c>
      <c r="P2954" s="45">
        <v>0</v>
      </c>
      <c r="Q2954" s="45">
        <v>36</v>
      </c>
      <c r="R2954" s="47">
        <v>197.78</v>
      </c>
      <c r="S2954" s="7" t="s">
        <v>26497</v>
      </c>
      <c r="T2954" s="7" t="s">
        <v>26498</v>
      </c>
      <c r="U2954" s="7" t="s">
        <v>12604</v>
      </c>
      <c r="V2954" s="7" t="s">
        <v>26499</v>
      </c>
      <c r="W2954" s="7" t="s">
        <v>26500</v>
      </c>
      <c r="X2954" s="45">
        <v>-2.496</v>
      </c>
      <c r="Y2954" s="45">
        <v>1</v>
      </c>
      <c r="Z2954" s="45">
        <v>0</v>
      </c>
      <c r="AA2954" s="45">
        <v>1</v>
      </c>
      <c r="AB2954" s="43"/>
      <c r="AC2954" s="44"/>
      <c r="AD2954" s="44"/>
      <c r="AE2954" s="44"/>
      <c r="AF2954" s="43"/>
      <c r="AG2954" s="44"/>
      <c r="AH2954" s="44"/>
      <c r="AI2954" s="44"/>
      <c r="AJ2954" s="46"/>
      <c r="AK2954" s="46"/>
      <c r="AL2954" s="46"/>
      <c r="AM2954" s="46"/>
    </row>
    <row r="2955" s="7" customFormat="1" customHeight="1" spans="1:39">
      <c r="A2955" s="7" t="s">
        <v>5868</v>
      </c>
      <c r="B2955" s="7" t="s">
        <v>5878</v>
      </c>
      <c r="C2955" s="46" t="s">
        <v>7106</v>
      </c>
      <c r="D2955" s="45" t="s">
        <v>26083</v>
      </c>
      <c r="E2955" s="7" t="s">
        <v>25534</v>
      </c>
      <c r="F2955" s="7" t="s">
        <v>7960</v>
      </c>
      <c r="G2955" s="7" t="s">
        <v>26501</v>
      </c>
      <c r="I2955" s="7" t="s">
        <v>16328</v>
      </c>
      <c r="J2955" s="7" t="s">
        <v>8147</v>
      </c>
      <c r="K2955" s="7" t="s">
        <v>6822</v>
      </c>
      <c r="L2955" s="7" t="s">
        <v>26502</v>
      </c>
      <c r="M2955" s="45">
        <v>303.32</v>
      </c>
      <c r="N2955" s="7" t="s">
        <v>26503</v>
      </c>
      <c r="O2955" s="45" t="s">
        <v>6468</v>
      </c>
      <c r="P2955" s="45">
        <v>0</v>
      </c>
      <c r="Q2955" s="45">
        <v>60</v>
      </c>
      <c r="R2955" s="47">
        <v>197.81</v>
      </c>
      <c r="S2955" s="7" t="s">
        <v>26504</v>
      </c>
      <c r="T2955" s="7" t="s">
        <v>26505</v>
      </c>
      <c r="U2955" s="7" t="s">
        <v>6471</v>
      </c>
      <c r="V2955" s="7" t="s">
        <v>26506</v>
      </c>
      <c r="W2955" s="7" t="s">
        <v>26507</v>
      </c>
      <c r="X2955" s="45">
        <v>-2.335</v>
      </c>
      <c r="Y2955" s="45">
        <v>4</v>
      </c>
      <c r="Z2955" s="45">
        <v>1</v>
      </c>
      <c r="AA2955" s="45">
        <v>3</v>
      </c>
      <c r="AB2955" s="43"/>
      <c r="AC2955" s="44"/>
      <c r="AD2955" s="44"/>
      <c r="AE2955" s="44"/>
      <c r="AF2955" s="43"/>
      <c r="AG2955" s="44"/>
      <c r="AH2955" s="44"/>
      <c r="AI2955" s="44"/>
      <c r="AJ2955" s="46"/>
      <c r="AK2955" s="46"/>
      <c r="AL2955" s="46"/>
      <c r="AM2955" s="46"/>
    </row>
    <row r="2956" s="7" customFormat="1" customHeight="1" spans="1:39">
      <c r="A2956" s="7" t="s">
        <v>5888</v>
      </c>
      <c r="B2956" s="7" t="s">
        <v>5898</v>
      </c>
      <c r="C2956" s="46" t="s">
        <v>7113</v>
      </c>
      <c r="D2956" s="45" t="s">
        <v>26083</v>
      </c>
      <c r="E2956" s="7" t="s">
        <v>25534</v>
      </c>
      <c r="F2956" s="7" t="s">
        <v>9561</v>
      </c>
      <c r="G2956" s="7" t="s">
        <v>6462</v>
      </c>
      <c r="I2956" s="7" t="s">
        <v>7042</v>
      </c>
      <c r="J2956" s="7" t="s">
        <v>26508</v>
      </c>
      <c r="K2956" s="7" t="s">
        <v>6768</v>
      </c>
      <c r="L2956" s="7" t="s">
        <v>26509</v>
      </c>
      <c r="M2956" s="45">
        <v>498.4</v>
      </c>
      <c r="N2956" s="7" t="s">
        <v>26510</v>
      </c>
      <c r="O2956" s="45" t="s">
        <v>6468</v>
      </c>
      <c r="P2956" s="45">
        <v>0</v>
      </c>
      <c r="Q2956" s="45">
        <v>99</v>
      </c>
      <c r="R2956" s="47">
        <v>198.64</v>
      </c>
      <c r="S2956" s="7" t="s">
        <v>26511</v>
      </c>
      <c r="T2956" s="7" t="s">
        <v>26512</v>
      </c>
      <c r="U2956" s="7" t="s">
        <v>13390</v>
      </c>
      <c r="V2956" s="7" t="s">
        <v>6652</v>
      </c>
      <c r="W2956" s="7" t="s">
        <v>26513</v>
      </c>
      <c r="X2956" s="45">
        <v>-2.834</v>
      </c>
      <c r="Y2956" s="45">
        <v>5</v>
      </c>
      <c r="Z2956" s="45">
        <v>3</v>
      </c>
      <c r="AA2956" s="45">
        <v>9</v>
      </c>
      <c r="AB2956" s="43"/>
      <c r="AC2956" s="44"/>
      <c r="AD2956" s="44"/>
      <c r="AE2956" s="44"/>
      <c r="AF2956" s="43"/>
      <c r="AG2956" s="44"/>
      <c r="AH2956" s="44"/>
      <c r="AI2956" s="44"/>
      <c r="AJ2956" s="46"/>
      <c r="AK2956" s="46"/>
      <c r="AL2956" s="46"/>
      <c r="AM2956" s="46"/>
    </row>
    <row r="2957" s="7" customFormat="1" customHeight="1" spans="1:39">
      <c r="A2957" s="7" t="s">
        <v>5908</v>
      </c>
      <c r="B2957" s="7" t="s">
        <v>5918</v>
      </c>
      <c r="C2957" s="46" t="s">
        <v>7123</v>
      </c>
      <c r="D2957" s="45" t="s">
        <v>26083</v>
      </c>
      <c r="E2957" s="7" t="s">
        <v>25534</v>
      </c>
      <c r="F2957" s="7" t="s">
        <v>7744</v>
      </c>
      <c r="I2957" s="7" t="s">
        <v>7212</v>
      </c>
      <c r="J2957" s="7" t="s">
        <v>7212</v>
      </c>
      <c r="K2957" s="7" t="s">
        <v>7212</v>
      </c>
      <c r="L2957" s="7" t="s">
        <v>26514</v>
      </c>
      <c r="M2957" s="45">
        <v>478.33</v>
      </c>
      <c r="N2957" s="7" t="s">
        <v>26515</v>
      </c>
      <c r="O2957" s="45" t="s">
        <v>6468</v>
      </c>
      <c r="P2957" s="45">
        <v>0</v>
      </c>
      <c r="Q2957" s="45">
        <v>39</v>
      </c>
      <c r="R2957" s="47">
        <v>81.53</v>
      </c>
      <c r="S2957" s="7" t="s">
        <v>26516</v>
      </c>
      <c r="T2957" s="7" t="s">
        <v>26517</v>
      </c>
      <c r="U2957" s="7" t="s">
        <v>26518</v>
      </c>
      <c r="V2957" s="7" t="s">
        <v>26519</v>
      </c>
      <c r="W2957" s="7" t="s">
        <v>26520</v>
      </c>
      <c r="X2957" s="45">
        <v>0</v>
      </c>
      <c r="Y2957" s="45">
        <v>0</v>
      </c>
      <c r="Z2957" s="45">
        <v>0</v>
      </c>
      <c r="AA2957" s="45">
        <v>0</v>
      </c>
      <c r="AB2957" s="43"/>
      <c r="AC2957" s="44"/>
      <c r="AD2957" s="44"/>
      <c r="AE2957" s="44"/>
      <c r="AF2957" s="43"/>
      <c r="AG2957" s="44"/>
      <c r="AH2957" s="44"/>
      <c r="AI2957" s="44"/>
      <c r="AJ2957" s="45"/>
      <c r="AK2957" s="45"/>
      <c r="AL2957" s="45"/>
      <c r="AM2957" s="46"/>
    </row>
    <row r="2958" s="7" customFormat="1" customHeight="1" spans="1:39">
      <c r="A2958" s="7" t="s">
        <v>5928</v>
      </c>
      <c r="B2958" s="7" t="s">
        <v>5938</v>
      </c>
      <c r="C2958" s="46" t="s">
        <v>7133</v>
      </c>
      <c r="D2958" s="45" t="s">
        <v>26083</v>
      </c>
      <c r="E2958" s="7" t="s">
        <v>25534</v>
      </c>
      <c r="F2958" s="7" t="s">
        <v>10159</v>
      </c>
      <c r="G2958" s="7" t="s">
        <v>13234</v>
      </c>
      <c r="I2958" s="7" t="s">
        <v>6766</v>
      </c>
      <c r="J2958" s="7" t="s">
        <v>7212</v>
      </c>
      <c r="K2958" s="7" t="s">
        <v>7212</v>
      </c>
      <c r="L2958" s="7" t="s">
        <v>26521</v>
      </c>
      <c r="M2958" s="45">
        <v>175.19</v>
      </c>
      <c r="N2958" s="7" t="s">
        <v>26522</v>
      </c>
      <c r="O2958" s="45" t="s">
        <v>6468</v>
      </c>
      <c r="P2958" s="45">
        <v>0</v>
      </c>
      <c r="Q2958" s="45">
        <v>35</v>
      </c>
      <c r="R2958" s="47">
        <v>199.78</v>
      </c>
      <c r="S2958" s="7" t="s">
        <v>26523</v>
      </c>
      <c r="T2958" s="7" t="s">
        <v>26069</v>
      </c>
      <c r="U2958" s="7" t="s">
        <v>6471</v>
      </c>
      <c r="V2958" s="7" t="s">
        <v>26524</v>
      </c>
      <c r="W2958" s="7" t="s">
        <v>26070</v>
      </c>
      <c r="X2958" s="45">
        <v>0</v>
      </c>
      <c r="Y2958" s="45">
        <v>0</v>
      </c>
      <c r="Z2958" s="45">
        <v>0</v>
      </c>
      <c r="AA2958" s="45">
        <v>0</v>
      </c>
      <c r="AB2958" s="43"/>
      <c r="AC2958" s="44"/>
      <c r="AD2958" s="44"/>
      <c r="AE2958" s="44"/>
      <c r="AF2958" s="43"/>
      <c r="AG2958" s="44"/>
      <c r="AH2958" s="44"/>
      <c r="AI2958" s="44"/>
      <c r="AJ2958" s="45"/>
      <c r="AK2958" s="45"/>
      <c r="AL2958" s="45"/>
      <c r="AM2958" s="45"/>
    </row>
    <row r="2959" s="7" customFormat="1" customHeight="1" spans="1:39">
      <c r="A2959" s="7" t="s">
        <v>5948</v>
      </c>
      <c r="B2959" s="7" t="s">
        <v>5958</v>
      </c>
      <c r="C2959" s="46" t="s">
        <v>7141</v>
      </c>
      <c r="D2959" s="45" t="s">
        <v>26083</v>
      </c>
      <c r="E2959" s="7" t="s">
        <v>25534</v>
      </c>
      <c r="F2959" s="7" t="s">
        <v>6545</v>
      </c>
      <c r="I2959" s="7" t="s">
        <v>6932</v>
      </c>
      <c r="J2959" s="7" t="s">
        <v>7546</v>
      </c>
      <c r="K2959" s="7" t="s">
        <v>6841</v>
      </c>
      <c r="L2959" s="7" t="s">
        <v>26525</v>
      </c>
      <c r="M2959" s="45">
        <v>139.17</v>
      </c>
      <c r="N2959" s="7" t="s">
        <v>26526</v>
      </c>
      <c r="O2959" s="45">
        <v>0</v>
      </c>
      <c r="P2959" s="45">
        <v>0</v>
      </c>
      <c r="Q2959" s="45">
        <v>27</v>
      </c>
      <c r="R2959" s="47">
        <v>194.01</v>
      </c>
      <c r="S2959" s="7" t="s">
        <v>26527</v>
      </c>
      <c r="T2959" s="7" t="s">
        <v>26528</v>
      </c>
      <c r="U2959" s="7" t="s">
        <v>6471</v>
      </c>
      <c r="V2959" s="7" t="s">
        <v>26529</v>
      </c>
      <c r="W2959" s="7" t="s">
        <v>26530</v>
      </c>
      <c r="X2959" s="45">
        <v>0</v>
      </c>
      <c r="Y2959" s="45">
        <v>0</v>
      </c>
      <c r="Z2959" s="45">
        <v>0</v>
      </c>
      <c r="AA2959" s="45">
        <v>0</v>
      </c>
      <c r="AB2959" s="43"/>
      <c r="AC2959" s="44"/>
      <c r="AD2959" s="44"/>
      <c r="AE2959" s="44"/>
      <c r="AF2959" s="43"/>
      <c r="AG2959" s="44"/>
      <c r="AH2959" s="44"/>
      <c r="AI2959" s="44"/>
      <c r="AJ2959" s="45"/>
      <c r="AK2959" s="45"/>
      <c r="AL2959" s="45"/>
      <c r="AM2959" s="45"/>
    </row>
    <row r="2960" s="7" customFormat="1" customHeight="1" spans="1:39">
      <c r="A2960" s="7" t="s">
        <v>5968</v>
      </c>
      <c r="B2960" s="7" t="s">
        <v>5978</v>
      </c>
      <c r="C2960" s="46" t="s">
        <v>7152</v>
      </c>
      <c r="D2960" s="45" t="s">
        <v>26083</v>
      </c>
      <c r="E2960" s="7" t="s">
        <v>25534</v>
      </c>
      <c r="F2960" s="7" t="s">
        <v>8696</v>
      </c>
      <c r="G2960" s="7" t="s">
        <v>26531</v>
      </c>
      <c r="I2960" s="7" t="s">
        <v>6463</v>
      </c>
      <c r="J2960" s="7" t="s">
        <v>10056</v>
      </c>
      <c r="K2960" s="7" t="s">
        <v>6768</v>
      </c>
      <c r="L2960" s="7" t="s">
        <v>26532</v>
      </c>
      <c r="M2960" s="45">
        <v>511.5</v>
      </c>
      <c r="N2960" s="7" t="s">
        <v>26533</v>
      </c>
      <c r="O2960" s="45" t="s">
        <v>6468</v>
      </c>
      <c r="P2960" s="45">
        <v>0</v>
      </c>
      <c r="Q2960" s="45">
        <v>100</v>
      </c>
      <c r="R2960" s="47">
        <v>195.5</v>
      </c>
      <c r="S2960" s="7" t="s">
        <v>26534</v>
      </c>
      <c r="T2960" s="7" t="s">
        <v>26535</v>
      </c>
      <c r="U2960" s="7" t="s">
        <v>13547</v>
      </c>
      <c r="V2960" s="7" t="s">
        <v>26536</v>
      </c>
      <c r="W2960" s="7" t="s">
        <v>26537</v>
      </c>
      <c r="X2960" s="45">
        <v>0</v>
      </c>
      <c r="Y2960" s="45">
        <v>0</v>
      </c>
      <c r="Z2960" s="45">
        <v>0</v>
      </c>
      <c r="AA2960" s="45">
        <v>0</v>
      </c>
      <c r="AB2960" s="43"/>
      <c r="AC2960" s="44"/>
      <c r="AD2960" s="44"/>
      <c r="AE2960" s="44"/>
      <c r="AF2960" s="43"/>
      <c r="AG2960" s="44"/>
      <c r="AH2960" s="44"/>
      <c r="AI2960" s="44"/>
      <c r="AJ2960" s="45"/>
      <c r="AK2960" s="45"/>
      <c r="AL2960" s="45"/>
      <c r="AM2960" s="45"/>
    </row>
    <row r="2961" s="7" customFormat="1" customHeight="1" spans="1:39">
      <c r="A2961" s="7" t="s">
        <v>5988</v>
      </c>
      <c r="B2961" s="7" t="s">
        <v>5998</v>
      </c>
      <c r="C2961" s="46" t="s">
        <v>7161</v>
      </c>
      <c r="D2961" s="45" t="s">
        <v>26083</v>
      </c>
      <c r="E2961" s="7" t="s">
        <v>25534</v>
      </c>
      <c r="F2961" s="7" t="s">
        <v>6545</v>
      </c>
      <c r="G2961" s="7" t="s">
        <v>26280</v>
      </c>
      <c r="I2961" s="7" t="s">
        <v>7002</v>
      </c>
      <c r="J2961" s="7" t="s">
        <v>8037</v>
      </c>
      <c r="K2961" s="7" t="s">
        <v>6768</v>
      </c>
      <c r="L2961" s="7" t="s">
        <v>26538</v>
      </c>
      <c r="M2961" s="45">
        <v>554.72</v>
      </c>
      <c r="N2961" s="7" t="s">
        <v>26539</v>
      </c>
      <c r="O2961" s="45" t="s">
        <v>6468</v>
      </c>
      <c r="P2961" s="45">
        <v>0</v>
      </c>
      <c r="Q2961" s="45">
        <v>100</v>
      </c>
      <c r="R2961" s="47">
        <v>180.27</v>
      </c>
      <c r="S2961" s="7" t="s">
        <v>26540</v>
      </c>
      <c r="T2961" s="7" t="s">
        <v>26541</v>
      </c>
      <c r="U2961" s="7" t="s">
        <v>6471</v>
      </c>
      <c r="V2961" s="7" t="s">
        <v>26542</v>
      </c>
      <c r="W2961" s="7" t="s">
        <v>26543</v>
      </c>
      <c r="X2961" s="45">
        <v>-1.938</v>
      </c>
      <c r="Y2961" s="45">
        <v>4</v>
      </c>
      <c r="Z2961" s="45">
        <v>8</v>
      </c>
      <c r="AA2961" s="45">
        <v>19</v>
      </c>
      <c r="AB2961" s="43"/>
      <c r="AC2961" s="44"/>
      <c r="AD2961" s="44"/>
      <c r="AE2961" s="44"/>
      <c r="AF2961" s="43"/>
      <c r="AG2961" s="44"/>
      <c r="AH2961" s="44"/>
      <c r="AI2961" s="44"/>
      <c r="AJ2961" s="45"/>
      <c r="AK2961" s="45"/>
      <c r="AL2961" s="45"/>
      <c r="AM2961" s="45"/>
    </row>
    <row r="2962" s="7" customFormat="1" customHeight="1" spans="1:39">
      <c r="A2962" s="7" t="s">
        <v>5849</v>
      </c>
      <c r="B2962" s="7" t="s">
        <v>5859</v>
      </c>
      <c r="C2962" s="46" t="s">
        <v>7171</v>
      </c>
      <c r="D2962" s="45" t="s">
        <v>26083</v>
      </c>
      <c r="E2962" s="7" t="s">
        <v>25534</v>
      </c>
      <c r="F2962" s="7" t="s">
        <v>7960</v>
      </c>
      <c r="G2962" s="7" t="s">
        <v>14378</v>
      </c>
      <c r="I2962" s="7" t="s">
        <v>6476</v>
      </c>
      <c r="J2962" s="7" t="s">
        <v>10321</v>
      </c>
      <c r="K2962" s="7" t="s">
        <v>6768</v>
      </c>
      <c r="L2962" s="7" t="s">
        <v>26544</v>
      </c>
      <c r="M2962" s="45">
        <v>250.23</v>
      </c>
      <c r="N2962" s="7" t="s">
        <v>26545</v>
      </c>
      <c r="O2962" s="45">
        <v>1</v>
      </c>
      <c r="P2962" s="45">
        <v>4</v>
      </c>
      <c r="Q2962" s="45">
        <v>50</v>
      </c>
      <c r="R2962" s="47">
        <v>199.82</v>
      </c>
      <c r="S2962" s="7" t="s">
        <v>26546</v>
      </c>
      <c r="T2962" s="7" t="s">
        <v>26547</v>
      </c>
      <c r="U2962" s="7" t="s">
        <v>12604</v>
      </c>
      <c r="V2962" s="7" t="s">
        <v>26548</v>
      </c>
      <c r="W2962" s="7" t="s">
        <v>26549</v>
      </c>
      <c r="X2962" s="45">
        <v>0.13</v>
      </c>
      <c r="Y2962" s="45">
        <v>1</v>
      </c>
      <c r="Z2962" s="45">
        <v>0</v>
      </c>
      <c r="AA2962" s="45">
        <v>4</v>
      </c>
      <c r="AB2962" s="43"/>
      <c r="AC2962" s="44"/>
      <c r="AD2962" s="44"/>
      <c r="AE2962" s="44"/>
      <c r="AF2962" s="43"/>
      <c r="AG2962" s="44"/>
      <c r="AH2962" s="44"/>
      <c r="AI2962" s="44"/>
      <c r="AJ2962" s="45"/>
      <c r="AK2962" s="45"/>
      <c r="AL2962" s="45"/>
      <c r="AM2962" s="45"/>
    </row>
    <row r="2963" s="7" customFormat="1" customHeight="1" spans="1:39">
      <c r="A2963" s="7" t="s">
        <v>5869</v>
      </c>
      <c r="B2963" s="7" t="s">
        <v>5879</v>
      </c>
      <c r="C2963" s="46" t="s">
        <v>7181</v>
      </c>
      <c r="D2963" s="45" t="s">
        <v>26083</v>
      </c>
      <c r="E2963" s="7" t="s">
        <v>25534</v>
      </c>
      <c r="F2963" s="7" t="s">
        <v>6545</v>
      </c>
      <c r="I2963" s="7" t="s">
        <v>10779</v>
      </c>
      <c r="J2963" s="7" t="s">
        <v>7003</v>
      </c>
      <c r="K2963" s="7" t="s">
        <v>6841</v>
      </c>
      <c r="L2963" s="7" t="s">
        <v>26550</v>
      </c>
      <c r="M2963" s="45">
        <v>335.87</v>
      </c>
      <c r="N2963" s="7" t="s">
        <v>26551</v>
      </c>
      <c r="O2963" s="45">
        <v>0</v>
      </c>
      <c r="P2963" s="45">
        <v>0</v>
      </c>
      <c r="Q2963" s="45">
        <v>67</v>
      </c>
      <c r="R2963" s="47">
        <v>199.48</v>
      </c>
      <c r="S2963" s="7" t="s">
        <v>26552</v>
      </c>
      <c r="T2963" s="7" t="s">
        <v>26553</v>
      </c>
      <c r="U2963" s="7" t="s">
        <v>10397</v>
      </c>
      <c r="V2963" s="7" t="s">
        <v>26554</v>
      </c>
      <c r="W2963" s="7" t="s">
        <v>26555</v>
      </c>
      <c r="X2963" s="45">
        <v>4.112</v>
      </c>
      <c r="Y2963" s="45">
        <v>0</v>
      </c>
      <c r="Z2963" s="45">
        <v>3</v>
      </c>
      <c r="AA2963" s="45">
        <v>7</v>
      </c>
      <c r="AB2963" s="43"/>
      <c r="AC2963" s="44"/>
      <c r="AD2963" s="44"/>
      <c r="AE2963" s="44"/>
      <c r="AF2963" s="43"/>
      <c r="AG2963" s="44"/>
      <c r="AH2963" s="44"/>
      <c r="AI2963" s="44"/>
      <c r="AJ2963" s="45"/>
      <c r="AK2963" s="45"/>
      <c r="AL2963" s="45"/>
      <c r="AM2963" s="45"/>
    </row>
    <row r="2964" s="7" customFormat="1" customHeight="1" spans="1:39">
      <c r="A2964" s="7" t="s">
        <v>5889</v>
      </c>
      <c r="B2964" s="7" t="s">
        <v>5899</v>
      </c>
      <c r="C2964" s="46" t="s">
        <v>7190</v>
      </c>
      <c r="D2964" s="45" t="s">
        <v>26083</v>
      </c>
      <c r="E2964" s="7" t="s">
        <v>25534</v>
      </c>
      <c r="F2964" s="7" t="s">
        <v>6545</v>
      </c>
      <c r="G2964" s="7" t="s">
        <v>8137</v>
      </c>
      <c r="I2964" s="7" t="s">
        <v>6820</v>
      </c>
      <c r="J2964" s="7" t="s">
        <v>8147</v>
      </c>
      <c r="K2964" s="7" t="s">
        <v>6822</v>
      </c>
      <c r="L2964" s="7" t="s">
        <v>26556</v>
      </c>
      <c r="M2964" s="45">
        <v>367.42</v>
      </c>
      <c r="N2964" s="7" t="s">
        <v>26557</v>
      </c>
      <c r="O2964" s="45" t="s">
        <v>6468</v>
      </c>
      <c r="P2964" s="45">
        <v>0</v>
      </c>
      <c r="Q2964" s="45">
        <v>4</v>
      </c>
      <c r="R2964" s="47">
        <v>10.89</v>
      </c>
      <c r="S2964" s="7" t="s">
        <v>26558</v>
      </c>
      <c r="T2964" s="7" t="s">
        <v>26559</v>
      </c>
      <c r="U2964" s="7" t="s">
        <v>14072</v>
      </c>
      <c r="V2964" s="7" t="s">
        <v>6652</v>
      </c>
      <c r="W2964" s="7" t="s">
        <v>26560</v>
      </c>
      <c r="X2964" s="45">
        <v>-2.484</v>
      </c>
      <c r="Y2964" s="45">
        <v>3</v>
      </c>
      <c r="Z2964" s="45">
        <v>2</v>
      </c>
      <c r="AA2964" s="45">
        <v>4</v>
      </c>
      <c r="AB2964" s="43"/>
      <c r="AC2964" s="44"/>
      <c r="AD2964" s="44"/>
      <c r="AE2964" s="44"/>
      <c r="AF2964" s="43"/>
      <c r="AG2964" s="44"/>
      <c r="AH2964" s="44"/>
      <c r="AI2964" s="44"/>
      <c r="AJ2964" s="45"/>
      <c r="AK2964" s="45"/>
      <c r="AL2964" s="45"/>
      <c r="AM2964" s="45"/>
    </row>
    <row r="2965" s="7" customFormat="1" customHeight="1" spans="1:39">
      <c r="A2965" s="7" t="s">
        <v>5909</v>
      </c>
      <c r="B2965" s="7" t="s">
        <v>5919</v>
      </c>
      <c r="C2965" s="46" t="s">
        <v>7201</v>
      </c>
      <c r="D2965" s="45" t="s">
        <v>26083</v>
      </c>
      <c r="E2965" s="7" t="s">
        <v>25534</v>
      </c>
      <c r="F2965" s="7" t="s">
        <v>23055</v>
      </c>
      <c r="G2965" s="7" t="s">
        <v>23616</v>
      </c>
      <c r="I2965" s="7" t="s">
        <v>6990</v>
      </c>
      <c r="J2965" s="7" t="s">
        <v>7212</v>
      </c>
      <c r="K2965" s="7" t="s">
        <v>7212</v>
      </c>
      <c r="L2965" s="7" t="s">
        <v>26561</v>
      </c>
      <c r="M2965" s="45">
        <v>488.32</v>
      </c>
      <c r="N2965" s="7" t="s">
        <v>26562</v>
      </c>
      <c r="O2965" s="45" t="s">
        <v>6468</v>
      </c>
      <c r="P2965" s="45">
        <v>0</v>
      </c>
      <c r="Q2965" s="45">
        <v>97</v>
      </c>
      <c r="R2965" s="47">
        <v>198.64</v>
      </c>
      <c r="S2965" s="7" t="s">
        <v>26563</v>
      </c>
      <c r="T2965" s="7" t="s">
        <v>26564</v>
      </c>
      <c r="U2965" s="7" t="s">
        <v>16967</v>
      </c>
      <c r="V2965" s="7" t="s">
        <v>26565</v>
      </c>
      <c r="W2965" s="7" t="s">
        <v>26566</v>
      </c>
      <c r="X2965" s="45">
        <v>-5.406</v>
      </c>
      <c r="Y2965" s="45">
        <v>6</v>
      </c>
      <c r="Z2965" s="45">
        <v>3</v>
      </c>
      <c r="AA2965" s="45">
        <v>10</v>
      </c>
      <c r="AB2965" s="43"/>
      <c r="AC2965" s="44"/>
      <c r="AD2965" s="44"/>
      <c r="AE2965" s="44"/>
      <c r="AF2965" s="43"/>
      <c r="AG2965" s="44"/>
      <c r="AH2965" s="44"/>
      <c r="AI2965" s="44"/>
      <c r="AJ2965" s="45"/>
      <c r="AK2965" s="45"/>
      <c r="AL2965" s="45"/>
      <c r="AM2965" s="45"/>
    </row>
    <row r="2966" s="7" customFormat="1" customHeight="1" spans="1:39">
      <c r="A2966" s="7" t="s">
        <v>5929</v>
      </c>
      <c r="B2966" s="7" t="s">
        <v>5939</v>
      </c>
      <c r="C2966" s="46" t="s">
        <v>7210</v>
      </c>
      <c r="D2966" s="45" t="s">
        <v>26083</v>
      </c>
      <c r="E2966" s="7" t="s">
        <v>25534</v>
      </c>
      <c r="F2966" s="7" t="s">
        <v>6545</v>
      </c>
      <c r="I2966" s="7" t="s">
        <v>7212</v>
      </c>
      <c r="J2966" s="7" t="s">
        <v>7052</v>
      </c>
      <c r="K2966" s="7" t="s">
        <v>6692</v>
      </c>
      <c r="L2966" s="7" t="s">
        <v>26567</v>
      </c>
      <c r="M2966" s="45">
        <v>550.09</v>
      </c>
      <c r="N2966" s="7" t="s">
        <v>26568</v>
      </c>
      <c r="O2966" s="45" t="s">
        <v>6468</v>
      </c>
      <c r="P2966" s="45">
        <v>0</v>
      </c>
      <c r="Q2966" s="45">
        <v>100</v>
      </c>
      <c r="R2966" s="47">
        <v>181.79</v>
      </c>
      <c r="S2966" s="7" t="s">
        <v>26569</v>
      </c>
      <c r="T2966" s="7" t="s">
        <v>26570</v>
      </c>
      <c r="U2966" s="7" t="s">
        <v>26571</v>
      </c>
      <c r="V2966" s="7" t="s">
        <v>6652</v>
      </c>
      <c r="W2966" s="7" t="s">
        <v>26572</v>
      </c>
      <c r="X2966" s="45">
        <v>-7.518</v>
      </c>
      <c r="Y2966" s="45">
        <v>6</v>
      </c>
      <c r="Z2966" s="45">
        <v>3</v>
      </c>
      <c r="AA2966" s="45">
        <v>8</v>
      </c>
      <c r="AB2966" s="43"/>
      <c r="AC2966" s="44"/>
      <c r="AD2966" s="44"/>
      <c r="AE2966" s="44"/>
      <c r="AF2966" s="43"/>
      <c r="AG2966" s="44"/>
      <c r="AH2966" s="44"/>
      <c r="AI2966" s="44"/>
      <c r="AJ2966" s="45"/>
      <c r="AK2966" s="45"/>
      <c r="AL2966" s="45"/>
      <c r="AM2966" s="45"/>
    </row>
    <row r="2967" s="7" customFormat="1" customHeight="1" spans="1:39">
      <c r="A2967" s="7" t="s">
        <v>5949</v>
      </c>
      <c r="B2967" s="7" t="s">
        <v>5959</v>
      </c>
      <c r="C2967" s="46" t="s">
        <v>7220</v>
      </c>
      <c r="D2967" s="45" t="s">
        <v>26083</v>
      </c>
      <c r="E2967" s="7" t="s">
        <v>25534</v>
      </c>
      <c r="F2967" s="7" t="s">
        <v>7426</v>
      </c>
      <c r="G2967" s="7" t="s">
        <v>26573</v>
      </c>
      <c r="I2967" s="7" t="s">
        <v>7222</v>
      </c>
      <c r="J2967" s="7" t="s">
        <v>7961</v>
      </c>
      <c r="K2967" s="7" t="s">
        <v>7497</v>
      </c>
      <c r="L2967" s="7" t="s">
        <v>26574</v>
      </c>
      <c r="M2967" s="45">
        <v>268.28</v>
      </c>
      <c r="N2967" s="7" t="s">
        <v>26575</v>
      </c>
      <c r="O2967" s="45" t="s">
        <v>6468</v>
      </c>
      <c r="P2967" s="45">
        <v>0</v>
      </c>
      <c r="Q2967" s="45">
        <v>53</v>
      </c>
      <c r="R2967" s="47">
        <v>197.55</v>
      </c>
      <c r="S2967" s="7" t="s">
        <v>26576</v>
      </c>
      <c r="T2967" s="7" t="s">
        <v>26577</v>
      </c>
      <c r="U2967" s="7" t="s">
        <v>12903</v>
      </c>
      <c r="V2967" s="7" t="s">
        <v>6652</v>
      </c>
      <c r="W2967" s="7" t="s">
        <v>26578</v>
      </c>
      <c r="X2967" s="45">
        <v>1.462</v>
      </c>
      <c r="Y2967" s="45">
        <v>1</v>
      </c>
      <c r="Z2967" s="45">
        <v>0</v>
      </c>
      <c r="AA2967" s="45">
        <v>4</v>
      </c>
      <c r="AB2967" s="43"/>
      <c r="AC2967" s="44"/>
      <c r="AD2967" s="44"/>
      <c r="AE2967" s="44"/>
      <c r="AF2967" s="43"/>
      <c r="AG2967" s="44"/>
      <c r="AH2967" s="44"/>
      <c r="AI2967" s="44"/>
      <c r="AJ2967" s="45"/>
      <c r="AK2967" s="45"/>
      <c r="AL2967" s="45"/>
      <c r="AM2967" s="45"/>
    </row>
    <row r="2968" s="8" customFormat="1" customHeight="1" spans="1:39">
      <c r="A2968" s="7" t="s">
        <v>5969</v>
      </c>
      <c r="B2968" s="7" t="s">
        <v>5979</v>
      </c>
      <c r="C2968" s="46" t="s">
        <v>7230</v>
      </c>
      <c r="D2968" s="45" t="s">
        <v>26083</v>
      </c>
      <c r="E2968" s="7" t="s">
        <v>25534</v>
      </c>
      <c r="F2968" s="7" t="s">
        <v>6878</v>
      </c>
      <c r="G2968" s="7" t="s">
        <v>6462</v>
      </c>
      <c r="H2968" s="7" t="s">
        <v>26579</v>
      </c>
      <c r="I2968" s="7" t="s">
        <v>7212</v>
      </c>
      <c r="J2968" s="7" t="s">
        <v>7212</v>
      </c>
      <c r="K2968" s="7" t="s">
        <v>7212</v>
      </c>
      <c r="L2968" s="7" t="s">
        <v>26580</v>
      </c>
      <c r="M2968" s="45">
        <v>162.05</v>
      </c>
      <c r="N2968" s="7" t="s">
        <v>26581</v>
      </c>
      <c r="O2968" s="45" t="s">
        <v>6468</v>
      </c>
      <c r="P2968" s="45">
        <v>0</v>
      </c>
      <c r="Q2968" s="45">
        <v>32</v>
      </c>
      <c r="R2968" s="47">
        <v>197.47</v>
      </c>
      <c r="S2968" s="7" t="s">
        <v>26582</v>
      </c>
      <c r="T2968" s="7" t="s">
        <v>26583</v>
      </c>
      <c r="U2968" s="7" t="s">
        <v>13390</v>
      </c>
      <c r="V2968" s="7" t="s">
        <v>26584</v>
      </c>
      <c r="W2968" s="7" t="s">
        <v>26585</v>
      </c>
      <c r="X2968" s="45">
        <v>-3.308</v>
      </c>
      <c r="Y2968" s="45">
        <v>0</v>
      </c>
      <c r="Z2968" s="45">
        <v>0</v>
      </c>
      <c r="AA2968" s="45">
        <v>3</v>
      </c>
      <c r="AB2968" s="43"/>
      <c r="AC2968" s="44"/>
      <c r="AD2968" s="44"/>
      <c r="AE2968" s="44"/>
      <c r="AF2968" s="43"/>
      <c r="AG2968" s="44"/>
      <c r="AH2968" s="44"/>
      <c r="AI2968" s="44"/>
      <c r="AJ2968" s="45"/>
      <c r="AK2968" s="45"/>
      <c r="AL2968" s="45"/>
      <c r="AM2968" s="45"/>
    </row>
    <row r="2969" s="8" customFormat="1" customHeight="1" spans="1:39">
      <c r="A2969" s="7" t="s">
        <v>5989</v>
      </c>
      <c r="B2969" s="7" t="s">
        <v>5999</v>
      </c>
      <c r="C2969" s="46" t="s">
        <v>7237</v>
      </c>
      <c r="D2969" s="45" t="s">
        <v>26083</v>
      </c>
      <c r="E2969" s="7" t="s">
        <v>25534</v>
      </c>
      <c r="F2969" s="7" t="s">
        <v>8136</v>
      </c>
      <c r="G2969" s="7" t="s">
        <v>12837</v>
      </c>
      <c r="H2969" s="7" t="s">
        <v>26586</v>
      </c>
      <c r="I2969" s="7" t="s">
        <v>7002</v>
      </c>
      <c r="J2969" s="7" t="s">
        <v>7003</v>
      </c>
      <c r="K2969" s="7" t="s">
        <v>6841</v>
      </c>
      <c r="L2969" s="7" t="s">
        <v>26587</v>
      </c>
      <c r="M2969" s="45">
        <v>296.39</v>
      </c>
      <c r="N2969" s="7" t="s">
        <v>26588</v>
      </c>
      <c r="O2969" s="45" t="s">
        <v>6468</v>
      </c>
      <c r="P2969" s="45">
        <v>0</v>
      </c>
      <c r="Q2969" s="45">
        <v>59</v>
      </c>
      <c r="R2969" s="47">
        <v>199.06</v>
      </c>
      <c r="S2969" s="7" t="s">
        <v>26589</v>
      </c>
      <c r="T2969" s="7" t="s">
        <v>26590</v>
      </c>
      <c r="U2969" s="7" t="s">
        <v>13250</v>
      </c>
      <c r="V2969" s="7" t="s">
        <v>6652</v>
      </c>
      <c r="W2969" s="7" t="s">
        <v>26591</v>
      </c>
      <c r="X2969" s="45">
        <v>0.579</v>
      </c>
      <c r="Y2969" s="45">
        <v>0</v>
      </c>
      <c r="Z2969" s="45">
        <v>2</v>
      </c>
      <c r="AA2969" s="45">
        <v>4</v>
      </c>
      <c r="AJ2969" s="45"/>
      <c r="AK2969" s="45"/>
      <c r="AL2969" s="45"/>
      <c r="AM2969" s="45"/>
    </row>
    <row r="2970" s="8" customFormat="1" customHeight="1" spans="1:39">
      <c r="A2970" s="7" t="s">
        <v>6001</v>
      </c>
      <c r="B2970" s="7" t="s">
        <v>6011</v>
      </c>
      <c r="C2970" s="46" t="s">
        <v>6458</v>
      </c>
      <c r="D2970" s="45" t="s">
        <v>26592</v>
      </c>
      <c r="E2970" s="7" t="s">
        <v>25534</v>
      </c>
      <c r="F2970" s="7" t="s">
        <v>10159</v>
      </c>
      <c r="G2970" s="7"/>
      <c r="H2970" s="7"/>
      <c r="I2970" s="7" t="s">
        <v>12824</v>
      </c>
      <c r="J2970" s="7" t="s">
        <v>7212</v>
      </c>
      <c r="K2970" s="7" t="s">
        <v>7212</v>
      </c>
      <c r="L2970" s="7" t="s">
        <v>26593</v>
      </c>
      <c r="M2970" s="45">
        <v>348.18</v>
      </c>
      <c r="N2970" s="7" t="s">
        <v>26594</v>
      </c>
      <c r="O2970" s="45" t="s">
        <v>6468</v>
      </c>
      <c r="P2970" s="45">
        <v>0</v>
      </c>
      <c r="Q2970" s="45">
        <v>69</v>
      </c>
      <c r="R2970" s="47">
        <v>198.17</v>
      </c>
      <c r="S2970" s="7" t="s">
        <v>26595</v>
      </c>
      <c r="T2970" s="7" t="s">
        <v>26596</v>
      </c>
      <c r="U2970" s="7" t="s">
        <v>26597</v>
      </c>
      <c r="V2970" s="7" t="s">
        <v>26598</v>
      </c>
      <c r="W2970" s="7" t="s">
        <v>26599</v>
      </c>
      <c r="X2970" s="45">
        <v>0.024</v>
      </c>
      <c r="Y2970" s="45">
        <v>0</v>
      </c>
      <c r="Z2970" s="45">
        <v>4</v>
      </c>
      <c r="AA2970" s="45">
        <v>11</v>
      </c>
      <c r="AB2970" s="48"/>
      <c r="AC2970" s="49"/>
      <c r="AD2970" s="49"/>
      <c r="AE2970" s="49"/>
      <c r="AF2970" s="48"/>
      <c r="AG2970" s="49"/>
      <c r="AH2970" s="49"/>
      <c r="AI2970" s="49"/>
      <c r="AJ2970" s="46"/>
      <c r="AK2970" s="46"/>
      <c r="AL2970" s="46"/>
      <c r="AM2970" s="46"/>
    </row>
    <row r="2971" s="8" customFormat="1" customHeight="1" spans="1:39">
      <c r="A2971" s="7" t="s">
        <v>6021</v>
      </c>
      <c r="B2971" s="7" t="s">
        <v>6031</v>
      </c>
      <c r="C2971" s="46" t="s">
        <v>6474</v>
      </c>
      <c r="D2971" s="45" t="s">
        <v>26592</v>
      </c>
      <c r="E2971" s="7" t="s">
        <v>25534</v>
      </c>
      <c r="F2971" s="7"/>
      <c r="G2971" s="7" t="s">
        <v>14260</v>
      </c>
      <c r="H2971" s="7"/>
      <c r="I2971" s="7" t="s">
        <v>7212</v>
      </c>
      <c r="J2971" s="7" t="s">
        <v>7212</v>
      </c>
      <c r="K2971" s="7" t="s">
        <v>7212</v>
      </c>
      <c r="L2971" s="7" t="s">
        <v>26600</v>
      </c>
      <c r="M2971" s="45">
        <v>89.09</v>
      </c>
      <c r="N2971" s="7" t="s">
        <v>26601</v>
      </c>
      <c r="O2971" s="45" t="s">
        <v>6468</v>
      </c>
      <c r="P2971" s="45">
        <v>0</v>
      </c>
      <c r="Q2971" s="45">
        <v>17</v>
      </c>
      <c r="R2971" s="47">
        <v>190.82</v>
      </c>
      <c r="S2971" s="7" t="s">
        <v>26602</v>
      </c>
      <c r="T2971" s="7" t="s">
        <v>16402</v>
      </c>
      <c r="U2971" s="7" t="s">
        <v>6511</v>
      </c>
      <c r="V2971" s="7" t="s">
        <v>26603</v>
      </c>
      <c r="W2971" s="7" t="s">
        <v>26604</v>
      </c>
      <c r="X2971" s="45">
        <v>-3.397</v>
      </c>
      <c r="Y2971" s="45">
        <v>1</v>
      </c>
      <c r="Z2971" s="45">
        <v>1</v>
      </c>
      <c r="AA2971" s="45">
        <v>2</v>
      </c>
      <c r="AB2971" s="43"/>
      <c r="AC2971" s="44"/>
      <c r="AD2971" s="44"/>
      <c r="AE2971" s="44"/>
      <c r="AF2971" s="43"/>
      <c r="AG2971" s="44"/>
      <c r="AH2971" s="44"/>
      <c r="AI2971" s="44"/>
      <c r="AJ2971" s="45"/>
      <c r="AK2971" s="45"/>
      <c r="AL2971" s="45"/>
      <c r="AM2971" s="45"/>
    </row>
    <row r="2972" s="7" customFormat="1" customHeight="1" spans="1:39">
      <c r="A2972" s="7" t="s">
        <v>6041</v>
      </c>
      <c r="B2972" s="7" t="s">
        <v>6051</v>
      </c>
      <c r="C2972" s="46" t="s">
        <v>6485</v>
      </c>
      <c r="D2972" s="45" t="s">
        <v>26592</v>
      </c>
      <c r="E2972" s="7" t="s">
        <v>25534</v>
      </c>
      <c r="F2972" s="7" t="s">
        <v>7339</v>
      </c>
      <c r="G2972" s="7" t="s">
        <v>25826</v>
      </c>
      <c r="H2972" s="7" t="s">
        <v>26605</v>
      </c>
      <c r="I2972" s="7" t="s">
        <v>6820</v>
      </c>
      <c r="J2972" s="7" t="s">
        <v>8147</v>
      </c>
      <c r="K2972" s="7" t="s">
        <v>6822</v>
      </c>
      <c r="L2972" s="7" t="s">
        <v>26606</v>
      </c>
      <c r="M2972" s="45">
        <v>1425.42</v>
      </c>
      <c r="N2972" s="7" t="s">
        <v>26607</v>
      </c>
      <c r="O2972" s="45" t="s">
        <v>6468</v>
      </c>
      <c r="P2972" s="45">
        <v>0</v>
      </c>
      <c r="Q2972" s="45">
        <v>100</v>
      </c>
      <c r="R2972" s="47">
        <v>70.15</v>
      </c>
      <c r="S2972" s="7" t="s">
        <v>26608</v>
      </c>
      <c r="T2972" s="7" t="s">
        <v>26609</v>
      </c>
      <c r="U2972" s="7" t="s">
        <v>6471</v>
      </c>
      <c r="V2972" s="7">
        <v>0</v>
      </c>
      <c r="W2972" s="7" t="s">
        <v>26610</v>
      </c>
      <c r="X2972" s="45">
        <v>-16.755</v>
      </c>
      <c r="Y2972" s="45">
        <v>8</v>
      </c>
      <c r="Z2972" s="45">
        <v>20</v>
      </c>
      <c r="AA2972" s="45">
        <v>12</v>
      </c>
      <c r="AB2972" s="43"/>
      <c r="AC2972" s="44"/>
      <c r="AD2972" s="44"/>
      <c r="AE2972" s="44"/>
      <c r="AF2972" s="43"/>
      <c r="AG2972" s="44"/>
      <c r="AH2972" s="44"/>
      <c r="AI2972" s="44"/>
      <c r="AJ2972" s="45"/>
      <c r="AK2972" s="45"/>
      <c r="AL2972" s="45"/>
      <c r="AM2972" s="45"/>
    </row>
    <row r="2973" s="9" customFormat="1" ht="15.75" spans="1:39">
      <c r="A2973" s="7" t="s">
        <v>6061</v>
      </c>
      <c r="B2973" s="7" t="s">
        <v>6071</v>
      </c>
      <c r="C2973" s="46" t="s">
        <v>6496</v>
      </c>
      <c r="D2973" s="45" t="s">
        <v>26592</v>
      </c>
      <c r="E2973" s="7" t="s">
        <v>25534</v>
      </c>
      <c r="F2973" s="7"/>
      <c r="G2973" s="7" t="s">
        <v>6462</v>
      </c>
      <c r="H2973" s="7"/>
      <c r="I2973" s="7" t="s">
        <v>7212</v>
      </c>
      <c r="J2973" s="7" t="s">
        <v>21304</v>
      </c>
      <c r="K2973" s="7" t="s">
        <v>6768</v>
      </c>
      <c r="L2973" s="7" t="s">
        <v>26611</v>
      </c>
      <c r="M2973" s="45">
        <v>105.09</v>
      </c>
      <c r="N2973" s="7" t="s">
        <v>26612</v>
      </c>
      <c r="O2973" s="45" t="s">
        <v>6468</v>
      </c>
      <c r="P2973" s="45">
        <v>0</v>
      </c>
      <c r="Q2973" s="45">
        <v>8</v>
      </c>
      <c r="R2973" s="47">
        <v>76.13</v>
      </c>
      <c r="S2973" s="7" t="s">
        <v>26613</v>
      </c>
      <c r="T2973" s="7" t="s">
        <v>26614</v>
      </c>
      <c r="U2973" s="7">
        <v>0</v>
      </c>
      <c r="V2973" s="7" t="s">
        <v>6652</v>
      </c>
      <c r="W2973" s="7" t="s">
        <v>26615</v>
      </c>
      <c r="X2973" s="45">
        <v>-4.049</v>
      </c>
      <c r="Y2973" s="45">
        <v>1</v>
      </c>
      <c r="Z2973" s="45">
        <v>2</v>
      </c>
      <c r="AA2973" s="45">
        <v>2</v>
      </c>
      <c r="AB2973" s="43"/>
      <c r="AC2973" s="44"/>
      <c r="AD2973" s="44"/>
      <c r="AE2973" s="44"/>
      <c r="AF2973" s="43"/>
      <c r="AG2973" s="44"/>
      <c r="AH2973" s="44"/>
      <c r="AI2973" s="44"/>
      <c r="AJ2973" s="45"/>
      <c r="AK2973" s="45"/>
      <c r="AL2973" s="45"/>
      <c r="AM2973" s="45"/>
    </row>
    <row r="2974" s="7" customFormat="1" customHeight="1" spans="1:39">
      <c r="A2974" s="7" t="s">
        <v>6081</v>
      </c>
      <c r="B2974" s="7" t="s">
        <v>6091</v>
      </c>
      <c r="C2974" s="46" t="s">
        <v>6505</v>
      </c>
      <c r="D2974" s="45" t="s">
        <v>26592</v>
      </c>
      <c r="E2974" s="7" t="s">
        <v>25534</v>
      </c>
      <c r="F2974" s="7" t="s">
        <v>7553</v>
      </c>
      <c r="G2974" s="7" t="s">
        <v>26616</v>
      </c>
      <c r="H2974" s="7" t="s">
        <v>26617</v>
      </c>
      <c r="I2974" s="7" t="s">
        <v>12824</v>
      </c>
      <c r="J2974" s="7" t="s">
        <v>7212</v>
      </c>
      <c r="K2974" s="7" t="s">
        <v>7212</v>
      </c>
      <c r="L2974" s="7" t="s">
        <v>26618</v>
      </c>
      <c r="M2974" s="45">
        <v>174.2</v>
      </c>
      <c r="N2974" s="7" t="s">
        <v>26619</v>
      </c>
      <c r="O2974" s="45" t="s">
        <v>6468</v>
      </c>
      <c r="P2974" s="45">
        <v>0</v>
      </c>
      <c r="Q2974" s="45">
        <v>34</v>
      </c>
      <c r="R2974" s="47">
        <v>195.18</v>
      </c>
      <c r="S2974" s="7" t="s">
        <v>26620</v>
      </c>
      <c r="T2974" s="7" t="s">
        <v>26621</v>
      </c>
      <c r="U2974" s="7" t="s">
        <v>6471</v>
      </c>
      <c r="V2974" s="7" t="s">
        <v>6652</v>
      </c>
      <c r="W2974" s="7" t="s">
        <v>26622</v>
      </c>
      <c r="X2974" s="45">
        <v>-3.831</v>
      </c>
      <c r="Y2974" s="45">
        <v>1</v>
      </c>
      <c r="Z2974" s="45">
        <v>3</v>
      </c>
      <c r="AA2974" s="45">
        <v>6</v>
      </c>
      <c r="AB2974" s="43"/>
      <c r="AC2974" s="44"/>
      <c r="AD2974" s="44"/>
      <c r="AE2974" s="44"/>
      <c r="AF2974" s="43"/>
      <c r="AG2974" s="44"/>
      <c r="AH2974" s="44"/>
      <c r="AI2974" s="44"/>
      <c r="AJ2974" s="45"/>
      <c r="AK2974" s="45"/>
      <c r="AL2974" s="45"/>
      <c r="AM2974" s="45"/>
    </row>
    <row r="2975" s="9" customFormat="1" ht="16.5" customHeight="1" spans="1:39">
      <c r="A2975" s="7" t="s">
        <v>6101</v>
      </c>
      <c r="B2975" s="7" t="s">
        <v>6111</v>
      </c>
      <c r="C2975" s="46" t="s">
        <v>6514</v>
      </c>
      <c r="D2975" s="45" t="s">
        <v>26592</v>
      </c>
      <c r="E2975" s="7" t="s">
        <v>25534</v>
      </c>
      <c r="F2975" s="7" t="s">
        <v>9688</v>
      </c>
      <c r="G2975" s="7" t="s">
        <v>8137</v>
      </c>
      <c r="H2975" s="7"/>
      <c r="I2975" s="7" t="s">
        <v>12824</v>
      </c>
      <c r="J2975" s="7" t="s">
        <v>7212</v>
      </c>
      <c r="K2975" s="7" t="s">
        <v>7212</v>
      </c>
      <c r="L2975" s="7" t="s">
        <v>26623</v>
      </c>
      <c r="M2975" s="45">
        <v>132.12</v>
      </c>
      <c r="N2975" s="7" t="s">
        <v>26624</v>
      </c>
      <c r="O2975" s="45" t="s">
        <v>6468</v>
      </c>
      <c r="P2975" s="45">
        <v>0</v>
      </c>
      <c r="Q2975" s="45">
        <v>26</v>
      </c>
      <c r="R2975" s="47">
        <v>196.79</v>
      </c>
      <c r="S2975" s="7" t="s">
        <v>26625</v>
      </c>
      <c r="T2975" s="7" t="s">
        <v>26442</v>
      </c>
      <c r="U2975" s="7" t="s">
        <v>6471</v>
      </c>
      <c r="V2975" s="7" t="s">
        <v>26626</v>
      </c>
      <c r="W2975" s="7" t="s">
        <v>26627</v>
      </c>
      <c r="X2975" s="45">
        <v>-4.408</v>
      </c>
      <c r="Y2975" s="45">
        <v>2</v>
      </c>
      <c r="Z2975" s="45">
        <v>2</v>
      </c>
      <c r="AA2975" s="45">
        <v>3</v>
      </c>
      <c r="AB2975" s="43"/>
      <c r="AC2975" s="44"/>
      <c r="AD2975" s="44"/>
      <c r="AE2975" s="44"/>
      <c r="AF2975" s="43"/>
      <c r="AG2975" s="44"/>
      <c r="AH2975" s="44"/>
      <c r="AI2975" s="44"/>
      <c r="AJ2975" s="45"/>
      <c r="AK2975" s="45"/>
      <c r="AL2975" s="45"/>
      <c r="AM2975" s="45"/>
    </row>
    <row r="2976" s="7" customFormat="1" customHeight="1" spans="1:39">
      <c r="A2976" s="7" t="s">
        <v>6121</v>
      </c>
      <c r="B2976" s="7" t="s">
        <v>6131</v>
      </c>
      <c r="C2976" s="46" t="s">
        <v>6526</v>
      </c>
      <c r="D2976" s="45" t="s">
        <v>26592</v>
      </c>
      <c r="E2976" s="7" t="s">
        <v>25534</v>
      </c>
      <c r="F2976" s="7" t="s">
        <v>7783</v>
      </c>
      <c r="G2976" s="7" t="s">
        <v>6462</v>
      </c>
      <c r="I2976" s="7" t="s">
        <v>12824</v>
      </c>
      <c r="J2976" s="7" t="s">
        <v>26628</v>
      </c>
      <c r="K2976" s="7" t="s">
        <v>7696</v>
      </c>
      <c r="L2976" s="7" t="s">
        <v>26629</v>
      </c>
      <c r="M2976" s="45">
        <v>131.13</v>
      </c>
      <c r="N2976" s="7" t="s">
        <v>26630</v>
      </c>
      <c r="O2976" s="45" t="s">
        <v>6468</v>
      </c>
      <c r="P2976" s="45">
        <v>0</v>
      </c>
      <c r="Q2976" s="45">
        <v>26</v>
      </c>
      <c r="R2976" s="47">
        <v>198.28</v>
      </c>
      <c r="S2976" s="7" t="s">
        <v>26631</v>
      </c>
      <c r="T2976" s="7" t="s">
        <v>26632</v>
      </c>
      <c r="U2976" s="7" t="s">
        <v>6471</v>
      </c>
      <c r="V2976" s="7" t="s">
        <v>26633</v>
      </c>
      <c r="W2976" s="7" t="s">
        <v>26634</v>
      </c>
      <c r="X2976" s="45">
        <v>-1.095</v>
      </c>
      <c r="Y2976" s="45">
        <v>1</v>
      </c>
      <c r="Z2976" s="45">
        <v>1</v>
      </c>
      <c r="AA2976" s="45">
        <v>3</v>
      </c>
      <c r="AB2976" s="48"/>
      <c r="AC2976" s="49"/>
      <c r="AD2976" s="49"/>
      <c r="AE2976" s="49"/>
      <c r="AF2976" s="48"/>
      <c r="AG2976" s="49"/>
      <c r="AH2976" s="49"/>
      <c r="AI2976" s="49"/>
      <c r="AJ2976" s="45"/>
      <c r="AK2976" s="45"/>
      <c r="AL2976" s="45"/>
      <c r="AM2976" s="45"/>
    </row>
    <row r="2977" s="10" customFormat="1" customHeight="1" spans="1:39">
      <c r="A2977" s="7" t="s">
        <v>6141</v>
      </c>
      <c r="B2977" s="7" t="s">
        <v>6151</v>
      </c>
      <c r="C2977" s="46" t="s">
        <v>6535</v>
      </c>
      <c r="D2977" s="45" t="s">
        <v>26592</v>
      </c>
      <c r="E2977" s="7" t="s">
        <v>25534</v>
      </c>
      <c r="F2977" s="7" t="s">
        <v>7798</v>
      </c>
      <c r="G2977" s="7" t="s">
        <v>26635</v>
      </c>
      <c r="H2977" s="7"/>
      <c r="I2977" s="7" t="s">
        <v>13749</v>
      </c>
      <c r="J2977" s="7" t="s">
        <v>7212</v>
      </c>
      <c r="K2977" s="7" t="s">
        <v>7212</v>
      </c>
      <c r="L2977" s="7" t="s">
        <v>26636</v>
      </c>
      <c r="M2977" s="45">
        <v>117.15</v>
      </c>
      <c r="N2977" s="7" t="s">
        <v>26637</v>
      </c>
      <c r="O2977" s="45" t="s">
        <v>6468</v>
      </c>
      <c r="P2977" s="45">
        <v>0</v>
      </c>
      <c r="Q2977" s="45">
        <v>23</v>
      </c>
      <c r="R2977" s="47">
        <v>196.33</v>
      </c>
      <c r="S2977" s="7" t="s">
        <v>26638</v>
      </c>
      <c r="T2977" s="7" t="s">
        <v>26639</v>
      </c>
      <c r="U2977" s="7" t="s">
        <v>6471</v>
      </c>
      <c r="V2977" s="7" t="s">
        <v>6652</v>
      </c>
      <c r="W2977" s="7" t="s">
        <v>26640</v>
      </c>
      <c r="X2977" s="45">
        <v>-2.318</v>
      </c>
      <c r="Y2977" s="45">
        <v>1</v>
      </c>
      <c r="Z2977" s="45">
        <v>1</v>
      </c>
      <c r="AA2977" s="45">
        <v>2</v>
      </c>
      <c r="AB2977" s="43"/>
      <c r="AC2977" s="44"/>
      <c r="AD2977" s="44"/>
      <c r="AE2977" s="44"/>
      <c r="AF2977" s="43"/>
      <c r="AG2977" s="44"/>
      <c r="AH2977" s="44"/>
      <c r="AI2977" s="44"/>
      <c r="AJ2977" s="45"/>
      <c r="AK2977" s="45"/>
      <c r="AL2977" s="45"/>
      <c r="AM2977" s="45"/>
    </row>
    <row r="2978" s="10" customFormat="1" customHeight="1" spans="1:39">
      <c r="A2978" s="7" t="s">
        <v>6002</v>
      </c>
      <c r="B2978" s="7" t="s">
        <v>6012</v>
      </c>
      <c r="C2978" s="46" t="s">
        <v>6544</v>
      </c>
      <c r="D2978" s="45" t="s">
        <v>26592</v>
      </c>
      <c r="E2978" s="7" t="s">
        <v>25534</v>
      </c>
      <c r="F2978" s="7" t="s">
        <v>7798</v>
      </c>
      <c r="G2978" s="7" t="s">
        <v>14378</v>
      </c>
      <c r="H2978" s="7"/>
      <c r="I2978" s="7" t="s">
        <v>7002</v>
      </c>
      <c r="J2978" s="7" t="s">
        <v>7212</v>
      </c>
      <c r="K2978" s="7" t="s">
        <v>7212</v>
      </c>
      <c r="L2978" s="7" t="s">
        <v>26641</v>
      </c>
      <c r="M2978" s="45">
        <v>115.13</v>
      </c>
      <c r="N2978" s="7" t="s">
        <v>26642</v>
      </c>
      <c r="O2978" s="45" t="s">
        <v>6468</v>
      </c>
      <c r="P2978" s="45">
        <v>0</v>
      </c>
      <c r="Q2978" s="45">
        <v>23</v>
      </c>
      <c r="R2978" s="47">
        <v>199.77</v>
      </c>
      <c r="S2978" s="7" t="s">
        <v>26643</v>
      </c>
      <c r="T2978" s="7" t="s">
        <v>26644</v>
      </c>
      <c r="U2978" s="7" t="s">
        <v>6471</v>
      </c>
      <c r="V2978" s="7" t="s">
        <v>6652</v>
      </c>
      <c r="W2978" s="7" t="s">
        <v>26645</v>
      </c>
      <c r="X2978" s="45">
        <v>-2.843</v>
      </c>
      <c r="Y2978" s="45">
        <v>1</v>
      </c>
      <c r="Z2978" s="45">
        <v>1</v>
      </c>
      <c r="AA2978" s="45">
        <v>1</v>
      </c>
      <c r="AB2978" s="48"/>
      <c r="AC2978" s="49"/>
      <c r="AD2978" s="49"/>
      <c r="AE2978" s="49"/>
      <c r="AF2978" s="48"/>
      <c r="AG2978" s="49"/>
      <c r="AH2978" s="49"/>
      <c r="AI2978" s="49"/>
      <c r="AJ2978" s="46"/>
      <c r="AK2978" s="46"/>
      <c r="AL2978" s="46"/>
      <c r="AM2978" s="46"/>
    </row>
    <row r="2979" s="10" customFormat="1" customHeight="1" spans="1:39">
      <c r="A2979" s="7" t="s">
        <v>6022</v>
      </c>
      <c r="B2979" s="7" t="s">
        <v>6032</v>
      </c>
      <c r="C2979" s="46" t="s">
        <v>6555</v>
      </c>
      <c r="D2979" s="45" t="s">
        <v>26592</v>
      </c>
      <c r="E2979" s="7" t="s">
        <v>25534</v>
      </c>
      <c r="F2979" s="7" t="s">
        <v>7798</v>
      </c>
      <c r="G2979" s="7" t="s">
        <v>13023</v>
      </c>
      <c r="H2979" s="7"/>
      <c r="I2979" s="7" t="s">
        <v>6820</v>
      </c>
      <c r="J2979" s="7" t="s">
        <v>7212</v>
      </c>
      <c r="K2979" s="7" t="s">
        <v>7212</v>
      </c>
      <c r="L2979" s="7" t="s">
        <v>26646</v>
      </c>
      <c r="M2979" s="45">
        <v>146.19</v>
      </c>
      <c r="N2979" s="7" t="s">
        <v>26647</v>
      </c>
      <c r="O2979" s="45" t="s">
        <v>6468</v>
      </c>
      <c r="P2979" s="45">
        <v>0</v>
      </c>
      <c r="Q2979" s="45">
        <v>29</v>
      </c>
      <c r="R2979" s="47">
        <v>198.37</v>
      </c>
      <c r="S2979" s="7" t="s">
        <v>26648</v>
      </c>
      <c r="T2979" s="7" t="s">
        <v>26192</v>
      </c>
      <c r="U2979" s="7" t="s">
        <v>6471</v>
      </c>
      <c r="V2979" s="7" t="s">
        <v>6652</v>
      </c>
      <c r="W2979" s="7" t="s">
        <v>26649</v>
      </c>
      <c r="X2979" s="45">
        <v>-3.24</v>
      </c>
      <c r="Y2979" s="45">
        <v>1</v>
      </c>
      <c r="Z2979" s="45">
        <v>2</v>
      </c>
      <c r="AA2979" s="45">
        <v>5</v>
      </c>
      <c r="AB2979" s="43"/>
      <c r="AC2979" s="44"/>
      <c r="AD2979" s="44"/>
      <c r="AE2979" s="44"/>
      <c r="AF2979" s="43"/>
      <c r="AG2979" s="44"/>
      <c r="AH2979" s="44"/>
      <c r="AI2979" s="44"/>
      <c r="AJ2979" s="45"/>
      <c r="AK2979" s="45"/>
      <c r="AL2979" s="45"/>
      <c r="AM2979" s="45"/>
    </row>
    <row r="2980" s="10" customFormat="1" ht="15.75" spans="1:39">
      <c r="A2980" s="7" t="s">
        <v>6042</v>
      </c>
      <c r="B2980" s="7" t="s">
        <v>6052</v>
      </c>
      <c r="C2980" s="46" t="s">
        <v>6565</v>
      </c>
      <c r="D2980" s="45" t="s">
        <v>26592</v>
      </c>
      <c r="E2980" s="7" t="s">
        <v>25534</v>
      </c>
      <c r="F2980" s="7" t="s">
        <v>7798</v>
      </c>
      <c r="G2980" s="7" t="s">
        <v>14378</v>
      </c>
      <c r="H2980" s="7"/>
      <c r="I2980" s="7" t="s">
        <v>7212</v>
      </c>
      <c r="J2980" s="7" t="s">
        <v>7212</v>
      </c>
      <c r="K2980" s="7" t="s">
        <v>7212</v>
      </c>
      <c r="L2980" s="7" t="s">
        <v>26650</v>
      </c>
      <c r="M2980" s="45">
        <v>89.09</v>
      </c>
      <c r="N2980" s="7" t="s">
        <v>26651</v>
      </c>
      <c r="O2980" s="45" t="s">
        <v>6468</v>
      </c>
      <c r="P2980" s="45">
        <v>0</v>
      </c>
      <c r="Q2980" s="45">
        <v>17</v>
      </c>
      <c r="R2980" s="47">
        <v>190.82</v>
      </c>
      <c r="S2980" s="7" t="s">
        <v>26652</v>
      </c>
      <c r="T2980" s="7" t="s">
        <v>16402</v>
      </c>
      <c r="U2980" s="7" t="s">
        <v>6471</v>
      </c>
      <c r="V2980" s="7" t="s">
        <v>6652</v>
      </c>
      <c r="W2980" s="7" t="s">
        <v>26653</v>
      </c>
      <c r="X2980" s="45">
        <v>-3.161</v>
      </c>
      <c r="Y2980" s="45">
        <v>1</v>
      </c>
      <c r="Z2980" s="45">
        <v>1</v>
      </c>
      <c r="AA2980" s="45">
        <v>1</v>
      </c>
      <c r="AB2980" s="43"/>
      <c r="AC2980" s="44"/>
      <c r="AD2980" s="44"/>
      <c r="AE2980" s="44"/>
      <c r="AF2980" s="43"/>
      <c r="AG2980" s="44"/>
      <c r="AH2980" s="44"/>
      <c r="AI2980" s="44"/>
      <c r="AJ2980" s="45"/>
      <c r="AK2980" s="45"/>
      <c r="AL2980" s="45"/>
      <c r="AM2980" s="45"/>
    </row>
    <row r="2981" s="10" customFormat="1" ht="15.75" spans="1:39">
      <c r="A2981" s="7" t="s">
        <v>6062</v>
      </c>
      <c r="B2981" s="7" t="s">
        <v>6072</v>
      </c>
      <c r="C2981" s="46" t="s">
        <v>6576</v>
      </c>
      <c r="D2981" s="45" t="s">
        <v>26592</v>
      </c>
      <c r="E2981" s="7" t="s">
        <v>25534</v>
      </c>
      <c r="F2981" s="7" t="s">
        <v>16277</v>
      </c>
      <c r="G2981" s="7" t="s">
        <v>13023</v>
      </c>
      <c r="H2981" s="7"/>
      <c r="I2981" s="7" t="s">
        <v>7002</v>
      </c>
      <c r="J2981" s="7" t="s">
        <v>7212</v>
      </c>
      <c r="K2981" s="7" t="s">
        <v>7212</v>
      </c>
      <c r="L2981" s="7" t="s">
        <v>26654</v>
      </c>
      <c r="M2981" s="45">
        <v>133.1</v>
      </c>
      <c r="N2981" s="7" t="s">
        <v>26655</v>
      </c>
      <c r="O2981" s="45" t="s">
        <v>6468</v>
      </c>
      <c r="P2981" s="45">
        <v>0</v>
      </c>
      <c r="Q2981" s="45">
        <v>8</v>
      </c>
      <c r="R2981" s="47">
        <v>60.11</v>
      </c>
      <c r="S2981" s="7" t="s">
        <v>26656</v>
      </c>
      <c r="T2981" s="7" t="s">
        <v>26657</v>
      </c>
      <c r="U2981" s="7" t="s">
        <v>6471</v>
      </c>
      <c r="V2981" s="7" t="s">
        <v>6652</v>
      </c>
      <c r="W2981" s="7" t="s">
        <v>26658</v>
      </c>
      <c r="X2981" s="45">
        <v>-3.78</v>
      </c>
      <c r="Y2981" s="45">
        <v>2</v>
      </c>
      <c r="Z2981" s="45">
        <v>1</v>
      </c>
      <c r="AA2981" s="45">
        <v>3</v>
      </c>
      <c r="AB2981" s="48"/>
      <c r="AC2981" s="49"/>
      <c r="AD2981" s="49"/>
      <c r="AE2981" s="49"/>
      <c r="AF2981" s="48"/>
      <c r="AG2981" s="49"/>
      <c r="AH2981" s="49"/>
      <c r="AI2981" s="49"/>
      <c r="AJ2981" s="45"/>
      <c r="AK2981" s="45"/>
      <c r="AL2981" s="45"/>
      <c r="AM2981" s="45"/>
    </row>
    <row r="2982" s="10" customFormat="1" ht="15.75" spans="1:39">
      <c r="A2982" s="7" t="s">
        <v>6082</v>
      </c>
      <c r="B2982" s="7" t="s">
        <v>6092</v>
      </c>
      <c r="C2982" s="46" t="s">
        <v>6586</v>
      </c>
      <c r="D2982" s="45" t="s">
        <v>26592</v>
      </c>
      <c r="E2982" s="7" t="s">
        <v>25534</v>
      </c>
      <c r="F2982" s="7" t="s">
        <v>9688</v>
      </c>
      <c r="G2982" s="7" t="s">
        <v>26659</v>
      </c>
      <c r="H2982" s="7"/>
      <c r="I2982" s="7" t="s">
        <v>7212</v>
      </c>
      <c r="J2982" s="7" t="s">
        <v>7212</v>
      </c>
      <c r="K2982" s="7" t="s">
        <v>7212</v>
      </c>
      <c r="L2982" s="7" t="s">
        <v>26660</v>
      </c>
      <c r="M2982" s="45">
        <v>149.21</v>
      </c>
      <c r="N2982" s="7" t="s">
        <v>26661</v>
      </c>
      <c r="O2982" s="45" t="s">
        <v>6468</v>
      </c>
      <c r="P2982" s="45">
        <v>0</v>
      </c>
      <c r="Q2982" s="45">
        <v>29</v>
      </c>
      <c r="R2982" s="47">
        <v>194.36</v>
      </c>
      <c r="S2982" s="7" t="s">
        <v>26662</v>
      </c>
      <c r="T2982" s="7" t="s">
        <v>25690</v>
      </c>
      <c r="U2982" s="7" t="s">
        <v>6471</v>
      </c>
      <c r="V2982" s="7" t="s">
        <v>6652</v>
      </c>
      <c r="W2982" s="7" t="s">
        <v>26663</v>
      </c>
      <c r="X2982" s="45">
        <v>-2.834</v>
      </c>
      <c r="Y2982" s="45">
        <v>1</v>
      </c>
      <c r="Z2982" s="45">
        <v>1</v>
      </c>
      <c r="AA2982" s="45">
        <v>4</v>
      </c>
      <c r="AB2982" s="48"/>
      <c r="AC2982" s="49"/>
      <c r="AD2982" s="49"/>
      <c r="AE2982" s="49"/>
      <c r="AF2982" s="48"/>
      <c r="AG2982" s="49"/>
      <c r="AH2982" s="49"/>
      <c r="AI2982" s="49"/>
      <c r="AJ2982" s="45"/>
      <c r="AK2982" s="45"/>
      <c r="AL2982" s="45"/>
      <c r="AM2982" s="45"/>
    </row>
    <row r="2983" s="10" customFormat="1" ht="15.75" spans="1:39">
      <c r="A2983" s="7" t="s">
        <v>6102</v>
      </c>
      <c r="B2983" s="7" t="s">
        <v>6112</v>
      </c>
      <c r="C2983" s="46" t="s">
        <v>6596</v>
      </c>
      <c r="D2983" s="45" t="s">
        <v>26592</v>
      </c>
      <c r="E2983" s="7" t="s">
        <v>25534</v>
      </c>
      <c r="F2983" s="7" t="s">
        <v>9688</v>
      </c>
      <c r="G2983" s="7" t="s">
        <v>25989</v>
      </c>
      <c r="H2983" s="7"/>
      <c r="I2983" s="7" t="s">
        <v>12824</v>
      </c>
      <c r="J2983" s="7" t="s">
        <v>7212</v>
      </c>
      <c r="K2983" s="7" t="s">
        <v>7212</v>
      </c>
      <c r="L2983" s="7" t="s">
        <v>26664</v>
      </c>
      <c r="M2983" s="45">
        <v>174.2</v>
      </c>
      <c r="N2983" s="7" t="s">
        <v>26665</v>
      </c>
      <c r="O2983" s="45" t="s">
        <v>6468</v>
      </c>
      <c r="P2983" s="45">
        <v>0</v>
      </c>
      <c r="Q2983" s="45">
        <v>34</v>
      </c>
      <c r="R2983" s="47">
        <v>195.18</v>
      </c>
      <c r="S2983" s="7" t="s">
        <v>26666</v>
      </c>
      <c r="T2983" s="7" t="s">
        <v>26621</v>
      </c>
      <c r="U2983" s="7" t="s">
        <v>6471</v>
      </c>
      <c r="V2983" s="7" t="s">
        <v>6652</v>
      </c>
      <c r="W2983" s="7" t="s">
        <v>26622</v>
      </c>
      <c r="X2983" s="45">
        <v>-3.831</v>
      </c>
      <c r="Y2983" s="45">
        <v>1</v>
      </c>
      <c r="Z2983" s="45">
        <v>3</v>
      </c>
      <c r="AA2983" s="45">
        <v>6</v>
      </c>
      <c r="AB2983" s="48"/>
      <c r="AC2983" s="49"/>
      <c r="AD2983" s="49"/>
      <c r="AE2983" s="49"/>
      <c r="AF2983" s="48"/>
      <c r="AG2983" s="49"/>
      <c r="AH2983" s="49"/>
      <c r="AI2983" s="49"/>
      <c r="AJ2983" s="45"/>
      <c r="AK2983" s="45"/>
      <c r="AL2983" s="45"/>
      <c r="AM2983" s="45"/>
    </row>
    <row r="2984" s="10" customFormat="1" ht="15.75" spans="1:39">
      <c r="A2984" s="7" t="s">
        <v>6122</v>
      </c>
      <c r="B2984" s="7" t="s">
        <v>6132</v>
      </c>
      <c r="C2984" s="46" t="s">
        <v>6605</v>
      </c>
      <c r="D2984" s="45" t="s">
        <v>26592</v>
      </c>
      <c r="E2984" s="7" t="s">
        <v>25534</v>
      </c>
      <c r="F2984" s="7" t="s">
        <v>9688</v>
      </c>
      <c r="G2984" s="7" t="s">
        <v>26667</v>
      </c>
      <c r="H2984" s="7"/>
      <c r="I2984" s="7" t="s">
        <v>7212</v>
      </c>
      <c r="J2984" s="7" t="s">
        <v>7212</v>
      </c>
      <c r="K2984" s="7" t="s">
        <v>7212</v>
      </c>
      <c r="L2984" s="7" t="s">
        <v>26668</v>
      </c>
      <c r="M2984" s="45">
        <v>121.16</v>
      </c>
      <c r="N2984" s="7" t="s">
        <v>26669</v>
      </c>
      <c r="O2984" s="45" t="s">
        <v>6468</v>
      </c>
      <c r="P2984" s="45">
        <v>0</v>
      </c>
      <c r="Q2984" s="45">
        <v>24</v>
      </c>
      <c r="R2984" s="47">
        <v>198.09</v>
      </c>
      <c r="S2984" s="7" t="s">
        <v>26670</v>
      </c>
      <c r="T2984" s="7" t="s">
        <v>26671</v>
      </c>
      <c r="U2984" s="7" t="s">
        <v>6471</v>
      </c>
      <c r="V2984" s="7" t="s">
        <v>6652</v>
      </c>
      <c r="W2984" s="7" t="s">
        <v>26672</v>
      </c>
      <c r="X2984" s="45">
        <v>-3.078</v>
      </c>
      <c r="Y2984" s="45">
        <v>1</v>
      </c>
      <c r="Z2984" s="45">
        <v>1</v>
      </c>
      <c r="AA2984" s="45">
        <v>2</v>
      </c>
      <c r="AB2984" s="43"/>
      <c r="AC2984" s="44"/>
      <c r="AD2984" s="44"/>
      <c r="AE2984" s="44"/>
      <c r="AF2984" s="43"/>
      <c r="AG2984" s="44"/>
      <c r="AH2984" s="44"/>
      <c r="AI2984" s="44"/>
      <c r="AJ2984" s="45"/>
      <c r="AK2984" s="45"/>
      <c r="AL2984" s="45"/>
      <c r="AM2984" s="45"/>
    </row>
    <row r="2985" s="10" customFormat="1" ht="15.75" spans="1:39">
      <c r="A2985" s="7" t="s">
        <v>6142</v>
      </c>
      <c r="B2985" s="7" t="s">
        <v>6152</v>
      </c>
      <c r="C2985" s="46" t="s">
        <v>6615</v>
      </c>
      <c r="D2985" s="45" t="s">
        <v>26592</v>
      </c>
      <c r="E2985" s="7" t="s">
        <v>25534</v>
      </c>
      <c r="F2985" s="7" t="s">
        <v>6545</v>
      </c>
      <c r="G2985" s="7" t="s">
        <v>26025</v>
      </c>
      <c r="H2985" s="7"/>
      <c r="I2985" s="7" t="s">
        <v>7125</v>
      </c>
      <c r="J2985" s="7" t="s">
        <v>7212</v>
      </c>
      <c r="K2985" s="7" t="s">
        <v>7212</v>
      </c>
      <c r="L2985" s="7" t="s">
        <v>26673</v>
      </c>
      <c r="M2985" s="45">
        <v>360.92</v>
      </c>
      <c r="N2985" s="7" t="s">
        <v>26674</v>
      </c>
      <c r="O2985" s="45" t="s">
        <v>6468</v>
      </c>
      <c r="P2985" s="45">
        <v>0</v>
      </c>
      <c r="Q2985" s="45">
        <v>72</v>
      </c>
      <c r="R2985" s="47">
        <v>199.49</v>
      </c>
      <c r="S2985" s="7" t="s">
        <v>26675</v>
      </c>
      <c r="T2985" s="7" t="s">
        <v>26676</v>
      </c>
      <c r="U2985" s="7" t="s">
        <v>6471</v>
      </c>
      <c r="V2985" s="7" t="s">
        <v>26677</v>
      </c>
      <c r="W2985" s="7" t="s">
        <v>26678</v>
      </c>
      <c r="X2985" s="45">
        <v>-2.534</v>
      </c>
      <c r="Y2985" s="45">
        <v>0</v>
      </c>
      <c r="Z2985" s="45">
        <v>0</v>
      </c>
      <c r="AA2985" s="45">
        <v>2</v>
      </c>
      <c r="AB2985" s="48"/>
      <c r="AC2985" s="49"/>
      <c r="AD2985" s="49"/>
      <c r="AE2985" s="49"/>
      <c r="AF2985" s="48"/>
      <c r="AG2985" s="49"/>
      <c r="AH2985" s="49"/>
      <c r="AI2985" s="49"/>
      <c r="AJ2985" s="46"/>
      <c r="AK2985" s="46"/>
      <c r="AL2985" s="46"/>
      <c r="AM2985" s="46"/>
    </row>
    <row r="2986" s="10" customFormat="1" ht="15.75" spans="1:39">
      <c r="A2986" s="7" t="s">
        <v>6003</v>
      </c>
      <c r="B2986" s="7" t="s">
        <v>6013</v>
      </c>
      <c r="C2986" s="46" t="s">
        <v>6626</v>
      </c>
      <c r="D2986" s="45" t="s">
        <v>26592</v>
      </c>
      <c r="E2986" s="7" t="s">
        <v>25534</v>
      </c>
      <c r="F2986" s="7" t="s">
        <v>9113</v>
      </c>
      <c r="G2986" s="7"/>
      <c r="H2986" s="7" t="s">
        <v>26679</v>
      </c>
      <c r="I2986" s="7" t="s">
        <v>9900</v>
      </c>
      <c r="J2986" s="7" t="s">
        <v>7961</v>
      </c>
      <c r="K2986" s="7" t="s">
        <v>7497</v>
      </c>
      <c r="L2986" s="7" t="s">
        <v>26680</v>
      </c>
      <c r="M2986" s="45">
        <v>553.9</v>
      </c>
      <c r="N2986" s="7" t="s">
        <v>26681</v>
      </c>
      <c r="O2986" s="45" t="s">
        <v>6468</v>
      </c>
      <c r="P2986" s="45">
        <v>0</v>
      </c>
      <c r="Q2986" s="45">
        <v>19</v>
      </c>
      <c r="R2986" s="47">
        <v>34.3</v>
      </c>
      <c r="S2986" s="7" t="s">
        <v>26682</v>
      </c>
      <c r="T2986" s="7" t="s">
        <v>26683</v>
      </c>
      <c r="U2986" s="7" t="s">
        <v>26684</v>
      </c>
      <c r="V2986" s="7" t="s">
        <v>26685</v>
      </c>
      <c r="W2986" s="7" t="s">
        <v>26686</v>
      </c>
      <c r="X2986" s="45">
        <v>-9.554</v>
      </c>
      <c r="Y2986" s="45">
        <v>4</v>
      </c>
      <c r="Z2986" s="45">
        <v>10</v>
      </c>
      <c r="AA2986" s="45">
        <v>10</v>
      </c>
      <c r="AB2986" s="43"/>
      <c r="AC2986" s="44"/>
      <c r="AD2986" s="44"/>
      <c r="AE2986" s="44"/>
      <c r="AF2986" s="43"/>
      <c r="AG2986" s="44"/>
      <c r="AH2986" s="44"/>
      <c r="AI2986" s="44"/>
      <c r="AJ2986" s="45"/>
      <c r="AK2986" s="45"/>
      <c r="AL2986" s="45"/>
      <c r="AM2986" s="45"/>
    </row>
    <row r="2987" s="10" customFormat="1" ht="15.75" spans="1:39">
      <c r="A2987" s="7" t="s">
        <v>6023</v>
      </c>
      <c r="B2987" s="7" t="s">
        <v>6033</v>
      </c>
      <c r="C2987" s="46" t="s">
        <v>6635</v>
      </c>
      <c r="D2987" s="45" t="s">
        <v>26592</v>
      </c>
      <c r="E2987" s="7" t="s">
        <v>25534</v>
      </c>
      <c r="F2987" s="7" t="s">
        <v>7553</v>
      </c>
      <c r="G2987" s="7"/>
      <c r="H2987" s="7" t="s">
        <v>26687</v>
      </c>
      <c r="I2987" s="7" t="s">
        <v>6476</v>
      </c>
      <c r="J2987" s="7" t="s">
        <v>7212</v>
      </c>
      <c r="K2987" s="7" t="s">
        <v>7212</v>
      </c>
      <c r="L2987" s="7" t="s">
        <v>26688</v>
      </c>
      <c r="M2987" s="45">
        <v>358.19</v>
      </c>
      <c r="N2987" s="7" t="s">
        <v>26689</v>
      </c>
      <c r="O2987" s="45" t="s">
        <v>6468</v>
      </c>
      <c r="P2987" s="45">
        <v>0</v>
      </c>
      <c r="Q2987" s="45">
        <v>36</v>
      </c>
      <c r="R2987" s="47">
        <v>100.51</v>
      </c>
      <c r="S2987" s="7" t="s">
        <v>26690</v>
      </c>
      <c r="T2987" s="7" t="s">
        <v>26691</v>
      </c>
      <c r="U2987" s="7" t="s">
        <v>6471</v>
      </c>
      <c r="V2987" s="7" t="s">
        <v>26692</v>
      </c>
      <c r="W2987" s="7" t="s">
        <v>26693</v>
      </c>
      <c r="X2987" s="45">
        <v>-9.072</v>
      </c>
      <c r="Y2987" s="45">
        <v>1</v>
      </c>
      <c r="Z2987" s="45">
        <v>0</v>
      </c>
      <c r="AA2987" s="45">
        <v>11</v>
      </c>
      <c r="AB2987" s="43"/>
      <c r="AC2987" s="44"/>
      <c r="AD2987" s="44"/>
      <c r="AE2987" s="44"/>
      <c r="AF2987" s="43"/>
      <c r="AG2987" s="44"/>
      <c r="AH2987" s="44"/>
      <c r="AI2987" s="44"/>
      <c r="AJ2987" s="45"/>
      <c r="AK2987" s="45"/>
      <c r="AL2987" s="45"/>
      <c r="AM2987" s="45"/>
    </row>
    <row r="2988" s="10" customFormat="1" ht="15.75" spans="1:39">
      <c r="A2988" s="7" t="s">
        <v>6043</v>
      </c>
      <c r="B2988" s="7" t="s">
        <v>6053</v>
      </c>
      <c r="C2988" s="46" t="s">
        <v>6645</v>
      </c>
      <c r="D2988" s="45" t="s">
        <v>26592</v>
      </c>
      <c r="E2988" s="7" t="s">
        <v>25534</v>
      </c>
      <c r="F2988" s="7" t="s">
        <v>6727</v>
      </c>
      <c r="G2988" s="7" t="s">
        <v>26694</v>
      </c>
      <c r="H2988" s="7" t="s">
        <v>26687</v>
      </c>
      <c r="I2988" s="7" t="s">
        <v>6476</v>
      </c>
      <c r="J2988" s="7" t="s">
        <v>7212</v>
      </c>
      <c r="K2988" s="7" t="s">
        <v>7212</v>
      </c>
      <c r="L2988" s="7" t="s">
        <v>26695</v>
      </c>
      <c r="M2988" s="45">
        <v>374.27</v>
      </c>
      <c r="N2988" s="7" t="s">
        <v>26696</v>
      </c>
      <c r="O2988" s="45" t="s">
        <v>6468</v>
      </c>
      <c r="P2988" s="45">
        <v>0</v>
      </c>
      <c r="Q2988" s="45">
        <v>75</v>
      </c>
      <c r="R2988" s="47">
        <v>200.39</v>
      </c>
      <c r="S2988" s="7" t="s">
        <v>26697</v>
      </c>
      <c r="T2988" s="7" t="s">
        <v>26698</v>
      </c>
      <c r="U2988" s="7" t="s">
        <v>13390</v>
      </c>
      <c r="V2988" s="7" t="s">
        <v>26699</v>
      </c>
      <c r="W2988" s="7" t="s">
        <v>26700</v>
      </c>
      <c r="X2988" s="45">
        <v>-7.512</v>
      </c>
      <c r="Y2988" s="45">
        <v>0</v>
      </c>
      <c r="Z2988" s="45">
        <v>0</v>
      </c>
      <c r="AA2988" s="45">
        <v>11</v>
      </c>
      <c r="AB2988" s="43"/>
      <c r="AC2988" s="44"/>
      <c r="AD2988" s="44"/>
      <c r="AE2988" s="44"/>
      <c r="AF2988" s="43"/>
      <c r="AG2988" s="44"/>
      <c r="AH2988" s="44"/>
      <c r="AI2988" s="44"/>
      <c r="AJ2988" s="45"/>
      <c r="AK2988" s="45"/>
      <c r="AL2988" s="45"/>
      <c r="AM2988" s="45"/>
    </row>
    <row r="2989" s="9" customFormat="1" ht="15.75" spans="1:39">
      <c r="A2989" s="7" t="s">
        <v>6063</v>
      </c>
      <c r="B2989" s="7" t="s">
        <v>6073</v>
      </c>
      <c r="C2989" s="46" t="s">
        <v>6654</v>
      </c>
      <c r="D2989" s="45" t="s">
        <v>26592</v>
      </c>
      <c r="E2989" s="7" t="s">
        <v>25534</v>
      </c>
      <c r="F2989" s="7" t="s">
        <v>9483</v>
      </c>
      <c r="G2989" s="7" t="s">
        <v>26701</v>
      </c>
      <c r="H2989" s="7" t="s">
        <v>26702</v>
      </c>
      <c r="I2989" s="7" t="s">
        <v>7212</v>
      </c>
      <c r="J2989" s="7" t="s">
        <v>7212</v>
      </c>
      <c r="K2989" s="7" t="s">
        <v>7212</v>
      </c>
      <c r="L2989" s="7" t="s">
        <v>26703</v>
      </c>
      <c r="M2989" s="45">
        <v>497.35</v>
      </c>
      <c r="N2989" s="7" t="s">
        <v>26704</v>
      </c>
      <c r="O2989" s="45" t="s">
        <v>6468</v>
      </c>
      <c r="P2989" s="45">
        <v>0</v>
      </c>
      <c r="Q2989" s="45">
        <v>100</v>
      </c>
      <c r="R2989" s="47">
        <v>201.07</v>
      </c>
      <c r="S2989" s="7" t="s">
        <v>26705</v>
      </c>
      <c r="T2989" s="7" t="s">
        <v>26706</v>
      </c>
      <c r="U2989" s="7" t="s">
        <v>26707</v>
      </c>
      <c r="V2989" s="7" t="s">
        <v>26708</v>
      </c>
      <c r="W2989" s="7" t="s">
        <v>26709</v>
      </c>
      <c r="X2989" s="45">
        <v>-8.631</v>
      </c>
      <c r="Y2989" s="45">
        <v>0</v>
      </c>
      <c r="Z2989" s="45">
        <v>0</v>
      </c>
      <c r="AA2989" s="45">
        <v>16</v>
      </c>
      <c r="AB2989" s="48"/>
      <c r="AC2989" s="49"/>
      <c r="AD2989" s="49"/>
      <c r="AE2989" s="49"/>
      <c r="AF2989" s="48"/>
      <c r="AG2989" s="49"/>
      <c r="AH2989" s="49"/>
      <c r="AI2989" s="49"/>
      <c r="AJ2989" s="46"/>
      <c r="AK2989" s="46"/>
      <c r="AL2989" s="46"/>
      <c r="AM2989" s="46"/>
    </row>
    <row r="2990" s="9" customFormat="1" ht="15.75" spans="1:39">
      <c r="A2990" s="7" t="s">
        <v>6083</v>
      </c>
      <c r="B2990" s="7" t="s">
        <v>6093</v>
      </c>
      <c r="C2990" s="46" t="s">
        <v>6663</v>
      </c>
      <c r="D2990" s="45" t="s">
        <v>26592</v>
      </c>
      <c r="E2990" s="7" t="s">
        <v>25534</v>
      </c>
      <c r="F2990" s="7" t="s">
        <v>6545</v>
      </c>
      <c r="G2990" s="7" t="s">
        <v>13234</v>
      </c>
      <c r="H2990" s="7"/>
      <c r="I2990" s="7" t="s">
        <v>7222</v>
      </c>
      <c r="J2990" s="7" t="s">
        <v>7212</v>
      </c>
      <c r="K2990" s="7" t="s">
        <v>7212</v>
      </c>
      <c r="L2990" s="7" t="s">
        <v>26710</v>
      </c>
      <c r="M2990" s="45">
        <v>217.22</v>
      </c>
      <c r="N2990" s="7" t="s">
        <v>26711</v>
      </c>
      <c r="O2990" s="45" t="s">
        <v>6468</v>
      </c>
      <c r="P2990" s="45">
        <v>0</v>
      </c>
      <c r="Q2990" s="45">
        <v>43</v>
      </c>
      <c r="R2990" s="47">
        <v>197.96</v>
      </c>
      <c r="S2990" s="7" t="s">
        <v>26712</v>
      </c>
      <c r="T2990" s="7" t="s">
        <v>26713</v>
      </c>
      <c r="U2990" s="7" t="s">
        <v>6511</v>
      </c>
      <c r="V2990" s="7" t="s">
        <v>26714</v>
      </c>
      <c r="W2990" s="7" t="s">
        <v>26715</v>
      </c>
      <c r="X2990" s="45">
        <v>-4.543</v>
      </c>
      <c r="Y2990" s="45">
        <v>3</v>
      </c>
      <c r="Z2990" s="45">
        <v>3</v>
      </c>
      <c r="AA2990" s="45">
        <v>6</v>
      </c>
      <c r="AB2990" s="48"/>
      <c r="AC2990" s="49"/>
      <c r="AD2990" s="49"/>
      <c r="AE2990" s="49"/>
      <c r="AF2990" s="48"/>
      <c r="AG2990" s="49"/>
      <c r="AH2990" s="49"/>
      <c r="AI2990" s="49"/>
      <c r="AJ2990" s="46"/>
      <c r="AK2990" s="46"/>
      <c r="AL2990" s="46"/>
      <c r="AM2990" s="46"/>
    </row>
    <row r="2991" s="9" customFormat="1" ht="15.75" spans="1:39">
      <c r="A2991" s="7" t="s">
        <v>6103</v>
      </c>
      <c r="B2991" s="7" t="s">
        <v>6113</v>
      </c>
      <c r="C2991" s="46" t="s">
        <v>6673</v>
      </c>
      <c r="D2991" s="45" t="s">
        <v>26592</v>
      </c>
      <c r="E2991" s="7" t="s">
        <v>25534</v>
      </c>
      <c r="F2991" s="7" t="s">
        <v>10159</v>
      </c>
      <c r="G2991" s="7"/>
      <c r="H2991" s="7"/>
      <c r="I2991" s="7" t="s">
        <v>7212</v>
      </c>
      <c r="J2991" s="7" t="s">
        <v>7212</v>
      </c>
      <c r="K2991" s="7" t="s">
        <v>7212</v>
      </c>
      <c r="L2991" s="7" t="s">
        <v>26716</v>
      </c>
      <c r="M2991" s="45">
        <v>131.13</v>
      </c>
      <c r="N2991" s="7" t="s">
        <v>26717</v>
      </c>
      <c r="O2991" s="45">
        <v>1</v>
      </c>
      <c r="P2991" s="45">
        <v>7.63</v>
      </c>
      <c r="Q2991" s="45">
        <v>26</v>
      </c>
      <c r="R2991" s="47">
        <v>198.28</v>
      </c>
      <c r="S2991" s="7" t="s">
        <v>26718</v>
      </c>
      <c r="T2991" s="7" t="s">
        <v>26719</v>
      </c>
      <c r="U2991" s="7" t="s">
        <v>6511</v>
      </c>
      <c r="V2991" s="7" t="s">
        <v>26720</v>
      </c>
      <c r="W2991" s="7" t="s">
        <v>26721</v>
      </c>
      <c r="X2991" s="45">
        <v>-3.934</v>
      </c>
      <c r="Y2991" s="45">
        <v>1</v>
      </c>
      <c r="Z2991" s="45">
        <v>2</v>
      </c>
      <c r="AA2991" s="45">
        <v>1</v>
      </c>
      <c r="AB2991" s="48"/>
      <c r="AC2991" s="49"/>
      <c r="AD2991" s="49"/>
      <c r="AE2991" s="49"/>
      <c r="AF2991" s="48"/>
      <c r="AG2991" s="49"/>
      <c r="AH2991" s="49"/>
      <c r="AI2991" s="49"/>
      <c r="AJ2991" s="46"/>
      <c r="AK2991" s="46"/>
      <c r="AL2991" s="46"/>
      <c r="AM2991" s="46"/>
    </row>
    <row r="2992" s="9" customFormat="1" ht="15.75" spans="1:39">
      <c r="A2992" s="7" t="s">
        <v>6123</v>
      </c>
      <c r="B2992" s="7" t="s">
        <v>6133</v>
      </c>
      <c r="C2992" s="46" t="s">
        <v>6681</v>
      </c>
      <c r="D2992" s="45" t="s">
        <v>26592</v>
      </c>
      <c r="E2992" s="7" t="s">
        <v>25534</v>
      </c>
      <c r="F2992" s="7" t="s">
        <v>26722</v>
      </c>
      <c r="G2992" s="7"/>
      <c r="H2992" s="7"/>
      <c r="I2992" s="7" t="s">
        <v>15031</v>
      </c>
      <c r="J2992" s="7" t="s">
        <v>7212</v>
      </c>
      <c r="K2992" s="7" t="s">
        <v>7212</v>
      </c>
      <c r="L2992" s="7" t="s">
        <v>26723</v>
      </c>
      <c r="M2992" s="45">
        <v>704.47</v>
      </c>
      <c r="N2992" s="7" t="s">
        <v>26724</v>
      </c>
      <c r="O2992" s="45">
        <v>1</v>
      </c>
      <c r="P2992" s="45">
        <v>1.42</v>
      </c>
      <c r="Q2992" s="45">
        <v>100</v>
      </c>
      <c r="R2992" s="47">
        <v>141.95</v>
      </c>
      <c r="S2992" s="7" t="s">
        <v>26725</v>
      </c>
      <c r="T2992" s="7" t="s">
        <v>26726</v>
      </c>
      <c r="U2992" s="7" t="s">
        <v>6511</v>
      </c>
      <c r="V2992" s="7" t="s">
        <v>26727</v>
      </c>
      <c r="W2992" s="7" t="s">
        <v>26728</v>
      </c>
      <c r="X2992" s="45">
        <v>-11.482</v>
      </c>
      <c r="Y2992" s="45">
        <v>0</v>
      </c>
      <c r="Z2992" s="45">
        <v>0</v>
      </c>
      <c r="AA2992" s="45">
        <v>10</v>
      </c>
      <c r="AB2992" s="48"/>
      <c r="AC2992" s="49"/>
      <c r="AD2992" s="49"/>
      <c r="AE2992" s="49"/>
      <c r="AF2992" s="48"/>
      <c r="AG2992" s="49"/>
      <c r="AH2992" s="49"/>
      <c r="AI2992" s="49"/>
      <c r="AJ2992" s="46"/>
      <c r="AK2992" s="46"/>
      <c r="AL2992" s="46"/>
      <c r="AM2992" s="46"/>
    </row>
    <row r="2993" s="9" customFormat="1" ht="15.75" spans="1:39">
      <c r="A2993" s="7" t="s">
        <v>6143</v>
      </c>
      <c r="B2993" s="7" t="s">
        <v>6153</v>
      </c>
      <c r="C2993" s="46" t="s">
        <v>6689</v>
      </c>
      <c r="D2993" s="45" t="s">
        <v>26592</v>
      </c>
      <c r="E2993" s="7" t="s">
        <v>25534</v>
      </c>
      <c r="F2993" s="7" t="s">
        <v>6475</v>
      </c>
      <c r="G2993" s="7" t="s">
        <v>6462</v>
      </c>
      <c r="H2993" s="7"/>
      <c r="I2993" s="7" t="s">
        <v>7222</v>
      </c>
      <c r="J2993" s="7" t="s">
        <v>7212</v>
      </c>
      <c r="K2993" s="7" t="s">
        <v>7212</v>
      </c>
      <c r="L2993" s="7" t="s">
        <v>26729</v>
      </c>
      <c r="M2993" s="45">
        <v>428.48</v>
      </c>
      <c r="N2993" s="7" t="s">
        <v>26730</v>
      </c>
      <c r="O2993" s="45">
        <v>3</v>
      </c>
      <c r="P2993" s="45">
        <v>7</v>
      </c>
      <c r="Q2993" s="45">
        <v>86</v>
      </c>
      <c r="R2993" s="47">
        <v>200.71</v>
      </c>
      <c r="S2993" s="7" t="s">
        <v>26731</v>
      </c>
      <c r="T2993" s="7" t="s">
        <v>26732</v>
      </c>
      <c r="U2993" s="7" t="s">
        <v>6511</v>
      </c>
      <c r="V2993" s="7" t="s">
        <v>6652</v>
      </c>
      <c r="W2993" s="7" t="s">
        <v>26733</v>
      </c>
      <c r="X2993" s="45">
        <v>-2.452</v>
      </c>
      <c r="Y2993" s="45">
        <v>4</v>
      </c>
      <c r="Z2993" s="45">
        <v>2</v>
      </c>
      <c r="AA2993" s="45">
        <v>10</v>
      </c>
      <c r="AB2993" s="48"/>
      <c r="AC2993" s="49"/>
      <c r="AD2993" s="49"/>
      <c r="AE2993" s="49"/>
      <c r="AF2993" s="48"/>
      <c r="AG2993" s="49"/>
      <c r="AH2993" s="49"/>
      <c r="AI2993" s="49"/>
      <c r="AJ2993" s="46"/>
      <c r="AK2993" s="46"/>
      <c r="AL2993" s="46"/>
      <c r="AM2993" s="46"/>
    </row>
    <row r="2994" s="9" customFormat="1" ht="15.75" spans="1:39">
      <c r="A2994" s="7" t="s">
        <v>6004</v>
      </c>
      <c r="B2994" s="7" t="s">
        <v>6014</v>
      </c>
      <c r="C2994" s="46" t="s">
        <v>6699</v>
      </c>
      <c r="D2994" s="45" t="s">
        <v>26592</v>
      </c>
      <c r="E2994" s="7" t="s">
        <v>25534</v>
      </c>
      <c r="F2994" s="7" t="s">
        <v>20889</v>
      </c>
      <c r="G2994" s="7" t="s">
        <v>6462</v>
      </c>
      <c r="H2994" s="7"/>
      <c r="I2994" s="7" t="s">
        <v>12824</v>
      </c>
      <c r="J2994" s="7" t="s">
        <v>7212</v>
      </c>
      <c r="K2994" s="7" t="s">
        <v>7212</v>
      </c>
      <c r="L2994" s="7" t="s">
        <v>26734</v>
      </c>
      <c r="M2994" s="45">
        <v>149.15</v>
      </c>
      <c r="N2994" s="7" t="s">
        <v>26735</v>
      </c>
      <c r="O2994" s="45">
        <v>0</v>
      </c>
      <c r="P2994" s="45">
        <v>0</v>
      </c>
      <c r="Q2994" s="45">
        <v>5.96</v>
      </c>
      <c r="R2994" s="47">
        <v>39.94</v>
      </c>
      <c r="S2994" s="7" t="s">
        <v>26736</v>
      </c>
      <c r="T2994" s="7" t="s">
        <v>26737</v>
      </c>
      <c r="U2994" s="7" t="s">
        <v>8118</v>
      </c>
      <c r="V2994" s="7" t="s">
        <v>26738</v>
      </c>
      <c r="W2994" s="7" t="s">
        <v>26739</v>
      </c>
      <c r="X2994" s="45">
        <v>-1.302</v>
      </c>
      <c r="Y2994" s="45">
        <v>1</v>
      </c>
      <c r="Z2994" s="45">
        <v>1</v>
      </c>
      <c r="AA2994" s="45">
        <v>3</v>
      </c>
      <c r="AB2994" s="48"/>
      <c r="AC2994" s="49"/>
      <c r="AD2994" s="49"/>
      <c r="AE2994" s="49"/>
      <c r="AF2994" s="48"/>
      <c r="AG2994" s="49"/>
      <c r="AH2994" s="49"/>
      <c r="AI2994" s="49"/>
      <c r="AJ2994" s="46"/>
      <c r="AK2994" s="46"/>
      <c r="AL2994" s="46"/>
      <c r="AM2994" s="46"/>
    </row>
    <row r="2995" s="9" customFormat="1" ht="15.75" spans="1:39">
      <c r="A2995" s="7" t="s">
        <v>6024</v>
      </c>
      <c r="B2995" s="7" t="s">
        <v>6034</v>
      </c>
      <c r="C2995" s="46" t="s">
        <v>6707</v>
      </c>
      <c r="D2995" s="45" t="s">
        <v>26592</v>
      </c>
      <c r="E2995" s="7" t="s">
        <v>25534</v>
      </c>
      <c r="F2995" s="7" t="s">
        <v>26740</v>
      </c>
      <c r="G2995" s="7"/>
      <c r="H2995" s="7"/>
      <c r="I2995" s="7" t="s">
        <v>7212</v>
      </c>
      <c r="J2995" s="7" t="s">
        <v>8037</v>
      </c>
      <c r="K2995" s="7" t="s">
        <v>6768</v>
      </c>
      <c r="L2995" s="7" t="s">
        <v>26741</v>
      </c>
      <c r="M2995" s="45">
        <v>460.77</v>
      </c>
      <c r="N2995" s="7" t="s">
        <v>26742</v>
      </c>
      <c r="O2995" s="45">
        <v>0</v>
      </c>
      <c r="P2995" s="45">
        <v>0</v>
      </c>
      <c r="Q2995" s="45">
        <v>92</v>
      </c>
      <c r="R2995" s="47">
        <v>199.67</v>
      </c>
      <c r="S2995" s="7" t="s">
        <v>26743</v>
      </c>
      <c r="T2995" s="7" t="s">
        <v>26744</v>
      </c>
      <c r="U2995" s="7" t="s">
        <v>10397</v>
      </c>
      <c r="V2995" s="7" t="s">
        <v>26745</v>
      </c>
      <c r="W2995" s="7" t="s">
        <v>26746</v>
      </c>
      <c r="X2995" s="45">
        <v>-1.984</v>
      </c>
      <c r="Y2995" s="45">
        <v>4</v>
      </c>
      <c r="Z2995" s="45">
        <v>1</v>
      </c>
      <c r="AA2995" s="45">
        <v>8</v>
      </c>
      <c r="AB2995" s="48"/>
      <c r="AC2995" s="49"/>
      <c r="AD2995" s="49"/>
      <c r="AE2995" s="49"/>
      <c r="AF2995" s="48"/>
      <c r="AG2995" s="49"/>
      <c r="AH2995" s="49"/>
      <c r="AI2995" s="49"/>
      <c r="AJ2995" s="46"/>
      <c r="AK2995" s="46"/>
      <c r="AL2995" s="46"/>
      <c r="AM2995" s="46"/>
    </row>
    <row r="2996" s="9" customFormat="1" ht="15.75" spans="1:39">
      <c r="A2996" s="7" t="s">
        <v>6044</v>
      </c>
      <c r="B2996" s="7" t="s">
        <v>6054</v>
      </c>
      <c r="C2996" s="46" t="s">
        <v>6716</v>
      </c>
      <c r="D2996" s="45" t="s">
        <v>26592</v>
      </c>
      <c r="E2996" s="7" t="s">
        <v>25534</v>
      </c>
      <c r="F2996" s="7"/>
      <c r="G2996" s="7" t="s">
        <v>16237</v>
      </c>
      <c r="H2996" s="7"/>
      <c r="I2996" s="7" t="s">
        <v>7212</v>
      </c>
      <c r="J2996" s="7" t="s">
        <v>7212</v>
      </c>
      <c r="K2996" s="7" t="s">
        <v>7212</v>
      </c>
      <c r="L2996" s="7" t="s">
        <v>26747</v>
      </c>
      <c r="M2996" s="45">
        <v>927</v>
      </c>
      <c r="N2996" s="7" t="s">
        <v>26748</v>
      </c>
      <c r="O2996" s="45">
        <v>0</v>
      </c>
      <c r="P2996" s="45">
        <v>0</v>
      </c>
      <c r="Q2996" s="45">
        <v>185.4</v>
      </c>
      <c r="R2996" s="47">
        <v>200</v>
      </c>
      <c r="S2996" s="7" t="s">
        <v>26749</v>
      </c>
      <c r="T2996" s="7" t="s">
        <v>26750</v>
      </c>
      <c r="U2996" s="7" t="s">
        <v>6471</v>
      </c>
      <c r="V2996" s="7" t="s">
        <v>26751</v>
      </c>
      <c r="W2996" s="7" t="s">
        <v>26752</v>
      </c>
      <c r="X2996" s="45">
        <v>5.289</v>
      </c>
      <c r="Y2996" s="45">
        <v>4</v>
      </c>
      <c r="Z2996" s="45">
        <v>0</v>
      </c>
      <c r="AA2996" s="45">
        <v>9</v>
      </c>
      <c r="AB2996" s="48"/>
      <c r="AC2996" s="49"/>
      <c r="AD2996" s="49"/>
      <c r="AE2996" s="49"/>
      <c r="AF2996" s="48"/>
      <c r="AG2996" s="49"/>
      <c r="AH2996" s="49"/>
      <c r="AI2996" s="49"/>
      <c r="AJ2996" s="46"/>
      <c r="AK2996" s="46"/>
      <c r="AL2996" s="46"/>
      <c r="AM2996" s="46"/>
    </row>
    <row r="2997" s="9" customFormat="1" ht="15.75" spans="1:39">
      <c r="A2997" s="7" t="s">
        <v>6064</v>
      </c>
      <c r="B2997" s="7" t="s">
        <v>6074</v>
      </c>
      <c r="C2997" s="46" t="s">
        <v>6726</v>
      </c>
      <c r="D2997" s="45" t="s">
        <v>26592</v>
      </c>
      <c r="E2997" s="7" t="s">
        <v>25534</v>
      </c>
      <c r="F2997" s="7" t="s">
        <v>20452</v>
      </c>
      <c r="G2997" s="7" t="s">
        <v>26753</v>
      </c>
      <c r="H2997" s="7"/>
      <c r="I2997" s="7" t="s">
        <v>7212</v>
      </c>
      <c r="J2997" s="7" t="s">
        <v>7529</v>
      </c>
      <c r="K2997" s="7" t="s">
        <v>6841</v>
      </c>
      <c r="L2997" s="7" t="s">
        <v>26754</v>
      </c>
      <c r="M2997" s="45">
        <v>105.09</v>
      </c>
      <c r="N2997" s="7" t="s">
        <v>26755</v>
      </c>
      <c r="O2997" s="45">
        <v>0</v>
      </c>
      <c r="P2997" s="45">
        <v>0</v>
      </c>
      <c r="Q2997" s="45">
        <v>21.02</v>
      </c>
      <c r="R2997" s="47">
        <v>200</v>
      </c>
      <c r="S2997" s="7" t="s">
        <v>26756</v>
      </c>
      <c r="T2997" s="7" t="s">
        <v>26614</v>
      </c>
      <c r="U2997" s="7" t="s">
        <v>6471</v>
      </c>
      <c r="V2997" s="7" t="s">
        <v>6652</v>
      </c>
      <c r="W2997" s="7" t="s">
        <v>26615</v>
      </c>
      <c r="X2997" s="45">
        <v>-4.049</v>
      </c>
      <c r="Y2997" s="45">
        <v>1</v>
      </c>
      <c r="Z2997" s="45">
        <v>2</v>
      </c>
      <c r="AA2997" s="45">
        <v>2</v>
      </c>
      <c r="AB2997" s="48"/>
      <c r="AC2997" s="49"/>
      <c r="AD2997" s="49"/>
      <c r="AE2997" s="49"/>
      <c r="AF2997" s="48"/>
      <c r="AG2997" s="49"/>
      <c r="AH2997" s="49"/>
      <c r="AI2997" s="49"/>
      <c r="AJ2997" s="46"/>
      <c r="AK2997" s="46"/>
      <c r="AL2997" s="46"/>
      <c r="AM2997" s="46"/>
    </row>
    <row r="2998" s="9" customFormat="1" ht="15.75" spans="1:39">
      <c r="A2998" s="7" t="s">
        <v>6084</v>
      </c>
      <c r="B2998" s="7" t="s">
        <v>6094</v>
      </c>
      <c r="C2998" s="46" t="s">
        <v>6735</v>
      </c>
      <c r="D2998" s="45" t="s">
        <v>26592</v>
      </c>
      <c r="E2998" s="7" t="s">
        <v>25534</v>
      </c>
      <c r="F2998" s="7" t="s">
        <v>20452</v>
      </c>
      <c r="G2998" s="7" t="s">
        <v>13036</v>
      </c>
      <c r="H2998" s="7"/>
      <c r="I2998" s="7" t="s">
        <v>12846</v>
      </c>
      <c r="J2998" s="7" t="s">
        <v>12332</v>
      </c>
      <c r="K2998" s="7" t="s">
        <v>6841</v>
      </c>
      <c r="L2998" s="7" t="s">
        <v>26757</v>
      </c>
      <c r="M2998" s="45">
        <v>147.13</v>
      </c>
      <c r="N2998" s="7" t="s">
        <v>26758</v>
      </c>
      <c r="O2998" s="45">
        <v>0</v>
      </c>
      <c r="P2998" s="45">
        <v>0</v>
      </c>
      <c r="Q2998" s="45">
        <v>4</v>
      </c>
      <c r="R2998" s="47">
        <v>27.19</v>
      </c>
      <c r="S2998" s="7" t="s">
        <v>26759</v>
      </c>
      <c r="T2998" s="7" t="s">
        <v>26760</v>
      </c>
      <c r="U2998" s="7" t="s">
        <v>6471</v>
      </c>
      <c r="V2998" s="7" t="s">
        <v>26761</v>
      </c>
      <c r="W2998" s="7" t="s">
        <v>26762</v>
      </c>
      <c r="X2998" s="45">
        <v>-3.459</v>
      </c>
      <c r="Y2998" s="45">
        <v>2</v>
      </c>
      <c r="Z2998" s="45">
        <v>1</v>
      </c>
      <c r="AA2998" s="45">
        <v>4</v>
      </c>
      <c r="AB2998" s="48"/>
      <c r="AC2998" s="49"/>
      <c r="AD2998" s="49"/>
      <c r="AE2998" s="49"/>
      <c r="AF2998" s="48"/>
      <c r="AG2998" s="49"/>
      <c r="AH2998" s="49"/>
      <c r="AI2998" s="49"/>
      <c r="AJ2998" s="46"/>
      <c r="AK2998" s="46"/>
      <c r="AL2998" s="46"/>
      <c r="AM2998" s="46"/>
    </row>
    <row r="2999" s="9" customFormat="1" ht="15.75" spans="1:39">
      <c r="A2999" s="7" t="s">
        <v>6104</v>
      </c>
      <c r="B2999" s="7" t="s">
        <v>6114</v>
      </c>
      <c r="C2999" s="46" t="s">
        <v>6744</v>
      </c>
      <c r="D2999" s="45" t="s">
        <v>26592</v>
      </c>
      <c r="E2999" s="7" t="s">
        <v>25534</v>
      </c>
      <c r="F2999" s="7" t="s">
        <v>6475</v>
      </c>
      <c r="G2999" s="7"/>
      <c r="H2999" s="7"/>
      <c r="I2999" s="7" t="s">
        <v>7212</v>
      </c>
      <c r="J2999" s="7" t="s">
        <v>7212</v>
      </c>
      <c r="K2999" s="7" t="s">
        <v>7212</v>
      </c>
      <c r="L2999" s="7" t="s">
        <v>26763</v>
      </c>
      <c r="M2999" s="45">
        <v>660.04</v>
      </c>
      <c r="N2999" s="7" t="s">
        <v>26764</v>
      </c>
      <c r="O2999" s="45">
        <v>0</v>
      </c>
      <c r="P2999" s="45">
        <v>0</v>
      </c>
      <c r="Q2999" s="45">
        <v>62.22</v>
      </c>
      <c r="R2999" s="47">
        <v>94.27</v>
      </c>
      <c r="S2999" s="7" t="s">
        <v>26765</v>
      </c>
      <c r="T2999" s="7" t="s">
        <v>26766</v>
      </c>
      <c r="U2999" s="7" t="s">
        <v>14072</v>
      </c>
      <c r="V2999" s="7" t="s">
        <v>26767</v>
      </c>
      <c r="W2999" s="7" t="s">
        <v>26768</v>
      </c>
      <c r="X2999" s="45">
        <v>-2.026</v>
      </c>
      <c r="Y2999" s="45">
        <v>6</v>
      </c>
      <c r="Z2999" s="45">
        <v>0</v>
      </c>
      <c r="AA2999" s="45">
        <v>12</v>
      </c>
      <c r="AB2999" s="48"/>
      <c r="AC2999" s="49"/>
      <c r="AD2999" s="49"/>
      <c r="AE2999" s="49"/>
      <c r="AF2999" s="48"/>
      <c r="AG2999" s="49"/>
      <c r="AH2999" s="49"/>
      <c r="AI2999" s="49"/>
      <c r="AJ2999" s="46"/>
      <c r="AK2999" s="46"/>
      <c r="AL2999" s="46"/>
      <c r="AM2999" s="46"/>
    </row>
    <row r="3000" s="9" customFormat="1" ht="15.75" spans="1:39">
      <c r="A3000" s="7" t="s">
        <v>6124</v>
      </c>
      <c r="B3000" s="7" t="s">
        <v>6134</v>
      </c>
      <c r="C3000" s="46" t="s">
        <v>6754</v>
      </c>
      <c r="D3000" s="45" t="s">
        <v>26592</v>
      </c>
      <c r="E3000" s="7" t="s">
        <v>25534</v>
      </c>
      <c r="F3000" s="7" t="s">
        <v>6475</v>
      </c>
      <c r="G3000" s="7" t="s">
        <v>20628</v>
      </c>
      <c r="H3000" s="7"/>
      <c r="I3000" s="7" t="s">
        <v>7212</v>
      </c>
      <c r="J3000" s="7" t="s">
        <v>7212</v>
      </c>
      <c r="K3000" s="7" t="s">
        <v>7212</v>
      </c>
      <c r="L3000" s="7" t="s">
        <v>26769</v>
      </c>
      <c r="M3000" s="45">
        <v>724.15</v>
      </c>
      <c r="N3000" s="7" t="s">
        <v>26770</v>
      </c>
      <c r="O3000" s="45" t="s">
        <v>6468</v>
      </c>
      <c r="P3000" s="45">
        <v>0</v>
      </c>
      <c r="Q3000" s="45">
        <v>13</v>
      </c>
      <c r="R3000" s="47">
        <v>17.95</v>
      </c>
      <c r="S3000" s="7" t="s">
        <v>26771</v>
      </c>
      <c r="T3000" s="7" t="s">
        <v>26772</v>
      </c>
      <c r="U3000" s="7" t="s">
        <v>26773</v>
      </c>
      <c r="V3000" s="7" t="s">
        <v>6652</v>
      </c>
      <c r="W3000" s="7" t="s">
        <v>26774</v>
      </c>
      <c r="X3000" s="45">
        <v>-1.452</v>
      </c>
      <c r="Y3000" s="45">
        <v>0</v>
      </c>
      <c r="Z3000" s="45">
        <v>0</v>
      </c>
      <c r="AA3000" s="45">
        <v>8</v>
      </c>
      <c r="AB3000" s="48"/>
      <c r="AC3000" s="49"/>
      <c r="AD3000" s="49"/>
      <c r="AE3000" s="49"/>
      <c r="AF3000" s="48"/>
      <c r="AG3000" s="49"/>
      <c r="AH3000" s="49"/>
      <c r="AI3000" s="49"/>
      <c r="AJ3000" s="46"/>
      <c r="AK3000" s="46"/>
      <c r="AL3000" s="46"/>
      <c r="AM3000" s="46"/>
    </row>
    <row r="3001" s="9" customFormat="1" ht="15.75" spans="1:39">
      <c r="A3001" s="7" t="s">
        <v>6144</v>
      </c>
      <c r="B3001" s="7" t="s">
        <v>6154</v>
      </c>
      <c r="C3001" s="46" t="s">
        <v>6764</v>
      </c>
      <c r="D3001" s="45" t="s">
        <v>26592</v>
      </c>
      <c r="E3001" s="7" t="s">
        <v>25534</v>
      </c>
      <c r="F3001" s="7" t="s">
        <v>6515</v>
      </c>
      <c r="G3001" s="7" t="s">
        <v>7211</v>
      </c>
      <c r="H3001" s="7" t="s">
        <v>26775</v>
      </c>
      <c r="I3001" s="7" t="s">
        <v>6932</v>
      </c>
      <c r="J3001" s="7" t="s">
        <v>7212</v>
      </c>
      <c r="K3001" s="7" t="s">
        <v>7212</v>
      </c>
      <c r="L3001" s="7" t="s">
        <v>26776</v>
      </c>
      <c r="M3001" s="45">
        <v>2178.01</v>
      </c>
      <c r="N3001" s="7" t="s">
        <v>26777</v>
      </c>
      <c r="O3001" s="45" t="s">
        <v>6468</v>
      </c>
      <c r="P3001" s="45">
        <v>0</v>
      </c>
      <c r="Q3001" s="45">
        <v>100</v>
      </c>
      <c r="R3001" s="47">
        <v>45.91</v>
      </c>
      <c r="S3001" s="7" t="s">
        <v>26778</v>
      </c>
      <c r="T3001" s="7" t="s">
        <v>26779</v>
      </c>
      <c r="U3001" s="7" t="s">
        <v>12604</v>
      </c>
      <c r="V3001" s="7" t="s">
        <v>26780</v>
      </c>
      <c r="W3001" s="7" t="s">
        <v>26781</v>
      </c>
      <c r="X3001" s="45">
        <v>-18.704</v>
      </c>
      <c r="Y3001" s="45">
        <v>16</v>
      </c>
      <c r="Z3001" s="45">
        <v>16</v>
      </c>
      <c r="AA3001" s="45">
        <v>40</v>
      </c>
      <c r="AB3001" s="48"/>
      <c r="AC3001" s="49"/>
      <c r="AD3001" s="49"/>
      <c r="AE3001" s="49"/>
      <c r="AF3001" s="48"/>
      <c r="AG3001" s="49"/>
      <c r="AH3001" s="49"/>
      <c r="AI3001" s="49"/>
      <c r="AJ3001" s="46"/>
      <c r="AK3001" s="46"/>
      <c r="AL3001" s="46"/>
      <c r="AM3001" s="46"/>
    </row>
    <row r="3002" s="9" customFormat="1" ht="15.75" spans="1:39">
      <c r="A3002" s="7" t="s">
        <v>6005</v>
      </c>
      <c r="B3002" s="7" t="s">
        <v>6015</v>
      </c>
      <c r="C3002" s="46" t="s">
        <v>6775</v>
      </c>
      <c r="D3002" s="45" t="s">
        <v>26592</v>
      </c>
      <c r="E3002" s="7" t="s">
        <v>25534</v>
      </c>
      <c r="F3002" s="7" t="s">
        <v>7511</v>
      </c>
      <c r="G3002" s="7" t="s">
        <v>7211</v>
      </c>
      <c r="H3002" s="7" t="s">
        <v>26782</v>
      </c>
      <c r="I3002" s="7" t="s">
        <v>9955</v>
      </c>
      <c r="J3002" s="7" t="s">
        <v>7212</v>
      </c>
      <c r="K3002" s="7" t="s">
        <v>7212</v>
      </c>
      <c r="L3002" s="7" t="s">
        <v>26783</v>
      </c>
      <c r="M3002" s="45">
        <v>725.71</v>
      </c>
      <c r="N3002" s="7" t="s">
        <v>26784</v>
      </c>
      <c r="O3002" s="45">
        <v>0</v>
      </c>
      <c r="P3002" s="45">
        <v>0</v>
      </c>
      <c r="Q3002" s="45">
        <v>100</v>
      </c>
      <c r="R3002" s="47">
        <v>137.8</v>
      </c>
      <c r="S3002" s="7" t="s">
        <v>26785</v>
      </c>
      <c r="T3002" s="7" t="s">
        <v>26786</v>
      </c>
      <c r="U3002" s="7" t="s">
        <v>12604</v>
      </c>
      <c r="V3002" s="7" t="s">
        <v>6652</v>
      </c>
      <c r="W3002" s="7" t="s">
        <v>26787</v>
      </c>
      <c r="X3002" s="45">
        <v>-3.48</v>
      </c>
      <c r="Y3002" s="45">
        <v>1</v>
      </c>
      <c r="Z3002" s="45">
        <v>0</v>
      </c>
      <c r="AA3002" s="45">
        <v>4</v>
      </c>
      <c r="AB3002" s="48"/>
      <c r="AC3002" s="49"/>
      <c r="AD3002" s="49"/>
      <c r="AE3002" s="49"/>
      <c r="AF3002" s="48"/>
      <c r="AG3002" s="49"/>
      <c r="AH3002" s="49"/>
      <c r="AI3002" s="49"/>
      <c r="AJ3002" s="46"/>
      <c r="AK3002" s="46"/>
      <c r="AL3002" s="46"/>
      <c r="AM3002" s="46"/>
    </row>
    <row r="3003" s="9" customFormat="1" ht="15.75" spans="1:39">
      <c r="A3003" s="7" t="s">
        <v>6025</v>
      </c>
      <c r="B3003" s="7" t="s">
        <v>6035</v>
      </c>
      <c r="C3003" s="46" t="s">
        <v>6786</v>
      </c>
      <c r="D3003" s="45" t="s">
        <v>26592</v>
      </c>
      <c r="E3003" s="7" t="s">
        <v>25534</v>
      </c>
      <c r="F3003" s="7" t="s">
        <v>26788</v>
      </c>
      <c r="G3003" s="7"/>
      <c r="H3003" s="7"/>
      <c r="I3003" s="7" t="s">
        <v>7868</v>
      </c>
      <c r="J3003" s="7" t="s">
        <v>7283</v>
      </c>
      <c r="K3003" s="7" t="s">
        <v>6841</v>
      </c>
      <c r="L3003" s="7" t="s">
        <v>26789</v>
      </c>
      <c r="M3003" s="45">
        <v>878.23</v>
      </c>
      <c r="N3003" s="7" t="s">
        <v>26790</v>
      </c>
      <c r="O3003" s="45">
        <v>0</v>
      </c>
      <c r="P3003" s="45">
        <v>0</v>
      </c>
      <c r="Q3003" s="45">
        <v>100</v>
      </c>
      <c r="R3003" s="47">
        <v>113.87</v>
      </c>
      <c r="S3003" s="7" t="s">
        <v>26791</v>
      </c>
      <c r="T3003" s="7" t="s">
        <v>26792</v>
      </c>
      <c r="U3003" s="7" t="s">
        <v>26793</v>
      </c>
      <c r="V3003" s="7" t="s">
        <v>26794</v>
      </c>
      <c r="W3003" s="7" t="s">
        <v>26795</v>
      </c>
      <c r="X3003" s="45">
        <v>-11.332</v>
      </c>
      <c r="Y3003" s="45">
        <v>11</v>
      </c>
      <c r="Z3003" s="45">
        <v>6</v>
      </c>
      <c r="AA3003" s="45">
        <v>14</v>
      </c>
      <c r="AB3003" s="48"/>
      <c r="AC3003" s="49"/>
      <c r="AD3003" s="49"/>
      <c r="AE3003" s="49"/>
      <c r="AF3003" s="48"/>
      <c r="AG3003" s="49"/>
      <c r="AH3003" s="49"/>
      <c r="AI3003" s="49"/>
      <c r="AJ3003" s="46"/>
      <c r="AK3003" s="46"/>
      <c r="AL3003" s="46"/>
      <c r="AM3003" s="46"/>
    </row>
    <row r="3004" s="9" customFormat="1" ht="15.75" spans="1:39">
      <c r="A3004" s="7" t="s">
        <v>6045</v>
      </c>
      <c r="B3004" s="7" t="s">
        <v>6055</v>
      </c>
      <c r="C3004" s="46" t="s">
        <v>6797</v>
      </c>
      <c r="D3004" s="45" t="s">
        <v>26592</v>
      </c>
      <c r="E3004" s="7" t="s">
        <v>25534</v>
      </c>
      <c r="F3004" s="7" t="s">
        <v>26796</v>
      </c>
      <c r="G3004" s="7" t="s">
        <v>6462</v>
      </c>
      <c r="H3004" s="7"/>
      <c r="I3004" s="7" t="s">
        <v>7002</v>
      </c>
      <c r="J3004" s="7" t="s">
        <v>10313</v>
      </c>
      <c r="K3004" s="7" t="s">
        <v>6992</v>
      </c>
      <c r="L3004" s="7" t="s">
        <v>26797</v>
      </c>
      <c r="M3004" s="45">
        <v>278.24</v>
      </c>
      <c r="N3004" s="7" t="s">
        <v>26798</v>
      </c>
      <c r="O3004" s="45">
        <v>1</v>
      </c>
      <c r="P3004" s="45">
        <v>3.59</v>
      </c>
      <c r="Q3004" s="45">
        <v>55</v>
      </c>
      <c r="R3004" s="47">
        <v>197.67</v>
      </c>
      <c r="S3004" s="7" t="s">
        <v>26799</v>
      </c>
      <c r="T3004" s="7" t="s">
        <v>26800</v>
      </c>
      <c r="U3004" s="7" t="s">
        <v>6741</v>
      </c>
      <c r="V3004" s="7" t="s">
        <v>6652</v>
      </c>
      <c r="W3004" s="7" t="s">
        <v>26801</v>
      </c>
      <c r="X3004" s="45">
        <v>1.296</v>
      </c>
      <c r="Y3004" s="45">
        <v>2</v>
      </c>
      <c r="Z3004" s="45">
        <v>1</v>
      </c>
      <c r="AA3004" s="45">
        <v>4</v>
      </c>
      <c r="AB3004" s="48"/>
      <c r="AC3004" s="49"/>
      <c r="AD3004" s="49"/>
      <c r="AE3004" s="49"/>
      <c r="AF3004" s="48"/>
      <c r="AG3004" s="49"/>
      <c r="AH3004" s="49"/>
      <c r="AI3004" s="49"/>
      <c r="AJ3004" s="46"/>
      <c r="AK3004" s="46"/>
      <c r="AL3004" s="46"/>
      <c r="AM3004" s="46"/>
    </row>
    <row r="3005" s="9" customFormat="1" ht="15.75" spans="1:39">
      <c r="A3005" s="7" t="s">
        <v>6065</v>
      </c>
      <c r="B3005" s="7" t="s">
        <v>6075</v>
      </c>
      <c r="C3005" s="46" t="s">
        <v>6807</v>
      </c>
      <c r="D3005" s="45" t="s">
        <v>26592</v>
      </c>
      <c r="E3005" s="7" t="s">
        <v>25534</v>
      </c>
      <c r="F3005" s="7" t="s">
        <v>6545</v>
      </c>
      <c r="G3005" s="7" t="s">
        <v>12981</v>
      </c>
      <c r="H3005" s="7"/>
      <c r="I3005" s="7" t="s">
        <v>6497</v>
      </c>
      <c r="J3005" s="7" t="s">
        <v>26802</v>
      </c>
      <c r="K3005" s="7" t="s">
        <v>6768</v>
      </c>
      <c r="L3005" s="7" t="s">
        <v>26803</v>
      </c>
      <c r="M3005" s="45">
        <v>516.42</v>
      </c>
      <c r="N3005" s="7" t="s">
        <v>26804</v>
      </c>
      <c r="O3005" s="45" t="s">
        <v>6468</v>
      </c>
      <c r="P3005" s="45">
        <v>0</v>
      </c>
      <c r="Q3005" s="45">
        <v>100</v>
      </c>
      <c r="R3005" s="47">
        <v>193.64</v>
      </c>
      <c r="S3005" s="7" t="s">
        <v>26805</v>
      </c>
      <c r="T3005" s="7" t="s">
        <v>26806</v>
      </c>
      <c r="U3005" s="7" t="s">
        <v>26807</v>
      </c>
      <c r="V3005" s="7" t="s">
        <v>26808</v>
      </c>
      <c r="W3005" s="7" t="s">
        <v>26809</v>
      </c>
      <c r="X3005" s="45">
        <v>2.06</v>
      </c>
      <c r="Y3005" s="45">
        <v>7</v>
      </c>
      <c r="Z3005" s="45">
        <v>4</v>
      </c>
      <c r="AA3005" s="45">
        <v>11</v>
      </c>
      <c r="AB3005" s="48"/>
      <c r="AC3005" s="49"/>
      <c r="AD3005" s="49"/>
      <c r="AE3005" s="49"/>
      <c r="AF3005" s="48"/>
      <c r="AG3005" s="49"/>
      <c r="AH3005" s="49"/>
      <c r="AI3005" s="49"/>
      <c r="AJ3005" s="46"/>
      <c r="AK3005" s="46"/>
      <c r="AL3005" s="46"/>
      <c r="AM3005" s="46"/>
    </row>
    <row r="3006" s="9" customFormat="1" ht="15.75" spans="1:39">
      <c r="A3006" s="7" t="s">
        <v>6085</v>
      </c>
      <c r="B3006" s="7" t="s">
        <v>6095</v>
      </c>
      <c r="C3006" s="46" t="s">
        <v>6817</v>
      </c>
      <c r="D3006" s="45" t="s">
        <v>26592</v>
      </c>
      <c r="E3006" s="7" t="s">
        <v>25534</v>
      </c>
      <c r="F3006" s="7" t="s">
        <v>6545</v>
      </c>
      <c r="G3006" s="7" t="s">
        <v>26810</v>
      </c>
      <c r="H3006" s="7"/>
      <c r="I3006" s="7" t="s">
        <v>12824</v>
      </c>
      <c r="J3006" s="7" t="s">
        <v>9598</v>
      </c>
      <c r="K3006" s="7" t="s">
        <v>6822</v>
      </c>
      <c r="L3006" s="7" t="s">
        <v>26811</v>
      </c>
      <c r="M3006" s="45">
        <v>149.21</v>
      </c>
      <c r="N3006" s="7" t="s">
        <v>26812</v>
      </c>
      <c r="O3006" s="45">
        <v>0</v>
      </c>
      <c r="P3006" s="45">
        <v>0</v>
      </c>
      <c r="Q3006" s="45">
        <v>6</v>
      </c>
      <c r="R3006" s="47">
        <v>40.21</v>
      </c>
      <c r="S3006" s="7" t="s">
        <v>26813</v>
      </c>
      <c r="T3006" s="7" t="s">
        <v>25690</v>
      </c>
      <c r="U3006" s="7" t="s">
        <v>6471</v>
      </c>
      <c r="V3006" s="7">
        <v>0</v>
      </c>
      <c r="W3006" s="7" t="s">
        <v>26663</v>
      </c>
      <c r="X3006" s="45">
        <v>-2.834</v>
      </c>
      <c r="Y3006" s="45">
        <v>1</v>
      </c>
      <c r="Z3006" s="45">
        <v>1</v>
      </c>
      <c r="AA3006" s="45">
        <v>4</v>
      </c>
      <c r="AB3006" s="48"/>
      <c r="AC3006" s="49"/>
      <c r="AD3006" s="49"/>
      <c r="AE3006" s="49"/>
      <c r="AF3006" s="48"/>
      <c r="AG3006" s="49"/>
      <c r="AH3006" s="49"/>
      <c r="AI3006" s="49"/>
      <c r="AJ3006" s="46"/>
      <c r="AK3006" s="46"/>
      <c r="AL3006" s="46"/>
      <c r="AM3006" s="46"/>
    </row>
    <row r="3007" s="9" customFormat="1" ht="15.75" spans="1:39">
      <c r="A3007" s="7" t="s">
        <v>6105</v>
      </c>
      <c r="B3007" s="7" t="s">
        <v>6115</v>
      </c>
      <c r="C3007" s="46" t="s">
        <v>6828</v>
      </c>
      <c r="D3007" s="45" t="s">
        <v>26592</v>
      </c>
      <c r="E3007" s="7" t="s">
        <v>25534</v>
      </c>
      <c r="F3007" s="7" t="s">
        <v>6545</v>
      </c>
      <c r="G3007" s="7" t="s">
        <v>26814</v>
      </c>
      <c r="H3007" s="7"/>
      <c r="I3007" s="7" t="s">
        <v>7212</v>
      </c>
      <c r="J3007" s="7" t="s">
        <v>7212</v>
      </c>
      <c r="K3007" s="7" t="s">
        <v>7212</v>
      </c>
      <c r="L3007" s="7" t="s">
        <v>26815</v>
      </c>
      <c r="M3007" s="45">
        <v>105.09</v>
      </c>
      <c r="N3007" s="7" t="s">
        <v>26816</v>
      </c>
      <c r="O3007" s="45">
        <v>0</v>
      </c>
      <c r="P3007" s="45">
        <v>0</v>
      </c>
      <c r="Q3007" s="45">
        <v>21</v>
      </c>
      <c r="R3007" s="47">
        <v>199.82</v>
      </c>
      <c r="S3007" s="7" t="s">
        <v>26817</v>
      </c>
      <c r="T3007" s="7" t="s">
        <v>26614</v>
      </c>
      <c r="U3007" s="7" t="s">
        <v>6471</v>
      </c>
      <c r="V3007" s="7">
        <v>0</v>
      </c>
      <c r="W3007" s="7" t="s">
        <v>26615</v>
      </c>
      <c r="X3007" s="45">
        <v>-4.049</v>
      </c>
      <c r="Y3007" s="45">
        <v>1</v>
      </c>
      <c r="Z3007" s="45">
        <v>2</v>
      </c>
      <c r="AA3007" s="45">
        <v>2</v>
      </c>
      <c r="AB3007" s="48"/>
      <c r="AC3007" s="49"/>
      <c r="AD3007" s="49"/>
      <c r="AE3007" s="49"/>
      <c r="AF3007" s="48"/>
      <c r="AG3007" s="49"/>
      <c r="AH3007" s="49"/>
      <c r="AI3007" s="49"/>
      <c r="AJ3007" s="46"/>
      <c r="AK3007" s="46"/>
      <c r="AL3007" s="46"/>
      <c r="AM3007" s="46"/>
    </row>
    <row r="3008" s="10" customFormat="1" customHeight="1" spans="1:39">
      <c r="A3008" s="7" t="s">
        <v>6125</v>
      </c>
      <c r="B3008" s="7" t="s">
        <v>6135</v>
      </c>
      <c r="C3008" s="46" t="s">
        <v>6835</v>
      </c>
      <c r="D3008" s="45" t="s">
        <v>26592</v>
      </c>
      <c r="E3008" s="7" t="s">
        <v>25534</v>
      </c>
      <c r="F3008" s="7" t="s">
        <v>6475</v>
      </c>
      <c r="G3008" s="7" t="s">
        <v>11082</v>
      </c>
      <c r="H3008" s="7"/>
      <c r="I3008" s="7" t="s">
        <v>7002</v>
      </c>
      <c r="J3008" s="7" t="s">
        <v>7212</v>
      </c>
      <c r="K3008" s="7" t="s">
        <v>7212</v>
      </c>
      <c r="L3008" s="7" t="s">
        <v>26818</v>
      </c>
      <c r="M3008" s="45">
        <v>551.14</v>
      </c>
      <c r="N3008" s="7" t="s">
        <v>26819</v>
      </c>
      <c r="O3008" s="45">
        <v>0</v>
      </c>
      <c r="P3008" s="45">
        <v>0</v>
      </c>
      <c r="Q3008" s="45">
        <v>100</v>
      </c>
      <c r="R3008" s="47">
        <v>181.44</v>
      </c>
      <c r="S3008" s="7" t="s">
        <v>26820</v>
      </c>
      <c r="T3008" s="7" t="s">
        <v>26821</v>
      </c>
      <c r="U3008" s="7" t="s">
        <v>26822</v>
      </c>
      <c r="V3008" s="7" t="s">
        <v>5752</v>
      </c>
      <c r="W3008" s="7" t="s">
        <v>26823</v>
      </c>
      <c r="X3008" s="45">
        <v>-5.474</v>
      </c>
      <c r="Y3008" s="45">
        <v>7</v>
      </c>
      <c r="Z3008" s="45">
        <v>3</v>
      </c>
      <c r="AA3008" s="45">
        <v>8</v>
      </c>
      <c r="AB3008" s="48"/>
      <c r="AC3008" s="49"/>
      <c r="AD3008" s="49"/>
      <c r="AE3008" s="49"/>
      <c r="AF3008" s="48"/>
      <c r="AG3008" s="49"/>
      <c r="AH3008" s="49"/>
      <c r="AI3008" s="49"/>
      <c r="AJ3008" s="46"/>
      <c r="AK3008" s="46"/>
      <c r="AL3008" s="46"/>
      <c r="AM3008" s="46"/>
    </row>
    <row r="3009" s="10" customFormat="1" customHeight="1" spans="1:39">
      <c r="A3009" s="7" t="s">
        <v>6145</v>
      </c>
      <c r="B3009" s="7" t="s">
        <v>6155</v>
      </c>
      <c r="C3009" s="46" t="s">
        <v>6849</v>
      </c>
      <c r="D3009" s="45" t="s">
        <v>26592</v>
      </c>
      <c r="E3009" s="7" t="s">
        <v>25534</v>
      </c>
      <c r="F3009" s="7" t="s">
        <v>7142</v>
      </c>
      <c r="G3009" s="7"/>
      <c r="H3009" s="7" t="s">
        <v>26824</v>
      </c>
      <c r="I3009" s="7" t="s">
        <v>10478</v>
      </c>
      <c r="J3009" s="7">
        <v>0</v>
      </c>
      <c r="K3009" s="7" t="s">
        <v>6478</v>
      </c>
      <c r="L3009" s="7" t="s">
        <v>26825</v>
      </c>
      <c r="M3009" s="45">
        <v>2180.33</v>
      </c>
      <c r="N3009" s="7" t="s">
        <v>26826</v>
      </c>
      <c r="O3009" s="45">
        <v>0</v>
      </c>
      <c r="P3009" s="45">
        <v>0</v>
      </c>
      <c r="Q3009" s="45">
        <v>0</v>
      </c>
      <c r="R3009" s="47">
        <v>10</v>
      </c>
      <c r="S3009" s="7" t="s">
        <v>26827</v>
      </c>
      <c r="T3009" s="7" t="s">
        <v>26828</v>
      </c>
      <c r="U3009" s="7" t="s">
        <v>26829</v>
      </c>
      <c r="V3009" s="7" t="s">
        <v>26830</v>
      </c>
      <c r="W3009" s="7" t="s">
        <v>26831</v>
      </c>
      <c r="X3009" s="45">
        <v>0</v>
      </c>
      <c r="Y3009" s="45">
        <v>0</v>
      </c>
      <c r="Z3009" s="45">
        <v>0</v>
      </c>
      <c r="AA3009" s="45">
        <v>0</v>
      </c>
      <c r="AB3009" s="48"/>
      <c r="AC3009" s="49"/>
      <c r="AD3009" s="49"/>
      <c r="AE3009" s="49"/>
      <c r="AF3009" s="48"/>
      <c r="AG3009" s="49"/>
      <c r="AH3009" s="49"/>
      <c r="AI3009" s="49"/>
      <c r="AJ3009" s="46"/>
      <c r="AK3009" s="46"/>
      <c r="AL3009" s="46"/>
      <c r="AM3009" s="46"/>
    </row>
    <row r="3010" s="10" customFormat="1" customHeight="1" spans="1:39">
      <c r="A3010" s="7" t="s">
        <v>6006</v>
      </c>
      <c r="B3010" s="7" t="s">
        <v>6016</v>
      </c>
      <c r="C3010" s="46" t="s">
        <v>6859</v>
      </c>
      <c r="D3010" s="45" t="s">
        <v>26592</v>
      </c>
      <c r="E3010" s="7" t="s">
        <v>25534</v>
      </c>
      <c r="F3010" s="7" t="s">
        <v>6545</v>
      </c>
      <c r="G3010" s="7" t="s">
        <v>6462</v>
      </c>
      <c r="H3010" s="7"/>
      <c r="I3010" s="7" t="s">
        <v>6476</v>
      </c>
      <c r="J3010" s="7" t="s">
        <v>6952</v>
      </c>
      <c r="K3010" s="7" t="s">
        <v>6478</v>
      </c>
      <c r="L3010" s="7" t="s">
        <v>26832</v>
      </c>
      <c r="M3010" s="45">
        <v>832.4</v>
      </c>
      <c r="N3010" s="7" t="s">
        <v>26833</v>
      </c>
      <c r="O3010" s="45">
        <v>0</v>
      </c>
      <c r="P3010" s="45">
        <v>0</v>
      </c>
      <c r="Q3010" s="45">
        <v>0</v>
      </c>
      <c r="R3010" s="47">
        <v>10</v>
      </c>
      <c r="S3010" s="7" t="s">
        <v>26834</v>
      </c>
      <c r="T3010" s="7" t="s">
        <v>26835</v>
      </c>
      <c r="U3010" s="7" t="s">
        <v>10657</v>
      </c>
      <c r="V3010" s="7" t="s">
        <v>26836</v>
      </c>
      <c r="W3010" s="7" t="s">
        <v>26837</v>
      </c>
      <c r="X3010" s="45">
        <v>0</v>
      </c>
      <c r="Y3010" s="45">
        <v>0</v>
      </c>
      <c r="Z3010" s="45">
        <v>0</v>
      </c>
      <c r="AA3010" s="45">
        <v>0</v>
      </c>
      <c r="AB3010" s="48"/>
      <c r="AC3010" s="49"/>
      <c r="AD3010" s="49"/>
      <c r="AE3010" s="49"/>
      <c r="AF3010" s="48"/>
      <c r="AG3010" s="49"/>
      <c r="AH3010" s="49"/>
      <c r="AI3010" s="49"/>
      <c r="AJ3010" s="46"/>
      <c r="AK3010" s="46"/>
      <c r="AL3010" s="46"/>
      <c r="AM3010" s="46"/>
    </row>
    <row r="3011" s="10" customFormat="1" customHeight="1" spans="1:39">
      <c r="A3011" s="7" t="s">
        <v>6026</v>
      </c>
      <c r="B3011" s="7" t="s">
        <v>6036</v>
      </c>
      <c r="C3011" s="46" t="s">
        <v>6868</v>
      </c>
      <c r="D3011" s="45" t="s">
        <v>26592</v>
      </c>
      <c r="E3011" s="7" t="s">
        <v>25534</v>
      </c>
      <c r="F3011" s="7" t="s">
        <v>6878</v>
      </c>
      <c r="G3011" s="7" t="s">
        <v>12405</v>
      </c>
      <c r="H3011" s="7" t="s">
        <v>26838</v>
      </c>
      <c r="I3011" s="7" t="s">
        <v>6951</v>
      </c>
      <c r="J3011" s="7">
        <v>0</v>
      </c>
      <c r="K3011" s="7" t="s">
        <v>6841</v>
      </c>
      <c r="L3011" s="7" t="s">
        <v>26839</v>
      </c>
      <c r="M3011" s="45" t="s">
        <v>26840</v>
      </c>
      <c r="N3011" s="7" t="s">
        <v>26841</v>
      </c>
      <c r="O3011" s="45">
        <v>0</v>
      </c>
      <c r="P3011" s="45">
        <v>0</v>
      </c>
      <c r="Q3011" s="45">
        <v>0</v>
      </c>
      <c r="R3011" s="47">
        <v>10</v>
      </c>
      <c r="S3011" s="7" t="s">
        <v>26842</v>
      </c>
      <c r="T3011" s="7" t="s">
        <v>26843</v>
      </c>
      <c r="U3011" s="7" t="s">
        <v>10657</v>
      </c>
      <c r="V3011" s="7" t="s">
        <v>26844</v>
      </c>
      <c r="W3011" s="7" t="s">
        <v>26845</v>
      </c>
      <c r="X3011" s="45">
        <v>0</v>
      </c>
      <c r="Y3011" s="45">
        <v>0</v>
      </c>
      <c r="Z3011" s="45">
        <v>0</v>
      </c>
      <c r="AA3011" s="45">
        <v>0</v>
      </c>
      <c r="AB3011" s="48"/>
      <c r="AC3011" s="49"/>
      <c r="AD3011" s="49"/>
      <c r="AE3011" s="49"/>
      <c r="AF3011" s="48"/>
      <c r="AG3011" s="49"/>
      <c r="AH3011" s="49"/>
      <c r="AI3011" s="49"/>
      <c r="AJ3011" s="46"/>
      <c r="AK3011" s="46"/>
      <c r="AL3011" s="46"/>
      <c r="AM3011" s="46"/>
    </row>
    <row r="3012" s="10" customFormat="1" customHeight="1" spans="1:39">
      <c r="A3012" s="7" t="s">
        <v>6046</v>
      </c>
      <c r="B3012" s="7" t="s">
        <v>6056</v>
      </c>
      <c r="C3012" s="46" t="s">
        <v>6877</v>
      </c>
      <c r="D3012" s="45" t="s">
        <v>26592</v>
      </c>
      <c r="E3012" s="7" t="s">
        <v>25534</v>
      </c>
      <c r="F3012" s="7" t="s">
        <v>9380</v>
      </c>
      <c r="G3012" s="7" t="s">
        <v>6462</v>
      </c>
      <c r="H3012" s="7"/>
      <c r="I3012" s="7" t="s">
        <v>6932</v>
      </c>
      <c r="J3012" s="7">
        <v>0</v>
      </c>
      <c r="K3012" s="7" t="s">
        <v>6478</v>
      </c>
      <c r="L3012" s="7" t="s">
        <v>26846</v>
      </c>
      <c r="M3012" s="45">
        <v>994.2</v>
      </c>
      <c r="N3012" s="7" t="s">
        <v>26847</v>
      </c>
      <c r="O3012" s="45">
        <v>0</v>
      </c>
      <c r="P3012" s="45">
        <v>0</v>
      </c>
      <c r="Q3012" s="45">
        <v>0</v>
      </c>
      <c r="R3012" s="47">
        <v>10</v>
      </c>
      <c r="S3012" s="7" t="s">
        <v>26848</v>
      </c>
      <c r="T3012" s="7" t="s">
        <v>26849</v>
      </c>
      <c r="U3012" s="7" t="s">
        <v>10657</v>
      </c>
      <c r="V3012" s="7" t="s">
        <v>26850</v>
      </c>
      <c r="W3012" s="7" t="s">
        <v>26851</v>
      </c>
      <c r="X3012" s="45">
        <v>0</v>
      </c>
      <c r="Y3012" s="45">
        <v>0</v>
      </c>
      <c r="Z3012" s="45">
        <v>0</v>
      </c>
      <c r="AA3012" s="45">
        <v>0</v>
      </c>
      <c r="AB3012" s="48"/>
      <c r="AC3012" s="49"/>
      <c r="AD3012" s="49"/>
      <c r="AE3012" s="49"/>
      <c r="AF3012" s="48"/>
      <c r="AG3012" s="49"/>
      <c r="AH3012" s="49"/>
      <c r="AI3012" s="49"/>
      <c r="AJ3012" s="46"/>
      <c r="AK3012" s="46"/>
      <c r="AL3012" s="46"/>
      <c r="AM3012" s="46"/>
    </row>
    <row r="3013" s="10" customFormat="1" customHeight="1" spans="1:39">
      <c r="A3013" s="7" t="s">
        <v>6066</v>
      </c>
      <c r="B3013" s="7" t="s">
        <v>6076</v>
      </c>
      <c r="C3013" s="46" t="s">
        <v>6889</v>
      </c>
      <c r="D3013" s="45" t="s">
        <v>26592</v>
      </c>
      <c r="E3013" s="7" t="s">
        <v>25534</v>
      </c>
      <c r="F3013" s="7" t="s">
        <v>6878</v>
      </c>
      <c r="G3013" s="7" t="s">
        <v>26852</v>
      </c>
      <c r="H3013" s="7" t="s">
        <v>26853</v>
      </c>
      <c r="I3013" s="7" t="s">
        <v>6951</v>
      </c>
      <c r="J3013" s="7">
        <v>0</v>
      </c>
      <c r="K3013" s="7" t="s">
        <v>6478</v>
      </c>
      <c r="L3013" s="7" t="s">
        <v>26854</v>
      </c>
      <c r="M3013" s="45">
        <v>1067.2</v>
      </c>
      <c r="N3013" s="7" t="s">
        <v>26855</v>
      </c>
      <c r="O3013" s="45">
        <v>0</v>
      </c>
      <c r="P3013" s="45">
        <v>0</v>
      </c>
      <c r="Q3013" s="45">
        <v>0</v>
      </c>
      <c r="R3013" s="47">
        <v>10</v>
      </c>
      <c r="S3013" s="7" t="s">
        <v>26856</v>
      </c>
      <c r="T3013" s="7" t="s">
        <v>26857</v>
      </c>
      <c r="U3013" s="7" t="s">
        <v>6511</v>
      </c>
      <c r="V3013" s="7" t="s">
        <v>26858</v>
      </c>
      <c r="W3013" s="7" t="s">
        <v>26859</v>
      </c>
      <c r="X3013" s="45">
        <v>0</v>
      </c>
      <c r="Y3013" s="45">
        <v>0</v>
      </c>
      <c r="Z3013" s="45">
        <v>0</v>
      </c>
      <c r="AA3013" s="45">
        <v>0</v>
      </c>
      <c r="AB3013" s="48"/>
      <c r="AC3013" s="49"/>
      <c r="AD3013" s="49"/>
      <c r="AE3013" s="49"/>
      <c r="AF3013" s="48"/>
      <c r="AG3013" s="49"/>
      <c r="AH3013" s="49"/>
      <c r="AI3013" s="49"/>
      <c r="AJ3013" s="46"/>
      <c r="AK3013" s="46"/>
      <c r="AL3013" s="46"/>
      <c r="AM3013" s="46"/>
    </row>
    <row r="3014" s="9" customFormat="1" ht="15.75" spans="1:39">
      <c r="A3014" s="7" t="s">
        <v>6086</v>
      </c>
      <c r="B3014" s="7" t="s">
        <v>6096</v>
      </c>
      <c r="C3014" s="46" t="s">
        <v>6900</v>
      </c>
      <c r="D3014" s="45" t="s">
        <v>26592</v>
      </c>
      <c r="E3014" s="7" t="s">
        <v>25534</v>
      </c>
      <c r="F3014" s="7" t="s">
        <v>6700</v>
      </c>
      <c r="G3014" s="7"/>
      <c r="H3014" s="7"/>
      <c r="I3014" s="7" t="s">
        <v>7125</v>
      </c>
      <c r="J3014" s="7">
        <v>0</v>
      </c>
      <c r="K3014" s="7">
        <v>0</v>
      </c>
      <c r="L3014" s="7" t="s">
        <v>26860</v>
      </c>
      <c r="M3014" s="45">
        <v>3431.85</v>
      </c>
      <c r="N3014" s="7" t="s">
        <v>26861</v>
      </c>
      <c r="O3014" s="45">
        <v>0</v>
      </c>
      <c r="P3014" s="45">
        <v>0</v>
      </c>
      <c r="Q3014" s="45">
        <v>0</v>
      </c>
      <c r="R3014" s="47">
        <v>10</v>
      </c>
      <c r="S3014" s="7" t="s">
        <v>26862</v>
      </c>
      <c r="T3014" s="7" t="s">
        <v>26863</v>
      </c>
      <c r="U3014" s="7" t="s">
        <v>10657</v>
      </c>
      <c r="V3014" s="7">
        <v>0</v>
      </c>
      <c r="W3014" s="7" t="s">
        <v>26864</v>
      </c>
      <c r="X3014" s="45">
        <v>0</v>
      </c>
      <c r="Y3014" s="45">
        <v>0</v>
      </c>
      <c r="Z3014" s="45">
        <v>0</v>
      </c>
      <c r="AA3014" s="45">
        <v>0</v>
      </c>
      <c r="AB3014" s="48"/>
      <c r="AC3014" s="49"/>
      <c r="AD3014" s="49"/>
      <c r="AE3014" s="49"/>
      <c r="AF3014" s="48"/>
      <c r="AG3014" s="49"/>
      <c r="AH3014" s="49"/>
      <c r="AI3014" s="49"/>
      <c r="AJ3014" s="46"/>
      <c r="AK3014" s="46"/>
      <c r="AL3014" s="46"/>
      <c r="AM3014" s="46"/>
    </row>
    <row r="3015" s="9" customFormat="1" ht="15.75" spans="1:39">
      <c r="A3015" s="7" t="s">
        <v>6106</v>
      </c>
      <c r="B3015" s="7" t="s">
        <v>6116</v>
      </c>
      <c r="C3015" s="46" t="s">
        <v>6910</v>
      </c>
      <c r="D3015" s="45" t="s">
        <v>26592</v>
      </c>
      <c r="E3015" s="7" t="s">
        <v>25534</v>
      </c>
      <c r="F3015" s="7" t="s">
        <v>7348</v>
      </c>
      <c r="G3015" s="7" t="s">
        <v>6462</v>
      </c>
      <c r="H3015" s="7"/>
      <c r="I3015" s="7" t="s">
        <v>10779</v>
      </c>
      <c r="J3015" s="7" t="s">
        <v>6952</v>
      </c>
      <c r="K3015" s="7" t="s">
        <v>6478</v>
      </c>
      <c r="L3015" s="7" t="s">
        <v>26865</v>
      </c>
      <c r="M3015" s="45">
        <v>1227.37</v>
      </c>
      <c r="N3015" s="7" t="s">
        <v>26866</v>
      </c>
      <c r="O3015" s="45">
        <v>0</v>
      </c>
      <c r="P3015" s="45">
        <v>0</v>
      </c>
      <c r="Q3015" s="45">
        <v>0</v>
      </c>
      <c r="R3015" s="47">
        <v>10</v>
      </c>
      <c r="S3015" s="7" t="s">
        <v>26867</v>
      </c>
      <c r="T3015" s="7" t="s">
        <v>26868</v>
      </c>
      <c r="U3015" s="7">
        <v>0</v>
      </c>
      <c r="V3015" s="7" t="s">
        <v>26869</v>
      </c>
      <c r="W3015" s="7" t="s">
        <v>26870</v>
      </c>
      <c r="X3015" s="45">
        <v>0</v>
      </c>
      <c r="Y3015" s="45">
        <v>0</v>
      </c>
      <c r="Z3015" s="45">
        <v>0</v>
      </c>
      <c r="AA3015" s="45">
        <v>0</v>
      </c>
      <c r="AB3015" s="48"/>
      <c r="AC3015" s="49"/>
      <c r="AD3015" s="49"/>
      <c r="AE3015" s="49"/>
      <c r="AF3015" s="48"/>
      <c r="AG3015" s="49"/>
      <c r="AH3015" s="49"/>
      <c r="AI3015" s="49"/>
      <c r="AJ3015" s="46"/>
      <c r="AK3015" s="46"/>
      <c r="AL3015" s="46"/>
      <c r="AM3015" s="46"/>
    </row>
    <row r="3016" s="9" customFormat="1" ht="15.75" spans="1:39">
      <c r="A3016" s="7" t="s">
        <v>6126</v>
      </c>
      <c r="B3016" s="7" t="s">
        <v>6136</v>
      </c>
      <c r="C3016" s="46" t="s">
        <v>6920</v>
      </c>
      <c r="D3016" s="45" t="s">
        <v>26592</v>
      </c>
      <c r="E3016" s="7" t="s">
        <v>25534</v>
      </c>
      <c r="F3016" s="7" t="s">
        <v>20889</v>
      </c>
      <c r="G3016" s="7" t="s">
        <v>7211</v>
      </c>
      <c r="H3016" s="7"/>
      <c r="I3016" s="7" t="s">
        <v>7212</v>
      </c>
      <c r="J3016" s="7" t="s">
        <v>6952</v>
      </c>
      <c r="K3016" s="7" t="s">
        <v>6841</v>
      </c>
      <c r="L3016" s="7" t="s">
        <v>26871</v>
      </c>
      <c r="M3016" s="45">
        <v>1637.88</v>
      </c>
      <c r="N3016" s="7" t="s">
        <v>26872</v>
      </c>
      <c r="O3016" s="45">
        <v>-1</v>
      </c>
      <c r="P3016" s="45">
        <v>0</v>
      </c>
      <c r="Q3016" s="45">
        <v>100</v>
      </c>
      <c r="R3016" s="47">
        <v>61.05</v>
      </c>
      <c r="S3016" s="7" t="s">
        <v>26873</v>
      </c>
      <c r="T3016" s="7" t="s">
        <v>26874</v>
      </c>
      <c r="U3016" s="7" t="s">
        <v>6511</v>
      </c>
      <c r="V3016" s="7" t="s">
        <v>26875</v>
      </c>
      <c r="W3016" s="7" t="s">
        <v>26876</v>
      </c>
      <c r="X3016" s="45">
        <v>-8.729</v>
      </c>
      <c r="Y3016" s="45">
        <v>16</v>
      </c>
      <c r="Z3016" s="45">
        <v>21</v>
      </c>
      <c r="AA3016" s="45">
        <v>26</v>
      </c>
      <c r="AB3016" s="48"/>
      <c r="AC3016" s="49"/>
      <c r="AD3016" s="49"/>
      <c r="AE3016" s="49"/>
      <c r="AF3016" s="48"/>
      <c r="AG3016" s="49"/>
      <c r="AH3016" s="49"/>
      <c r="AI3016" s="49"/>
      <c r="AJ3016" s="46"/>
      <c r="AK3016" s="46"/>
      <c r="AL3016" s="46"/>
      <c r="AM3016" s="46"/>
    </row>
    <row r="3017" s="9" customFormat="1" ht="15.75" spans="1:39">
      <c r="A3017" s="7" t="s">
        <v>6146</v>
      </c>
      <c r="B3017" s="7" t="s">
        <v>6156</v>
      </c>
      <c r="C3017" s="46" t="s">
        <v>6928</v>
      </c>
      <c r="D3017" s="45" t="s">
        <v>26592</v>
      </c>
      <c r="E3017" s="7" t="s">
        <v>25534</v>
      </c>
      <c r="F3017" s="7" t="s">
        <v>10646</v>
      </c>
      <c r="G3017" s="7"/>
      <c r="H3017" s="7"/>
      <c r="I3017" s="7" t="s">
        <v>6951</v>
      </c>
      <c r="J3017" s="7">
        <v>0</v>
      </c>
      <c r="K3017" s="7">
        <v>0</v>
      </c>
      <c r="L3017" s="7" t="s">
        <v>26877</v>
      </c>
      <c r="M3017" s="45">
        <v>878</v>
      </c>
      <c r="N3017" s="7" t="s">
        <v>26878</v>
      </c>
      <c r="O3017" s="45">
        <v>0</v>
      </c>
      <c r="P3017" s="45">
        <v>0</v>
      </c>
      <c r="Q3017" s="45">
        <v>0</v>
      </c>
      <c r="R3017" s="47">
        <v>10</v>
      </c>
      <c r="S3017" s="7" t="s">
        <v>26879</v>
      </c>
      <c r="T3017" s="7" t="s">
        <v>26880</v>
      </c>
      <c r="U3017" s="7" t="s">
        <v>6511</v>
      </c>
      <c r="V3017" s="7">
        <v>0</v>
      </c>
      <c r="W3017" s="7" t="s">
        <v>26881</v>
      </c>
      <c r="X3017" s="45">
        <v>0</v>
      </c>
      <c r="Y3017" s="45">
        <v>0</v>
      </c>
      <c r="Z3017" s="45">
        <v>0</v>
      </c>
      <c r="AA3017" s="45">
        <v>0</v>
      </c>
      <c r="AB3017" s="48"/>
      <c r="AC3017" s="49"/>
      <c r="AD3017" s="49"/>
      <c r="AE3017" s="49"/>
      <c r="AF3017" s="48"/>
      <c r="AG3017" s="49"/>
      <c r="AH3017" s="49"/>
      <c r="AI3017" s="49"/>
      <c r="AJ3017" s="46"/>
      <c r="AK3017" s="46"/>
      <c r="AL3017" s="46"/>
      <c r="AM3017" s="46"/>
    </row>
    <row r="3018" s="9" customFormat="1" ht="15.75" spans="1:39">
      <c r="A3018" s="7" t="s">
        <v>6007</v>
      </c>
      <c r="B3018" s="7" t="s">
        <v>6017</v>
      </c>
      <c r="C3018" s="46" t="s">
        <v>6940</v>
      </c>
      <c r="D3018" s="45" t="s">
        <v>26592</v>
      </c>
      <c r="E3018" s="7" t="s">
        <v>25534</v>
      </c>
      <c r="F3018" s="7" t="s">
        <v>6878</v>
      </c>
      <c r="G3018" s="7" t="s">
        <v>13015</v>
      </c>
      <c r="H3018" s="7" t="s">
        <v>26882</v>
      </c>
      <c r="I3018" s="7" t="s">
        <v>6476</v>
      </c>
      <c r="J3018" s="7" t="s">
        <v>10552</v>
      </c>
      <c r="K3018" s="7" t="s">
        <v>6992</v>
      </c>
      <c r="L3018" s="7" t="s">
        <v>26883</v>
      </c>
      <c r="M3018" s="45">
        <v>1129.27</v>
      </c>
      <c r="N3018" s="7" t="s">
        <v>26884</v>
      </c>
      <c r="O3018" s="45">
        <v>0</v>
      </c>
      <c r="P3018" s="45">
        <v>0</v>
      </c>
      <c r="Q3018" s="45">
        <v>0</v>
      </c>
      <c r="R3018" s="47">
        <v>10</v>
      </c>
      <c r="S3018" s="7" t="s">
        <v>26885</v>
      </c>
      <c r="T3018" s="7" t="s">
        <v>26886</v>
      </c>
      <c r="U3018" s="7" t="s">
        <v>10657</v>
      </c>
      <c r="V3018" s="7" t="s">
        <v>6652</v>
      </c>
      <c r="W3018" s="7" t="s">
        <v>26887</v>
      </c>
      <c r="X3018" s="45">
        <v>0</v>
      </c>
      <c r="Y3018" s="45">
        <v>0</v>
      </c>
      <c r="Z3018" s="45">
        <v>0</v>
      </c>
      <c r="AA3018" s="45">
        <v>0</v>
      </c>
      <c r="AB3018" s="48"/>
      <c r="AC3018" s="49"/>
      <c r="AD3018" s="49"/>
      <c r="AE3018" s="49"/>
      <c r="AF3018" s="48"/>
      <c r="AG3018" s="49"/>
      <c r="AH3018" s="49"/>
      <c r="AI3018" s="49"/>
      <c r="AJ3018" s="46"/>
      <c r="AK3018" s="46"/>
      <c r="AL3018" s="46"/>
      <c r="AM3018" s="46"/>
    </row>
    <row r="3019" s="9" customFormat="1" ht="15.75" spans="1:39">
      <c r="A3019" s="7" t="s">
        <v>6027</v>
      </c>
      <c r="B3019" s="7" t="s">
        <v>6037</v>
      </c>
      <c r="C3019" s="46" t="s">
        <v>6948</v>
      </c>
      <c r="D3019" s="45" t="s">
        <v>26592</v>
      </c>
      <c r="E3019" s="7" t="s">
        <v>25534</v>
      </c>
      <c r="F3019" s="7" t="s">
        <v>6545</v>
      </c>
      <c r="G3019" s="7"/>
      <c r="H3019" s="7"/>
      <c r="I3019" s="7" t="s">
        <v>10779</v>
      </c>
      <c r="J3019" s="7" t="s">
        <v>7642</v>
      </c>
      <c r="K3019" s="7" t="s">
        <v>6992</v>
      </c>
      <c r="L3019" s="7" t="s">
        <v>26888</v>
      </c>
      <c r="M3019" s="45">
        <v>1106.23</v>
      </c>
      <c r="N3019" s="7" t="s">
        <v>26889</v>
      </c>
      <c r="O3019" s="45">
        <v>0</v>
      </c>
      <c r="P3019" s="45">
        <v>0</v>
      </c>
      <c r="Q3019" s="45">
        <v>0</v>
      </c>
      <c r="R3019" s="47">
        <v>10</v>
      </c>
      <c r="S3019" s="7" t="s">
        <v>26890</v>
      </c>
      <c r="T3019" s="7" t="s">
        <v>26891</v>
      </c>
      <c r="U3019" s="7">
        <v>0</v>
      </c>
      <c r="V3019" s="7">
        <v>0</v>
      </c>
      <c r="W3019" s="7" t="s">
        <v>26892</v>
      </c>
      <c r="X3019" s="45">
        <v>0</v>
      </c>
      <c r="Y3019" s="45">
        <v>0</v>
      </c>
      <c r="Z3019" s="45">
        <v>0</v>
      </c>
      <c r="AA3019" s="45">
        <v>0</v>
      </c>
      <c r="AB3019" s="48"/>
      <c r="AC3019" s="49"/>
      <c r="AD3019" s="49"/>
      <c r="AE3019" s="49"/>
      <c r="AF3019" s="48"/>
      <c r="AG3019" s="49"/>
      <c r="AH3019" s="49"/>
      <c r="AI3019" s="49"/>
      <c r="AJ3019" s="46"/>
      <c r="AK3019" s="46"/>
      <c r="AL3019" s="46"/>
      <c r="AM3019" s="46"/>
    </row>
    <row r="3020" s="10" customFormat="1" ht="15.75" spans="1:39">
      <c r="A3020" s="7" t="s">
        <v>6047</v>
      </c>
      <c r="B3020" s="7" t="s">
        <v>6057</v>
      </c>
      <c r="C3020" s="46" t="s">
        <v>6959</v>
      </c>
      <c r="D3020" s="45" t="s">
        <v>26592</v>
      </c>
      <c r="E3020" s="7" t="s">
        <v>25534</v>
      </c>
      <c r="F3020" s="7" t="s">
        <v>12231</v>
      </c>
      <c r="G3020" s="7" t="s">
        <v>6462</v>
      </c>
      <c r="H3020" s="7"/>
      <c r="I3020" s="7" t="s">
        <v>7002</v>
      </c>
      <c r="J3020" s="50" t="s">
        <v>7212</v>
      </c>
      <c r="K3020" s="50" t="s">
        <v>7212</v>
      </c>
      <c r="L3020" s="8" t="s">
        <v>26893</v>
      </c>
      <c r="M3020" s="51">
        <v>3140.49</v>
      </c>
      <c r="N3020" s="8" t="s">
        <v>26894</v>
      </c>
      <c r="O3020" s="51"/>
      <c r="P3020" s="51"/>
      <c r="Q3020" s="51"/>
      <c r="R3020" s="51">
        <v>10</v>
      </c>
      <c r="S3020" s="50" t="s">
        <v>26895</v>
      </c>
      <c r="T3020" s="52" t="s">
        <v>26896</v>
      </c>
      <c r="U3020" s="50" t="s">
        <v>10657</v>
      </c>
      <c r="V3020" s="50"/>
      <c r="W3020" s="8" t="s">
        <v>26897</v>
      </c>
      <c r="X3020" s="43">
        <v>-19.837</v>
      </c>
      <c r="Y3020" s="44">
        <v>32</v>
      </c>
      <c r="Z3020" s="44">
        <v>46</v>
      </c>
      <c r="AA3020" s="44">
        <v>75</v>
      </c>
      <c r="AB3020" s="48"/>
      <c r="AC3020" s="46"/>
      <c r="AD3020" s="46"/>
      <c r="AE3020" s="46"/>
      <c r="AF3020" s="48"/>
      <c r="AG3020" s="46"/>
      <c r="AH3020" s="46"/>
      <c r="AI3020" s="46"/>
      <c r="AJ3020" s="48"/>
      <c r="AK3020" s="46"/>
      <c r="AL3020" s="46"/>
      <c r="AM3020" s="46"/>
    </row>
    <row r="3021" s="10" customFormat="1" ht="15.75" spans="1:39">
      <c r="A3021" s="7" t="s">
        <v>6067</v>
      </c>
      <c r="B3021" s="7" t="s">
        <v>6077</v>
      </c>
      <c r="C3021" s="46" t="s">
        <v>6969</v>
      </c>
      <c r="D3021" s="45" t="s">
        <v>26592</v>
      </c>
      <c r="E3021" s="7" t="s">
        <v>25534</v>
      </c>
      <c r="F3021" s="7" t="s">
        <v>6545</v>
      </c>
      <c r="G3021" s="7"/>
      <c r="H3021" s="7"/>
      <c r="I3021" s="7" t="s">
        <v>6476</v>
      </c>
      <c r="J3021" s="7" t="s">
        <v>7212</v>
      </c>
      <c r="K3021" s="7" t="s">
        <v>7212</v>
      </c>
      <c r="L3021" s="7" t="s">
        <v>26898</v>
      </c>
      <c r="M3021" s="45">
        <v>131.17</v>
      </c>
      <c r="N3021" s="7" t="s">
        <v>26899</v>
      </c>
      <c r="O3021" s="45">
        <v>0</v>
      </c>
      <c r="P3021" s="45">
        <v>0</v>
      </c>
      <c r="Q3021" s="45">
        <v>26</v>
      </c>
      <c r="R3021" s="47">
        <v>198.22</v>
      </c>
      <c r="S3021" s="7" t="s">
        <v>26900</v>
      </c>
      <c r="T3021" s="7" t="s">
        <v>26055</v>
      </c>
      <c r="U3021" s="7" t="s">
        <v>6471</v>
      </c>
      <c r="V3021" s="7" t="s">
        <v>6652</v>
      </c>
      <c r="W3021" s="7" t="s">
        <v>26901</v>
      </c>
      <c r="X3021" s="45">
        <v>-2.164</v>
      </c>
      <c r="Y3021" s="45">
        <v>1</v>
      </c>
      <c r="Z3021" s="45">
        <v>1</v>
      </c>
      <c r="AA3021" s="45">
        <v>5</v>
      </c>
      <c r="AB3021" s="48"/>
      <c r="AC3021" s="46"/>
      <c r="AD3021" s="46"/>
      <c r="AE3021" s="46"/>
      <c r="AF3021" s="48"/>
      <c r="AG3021" s="46"/>
      <c r="AH3021" s="46"/>
      <c r="AI3021" s="46"/>
      <c r="AJ3021" s="48"/>
      <c r="AK3021" s="46"/>
      <c r="AL3021" s="46"/>
      <c r="AM3021" s="46"/>
    </row>
    <row r="3022" s="10" customFormat="1" ht="15.75" spans="1:39">
      <c r="A3022" s="7" t="s">
        <v>6087</v>
      </c>
      <c r="B3022" s="7" t="s">
        <v>6097</v>
      </c>
      <c r="C3022" s="46" t="s">
        <v>6979</v>
      </c>
      <c r="D3022" s="45" t="s">
        <v>26592</v>
      </c>
      <c r="E3022" s="7" t="s">
        <v>25534</v>
      </c>
      <c r="F3022" s="7" t="s">
        <v>7400</v>
      </c>
      <c r="G3022" s="7" t="s">
        <v>26902</v>
      </c>
      <c r="H3022" s="7" t="s">
        <v>26903</v>
      </c>
      <c r="I3022" s="7" t="s">
        <v>6820</v>
      </c>
      <c r="J3022" s="7" t="s">
        <v>7249</v>
      </c>
      <c r="K3022" s="7" t="s">
        <v>6822</v>
      </c>
      <c r="L3022" s="7" t="s">
        <v>26904</v>
      </c>
      <c r="M3022" s="45">
        <v>191.95</v>
      </c>
      <c r="N3022" s="7" t="s">
        <v>26905</v>
      </c>
      <c r="O3022" s="45">
        <v>0</v>
      </c>
      <c r="P3022" s="45">
        <v>0</v>
      </c>
      <c r="Q3022" s="45">
        <v>3</v>
      </c>
      <c r="R3022" s="47">
        <v>15.63</v>
      </c>
      <c r="S3022" s="7" t="s">
        <v>26906</v>
      </c>
      <c r="T3022" s="7" t="s">
        <v>26907</v>
      </c>
      <c r="U3022" s="7" t="s">
        <v>9738</v>
      </c>
      <c r="V3022" s="7" t="s">
        <v>26908</v>
      </c>
      <c r="W3022" s="7" t="s">
        <v>26909</v>
      </c>
      <c r="X3022" s="45">
        <v>-4.033</v>
      </c>
      <c r="Y3022" s="45">
        <v>0</v>
      </c>
      <c r="Z3022" s="45">
        <v>0</v>
      </c>
      <c r="AA3022" s="45">
        <v>1</v>
      </c>
      <c r="AB3022" s="48"/>
      <c r="AC3022" s="46"/>
      <c r="AD3022" s="46"/>
      <c r="AE3022" s="46"/>
      <c r="AF3022" s="48"/>
      <c r="AG3022" s="46"/>
      <c r="AH3022" s="46"/>
      <c r="AI3022" s="46"/>
      <c r="AJ3022" s="48"/>
      <c r="AK3022" s="46"/>
      <c r="AL3022" s="46"/>
      <c r="AM3022" s="46"/>
    </row>
    <row r="3023" s="10" customFormat="1" customHeight="1" spans="1:39">
      <c r="A3023" s="7" t="s">
        <v>6107</v>
      </c>
      <c r="B3023" s="7" t="s">
        <v>6117</v>
      </c>
      <c r="C3023" s="46" t="s">
        <v>6988</v>
      </c>
      <c r="D3023" s="45" t="s">
        <v>26592</v>
      </c>
      <c r="E3023" s="7" t="s">
        <v>25534</v>
      </c>
      <c r="F3023" s="7" t="s">
        <v>26910</v>
      </c>
      <c r="G3023" s="7"/>
      <c r="H3023" s="7" t="s">
        <v>26911</v>
      </c>
      <c r="I3023" s="7" t="s">
        <v>6766</v>
      </c>
      <c r="J3023" s="7" t="s">
        <v>7212</v>
      </c>
      <c r="K3023" s="7" t="s">
        <v>7212</v>
      </c>
      <c r="L3023" s="7" t="s">
        <v>26912</v>
      </c>
      <c r="M3023" s="45">
        <v>281.98</v>
      </c>
      <c r="N3023" s="7" t="s">
        <v>26913</v>
      </c>
      <c r="O3023" s="45">
        <v>0</v>
      </c>
      <c r="P3023" s="45">
        <v>0</v>
      </c>
      <c r="Q3023" s="45">
        <v>56</v>
      </c>
      <c r="R3023" s="47">
        <v>198.6</v>
      </c>
      <c r="S3023" s="7" t="s">
        <v>26914</v>
      </c>
      <c r="T3023" s="7" t="s">
        <v>26915</v>
      </c>
      <c r="U3023" s="7" t="s">
        <v>6471</v>
      </c>
      <c r="V3023" s="7" t="s">
        <v>26916</v>
      </c>
      <c r="W3023" s="7" t="s">
        <v>26917</v>
      </c>
      <c r="X3023" s="45">
        <v>-1.875</v>
      </c>
      <c r="Y3023" s="45">
        <v>6</v>
      </c>
      <c r="Z3023" s="45">
        <v>0</v>
      </c>
      <c r="AA3023" s="45">
        <v>8</v>
      </c>
      <c r="AB3023" s="48"/>
      <c r="AC3023" s="49"/>
      <c r="AD3023" s="49"/>
      <c r="AE3023" s="49"/>
      <c r="AF3023" s="48"/>
      <c r="AG3023" s="49"/>
      <c r="AH3023" s="49"/>
      <c r="AI3023" s="49"/>
      <c r="AJ3023" s="46"/>
      <c r="AK3023" s="46"/>
      <c r="AL3023" s="46"/>
      <c r="AM3023" s="46"/>
    </row>
    <row r="3024" s="7" customFormat="1" customHeight="1" spans="1:39">
      <c r="A3024" s="7" t="s">
        <v>6127</v>
      </c>
      <c r="B3024" s="7" t="s">
        <v>6137</v>
      </c>
      <c r="C3024" s="46" t="s">
        <v>6999</v>
      </c>
      <c r="D3024" s="45" t="s">
        <v>26592</v>
      </c>
      <c r="E3024" s="7" t="s">
        <v>25534</v>
      </c>
      <c r="F3024" s="7" t="s">
        <v>9688</v>
      </c>
      <c r="G3024" s="7" t="s">
        <v>6462</v>
      </c>
      <c r="I3024" s="7" t="s">
        <v>11247</v>
      </c>
      <c r="J3024" s="7" t="s">
        <v>7212</v>
      </c>
      <c r="K3024" s="7" t="s">
        <v>7212</v>
      </c>
      <c r="L3024" s="7" t="s">
        <v>26918</v>
      </c>
      <c r="M3024" s="45" t="s">
        <v>6652</v>
      </c>
      <c r="N3024" s="7" t="s">
        <v>26919</v>
      </c>
      <c r="O3024" s="45">
        <v>0</v>
      </c>
      <c r="P3024" s="45">
        <v>0</v>
      </c>
      <c r="Q3024" s="45">
        <v>5</v>
      </c>
      <c r="R3024" s="47">
        <v>0</v>
      </c>
      <c r="S3024" s="7" t="s">
        <v>26920</v>
      </c>
      <c r="T3024" s="7">
        <v>0</v>
      </c>
      <c r="U3024" s="7" t="s">
        <v>6511</v>
      </c>
      <c r="V3024" s="7" t="s">
        <v>26921</v>
      </c>
      <c r="W3024" s="7" t="s">
        <v>26922</v>
      </c>
      <c r="X3024" s="45">
        <v>-2.747</v>
      </c>
      <c r="Y3024" s="45">
        <v>7</v>
      </c>
      <c r="Z3024" s="45">
        <v>5</v>
      </c>
      <c r="AA3024" s="45">
        <v>7</v>
      </c>
      <c r="AB3024" s="43"/>
      <c r="AC3024" s="44"/>
      <c r="AD3024" s="44"/>
      <c r="AE3024" s="44"/>
      <c r="AF3024" s="43"/>
      <c r="AG3024" s="44"/>
      <c r="AH3024" s="44"/>
      <c r="AI3024" s="44"/>
      <c r="AJ3024" s="46"/>
      <c r="AK3024" s="46"/>
      <c r="AL3024" s="46"/>
      <c r="AM3024" s="46"/>
    </row>
    <row r="3025" s="10" customFormat="1" ht="15.75" spans="1:39">
      <c r="A3025" s="7" t="s">
        <v>6147</v>
      </c>
      <c r="B3025" s="7" t="s">
        <v>6157</v>
      </c>
      <c r="C3025" s="46" t="s">
        <v>7011</v>
      </c>
      <c r="D3025" s="45" t="s">
        <v>26592</v>
      </c>
      <c r="E3025" s="7" t="s">
        <v>25534</v>
      </c>
      <c r="F3025" s="7" t="s">
        <v>7960</v>
      </c>
      <c r="G3025" s="7" t="s">
        <v>26635</v>
      </c>
      <c r="H3025" s="7"/>
      <c r="I3025" s="7" t="s">
        <v>6820</v>
      </c>
      <c r="J3025" s="7" t="s">
        <v>8147</v>
      </c>
      <c r="K3025" s="7" t="s">
        <v>6822</v>
      </c>
      <c r="L3025" s="7" t="s">
        <v>26923</v>
      </c>
      <c r="M3025" s="45">
        <v>564.44</v>
      </c>
      <c r="N3025" s="7" t="s">
        <v>26924</v>
      </c>
      <c r="O3025" s="45">
        <v>0</v>
      </c>
      <c r="P3025" s="45">
        <v>0</v>
      </c>
      <c r="Q3025" s="45">
        <v>0</v>
      </c>
      <c r="R3025" s="47">
        <v>10</v>
      </c>
      <c r="S3025" s="7" t="s">
        <v>26925</v>
      </c>
      <c r="T3025" s="7" t="s">
        <v>26926</v>
      </c>
      <c r="U3025" s="7">
        <v>0</v>
      </c>
      <c r="V3025" s="7" t="s">
        <v>26927</v>
      </c>
      <c r="W3025" s="7" t="s">
        <v>26928</v>
      </c>
      <c r="X3025" s="45">
        <v>-3.547</v>
      </c>
      <c r="Y3025" s="45">
        <v>7</v>
      </c>
      <c r="Z3025" s="45">
        <v>2</v>
      </c>
      <c r="AA3025" s="45">
        <v>9</v>
      </c>
      <c r="AB3025" s="48"/>
      <c r="AC3025" s="46"/>
      <c r="AD3025" s="46"/>
      <c r="AE3025" s="46"/>
      <c r="AF3025" s="48"/>
      <c r="AG3025" s="46"/>
      <c r="AH3025" s="46"/>
      <c r="AI3025" s="46"/>
      <c r="AJ3025" s="48"/>
      <c r="AK3025" s="46"/>
      <c r="AL3025" s="46"/>
      <c r="AM3025" s="46"/>
    </row>
    <row r="3026" s="10" customFormat="1" ht="15.75" spans="1:39">
      <c r="A3026" s="7" t="s">
        <v>6008</v>
      </c>
      <c r="B3026" s="7" t="s">
        <v>6018</v>
      </c>
      <c r="C3026" s="46" t="s">
        <v>7019</v>
      </c>
      <c r="D3026" s="45" t="s">
        <v>26592</v>
      </c>
      <c r="E3026" s="7" t="s">
        <v>25534</v>
      </c>
      <c r="F3026" s="7" t="s">
        <v>9265</v>
      </c>
      <c r="G3026" s="7" t="s">
        <v>7211</v>
      </c>
      <c r="H3026" s="7" t="s">
        <v>26929</v>
      </c>
      <c r="I3026" s="7" t="s">
        <v>6463</v>
      </c>
      <c r="J3026" s="7" t="s">
        <v>6789</v>
      </c>
      <c r="K3026" s="7" t="s">
        <v>6790</v>
      </c>
      <c r="L3026" s="7" t="s">
        <v>26930</v>
      </c>
      <c r="M3026" s="45">
        <v>564.35</v>
      </c>
      <c r="N3026" s="7" t="s">
        <v>26931</v>
      </c>
      <c r="O3026" s="45" t="s">
        <v>6468</v>
      </c>
      <c r="P3026" s="45">
        <v>0</v>
      </c>
      <c r="Q3026" s="45">
        <v>100</v>
      </c>
      <c r="R3026" s="47">
        <v>177.2</v>
      </c>
      <c r="S3026" s="7" t="s">
        <v>26932</v>
      </c>
      <c r="T3026" s="7" t="s">
        <v>26933</v>
      </c>
      <c r="U3026" s="7" t="s">
        <v>26518</v>
      </c>
      <c r="V3026" s="7" t="s">
        <v>26934</v>
      </c>
      <c r="W3026" s="7" t="s">
        <v>26935</v>
      </c>
      <c r="X3026" s="45">
        <v>3.131</v>
      </c>
      <c r="Y3026" s="45">
        <v>3</v>
      </c>
      <c r="Z3026" s="45">
        <v>0</v>
      </c>
      <c r="AA3026" s="45">
        <v>8</v>
      </c>
      <c r="AB3026" s="48"/>
      <c r="AC3026" s="46"/>
      <c r="AD3026" s="46"/>
      <c r="AE3026" s="46"/>
      <c r="AF3026" s="48"/>
      <c r="AG3026" s="46"/>
      <c r="AH3026" s="46"/>
      <c r="AI3026" s="46"/>
      <c r="AJ3026" s="48"/>
      <c r="AK3026" s="46"/>
      <c r="AL3026" s="46"/>
      <c r="AM3026" s="46"/>
    </row>
    <row r="3027" s="10" customFormat="1" ht="15.75" spans="1:39">
      <c r="A3027" s="7" t="s">
        <v>6028</v>
      </c>
      <c r="B3027" s="7" t="s">
        <v>6038</v>
      </c>
      <c r="C3027" s="46" t="s">
        <v>7029</v>
      </c>
      <c r="D3027" s="45" t="s">
        <v>26592</v>
      </c>
      <c r="E3027" s="7" t="s">
        <v>25534</v>
      </c>
      <c r="F3027" s="7" t="s">
        <v>10159</v>
      </c>
      <c r="G3027" s="7"/>
      <c r="H3027" s="7"/>
      <c r="I3027" s="7" t="s">
        <v>12824</v>
      </c>
      <c r="J3027" s="7" t="s">
        <v>7212</v>
      </c>
      <c r="K3027" s="7" t="s">
        <v>7212</v>
      </c>
      <c r="L3027" s="7" t="s">
        <v>26936</v>
      </c>
      <c r="M3027" s="45">
        <v>202.34</v>
      </c>
      <c r="N3027" s="7" t="s">
        <v>26937</v>
      </c>
      <c r="O3027" s="45">
        <v>0</v>
      </c>
      <c r="P3027" s="45">
        <v>0</v>
      </c>
      <c r="Q3027" s="45">
        <v>0</v>
      </c>
      <c r="R3027" s="47">
        <v>10</v>
      </c>
      <c r="S3027" s="7" t="s">
        <v>26938</v>
      </c>
      <c r="T3027" s="7" t="s">
        <v>26939</v>
      </c>
      <c r="U3027" s="7" t="s">
        <v>6471</v>
      </c>
      <c r="V3027" s="7" t="s">
        <v>26940</v>
      </c>
      <c r="W3027" s="7" t="s">
        <v>26941</v>
      </c>
      <c r="X3027" s="45">
        <v>-1.504</v>
      </c>
      <c r="Y3027" s="45">
        <v>0</v>
      </c>
      <c r="Z3027" s="45">
        <v>4</v>
      </c>
      <c r="AA3027" s="45">
        <v>11</v>
      </c>
      <c r="AB3027" s="48"/>
      <c r="AC3027" s="49"/>
      <c r="AD3027" s="49"/>
      <c r="AE3027" s="49"/>
      <c r="AF3027" s="48"/>
      <c r="AG3027" s="49"/>
      <c r="AH3027" s="49"/>
      <c r="AI3027" s="49"/>
      <c r="AJ3027" s="48"/>
      <c r="AK3027" s="49"/>
      <c r="AL3027" s="49"/>
      <c r="AM3027" s="49"/>
    </row>
    <row r="3028" s="10" customFormat="1" ht="15.75" spans="1:39">
      <c r="A3028" s="7" t="s">
        <v>6048</v>
      </c>
      <c r="B3028" s="7" t="s">
        <v>6058</v>
      </c>
      <c r="C3028" s="46" t="s">
        <v>7039</v>
      </c>
      <c r="D3028" s="45" t="s">
        <v>26592</v>
      </c>
      <c r="E3028" s="7" t="s">
        <v>25534</v>
      </c>
      <c r="F3028" s="7" t="s">
        <v>6475</v>
      </c>
      <c r="G3028" s="7" t="s">
        <v>26942</v>
      </c>
      <c r="H3028" s="7"/>
      <c r="I3028" s="7" t="s">
        <v>7212</v>
      </c>
      <c r="J3028" s="7" t="s">
        <v>14418</v>
      </c>
      <c r="K3028" s="7" t="s">
        <v>6768</v>
      </c>
      <c r="L3028" s="7" t="s">
        <v>26943</v>
      </c>
      <c r="M3028" s="45">
        <v>907.88</v>
      </c>
      <c r="N3028" s="7" t="s">
        <v>26944</v>
      </c>
      <c r="O3028" s="45" t="s">
        <v>6468</v>
      </c>
      <c r="P3028" s="45">
        <v>0</v>
      </c>
      <c r="Q3028" s="45">
        <v>20</v>
      </c>
      <c r="R3028" s="47">
        <v>22.03</v>
      </c>
      <c r="S3028" s="7" t="s">
        <v>26945</v>
      </c>
      <c r="T3028" s="7" t="s">
        <v>26946</v>
      </c>
      <c r="U3028" s="7" t="s">
        <v>9738</v>
      </c>
      <c r="V3028" s="7" t="s">
        <v>26947</v>
      </c>
      <c r="W3028" s="7" t="s">
        <v>26948</v>
      </c>
      <c r="X3028" s="45">
        <v>-8.931</v>
      </c>
      <c r="Y3028" s="45">
        <v>7</v>
      </c>
      <c r="Z3028" s="45">
        <v>4</v>
      </c>
      <c r="AA3028" s="45">
        <v>8</v>
      </c>
      <c r="AB3028" s="48"/>
      <c r="AC3028" s="49"/>
      <c r="AD3028" s="49"/>
      <c r="AE3028" s="49"/>
      <c r="AF3028" s="48"/>
      <c r="AG3028" s="49"/>
      <c r="AH3028" s="49"/>
      <c r="AI3028" s="49"/>
      <c r="AJ3028" s="48"/>
      <c r="AK3028" s="49"/>
      <c r="AL3028" s="49"/>
      <c r="AM3028" s="49"/>
    </row>
    <row r="3029" s="10" customFormat="1" ht="15.75" spans="1:39">
      <c r="A3029" s="7" t="s">
        <v>6068</v>
      </c>
      <c r="B3029" s="7" t="s">
        <v>6078</v>
      </c>
      <c r="C3029" s="46" t="s">
        <v>7050</v>
      </c>
      <c r="D3029" s="45" t="s">
        <v>26592</v>
      </c>
      <c r="E3029" s="7" t="s">
        <v>25534</v>
      </c>
      <c r="F3029" s="7" t="s">
        <v>6545</v>
      </c>
      <c r="G3029" s="7"/>
      <c r="H3029" s="7"/>
      <c r="I3029" s="7" t="s">
        <v>7212</v>
      </c>
      <c r="J3029" s="7" t="s">
        <v>7212</v>
      </c>
      <c r="K3029" s="7" t="s">
        <v>7212</v>
      </c>
      <c r="L3029" s="7" t="s">
        <v>26949</v>
      </c>
      <c r="M3029" s="45">
        <v>238.3</v>
      </c>
      <c r="N3029" s="7" t="s">
        <v>26950</v>
      </c>
      <c r="O3029" s="45" t="s">
        <v>6468</v>
      </c>
      <c r="P3029" s="45">
        <v>0</v>
      </c>
      <c r="Q3029" s="45">
        <v>48</v>
      </c>
      <c r="R3029" s="47">
        <v>201.43</v>
      </c>
      <c r="S3029" s="7" t="s">
        <v>26951</v>
      </c>
      <c r="T3029" s="7" t="s">
        <v>26952</v>
      </c>
      <c r="U3029" s="7" t="s">
        <v>6511</v>
      </c>
      <c r="V3029" s="7" t="s">
        <v>26953</v>
      </c>
      <c r="W3029" s="7" t="s">
        <v>26954</v>
      </c>
      <c r="X3029" s="45">
        <v>-0.858</v>
      </c>
      <c r="Y3029" s="45">
        <v>0</v>
      </c>
      <c r="Z3029" s="45">
        <v>1</v>
      </c>
      <c r="AA3029" s="45">
        <v>5</v>
      </c>
      <c r="AB3029" s="48"/>
      <c r="AC3029" s="49"/>
      <c r="AD3029" s="49"/>
      <c r="AE3029" s="49"/>
      <c r="AF3029" s="48"/>
      <c r="AG3029" s="49"/>
      <c r="AH3029" s="49"/>
      <c r="AI3029" s="49"/>
      <c r="AJ3029" s="48"/>
      <c r="AK3029" s="49"/>
      <c r="AL3029" s="49"/>
      <c r="AM3029" s="49"/>
    </row>
    <row r="3030" s="10" customFormat="1" ht="15.75" spans="1:39">
      <c r="A3030" s="7" t="s">
        <v>6088</v>
      </c>
      <c r="B3030" s="7" t="s">
        <v>6098</v>
      </c>
      <c r="C3030" s="46" t="s">
        <v>7059</v>
      </c>
      <c r="D3030" s="45" t="s">
        <v>26592</v>
      </c>
      <c r="E3030" s="7" t="s">
        <v>25534</v>
      </c>
      <c r="F3030" s="7" t="s">
        <v>6664</v>
      </c>
      <c r="G3030" s="7" t="s">
        <v>26955</v>
      </c>
      <c r="H3030" s="7" t="s">
        <v>26956</v>
      </c>
      <c r="I3030" s="7" t="s">
        <v>6990</v>
      </c>
      <c r="J3030" s="7" t="s">
        <v>7350</v>
      </c>
      <c r="K3030" s="7" t="s">
        <v>6841</v>
      </c>
      <c r="L3030" s="7" t="s">
        <v>26957</v>
      </c>
      <c r="M3030" s="45">
        <v>73.89</v>
      </c>
      <c r="N3030" s="7" t="s">
        <v>26958</v>
      </c>
      <c r="O3030" s="45">
        <v>0</v>
      </c>
      <c r="P3030" s="45">
        <v>0</v>
      </c>
      <c r="Q3030" s="45">
        <v>0</v>
      </c>
      <c r="R3030" s="47">
        <v>10</v>
      </c>
      <c r="S3030" s="7" t="s">
        <v>26959</v>
      </c>
      <c r="T3030" s="7" t="s">
        <v>26960</v>
      </c>
      <c r="U3030" s="7">
        <v>0</v>
      </c>
      <c r="V3030" s="7" t="s">
        <v>26961</v>
      </c>
      <c r="W3030" s="7" t="s">
        <v>26962</v>
      </c>
      <c r="X3030" s="45">
        <v>-0.347</v>
      </c>
      <c r="Y3030" s="45">
        <v>2</v>
      </c>
      <c r="Z3030" s="45">
        <v>0</v>
      </c>
      <c r="AA3030" s="45">
        <v>2</v>
      </c>
    </row>
    <row r="3031" s="10" customFormat="1" ht="15.75" spans="1:39">
      <c r="A3031" s="7" t="s">
        <v>6108</v>
      </c>
      <c r="B3031" s="7" t="s">
        <v>6118</v>
      </c>
      <c r="C3031" s="46" t="s">
        <v>7067</v>
      </c>
      <c r="D3031" s="45" t="s">
        <v>26592</v>
      </c>
      <c r="E3031" s="7" t="s">
        <v>25534</v>
      </c>
      <c r="F3031" s="7" t="s">
        <v>6545</v>
      </c>
      <c r="G3031" s="7"/>
      <c r="H3031" s="7"/>
      <c r="I3031" s="7" t="s">
        <v>7212</v>
      </c>
      <c r="J3031" s="7" t="s">
        <v>7529</v>
      </c>
      <c r="K3031" s="7" t="s">
        <v>6841</v>
      </c>
      <c r="L3031" s="7" t="s">
        <v>26963</v>
      </c>
      <c r="M3031" s="45">
        <v>89.09</v>
      </c>
      <c r="N3031" s="7" t="s">
        <v>26964</v>
      </c>
      <c r="O3031" s="45" t="s">
        <v>6468</v>
      </c>
      <c r="P3031" s="45">
        <v>0</v>
      </c>
      <c r="Q3031" s="45">
        <v>18</v>
      </c>
      <c r="R3031" s="47">
        <v>202.04</v>
      </c>
      <c r="S3031" s="7" t="s">
        <v>26965</v>
      </c>
      <c r="T3031" s="7" t="s">
        <v>16402</v>
      </c>
      <c r="U3031" s="7" t="s">
        <v>6471</v>
      </c>
      <c r="V3031" s="7" t="s">
        <v>26966</v>
      </c>
      <c r="W3031" s="7" t="s">
        <v>26653</v>
      </c>
      <c r="X3031" s="45">
        <v>-3.161</v>
      </c>
      <c r="Y3031" s="45">
        <v>1</v>
      </c>
      <c r="Z3031" s="45">
        <v>1</v>
      </c>
      <c r="AA3031" s="45">
        <v>1</v>
      </c>
    </row>
    <row r="3032" s="10" customFormat="1" ht="15.75" spans="1:39">
      <c r="A3032" s="7" t="s">
        <v>6128</v>
      </c>
      <c r="B3032" s="7" t="s">
        <v>6138</v>
      </c>
      <c r="C3032" s="46" t="s">
        <v>7078</v>
      </c>
      <c r="D3032" s="45" t="s">
        <v>26592</v>
      </c>
      <c r="E3032" s="7" t="s">
        <v>25534</v>
      </c>
      <c r="F3032" s="7" t="s">
        <v>26967</v>
      </c>
      <c r="G3032" s="7"/>
      <c r="H3032" s="7" t="s">
        <v>26968</v>
      </c>
      <c r="I3032" s="7" t="s">
        <v>7323</v>
      </c>
      <c r="J3032" s="7" t="s">
        <v>17854</v>
      </c>
      <c r="K3032" s="7" t="s">
        <v>6882</v>
      </c>
      <c r="L3032" s="7" t="s">
        <v>26969</v>
      </c>
      <c r="M3032" s="45">
        <v>1156.38</v>
      </c>
      <c r="N3032" s="7" t="s">
        <v>26970</v>
      </c>
      <c r="O3032" s="45">
        <v>-1</v>
      </c>
      <c r="P3032" s="45">
        <v>0</v>
      </c>
      <c r="Q3032" s="45">
        <v>23</v>
      </c>
      <c r="R3032" s="47">
        <v>19.89</v>
      </c>
      <c r="S3032" s="7" t="s">
        <v>26971</v>
      </c>
      <c r="T3032" s="7" t="s">
        <v>26972</v>
      </c>
      <c r="U3032" s="7" t="s">
        <v>10657</v>
      </c>
      <c r="V3032" s="7" t="s">
        <v>23255</v>
      </c>
      <c r="W3032" s="7" t="s">
        <v>26973</v>
      </c>
      <c r="X3032" s="45">
        <v>-0.979</v>
      </c>
      <c r="Y3032" s="45">
        <v>9</v>
      </c>
      <c r="Z3032" s="45">
        <v>13</v>
      </c>
      <c r="AA3032" s="45">
        <v>17</v>
      </c>
    </row>
    <row r="3033" s="7" customFormat="1" customHeight="1" spans="1:39">
      <c r="A3033" s="7" t="s">
        <v>6148</v>
      </c>
      <c r="B3033" s="7" t="s">
        <v>6158</v>
      </c>
      <c r="C3033" s="46" t="s">
        <v>7087</v>
      </c>
      <c r="D3033" s="45" t="s">
        <v>26592</v>
      </c>
      <c r="E3033" s="7" t="s">
        <v>25534</v>
      </c>
      <c r="F3033" s="7" t="s">
        <v>23227</v>
      </c>
      <c r="G3033" s="7" t="s">
        <v>23616</v>
      </c>
      <c r="I3033" s="7" t="s">
        <v>12824</v>
      </c>
      <c r="J3033" s="7" t="s">
        <v>7212</v>
      </c>
      <c r="K3033" s="7" t="s">
        <v>6768</v>
      </c>
      <c r="L3033" s="7" t="s">
        <v>26974</v>
      </c>
      <c r="M3033" s="45">
        <v>209.63</v>
      </c>
      <c r="N3033" s="7" t="s">
        <v>26975</v>
      </c>
      <c r="O3033" s="45" t="s">
        <v>6468</v>
      </c>
      <c r="P3033" s="45">
        <v>0</v>
      </c>
      <c r="Q3033" s="45">
        <v>42</v>
      </c>
      <c r="R3033" s="47">
        <v>200.35</v>
      </c>
      <c r="S3033" s="7" t="s">
        <v>26976</v>
      </c>
      <c r="T3033" s="7" t="s">
        <v>26977</v>
      </c>
      <c r="U3033" s="7" t="s">
        <v>10263</v>
      </c>
      <c r="V3033" s="7" t="s">
        <v>26978</v>
      </c>
      <c r="W3033" s="7" t="s">
        <v>26979</v>
      </c>
      <c r="X3033" s="45">
        <v>-3.538</v>
      </c>
      <c r="Y3033" s="45">
        <v>2</v>
      </c>
      <c r="Z3033" s="45">
        <v>2</v>
      </c>
      <c r="AA3033" s="45">
        <v>3</v>
      </c>
      <c r="AB3033" s="43"/>
      <c r="AC3033" s="44"/>
      <c r="AD3033" s="44"/>
      <c r="AE3033" s="44"/>
      <c r="AF3033" s="43"/>
      <c r="AG3033" s="44"/>
      <c r="AH3033" s="44"/>
      <c r="AI3033" s="44"/>
      <c r="AJ3033" s="45"/>
      <c r="AK3033" s="45"/>
      <c r="AL3033" s="45"/>
      <c r="AM3033" s="45"/>
    </row>
    <row r="3034" s="7" customFormat="1" customHeight="1" spans="1:39">
      <c r="A3034" s="7" t="s">
        <v>6009</v>
      </c>
      <c r="B3034" s="7" t="s">
        <v>6019</v>
      </c>
      <c r="C3034" s="46" t="s">
        <v>7097</v>
      </c>
      <c r="D3034" s="45" t="s">
        <v>26592</v>
      </c>
      <c r="E3034" s="7" t="s">
        <v>25534</v>
      </c>
      <c r="G3034" s="7" t="s">
        <v>20835</v>
      </c>
      <c r="I3034" s="7" t="s">
        <v>7212</v>
      </c>
      <c r="J3034" s="7" t="s">
        <v>6821</v>
      </c>
      <c r="K3034" s="7" t="s">
        <v>6822</v>
      </c>
      <c r="L3034" s="7" t="s">
        <v>26980</v>
      </c>
      <c r="M3034" s="45">
        <v>150.22</v>
      </c>
      <c r="N3034" s="7" t="s">
        <v>26981</v>
      </c>
      <c r="O3034" s="45" t="s">
        <v>6468</v>
      </c>
      <c r="P3034" s="45">
        <v>0</v>
      </c>
      <c r="Q3034" s="45">
        <v>30</v>
      </c>
      <c r="R3034" s="47">
        <v>199.71</v>
      </c>
      <c r="S3034" s="7" t="s">
        <v>26982</v>
      </c>
      <c r="T3034" s="7" t="s">
        <v>26983</v>
      </c>
      <c r="U3034" s="7" t="s">
        <v>12697</v>
      </c>
      <c r="V3034" s="7" t="s">
        <v>26984</v>
      </c>
      <c r="W3034" s="7" t="s">
        <v>26985</v>
      </c>
      <c r="X3034" s="45">
        <v>-0.111</v>
      </c>
      <c r="Y3034" s="45">
        <v>0</v>
      </c>
      <c r="Z3034" s="45">
        <v>0</v>
      </c>
      <c r="AA3034" s="45">
        <v>2</v>
      </c>
      <c r="AB3034" s="43"/>
      <c r="AC3034" s="44"/>
      <c r="AD3034" s="44"/>
      <c r="AE3034" s="44"/>
      <c r="AF3034" s="43"/>
      <c r="AG3034" s="44"/>
      <c r="AH3034" s="44"/>
      <c r="AI3034" s="44"/>
      <c r="AJ3034" s="45"/>
      <c r="AK3034" s="45"/>
      <c r="AL3034" s="45"/>
      <c r="AM3034" s="45"/>
    </row>
    <row r="3035" s="7" customFormat="1" customHeight="1" spans="1:39">
      <c r="A3035" s="7" t="s">
        <v>6029</v>
      </c>
      <c r="B3035" s="7" t="s">
        <v>6039</v>
      </c>
      <c r="C3035" s="46" t="s">
        <v>7106</v>
      </c>
      <c r="D3035" s="45" t="s">
        <v>26592</v>
      </c>
      <c r="E3035" s="7" t="s">
        <v>25534</v>
      </c>
      <c r="F3035" s="7" t="s">
        <v>13438</v>
      </c>
      <c r="G3035" s="7" t="s">
        <v>9908</v>
      </c>
      <c r="H3035" s="7" t="s">
        <v>26986</v>
      </c>
      <c r="I3035" s="7" t="s">
        <v>6766</v>
      </c>
      <c r="J3035" s="7" t="s">
        <v>6952</v>
      </c>
      <c r="K3035" s="7" t="s">
        <v>6478</v>
      </c>
      <c r="L3035" s="7" t="s">
        <v>26987</v>
      </c>
      <c r="M3035" s="45">
        <v>4117.72</v>
      </c>
      <c r="N3035" s="7" t="s">
        <v>26988</v>
      </c>
      <c r="O3035" s="45">
        <v>-1</v>
      </c>
      <c r="P3035" s="45">
        <v>0</v>
      </c>
      <c r="Q3035" s="45">
        <v>100</v>
      </c>
      <c r="R3035" s="47">
        <v>24.29</v>
      </c>
      <c r="S3035" s="7" t="s">
        <v>26989</v>
      </c>
      <c r="T3035" s="7" t="s">
        <v>26990</v>
      </c>
      <c r="U3035" s="7" t="s">
        <v>6511</v>
      </c>
      <c r="V3035" s="7" t="s">
        <v>26991</v>
      </c>
      <c r="W3035" s="7" t="s">
        <v>26992</v>
      </c>
      <c r="X3035" s="45">
        <v>-24.309</v>
      </c>
      <c r="Y3035" s="45">
        <v>47</v>
      </c>
      <c r="Z3035" s="45">
        <v>53</v>
      </c>
      <c r="AA3035" s="45">
        <v>148</v>
      </c>
      <c r="AB3035" s="43"/>
      <c r="AC3035" s="44"/>
      <c r="AD3035" s="44"/>
      <c r="AE3035" s="44"/>
      <c r="AF3035" s="43"/>
      <c r="AG3035" s="44"/>
      <c r="AH3035" s="44"/>
      <c r="AI3035" s="44"/>
      <c r="AJ3035" s="45"/>
      <c r="AK3035" s="45"/>
      <c r="AL3035" s="45"/>
      <c r="AM3035" s="45"/>
    </row>
    <row r="3036" s="7" customFormat="1" customHeight="1" spans="1:39">
      <c r="A3036" s="7" t="s">
        <v>6049</v>
      </c>
      <c r="B3036" s="7" t="s">
        <v>6059</v>
      </c>
      <c r="C3036" s="46" t="s">
        <v>7113</v>
      </c>
      <c r="D3036" s="45" t="s">
        <v>26592</v>
      </c>
      <c r="E3036" s="7" t="s">
        <v>25534</v>
      </c>
      <c r="G3036" s="7" t="s">
        <v>23732</v>
      </c>
      <c r="I3036" s="7" t="s">
        <v>10779</v>
      </c>
      <c r="J3036" s="7" t="s">
        <v>6952</v>
      </c>
      <c r="K3036" s="7" t="s">
        <v>6478</v>
      </c>
      <c r="L3036" s="7" t="s">
        <v>26993</v>
      </c>
      <c r="M3036" s="45">
        <v>1040.22</v>
      </c>
      <c r="N3036" s="7" t="s">
        <v>26994</v>
      </c>
      <c r="O3036" s="45">
        <v>-1</v>
      </c>
      <c r="P3036" s="45">
        <v>0</v>
      </c>
      <c r="Q3036" s="45">
        <v>100</v>
      </c>
      <c r="R3036" s="47">
        <v>96.13</v>
      </c>
      <c r="S3036" s="7" t="s">
        <v>26995</v>
      </c>
      <c r="T3036" s="7" t="s">
        <v>26996</v>
      </c>
      <c r="U3036" s="7" t="s">
        <v>6511</v>
      </c>
      <c r="V3036" s="7" t="s">
        <v>26997</v>
      </c>
      <c r="W3036" s="7" t="s">
        <v>26998</v>
      </c>
      <c r="X3036" s="45">
        <v>-3.938</v>
      </c>
      <c r="Y3036" s="45">
        <v>11</v>
      </c>
      <c r="Z3036" s="45">
        <v>12</v>
      </c>
      <c r="AA3036" s="45">
        <v>19</v>
      </c>
      <c r="AB3036" s="43"/>
      <c r="AC3036" s="44"/>
      <c r="AD3036" s="44"/>
      <c r="AE3036" s="44"/>
      <c r="AF3036" s="43"/>
      <c r="AG3036" s="44"/>
      <c r="AH3036" s="44"/>
      <c r="AI3036" s="44"/>
      <c r="AJ3036" s="45"/>
      <c r="AK3036" s="45"/>
      <c r="AL3036" s="45"/>
      <c r="AM3036" s="45"/>
    </row>
    <row r="3037" s="7" customFormat="1" customHeight="1" spans="1:39">
      <c r="A3037" s="7" t="s">
        <v>6069</v>
      </c>
      <c r="B3037" s="7" t="s">
        <v>6079</v>
      </c>
      <c r="C3037" s="46" t="s">
        <v>7123</v>
      </c>
      <c r="D3037" s="45" t="s">
        <v>26592</v>
      </c>
      <c r="E3037" s="7" t="s">
        <v>25534</v>
      </c>
      <c r="F3037" s="7" t="s">
        <v>13438</v>
      </c>
      <c r="G3037" s="7" t="s">
        <v>26999</v>
      </c>
      <c r="H3037" s="7" t="s">
        <v>27000</v>
      </c>
      <c r="I3037" s="7" t="s">
        <v>7125</v>
      </c>
      <c r="J3037" s="7" t="s">
        <v>27001</v>
      </c>
      <c r="K3037" s="7" t="s">
        <v>8078</v>
      </c>
      <c r="L3037" s="7" t="s">
        <v>27002</v>
      </c>
      <c r="M3037" s="45">
        <v>272.09</v>
      </c>
      <c r="N3037" s="7" t="s">
        <v>27003</v>
      </c>
      <c r="O3037" s="45" t="s">
        <v>6468</v>
      </c>
      <c r="P3037" s="45">
        <v>0</v>
      </c>
      <c r="Q3037" s="45">
        <v>4</v>
      </c>
      <c r="R3037" s="47">
        <v>14.7</v>
      </c>
      <c r="S3037" s="7" t="s">
        <v>27004</v>
      </c>
      <c r="T3037" s="7" t="s">
        <v>27005</v>
      </c>
      <c r="U3037" s="7" t="s">
        <v>6511</v>
      </c>
      <c r="V3037" s="7" t="s">
        <v>27006</v>
      </c>
      <c r="W3037" s="7" t="s">
        <v>27007</v>
      </c>
      <c r="X3037" s="45">
        <v>-1.209</v>
      </c>
      <c r="Y3037" s="45">
        <v>1</v>
      </c>
      <c r="Z3037" s="45">
        <v>0</v>
      </c>
      <c r="AA3037" s="45">
        <v>4</v>
      </c>
      <c r="AB3037" s="43"/>
      <c r="AC3037" s="44"/>
      <c r="AD3037" s="44"/>
      <c r="AE3037" s="44"/>
      <c r="AF3037" s="43"/>
      <c r="AG3037" s="44"/>
      <c r="AH3037" s="44"/>
      <c r="AI3037" s="44"/>
      <c r="AJ3037" s="45"/>
      <c r="AK3037" s="45"/>
      <c r="AL3037" s="45"/>
      <c r="AM3037" s="45"/>
    </row>
    <row r="3038" s="7" customFormat="1" customHeight="1" spans="1:39">
      <c r="A3038" s="7" t="s">
        <v>6089</v>
      </c>
      <c r="B3038" s="7" t="s">
        <v>6099</v>
      </c>
      <c r="C3038" s="46" t="s">
        <v>7133</v>
      </c>
      <c r="D3038" s="45" t="s">
        <v>26592</v>
      </c>
      <c r="E3038" s="7" t="s">
        <v>25534</v>
      </c>
      <c r="F3038" s="7" t="s">
        <v>24335</v>
      </c>
      <c r="G3038" s="7" t="s">
        <v>23732</v>
      </c>
      <c r="H3038" s="7" t="s">
        <v>27008</v>
      </c>
      <c r="I3038" s="7" t="s">
        <v>9955</v>
      </c>
      <c r="J3038" s="7" t="s">
        <v>7212</v>
      </c>
      <c r="K3038" s="7" t="s">
        <v>7212</v>
      </c>
      <c r="L3038" s="7" t="s">
        <v>27009</v>
      </c>
      <c r="M3038" s="45">
        <v>604.71</v>
      </c>
      <c r="N3038" s="7" t="s">
        <v>27010</v>
      </c>
      <c r="O3038" s="45" t="s">
        <v>6468</v>
      </c>
      <c r="P3038" s="45">
        <v>0</v>
      </c>
      <c r="Q3038" s="45">
        <v>100</v>
      </c>
      <c r="R3038" s="47">
        <v>165.37</v>
      </c>
      <c r="S3038" s="7" t="s">
        <v>27011</v>
      </c>
      <c r="T3038" s="7" t="s">
        <v>27012</v>
      </c>
      <c r="U3038" s="7" t="s">
        <v>6511</v>
      </c>
      <c r="V3038" s="7" t="s">
        <v>27013</v>
      </c>
      <c r="W3038" s="7" t="s">
        <v>27014</v>
      </c>
      <c r="X3038" s="45">
        <v>-6.984</v>
      </c>
      <c r="Y3038" s="45">
        <v>0</v>
      </c>
      <c r="Z3038" s="45">
        <v>3</v>
      </c>
      <c r="AA3038" s="45">
        <v>10</v>
      </c>
      <c r="AB3038" s="43"/>
      <c r="AC3038" s="44"/>
      <c r="AD3038" s="44"/>
      <c r="AE3038" s="44"/>
      <c r="AF3038" s="43"/>
      <c r="AG3038" s="44"/>
      <c r="AH3038" s="44"/>
      <c r="AI3038" s="44"/>
      <c r="AJ3038" s="45"/>
      <c r="AK3038" s="45"/>
      <c r="AL3038" s="45"/>
      <c r="AM3038" s="45"/>
    </row>
    <row r="3039" s="7" customFormat="1" customHeight="1" spans="1:39">
      <c r="A3039" s="7" t="s">
        <v>6109</v>
      </c>
      <c r="B3039" s="7" t="s">
        <v>6119</v>
      </c>
      <c r="C3039" s="46" t="s">
        <v>7141</v>
      </c>
      <c r="D3039" s="45" t="s">
        <v>26592</v>
      </c>
      <c r="E3039" s="7" t="s">
        <v>25534</v>
      </c>
      <c r="G3039" s="7" t="s">
        <v>14378</v>
      </c>
      <c r="I3039" s="7" t="s">
        <v>6820</v>
      </c>
      <c r="J3039" s="7" t="s">
        <v>7212</v>
      </c>
      <c r="K3039" s="7" t="s">
        <v>7212</v>
      </c>
      <c r="L3039" s="7" t="s">
        <v>27015</v>
      </c>
      <c r="M3039" s="45">
        <v>483.51</v>
      </c>
      <c r="N3039" s="7" t="s">
        <v>27016</v>
      </c>
      <c r="O3039" s="45" t="s">
        <v>6468</v>
      </c>
      <c r="P3039" s="45">
        <v>0</v>
      </c>
      <c r="Q3039" s="45">
        <v>96</v>
      </c>
      <c r="R3039" s="47">
        <v>198.55</v>
      </c>
      <c r="S3039" s="7" t="s">
        <v>27017</v>
      </c>
      <c r="T3039" s="7" t="s">
        <v>27018</v>
      </c>
      <c r="U3039" s="7" t="s">
        <v>6511</v>
      </c>
      <c r="V3039" s="7" t="s">
        <v>27019</v>
      </c>
      <c r="W3039" s="7" t="s">
        <v>27020</v>
      </c>
      <c r="X3039" s="45">
        <v>-7.433</v>
      </c>
      <c r="Y3039" s="45">
        <v>4</v>
      </c>
      <c r="Z3039" s="45">
        <v>11</v>
      </c>
      <c r="AA3039" s="45">
        <v>6</v>
      </c>
      <c r="AB3039" s="43"/>
      <c r="AC3039" s="44"/>
      <c r="AD3039" s="44"/>
      <c r="AE3039" s="44"/>
      <c r="AF3039" s="43"/>
      <c r="AG3039" s="44"/>
      <c r="AH3039" s="44"/>
      <c r="AI3039" s="44"/>
      <c r="AJ3039" s="45"/>
      <c r="AK3039" s="45"/>
      <c r="AL3039" s="45"/>
      <c r="AM3039" s="45"/>
    </row>
    <row r="3040" s="7" customFormat="1" customHeight="1" spans="1:39">
      <c r="A3040" s="7" t="s">
        <v>6129</v>
      </c>
      <c r="B3040" s="7" t="s">
        <v>6139</v>
      </c>
      <c r="C3040" s="46" t="s">
        <v>7152</v>
      </c>
      <c r="D3040" s="45" t="s">
        <v>26592</v>
      </c>
      <c r="E3040" s="7" t="s">
        <v>25534</v>
      </c>
      <c r="F3040" s="7" t="s">
        <v>6545</v>
      </c>
      <c r="G3040" s="7" t="s">
        <v>27021</v>
      </c>
      <c r="I3040" s="7" t="s">
        <v>6892</v>
      </c>
      <c r="J3040" s="7" t="s">
        <v>8532</v>
      </c>
      <c r="K3040" s="7" t="s">
        <v>6822</v>
      </c>
      <c r="L3040" s="7" t="s">
        <v>27022</v>
      </c>
      <c r="M3040" s="45">
        <v>232.28</v>
      </c>
      <c r="N3040" s="7" t="s">
        <v>27023</v>
      </c>
      <c r="O3040" s="45" t="s">
        <v>6468</v>
      </c>
      <c r="P3040" s="45">
        <v>0</v>
      </c>
      <c r="Q3040" s="45">
        <v>43</v>
      </c>
      <c r="R3040" s="47">
        <v>185.12</v>
      </c>
      <c r="S3040" s="7" t="s">
        <v>27024</v>
      </c>
      <c r="T3040" s="7" t="s">
        <v>27025</v>
      </c>
      <c r="U3040" s="7" t="s">
        <v>6511</v>
      </c>
      <c r="V3040" s="7" t="s">
        <v>6652</v>
      </c>
      <c r="W3040" s="7" t="s">
        <v>27026</v>
      </c>
      <c r="X3040" s="45">
        <v>-5.651</v>
      </c>
      <c r="Y3040" s="45">
        <v>2</v>
      </c>
      <c r="Z3040" s="45">
        <v>2</v>
      </c>
      <c r="AA3040" s="45">
        <v>5</v>
      </c>
      <c r="AB3040" s="43"/>
      <c r="AC3040" s="44"/>
      <c r="AD3040" s="44"/>
      <c r="AE3040" s="44"/>
      <c r="AF3040" s="43"/>
      <c r="AG3040" s="44"/>
      <c r="AH3040" s="44"/>
      <c r="AI3040" s="44"/>
      <c r="AJ3040" s="46"/>
      <c r="AK3040" s="46"/>
      <c r="AL3040" s="46"/>
      <c r="AM3040" s="46"/>
    </row>
    <row r="3041" s="7" customFormat="1" customHeight="1" spans="1:39">
      <c r="A3041" s="7" t="s">
        <v>6149</v>
      </c>
      <c r="B3041" s="7" t="s">
        <v>6159</v>
      </c>
      <c r="C3041" s="46" t="s">
        <v>7161</v>
      </c>
      <c r="D3041" s="45" t="s">
        <v>26592</v>
      </c>
      <c r="E3041" s="7" t="s">
        <v>25534</v>
      </c>
      <c r="F3041" s="7" t="s">
        <v>20698</v>
      </c>
      <c r="G3041" s="7" t="s">
        <v>27027</v>
      </c>
      <c r="I3041" s="7" t="s">
        <v>12824</v>
      </c>
      <c r="J3041" s="7" t="s">
        <v>7546</v>
      </c>
      <c r="K3041" s="7" t="s">
        <v>6841</v>
      </c>
      <c r="L3041" s="7" t="s">
        <v>27028</v>
      </c>
      <c r="M3041" s="45">
        <v>149.21</v>
      </c>
      <c r="N3041" s="7" t="s">
        <v>27029</v>
      </c>
      <c r="O3041" s="45" t="s">
        <v>6468</v>
      </c>
      <c r="P3041" s="45">
        <v>0</v>
      </c>
      <c r="Q3041" s="45">
        <v>29</v>
      </c>
      <c r="R3041" s="47">
        <v>194.36</v>
      </c>
      <c r="S3041" s="7" t="s">
        <v>27030</v>
      </c>
      <c r="T3041" s="7" t="s">
        <v>25690</v>
      </c>
      <c r="U3041" s="7" t="s">
        <v>6511</v>
      </c>
      <c r="V3041" s="7" t="s">
        <v>27031</v>
      </c>
      <c r="W3041" s="7" t="s">
        <v>26663</v>
      </c>
      <c r="X3041" s="45">
        <v>-2.834</v>
      </c>
      <c r="Y3041" s="45">
        <v>1</v>
      </c>
      <c r="Z3041" s="45">
        <v>1</v>
      </c>
      <c r="AA3041" s="45">
        <v>4</v>
      </c>
      <c r="AB3041" s="43"/>
      <c r="AC3041" s="44"/>
      <c r="AD3041" s="44"/>
      <c r="AE3041" s="44"/>
      <c r="AF3041" s="43"/>
      <c r="AG3041" s="44"/>
      <c r="AH3041" s="44"/>
      <c r="AI3041" s="44"/>
      <c r="AJ3041" s="45"/>
      <c r="AK3041" s="45"/>
      <c r="AL3041" s="45"/>
      <c r="AM3041" s="45"/>
    </row>
    <row r="3042" s="7" customFormat="1" customHeight="1" spans="1:39">
      <c r="A3042" s="7" t="s">
        <v>6010</v>
      </c>
      <c r="B3042" s="7" t="s">
        <v>6020</v>
      </c>
      <c r="C3042" s="46" t="s">
        <v>7171</v>
      </c>
      <c r="D3042" s="45" t="s">
        <v>26592</v>
      </c>
      <c r="E3042" s="7" t="s">
        <v>25534</v>
      </c>
      <c r="F3042" s="7" t="s">
        <v>20698</v>
      </c>
      <c r="I3042" s="7" t="s">
        <v>12824</v>
      </c>
      <c r="J3042" s="7" t="s">
        <v>7212</v>
      </c>
      <c r="K3042" s="7" t="s">
        <v>7212</v>
      </c>
      <c r="L3042" s="7" t="s">
        <v>27032</v>
      </c>
      <c r="M3042" s="45">
        <v>132.16</v>
      </c>
      <c r="N3042" s="7" t="s">
        <v>27033</v>
      </c>
      <c r="O3042" s="45" t="s">
        <v>6468</v>
      </c>
      <c r="P3042" s="45">
        <v>0</v>
      </c>
      <c r="Q3042" s="45">
        <v>26</v>
      </c>
      <c r="R3042" s="47">
        <v>196.73</v>
      </c>
      <c r="S3042" s="7" t="s">
        <v>27034</v>
      </c>
      <c r="T3042" s="7" t="s">
        <v>27035</v>
      </c>
      <c r="U3042" s="7" t="s">
        <v>6511</v>
      </c>
      <c r="V3042" s="7" t="s">
        <v>26390</v>
      </c>
      <c r="W3042" s="7" t="s">
        <v>27036</v>
      </c>
      <c r="X3042" s="45">
        <v>-3.697</v>
      </c>
      <c r="Y3042" s="45">
        <v>1</v>
      </c>
      <c r="Z3042" s="45">
        <v>2</v>
      </c>
      <c r="AA3042" s="45">
        <v>4</v>
      </c>
      <c r="AB3042" s="43"/>
      <c r="AC3042" s="44"/>
      <c r="AD3042" s="44"/>
      <c r="AE3042" s="44"/>
      <c r="AF3042" s="43"/>
      <c r="AG3042" s="44"/>
      <c r="AH3042" s="44"/>
      <c r="AI3042" s="44"/>
      <c r="AJ3042" s="45"/>
      <c r="AK3042" s="45"/>
      <c r="AL3042" s="45"/>
      <c r="AM3042" s="45"/>
    </row>
    <row r="3043" s="7" customFormat="1" customHeight="1" spans="1:39">
      <c r="A3043" s="7" t="s">
        <v>6030</v>
      </c>
      <c r="B3043" s="7" t="s">
        <v>6040</v>
      </c>
      <c r="C3043" s="46" t="s">
        <v>7181</v>
      </c>
      <c r="D3043" s="45" t="s">
        <v>26592</v>
      </c>
      <c r="E3043" s="7" t="s">
        <v>25534</v>
      </c>
      <c r="F3043" s="7" t="s">
        <v>13438</v>
      </c>
      <c r="G3043" s="7" t="s">
        <v>24120</v>
      </c>
      <c r="H3043" s="7" t="s">
        <v>24121</v>
      </c>
      <c r="I3043" s="7" t="s">
        <v>6820</v>
      </c>
      <c r="J3043" s="7" t="s">
        <v>27037</v>
      </c>
      <c r="K3043" s="7" t="s">
        <v>6822</v>
      </c>
      <c r="L3043" s="7" t="s">
        <v>27038</v>
      </c>
      <c r="M3043" s="45">
        <v>305.23</v>
      </c>
      <c r="N3043" s="7" t="s">
        <v>27039</v>
      </c>
      <c r="O3043" s="45" t="s">
        <v>6468</v>
      </c>
      <c r="P3043" s="45">
        <v>0</v>
      </c>
      <c r="Q3043" s="45">
        <v>10</v>
      </c>
      <c r="R3043" s="47">
        <v>32.76</v>
      </c>
      <c r="S3043" s="7" t="s">
        <v>27040</v>
      </c>
      <c r="T3043" s="7" t="s">
        <v>27041</v>
      </c>
      <c r="U3043" s="7" t="s">
        <v>7254</v>
      </c>
      <c r="V3043" s="7" t="s">
        <v>27042</v>
      </c>
      <c r="W3043" s="7" t="s">
        <v>27043</v>
      </c>
      <c r="X3043" s="45">
        <v>-0.979</v>
      </c>
      <c r="Y3043" s="45">
        <v>4</v>
      </c>
      <c r="Z3043" s="45">
        <v>1</v>
      </c>
      <c r="AA3043" s="45">
        <v>5</v>
      </c>
      <c r="AB3043" s="43"/>
      <c r="AC3043" s="44"/>
      <c r="AD3043" s="44"/>
      <c r="AE3043" s="44"/>
      <c r="AF3043" s="43"/>
      <c r="AG3043" s="44"/>
      <c r="AH3043" s="44"/>
      <c r="AI3043" s="44"/>
      <c r="AJ3043" s="45"/>
      <c r="AK3043" s="45"/>
      <c r="AL3043" s="45"/>
      <c r="AM3043" s="45"/>
    </row>
    <row r="3044" s="7" customFormat="1" customHeight="1" spans="1:39">
      <c r="A3044" s="7" t="s">
        <v>6050</v>
      </c>
      <c r="B3044" s="7" t="s">
        <v>6060</v>
      </c>
      <c r="C3044" s="46" t="s">
        <v>7190</v>
      </c>
      <c r="D3044" s="45" t="s">
        <v>26592</v>
      </c>
      <c r="E3044" s="7" t="s">
        <v>25534</v>
      </c>
      <c r="F3044" s="7" t="s">
        <v>23287</v>
      </c>
      <c r="G3044" s="7" t="s">
        <v>23651</v>
      </c>
      <c r="H3044" s="7" t="s">
        <v>27044</v>
      </c>
      <c r="I3044" s="7" t="s">
        <v>9955</v>
      </c>
      <c r="J3044" s="7" t="s">
        <v>7212</v>
      </c>
      <c r="K3044" s="7" t="s">
        <v>7212</v>
      </c>
      <c r="L3044" s="7" t="s">
        <v>27045</v>
      </c>
      <c r="M3044" s="45">
        <v>573.66</v>
      </c>
      <c r="N3044" s="7" t="s">
        <v>27046</v>
      </c>
      <c r="O3044" s="45" t="s">
        <v>6468</v>
      </c>
      <c r="P3044" s="45">
        <v>0</v>
      </c>
      <c r="Q3044" s="45">
        <v>100</v>
      </c>
      <c r="R3044" s="47">
        <v>174.32</v>
      </c>
      <c r="S3044" s="7" t="s">
        <v>27047</v>
      </c>
      <c r="T3044" s="7" t="s">
        <v>27048</v>
      </c>
      <c r="U3044" s="7" t="s">
        <v>6511</v>
      </c>
      <c r="V3044" s="7" t="s">
        <v>27049</v>
      </c>
      <c r="W3044" s="7" t="s">
        <v>27050</v>
      </c>
      <c r="X3044" s="45">
        <v>-7.261</v>
      </c>
      <c r="Y3044" s="45">
        <v>2</v>
      </c>
      <c r="Z3044" s="45">
        <v>2</v>
      </c>
      <c r="AA3044" s="45">
        <v>16</v>
      </c>
      <c r="AB3044" s="43"/>
      <c r="AC3044" s="44"/>
      <c r="AD3044" s="44"/>
      <c r="AE3044" s="44"/>
      <c r="AF3044" s="43"/>
      <c r="AG3044" s="44"/>
      <c r="AH3044" s="44"/>
      <c r="AI3044" s="44"/>
      <c r="AJ3044" s="45"/>
      <c r="AK3044" s="45"/>
      <c r="AL3044" s="45"/>
      <c r="AM3044" s="45"/>
    </row>
    <row r="3045" s="7" customFormat="1" customHeight="1" spans="1:39">
      <c r="A3045" s="7" t="s">
        <v>6070</v>
      </c>
      <c r="B3045" s="7" t="s">
        <v>6080</v>
      </c>
      <c r="C3045" s="46" t="s">
        <v>7201</v>
      </c>
      <c r="D3045" s="45" t="s">
        <v>26592</v>
      </c>
      <c r="E3045" s="7" t="s">
        <v>25534</v>
      </c>
      <c r="F3045" s="7" t="s">
        <v>23320</v>
      </c>
      <c r="H3045" s="7" t="s">
        <v>27051</v>
      </c>
      <c r="I3045" s="7" t="s">
        <v>7212</v>
      </c>
      <c r="J3045" s="7" t="s">
        <v>7809</v>
      </c>
      <c r="K3045" s="7" t="s">
        <v>6841</v>
      </c>
      <c r="L3045" s="7" t="s">
        <v>27052</v>
      </c>
      <c r="M3045" s="45">
        <v>247.72</v>
      </c>
      <c r="N3045" s="7" t="s">
        <v>27053</v>
      </c>
      <c r="O3045" s="45" t="s">
        <v>6468</v>
      </c>
      <c r="P3045" s="45">
        <v>0</v>
      </c>
      <c r="Q3045" s="45">
        <v>50</v>
      </c>
      <c r="R3045" s="47">
        <v>201.84</v>
      </c>
      <c r="S3045" s="7" t="s">
        <v>27054</v>
      </c>
      <c r="T3045" s="7" t="s">
        <v>27055</v>
      </c>
      <c r="U3045" s="7" t="s">
        <v>6623</v>
      </c>
      <c r="V3045" s="7" t="s">
        <v>27056</v>
      </c>
      <c r="W3045" s="7" t="s">
        <v>27057</v>
      </c>
      <c r="X3045" s="45">
        <v>1.42</v>
      </c>
      <c r="Y3045" s="45">
        <v>2</v>
      </c>
      <c r="Z3045" s="45">
        <v>1</v>
      </c>
      <c r="AA3045" s="45">
        <v>0</v>
      </c>
      <c r="AB3045" s="43"/>
      <c r="AC3045" s="44"/>
      <c r="AD3045" s="44"/>
      <c r="AE3045" s="44"/>
      <c r="AF3045" s="43"/>
      <c r="AG3045" s="44"/>
      <c r="AH3045" s="44"/>
      <c r="AI3045" s="44"/>
      <c r="AJ3045" s="45"/>
      <c r="AK3045" s="45"/>
      <c r="AL3045" s="45"/>
      <c r="AM3045" s="45"/>
    </row>
    <row r="3046" s="7" customFormat="1" customHeight="1" spans="1:39">
      <c r="A3046" s="7" t="s">
        <v>6090</v>
      </c>
      <c r="B3046" s="7" t="s">
        <v>6100</v>
      </c>
      <c r="C3046" s="46" t="s">
        <v>7210</v>
      </c>
      <c r="D3046" s="45" t="s">
        <v>26592</v>
      </c>
      <c r="E3046" s="7" t="s">
        <v>25534</v>
      </c>
      <c r="F3046" s="7" t="s">
        <v>23045</v>
      </c>
      <c r="G3046" s="7" t="s">
        <v>27058</v>
      </c>
      <c r="H3046" s="7" t="s">
        <v>25694</v>
      </c>
      <c r="I3046" s="7" t="s">
        <v>7222</v>
      </c>
      <c r="J3046" s="7" t="s">
        <v>14418</v>
      </c>
      <c r="K3046" s="7" t="s">
        <v>6768</v>
      </c>
      <c r="L3046" s="7" t="s">
        <v>27059</v>
      </c>
      <c r="M3046" s="45">
        <v>249.99</v>
      </c>
      <c r="N3046" s="7" t="s">
        <v>27060</v>
      </c>
      <c r="O3046" s="45" t="s">
        <v>6468</v>
      </c>
      <c r="P3046" s="45">
        <v>0</v>
      </c>
      <c r="Q3046" s="45">
        <v>50</v>
      </c>
      <c r="R3046" s="47">
        <v>200.01</v>
      </c>
      <c r="S3046" s="7" t="s">
        <v>27061</v>
      </c>
      <c r="T3046" s="7" t="s">
        <v>27062</v>
      </c>
      <c r="U3046" s="7" t="s">
        <v>9738</v>
      </c>
      <c r="V3046" s="7" t="s">
        <v>27063</v>
      </c>
      <c r="W3046" s="7" t="s">
        <v>27064</v>
      </c>
      <c r="X3046" s="45">
        <v>-3.649</v>
      </c>
      <c r="Y3046" s="45">
        <v>0</v>
      </c>
      <c r="Z3046" s="45">
        <v>0</v>
      </c>
      <c r="AA3046" s="45">
        <v>2</v>
      </c>
      <c r="AB3046" s="43"/>
      <c r="AC3046" s="44"/>
      <c r="AD3046" s="44"/>
      <c r="AE3046" s="44"/>
      <c r="AF3046" s="43"/>
      <c r="AG3046" s="44"/>
      <c r="AH3046" s="44"/>
      <c r="AI3046" s="44"/>
      <c r="AJ3046" s="45"/>
      <c r="AK3046" s="45"/>
      <c r="AL3046" s="45"/>
      <c r="AM3046" s="45"/>
    </row>
    <row r="3047" s="7" customFormat="1" customHeight="1" spans="1:39">
      <c r="A3047" s="7" t="s">
        <v>6110</v>
      </c>
      <c r="B3047" s="7" t="s">
        <v>6120</v>
      </c>
      <c r="C3047" s="46" t="s">
        <v>7220</v>
      </c>
      <c r="D3047" s="45" t="s">
        <v>26592</v>
      </c>
      <c r="E3047" s="7" t="s">
        <v>25534</v>
      </c>
      <c r="F3047" s="7" t="s">
        <v>23227</v>
      </c>
      <c r="I3047" s="7" t="s">
        <v>12824</v>
      </c>
      <c r="J3047" s="7" t="s">
        <v>7961</v>
      </c>
      <c r="K3047" s="7" t="s">
        <v>7497</v>
      </c>
      <c r="L3047" s="7" t="s">
        <v>27065</v>
      </c>
      <c r="M3047" s="45">
        <v>507.18</v>
      </c>
      <c r="N3047" s="7" t="s">
        <v>27066</v>
      </c>
      <c r="O3047" s="45" t="s">
        <v>6468</v>
      </c>
      <c r="P3047" s="45">
        <v>0</v>
      </c>
      <c r="Q3047" s="45">
        <v>100</v>
      </c>
      <c r="R3047" s="47">
        <v>197.17</v>
      </c>
      <c r="S3047" s="7" t="s">
        <v>27067</v>
      </c>
      <c r="T3047" s="7" t="s">
        <v>27068</v>
      </c>
      <c r="U3047" s="7" t="s">
        <v>6511</v>
      </c>
      <c r="V3047" s="7" t="s">
        <v>27069</v>
      </c>
      <c r="W3047" s="7" t="s">
        <v>27070</v>
      </c>
      <c r="X3047" s="45">
        <v>-2.526</v>
      </c>
      <c r="Y3047" s="45">
        <v>7</v>
      </c>
      <c r="Z3047" s="45">
        <v>3</v>
      </c>
      <c r="AA3047" s="45">
        <v>8</v>
      </c>
      <c r="AB3047" s="43"/>
      <c r="AC3047" s="44"/>
      <c r="AD3047" s="44"/>
      <c r="AE3047" s="44"/>
      <c r="AF3047" s="43"/>
      <c r="AG3047" s="44"/>
      <c r="AH3047" s="44"/>
      <c r="AI3047" s="44"/>
      <c r="AJ3047" s="45"/>
      <c r="AK3047" s="45"/>
      <c r="AL3047" s="45"/>
      <c r="AM3047" s="45"/>
    </row>
    <row r="3048" s="7" customFormat="1" customHeight="1" spans="1:39">
      <c r="A3048" s="7" t="s">
        <v>6130</v>
      </c>
      <c r="B3048" s="7" t="s">
        <v>6140</v>
      </c>
      <c r="C3048" s="46" t="s">
        <v>7230</v>
      </c>
      <c r="D3048" s="45" t="s">
        <v>26592</v>
      </c>
      <c r="E3048" s="7" t="s">
        <v>25534</v>
      </c>
      <c r="F3048" s="7" t="s">
        <v>13438</v>
      </c>
      <c r="G3048" s="7" t="s">
        <v>27071</v>
      </c>
      <c r="H3048" s="7" t="s">
        <v>27072</v>
      </c>
      <c r="I3048" s="7" t="s">
        <v>6820</v>
      </c>
      <c r="J3048" s="7" t="s">
        <v>8147</v>
      </c>
      <c r="K3048" s="7" t="s">
        <v>6822</v>
      </c>
      <c r="L3048" s="7" t="s">
        <v>27073</v>
      </c>
      <c r="M3048" s="45">
        <v>683.68</v>
      </c>
      <c r="N3048" s="7" t="s">
        <v>27074</v>
      </c>
      <c r="O3048" s="45" t="s">
        <v>6468</v>
      </c>
      <c r="P3048" s="45">
        <v>0</v>
      </c>
      <c r="Q3048" s="45">
        <v>100</v>
      </c>
      <c r="R3048" s="47">
        <v>146.27</v>
      </c>
      <c r="S3048" s="7" t="s">
        <v>27075</v>
      </c>
      <c r="T3048" s="7" t="s">
        <v>27076</v>
      </c>
      <c r="U3048" s="7" t="s">
        <v>27077</v>
      </c>
      <c r="V3048" s="7" t="s">
        <v>27078</v>
      </c>
      <c r="W3048" s="7" t="s">
        <v>27079</v>
      </c>
      <c r="X3048" s="45">
        <v>-9.033</v>
      </c>
      <c r="Y3048" s="45">
        <v>5</v>
      </c>
      <c r="Z3048" s="45">
        <v>13</v>
      </c>
      <c r="AA3048" s="45">
        <v>10</v>
      </c>
      <c r="AB3048" s="43"/>
      <c r="AC3048" s="44"/>
      <c r="AD3048" s="44"/>
      <c r="AE3048" s="44"/>
      <c r="AF3048" s="43"/>
      <c r="AG3048" s="44"/>
      <c r="AH3048" s="44"/>
      <c r="AI3048" s="44"/>
      <c r="AJ3048" s="45"/>
      <c r="AK3048" s="45"/>
      <c r="AL3048" s="45"/>
      <c r="AM3048" s="45"/>
    </row>
    <row r="3049" s="7" customFormat="1" customHeight="1" spans="1:39">
      <c r="A3049" s="7" t="s">
        <v>6150</v>
      </c>
      <c r="B3049" s="7" t="s">
        <v>6160</v>
      </c>
      <c r="C3049" s="46" t="s">
        <v>7237</v>
      </c>
      <c r="D3049" s="45" t="s">
        <v>26592</v>
      </c>
      <c r="E3049" s="7" t="s">
        <v>25534</v>
      </c>
      <c r="F3049" s="7" t="s">
        <v>13438</v>
      </c>
      <c r="G3049" s="7" t="s">
        <v>27080</v>
      </c>
      <c r="H3049" s="7" t="s">
        <v>27081</v>
      </c>
      <c r="I3049" s="7" t="s">
        <v>6860</v>
      </c>
      <c r="J3049" s="7" t="s">
        <v>7393</v>
      </c>
      <c r="K3049" s="7" t="s">
        <v>6882</v>
      </c>
      <c r="L3049" s="7" t="s">
        <v>27082</v>
      </c>
      <c r="M3049" s="45">
        <v>516.4</v>
      </c>
      <c r="N3049" s="7" t="s">
        <v>27083</v>
      </c>
      <c r="O3049" s="45" t="s">
        <v>6468</v>
      </c>
      <c r="P3049" s="45">
        <v>0</v>
      </c>
      <c r="Q3049" s="45">
        <v>100</v>
      </c>
      <c r="R3049" s="47">
        <v>193.65</v>
      </c>
      <c r="S3049" s="7" t="s">
        <v>27084</v>
      </c>
      <c r="T3049" s="7" t="s">
        <v>27085</v>
      </c>
      <c r="U3049" s="7" t="s">
        <v>13057</v>
      </c>
      <c r="V3049" s="7" t="s">
        <v>27086</v>
      </c>
      <c r="W3049" s="7" t="s">
        <v>24490</v>
      </c>
      <c r="X3049" s="45">
        <v>-0.541</v>
      </c>
      <c r="Y3049" s="45">
        <v>3</v>
      </c>
      <c r="Z3049" s="45">
        <v>1</v>
      </c>
      <c r="AA3049" s="45">
        <v>4</v>
      </c>
      <c r="AB3049" s="43"/>
      <c r="AC3049" s="44"/>
      <c r="AD3049" s="44"/>
      <c r="AE3049" s="44"/>
      <c r="AF3049" s="43"/>
      <c r="AG3049" s="44"/>
      <c r="AH3049" s="44"/>
      <c r="AI3049" s="44"/>
      <c r="AJ3049" s="45"/>
      <c r="AK3049" s="45"/>
      <c r="AL3049" s="45"/>
      <c r="AM3049" s="45"/>
    </row>
    <row r="3050" s="7" customFormat="1" customHeight="1" spans="1:39">
      <c r="A3050" s="7" t="s">
        <v>6162</v>
      </c>
      <c r="B3050" s="7" t="s">
        <v>6167</v>
      </c>
      <c r="C3050" s="46" t="s">
        <v>6458</v>
      </c>
      <c r="D3050" s="45" t="s">
        <v>27087</v>
      </c>
      <c r="E3050" s="7" t="s">
        <v>25534</v>
      </c>
      <c r="F3050" s="7" t="s">
        <v>22562</v>
      </c>
      <c r="G3050" s="7" t="s">
        <v>12172</v>
      </c>
      <c r="H3050" s="7" t="s">
        <v>27088</v>
      </c>
      <c r="I3050" s="7" t="s">
        <v>6820</v>
      </c>
      <c r="J3050" s="7" t="s">
        <v>7099</v>
      </c>
      <c r="K3050" s="7" t="s">
        <v>6692</v>
      </c>
      <c r="L3050" s="7" t="s">
        <v>27089</v>
      </c>
      <c r="M3050" s="45">
        <v>411.86</v>
      </c>
      <c r="N3050" s="7" t="s">
        <v>27090</v>
      </c>
      <c r="O3050" s="45">
        <v>4</v>
      </c>
      <c r="P3050" s="45">
        <v>9.71</v>
      </c>
      <c r="Q3050" s="45">
        <v>20</v>
      </c>
      <c r="R3050" s="47">
        <v>48.56</v>
      </c>
      <c r="S3050" s="7" t="s">
        <v>27091</v>
      </c>
      <c r="T3050" s="7" t="s">
        <v>27092</v>
      </c>
      <c r="U3050" s="7" t="s">
        <v>6623</v>
      </c>
      <c r="V3050" s="7" t="s">
        <v>27093</v>
      </c>
      <c r="W3050" s="7" t="s">
        <v>27094</v>
      </c>
      <c r="X3050" s="45">
        <v>-0.527</v>
      </c>
      <c r="Y3050" s="45">
        <v>3</v>
      </c>
      <c r="Z3050" s="45">
        <v>1</v>
      </c>
      <c r="AA3050" s="45">
        <v>4</v>
      </c>
      <c r="AB3050" s="43"/>
      <c r="AC3050" s="44"/>
      <c r="AD3050" s="44"/>
      <c r="AE3050" s="44"/>
      <c r="AF3050" s="43"/>
      <c r="AG3050" s="44"/>
      <c r="AH3050" s="44"/>
      <c r="AI3050" s="44"/>
      <c r="AJ3050" s="45"/>
      <c r="AK3050" s="45"/>
      <c r="AL3050" s="45"/>
      <c r="AM3050" s="45"/>
    </row>
    <row r="3051" s="7" customFormat="1" customHeight="1" spans="1:39">
      <c r="A3051" s="7" t="s">
        <v>6172</v>
      </c>
      <c r="B3051" s="7" t="s">
        <v>6177</v>
      </c>
      <c r="C3051" s="46" t="s">
        <v>6474</v>
      </c>
      <c r="D3051" s="45" t="s">
        <v>27087</v>
      </c>
      <c r="E3051" s="7" t="s">
        <v>25534</v>
      </c>
      <c r="F3051" s="7" t="s">
        <v>6475</v>
      </c>
      <c r="I3051" s="7" t="s">
        <v>6820</v>
      </c>
      <c r="J3051" s="7" t="s">
        <v>7673</v>
      </c>
      <c r="K3051" s="7" t="s">
        <v>7497</v>
      </c>
      <c r="L3051" s="7" t="s">
        <v>27095</v>
      </c>
      <c r="M3051" s="45">
        <v>433.84</v>
      </c>
      <c r="N3051" s="7" t="s">
        <v>27096</v>
      </c>
      <c r="O3051" s="45" t="s">
        <v>6468</v>
      </c>
      <c r="P3051" s="45">
        <v>0</v>
      </c>
      <c r="Q3051" s="45">
        <v>87</v>
      </c>
      <c r="R3051" s="47">
        <v>200.53</v>
      </c>
      <c r="S3051" s="7" t="s">
        <v>27097</v>
      </c>
      <c r="T3051" s="7" t="s">
        <v>27098</v>
      </c>
      <c r="U3051" s="7" t="s">
        <v>24083</v>
      </c>
      <c r="V3051" s="7" t="s">
        <v>27099</v>
      </c>
      <c r="W3051" s="7" t="s">
        <v>27100</v>
      </c>
      <c r="X3051" s="45">
        <v>-6.382</v>
      </c>
      <c r="Y3051" s="45">
        <v>3</v>
      </c>
      <c r="Z3051" s="45">
        <v>7</v>
      </c>
      <c r="AA3051" s="45">
        <v>5</v>
      </c>
      <c r="AB3051" s="43"/>
      <c r="AC3051" s="44"/>
      <c r="AD3051" s="44"/>
      <c r="AE3051" s="44"/>
      <c r="AF3051" s="43"/>
      <c r="AG3051" s="44"/>
      <c r="AH3051" s="44"/>
      <c r="AI3051" s="44"/>
      <c r="AJ3051" s="45"/>
      <c r="AK3051" s="45"/>
      <c r="AL3051" s="45"/>
      <c r="AM3051" s="45"/>
    </row>
    <row r="3052" s="7" customFormat="1" customHeight="1" spans="1:39">
      <c r="A3052" s="7" t="s">
        <v>6182</v>
      </c>
      <c r="B3052" s="7" t="s">
        <v>6186</v>
      </c>
      <c r="C3052" s="46" t="s">
        <v>6485</v>
      </c>
      <c r="D3052" s="45" t="s">
        <v>27087</v>
      </c>
      <c r="E3052" s="7" t="s">
        <v>25534</v>
      </c>
      <c r="F3052" s="7" t="s">
        <v>16303</v>
      </c>
      <c r="G3052" s="7" t="s">
        <v>13234</v>
      </c>
      <c r="I3052" s="7" t="s">
        <v>7212</v>
      </c>
      <c r="J3052" s="7" t="s">
        <v>7212</v>
      </c>
      <c r="K3052" s="7" t="s">
        <v>7212</v>
      </c>
      <c r="L3052" s="7" t="s">
        <v>27101</v>
      </c>
      <c r="M3052" s="45">
        <v>294.1</v>
      </c>
      <c r="N3052" s="7" t="s">
        <v>27102</v>
      </c>
      <c r="O3052" s="45" t="s">
        <v>6468</v>
      </c>
      <c r="P3052" s="45">
        <v>0</v>
      </c>
      <c r="Q3052" s="45">
        <v>59</v>
      </c>
      <c r="R3052" s="47">
        <v>200.61</v>
      </c>
      <c r="S3052" s="7" t="s">
        <v>27103</v>
      </c>
      <c r="T3052" s="7" t="s">
        <v>27104</v>
      </c>
      <c r="U3052" s="7" t="s">
        <v>8634</v>
      </c>
      <c r="V3052" s="7" t="s">
        <v>27105</v>
      </c>
      <c r="W3052" s="7" t="s">
        <v>27106</v>
      </c>
      <c r="X3052" s="45">
        <v>-6.156</v>
      </c>
      <c r="Y3052" s="45">
        <v>0</v>
      </c>
      <c r="Z3052" s="45">
        <v>0</v>
      </c>
      <c r="AA3052" s="45">
        <v>5</v>
      </c>
      <c r="AB3052" s="43"/>
      <c r="AC3052" s="44"/>
      <c r="AD3052" s="44"/>
      <c r="AE3052" s="44"/>
      <c r="AF3052" s="43"/>
      <c r="AG3052" s="44"/>
      <c r="AH3052" s="44"/>
      <c r="AI3052" s="44"/>
      <c r="AJ3052" s="45"/>
      <c r="AK3052" s="45"/>
      <c r="AL3052" s="45"/>
      <c r="AM3052" s="45"/>
    </row>
    <row r="3053" s="7" customFormat="1" customHeight="1" spans="1:39">
      <c r="A3053" s="7" t="s">
        <v>6190</v>
      </c>
      <c r="B3053" s="7" t="s">
        <v>6193</v>
      </c>
      <c r="C3053" s="46" t="s">
        <v>6496</v>
      </c>
      <c r="D3053" s="45" t="s">
        <v>27087</v>
      </c>
      <c r="E3053" s="7" t="s">
        <v>25534</v>
      </c>
      <c r="F3053" s="7" t="s">
        <v>21089</v>
      </c>
      <c r="I3053" s="7" t="s">
        <v>6627</v>
      </c>
      <c r="J3053" s="7" t="s">
        <v>11178</v>
      </c>
      <c r="K3053" s="7" t="s">
        <v>6768</v>
      </c>
      <c r="L3053" s="7" t="s">
        <v>27107</v>
      </c>
      <c r="M3053" s="45">
        <v>2846.46</v>
      </c>
      <c r="N3053" s="7" t="s">
        <v>27108</v>
      </c>
      <c r="O3053" s="45">
        <v>-1</v>
      </c>
      <c r="P3053" s="45">
        <v>0</v>
      </c>
      <c r="Q3053" s="45">
        <v>100</v>
      </c>
      <c r="R3053" s="47">
        <v>35.13</v>
      </c>
      <c r="S3053" s="7" t="s">
        <v>27109</v>
      </c>
      <c r="T3053" s="7" t="s">
        <v>27110</v>
      </c>
      <c r="U3053" s="7" t="s">
        <v>6511</v>
      </c>
      <c r="V3053" s="7" t="s">
        <v>27111</v>
      </c>
      <c r="W3053" s="7" t="s">
        <v>27112</v>
      </c>
      <c r="X3053" s="45">
        <v>-6.576</v>
      </c>
      <c r="Y3053" s="45">
        <v>28</v>
      </c>
      <c r="Z3053" s="45">
        <v>39</v>
      </c>
      <c r="AA3053" s="45">
        <v>101</v>
      </c>
      <c r="AB3053" s="43"/>
      <c r="AC3053" s="44"/>
      <c r="AD3053" s="44"/>
      <c r="AE3053" s="44"/>
      <c r="AF3053" s="43"/>
      <c r="AG3053" s="44"/>
      <c r="AH3053" s="44"/>
      <c r="AI3053" s="44"/>
      <c r="AJ3053" s="45"/>
      <c r="AK3053" s="45"/>
      <c r="AL3053" s="45"/>
      <c r="AM3053" s="45"/>
    </row>
    <row r="3054" s="7" customFormat="1" customHeight="1" spans="1:39">
      <c r="A3054" s="7" t="s">
        <v>6196</v>
      </c>
      <c r="B3054" s="7" t="s">
        <v>6199</v>
      </c>
      <c r="C3054" s="46" t="s">
        <v>6505</v>
      </c>
      <c r="D3054" s="45" t="s">
        <v>27087</v>
      </c>
      <c r="E3054" s="7" t="s">
        <v>25534</v>
      </c>
      <c r="F3054" s="7" t="s">
        <v>21089</v>
      </c>
      <c r="H3054" s="7" t="s">
        <v>27113</v>
      </c>
      <c r="I3054" s="7" t="s">
        <v>6766</v>
      </c>
      <c r="J3054" s="7" t="s">
        <v>7212</v>
      </c>
      <c r="K3054" s="7" t="s">
        <v>7212</v>
      </c>
      <c r="L3054" s="7" t="s">
        <v>27114</v>
      </c>
      <c r="M3054" s="45">
        <v>149.21</v>
      </c>
      <c r="N3054" s="7" t="s">
        <v>27115</v>
      </c>
      <c r="O3054" s="45" t="s">
        <v>6468</v>
      </c>
      <c r="P3054" s="45">
        <v>0</v>
      </c>
      <c r="Q3054" s="45">
        <v>30</v>
      </c>
      <c r="R3054" s="47">
        <v>201.06</v>
      </c>
      <c r="S3054" s="7" t="s">
        <v>27116</v>
      </c>
      <c r="T3054" s="7" t="s">
        <v>25690</v>
      </c>
      <c r="U3054" s="7" t="s">
        <v>6511</v>
      </c>
      <c r="V3054" s="7" t="s">
        <v>27117</v>
      </c>
      <c r="W3054" s="7" t="s">
        <v>25692</v>
      </c>
      <c r="X3054" s="45">
        <v>-2.496</v>
      </c>
      <c r="Y3054" s="45">
        <v>1</v>
      </c>
      <c r="Z3054" s="45">
        <v>1</v>
      </c>
      <c r="AA3054" s="45">
        <v>2</v>
      </c>
      <c r="AB3054" s="43"/>
      <c r="AC3054" s="44"/>
      <c r="AD3054" s="44"/>
      <c r="AE3054" s="44"/>
      <c r="AF3054" s="43"/>
      <c r="AG3054" s="44"/>
      <c r="AH3054" s="44"/>
      <c r="AI3054" s="44"/>
      <c r="AJ3054" s="45"/>
      <c r="AK3054" s="45"/>
      <c r="AL3054" s="45"/>
      <c r="AM3054" s="45"/>
    </row>
    <row r="3055" s="7" customFormat="1" customHeight="1" spans="1:39">
      <c r="A3055" s="7" t="s">
        <v>6202</v>
      </c>
      <c r="B3055" s="7" t="s">
        <v>6206</v>
      </c>
      <c r="C3055" s="46" t="s">
        <v>6514</v>
      </c>
      <c r="D3055" s="45" t="s">
        <v>27087</v>
      </c>
      <c r="E3055" s="7" t="s">
        <v>25534</v>
      </c>
      <c r="F3055" s="7" t="s">
        <v>22562</v>
      </c>
      <c r="G3055" s="7" t="s">
        <v>27118</v>
      </c>
      <c r="H3055" s="7" t="s">
        <v>27119</v>
      </c>
      <c r="I3055" s="7" t="s">
        <v>24302</v>
      </c>
      <c r="J3055" s="7" t="s">
        <v>7212</v>
      </c>
      <c r="K3055" s="7" t="s">
        <v>7212</v>
      </c>
      <c r="L3055" s="7" t="s">
        <v>27120</v>
      </c>
      <c r="M3055" s="45">
        <v>82.03</v>
      </c>
      <c r="N3055" s="7" t="s">
        <v>27121</v>
      </c>
      <c r="O3055" s="45" t="s">
        <v>6468</v>
      </c>
      <c r="P3055" s="45">
        <v>0</v>
      </c>
      <c r="Q3055" s="45">
        <v>16</v>
      </c>
      <c r="R3055" s="47">
        <v>195.05</v>
      </c>
      <c r="S3055" s="7" t="s">
        <v>6652</v>
      </c>
      <c r="T3055" s="7" t="s">
        <v>27122</v>
      </c>
      <c r="U3055" s="7" t="s">
        <v>6511</v>
      </c>
      <c r="V3055" s="7" t="s">
        <v>6652</v>
      </c>
      <c r="W3055" s="7" t="s">
        <v>27123</v>
      </c>
      <c r="X3055" s="45">
        <v>-1.679</v>
      </c>
      <c r="Y3055" s="45">
        <v>0</v>
      </c>
      <c r="Z3055" s="45">
        <v>0</v>
      </c>
      <c r="AA3055" s="45">
        <v>0</v>
      </c>
      <c r="AB3055" s="43"/>
      <c r="AC3055" s="44"/>
      <c r="AD3055" s="44"/>
      <c r="AE3055" s="44"/>
      <c r="AF3055" s="43"/>
      <c r="AG3055" s="44"/>
      <c r="AH3055" s="44"/>
      <c r="AI3055" s="44"/>
      <c r="AJ3055" s="45"/>
      <c r="AK3055" s="45"/>
      <c r="AL3055" s="45"/>
      <c r="AM3055" s="45"/>
    </row>
    <row r="3056" s="7" customFormat="1" customHeight="1" spans="1:39">
      <c r="A3056" s="7" t="s">
        <v>6210</v>
      </c>
      <c r="B3056" s="7" t="s">
        <v>6214</v>
      </c>
      <c r="C3056" s="46" t="s">
        <v>6526</v>
      </c>
      <c r="D3056" s="45" t="s">
        <v>27087</v>
      </c>
      <c r="E3056" s="7" t="s">
        <v>25534</v>
      </c>
      <c r="F3056" s="7" t="s">
        <v>22562</v>
      </c>
      <c r="G3056" s="7" t="s">
        <v>27118</v>
      </c>
      <c r="H3056" s="7">
        <v>203477</v>
      </c>
      <c r="I3056" s="7" t="s">
        <v>24302</v>
      </c>
      <c r="J3056" s="7" t="s">
        <v>7212</v>
      </c>
      <c r="K3056" s="7" t="s">
        <v>7212</v>
      </c>
      <c r="L3056" s="7" t="s">
        <v>27124</v>
      </c>
      <c r="M3056" s="45">
        <v>110.98</v>
      </c>
      <c r="N3056" s="7" t="s">
        <v>27125</v>
      </c>
      <c r="O3056" s="45" t="s">
        <v>6468</v>
      </c>
      <c r="P3056" s="45">
        <v>0</v>
      </c>
      <c r="Q3056" s="45">
        <v>22</v>
      </c>
      <c r="R3056" s="47">
        <v>198.23</v>
      </c>
      <c r="S3056" s="7" t="s">
        <v>6652</v>
      </c>
      <c r="T3056" s="7" t="s">
        <v>27126</v>
      </c>
      <c r="U3056" s="7" t="s">
        <v>6511</v>
      </c>
      <c r="V3056" s="7" t="s">
        <v>6652</v>
      </c>
      <c r="W3056" s="7" t="s">
        <v>27127</v>
      </c>
      <c r="X3056" s="45">
        <v>-5.348</v>
      </c>
      <c r="Y3056" s="45">
        <v>0</v>
      </c>
      <c r="Z3056" s="45">
        <v>0</v>
      </c>
      <c r="AA3056" s="45">
        <v>0</v>
      </c>
      <c r="AB3056" s="43"/>
      <c r="AC3056" s="44"/>
      <c r="AD3056" s="44"/>
      <c r="AE3056" s="44"/>
      <c r="AF3056" s="43"/>
      <c r="AG3056" s="44"/>
      <c r="AH3056" s="44"/>
      <c r="AI3056" s="44"/>
      <c r="AJ3056" s="45"/>
      <c r="AK3056" s="45"/>
      <c r="AL3056" s="45"/>
      <c r="AM3056" s="45"/>
    </row>
    <row r="3057" s="7" customFormat="1" customHeight="1" spans="1:39">
      <c r="A3057" s="7" t="s">
        <v>6218</v>
      </c>
      <c r="B3057" s="7" t="s">
        <v>6221</v>
      </c>
      <c r="C3057" s="46" t="s">
        <v>6535</v>
      </c>
      <c r="D3057" s="45" t="s">
        <v>27087</v>
      </c>
      <c r="E3057" s="7" t="s">
        <v>25534</v>
      </c>
      <c r="F3057" s="7" t="s">
        <v>22562</v>
      </c>
      <c r="G3057" s="7" t="s">
        <v>27128</v>
      </c>
      <c r="H3057" s="7" t="s">
        <v>27129</v>
      </c>
      <c r="I3057" s="7" t="s">
        <v>24302</v>
      </c>
      <c r="J3057" s="7" t="s">
        <v>7212</v>
      </c>
      <c r="K3057" s="7" t="s">
        <v>7212</v>
      </c>
      <c r="L3057" s="7" t="s">
        <v>27101</v>
      </c>
      <c r="M3057" s="45">
        <v>258.07</v>
      </c>
      <c r="N3057" s="7" t="s">
        <v>27130</v>
      </c>
      <c r="O3057" s="45" t="s">
        <v>6468</v>
      </c>
      <c r="P3057" s="45">
        <v>0</v>
      </c>
      <c r="Q3057" s="45">
        <v>52</v>
      </c>
      <c r="R3057" s="47">
        <v>201.5</v>
      </c>
      <c r="S3057" s="7" t="s">
        <v>6652</v>
      </c>
      <c r="T3057" s="7" t="s">
        <v>27131</v>
      </c>
      <c r="U3057" s="7" t="s">
        <v>6511</v>
      </c>
      <c r="V3057" s="7" t="s">
        <v>6652</v>
      </c>
      <c r="W3057" s="7" t="s">
        <v>27132</v>
      </c>
      <c r="X3057" s="45">
        <v>-5.741</v>
      </c>
      <c r="Y3057" s="45">
        <v>0</v>
      </c>
      <c r="Z3057" s="45">
        <v>0</v>
      </c>
      <c r="AA3057" s="45">
        <v>5</v>
      </c>
      <c r="AB3057" s="43"/>
      <c r="AC3057" s="44"/>
      <c r="AD3057" s="44"/>
      <c r="AE3057" s="44"/>
      <c r="AF3057" s="43"/>
      <c r="AG3057" s="44"/>
      <c r="AH3057" s="44"/>
      <c r="AI3057" s="44"/>
      <c r="AJ3057" s="45"/>
      <c r="AK3057" s="45"/>
      <c r="AL3057" s="45"/>
      <c r="AM3057" s="45"/>
    </row>
    <row r="3058" s="7" customFormat="1" customHeight="1" spans="1:39">
      <c r="A3058" s="7" t="s">
        <v>6163</v>
      </c>
      <c r="B3058" s="7" t="s">
        <v>6168</v>
      </c>
      <c r="C3058" s="46" t="s">
        <v>6544</v>
      </c>
      <c r="D3058" s="45" t="s">
        <v>27087</v>
      </c>
      <c r="E3058" s="7" t="s">
        <v>25534</v>
      </c>
      <c r="F3058" s="7" t="s">
        <v>6475</v>
      </c>
      <c r="G3058" s="7" t="s">
        <v>24366</v>
      </c>
      <c r="I3058" s="7" t="s">
        <v>7212</v>
      </c>
      <c r="J3058" s="7" t="s">
        <v>27133</v>
      </c>
      <c r="K3058" s="7" t="s">
        <v>14014</v>
      </c>
      <c r="L3058" s="7" t="s">
        <v>27134</v>
      </c>
      <c r="M3058" s="45">
        <v>978.05</v>
      </c>
      <c r="N3058" s="7" t="s">
        <v>27135</v>
      </c>
      <c r="O3058" s="45" t="s">
        <v>6468</v>
      </c>
      <c r="P3058" s="45">
        <v>0</v>
      </c>
      <c r="Q3058" s="45">
        <v>53</v>
      </c>
      <c r="R3058" s="47">
        <v>54.19</v>
      </c>
      <c r="S3058" s="7" t="s">
        <v>27136</v>
      </c>
      <c r="T3058" s="7" t="s">
        <v>27137</v>
      </c>
      <c r="U3058" s="7" t="s">
        <v>7741</v>
      </c>
      <c r="V3058" s="7" t="s">
        <v>27138</v>
      </c>
      <c r="W3058" s="7" t="s">
        <v>27139</v>
      </c>
      <c r="X3058" s="45">
        <v>-28.54</v>
      </c>
      <c r="Y3058" s="45">
        <v>0</v>
      </c>
      <c r="Z3058" s="45">
        <v>0</v>
      </c>
      <c r="AA3058" s="45">
        <v>20</v>
      </c>
      <c r="AB3058" s="43"/>
      <c r="AC3058" s="44"/>
      <c r="AD3058" s="44"/>
      <c r="AE3058" s="44"/>
      <c r="AF3058" s="43"/>
      <c r="AG3058" s="44"/>
      <c r="AH3058" s="44"/>
      <c r="AI3058" s="44"/>
      <c r="AJ3058" s="45"/>
      <c r="AK3058" s="45"/>
      <c r="AL3058" s="45"/>
      <c r="AM3058" s="45"/>
    </row>
    <row r="3059" s="7" customFormat="1" customHeight="1" spans="1:39">
      <c r="A3059" s="7" t="s">
        <v>6173</v>
      </c>
      <c r="B3059" s="7" t="s">
        <v>6178</v>
      </c>
      <c r="C3059" s="46" t="s">
        <v>6555</v>
      </c>
      <c r="D3059" s="45" t="s">
        <v>27087</v>
      </c>
      <c r="E3059" s="7" t="s">
        <v>25534</v>
      </c>
      <c r="F3059" s="7" t="s">
        <v>27140</v>
      </c>
      <c r="H3059" s="7" t="s">
        <v>27141</v>
      </c>
      <c r="I3059" s="7" t="s">
        <v>6627</v>
      </c>
      <c r="J3059" s="7" t="s">
        <v>7961</v>
      </c>
      <c r="K3059" s="7" t="s">
        <v>7497</v>
      </c>
      <c r="L3059" s="7" t="s">
        <v>27142</v>
      </c>
      <c r="M3059" s="45">
        <v>623.65</v>
      </c>
      <c r="N3059" s="7" t="s">
        <v>27143</v>
      </c>
      <c r="O3059" s="45" t="s">
        <v>6468</v>
      </c>
      <c r="P3059" s="45">
        <v>0</v>
      </c>
      <c r="Q3059" s="45">
        <v>100</v>
      </c>
      <c r="R3059" s="47">
        <v>160.35</v>
      </c>
      <c r="S3059" s="7" t="s">
        <v>27144</v>
      </c>
      <c r="T3059" s="7" t="s">
        <v>27145</v>
      </c>
      <c r="U3059" s="7" t="s">
        <v>10657</v>
      </c>
      <c r="V3059" s="7" t="s">
        <v>6652</v>
      </c>
      <c r="W3059" s="7" t="s">
        <v>27146</v>
      </c>
      <c r="X3059" s="45">
        <v>-14.39</v>
      </c>
      <c r="Y3059" s="45">
        <v>6</v>
      </c>
      <c r="Z3059" s="45">
        <v>6</v>
      </c>
      <c r="AA3059" s="45">
        <v>13</v>
      </c>
      <c r="AB3059" s="43"/>
      <c r="AC3059" s="44"/>
      <c r="AD3059" s="44"/>
      <c r="AE3059" s="44"/>
      <c r="AF3059" s="43"/>
      <c r="AG3059" s="44"/>
      <c r="AH3059" s="44"/>
      <c r="AI3059" s="44"/>
      <c r="AJ3059" s="45"/>
      <c r="AK3059" s="45"/>
      <c r="AL3059" s="45"/>
      <c r="AM3059" s="45"/>
    </row>
    <row r="3060" s="7" customFormat="1" customHeight="1" spans="1:39">
      <c r="A3060" s="7" t="s">
        <v>6183</v>
      </c>
      <c r="B3060" s="7" t="s">
        <v>6187</v>
      </c>
      <c r="C3060" s="46" t="s">
        <v>6565</v>
      </c>
      <c r="D3060" s="45" t="s">
        <v>27087</v>
      </c>
      <c r="E3060" s="7" t="s">
        <v>25534</v>
      </c>
      <c r="F3060" s="7" t="s">
        <v>27147</v>
      </c>
      <c r="G3060" s="7" t="s">
        <v>27148</v>
      </c>
      <c r="H3060" s="7" t="s">
        <v>27149</v>
      </c>
      <c r="I3060" s="7" t="s">
        <v>6820</v>
      </c>
      <c r="J3060" s="7" t="s">
        <v>9598</v>
      </c>
      <c r="K3060" s="7" t="s">
        <v>6822</v>
      </c>
      <c r="L3060" s="7" t="s">
        <v>27150</v>
      </c>
      <c r="M3060" s="45">
        <v>1390.71</v>
      </c>
      <c r="N3060" s="7" t="s">
        <v>27151</v>
      </c>
      <c r="O3060" s="45" t="s">
        <v>6468</v>
      </c>
      <c r="P3060" s="45">
        <v>0</v>
      </c>
      <c r="Q3060" s="45">
        <v>100</v>
      </c>
      <c r="R3060" s="47">
        <v>71.91</v>
      </c>
      <c r="S3060" s="7" t="s">
        <v>27152</v>
      </c>
      <c r="T3060" s="7" t="s">
        <v>27153</v>
      </c>
      <c r="U3060" s="7" t="s">
        <v>6471</v>
      </c>
      <c r="V3060" s="7">
        <v>0</v>
      </c>
      <c r="W3060" s="7" t="s">
        <v>27154</v>
      </c>
      <c r="X3060" s="45">
        <v>-12.679</v>
      </c>
      <c r="Y3060" s="45">
        <v>12</v>
      </c>
      <c r="Z3060" s="45">
        <v>21</v>
      </c>
      <c r="AA3060" s="45">
        <v>19</v>
      </c>
      <c r="AB3060" s="43"/>
      <c r="AC3060" s="44"/>
      <c r="AD3060" s="44"/>
      <c r="AE3060" s="44"/>
      <c r="AF3060" s="43"/>
      <c r="AG3060" s="44"/>
      <c r="AH3060" s="44"/>
      <c r="AI3060" s="44"/>
      <c r="AJ3060" s="45"/>
      <c r="AK3060" s="45"/>
      <c r="AL3060" s="45"/>
      <c r="AM3060" s="45"/>
    </row>
    <row r="3061" s="7" customFormat="1" customHeight="1" spans="1:39">
      <c r="A3061" s="7" t="s">
        <v>6191</v>
      </c>
      <c r="B3061" s="7" t="s">
        <v>6194</v>
      </c>
      <c r="C3061" s="46" t="s">
        <v>6576</v>
      </c>
      <c r="D3061" s="45" t="s">
        <v>27087</v>
      </c>
      <c r="E3061" s="7" t="s">
        <v>25534</v>
      </c>
      <c r="F3061" s="7" t="s">
        <v>7960</v>
      </c>
      <c r="G3061" s="7" t="s">
        <v>20497</v>
      </c>
      <c r="I3061" s="7" t="s">
        <v>6820</v>
      </c>
      <c r="J3061" s="7" t="s">
        <v>27155</v>
      </c>
      <c r="K3061" s="7" t="s">
        <v>6519</v>
      </c>
      <c r="L3061" s="7" t="s">
        <v>27156</v>
      </c>
      <c r="M3061" s="45">
        <v>752.68</v>
      </c>
      <c r="N3061" s="7" t="s">
        <v>27157</v>
      </c>
      <c r="O3061" s="45" t="s">
        <v>6468</v>
      </c>
      <c r="P3061" s="45">
        <v>0</v>
      </c>
      <c r="Q3061" s="45">
        <v>100</v>
      </c>
      <c r="R3061" s="47">
        <v>132.86</v>
      </c>
      <c r="S3061" s="7" t="s">
        <v>27158</v>
      </c>
      <c r="T3061" s="7" t="s">
        <v>27159</v>
      </c>
      <c r="U3061" s="7" t="s">
        <v>6471</v>
      </c>
      <c r="V3061" s="7" t="s">
        <v>27160</v>
      </c>
      <c r="W3061" s="7" t="s">
        <v>27161</v>
      </c>
      <c r="X3061" s="45">
        <v>4.622</v>
      </c>
      <c r="Y3061" s="45">
        <v>3</v>
      </c>
      <c r="Z3061" s="45">
        <v>2</v>
      </c>
      <c r="AA3061" s="45">
        <v>1</v>
      </c>
      <c r="AB3061" s="43"/>
      <c r="AC3061" s="44"/>
      <c r="AD3061" s="44"/>
      <c r="AE3061" s="44"/>
      <c r="AF3061" s="43"/>
      <c r="AG3061" s="44"/>
      <c r="AH3061" s="44"/>
      <c r="AI3061" s="44"/>
      <c r="AJ3061" s="45"/>
      <c r="AK3061" s="45"/>
      <c r="AL3061" s="45"/>
      <c r="AM3061" s="45"/>
    </row>
    <row r="3062" s="7" customFormat="1" customHeight="1" spans="1:39">
      <c r="A3062" s="7" t="s">
        <v>6197</v>
      </c>
      <c r="B3062" s="7" t="s">
        <v>6200</v>
      </c>
      <c r="C3062" s="46" t="s">
        <v>6586</v>
      </c>
      <c r="D3062" s="45" t="s">
        <v>27087</v>
      </c>
      <c r="E3062" s="7" t="s">
        <v>25534</v>
      </c>
      <c r="F3062" s="7" t="s">
        <v>27162</v>
      </c>
      <c r="H3062" s="7" t="s">
        <v>25638</v>
      </c>
      <c r="I3062" s="7" t="s">
        <v>7868</v>
      </c>
      <c r="J3062" s="7" t="s">
        <v>7052</v>
      </c>
      <c r="K3062" s="7" t="s">
        <v>6692</v>
      </c>
      <c r="L3062" s="7" t="s">
        <v>27163</v>
      </c>
      <c r="M3062" s="45">
        <v>315.22</v>
      </c>
      <c r="N3062" s="7" t="s">
        <v>27164</v>
      </c>
      <c r="O3062" s="45" t="s">
        <v>6468</v>
      </c>
      <c r="P3062" s="45">
        <v>0</v>
      </c>
      <c r="Q3062" s="45">
        <v>4</v>
      </c>
      <c r="R3062" s="47">
        <v>12.69</v>
      </c>
      <c r="S3062" s="7" t="s">
        <v>27165</v>
      </c>
      <c r="T3062" s="7" t="s">
        <v>27166</v>
      </c>
      <c r="U3062" s="7" t="s">
        <v>27167</v>
      </c>
      <c r="V3062" s="7">
        <v>0</v>
      </c>
      <c r="W3062" s="7" t="s">
        <v>27168</v>
      </c>
      <c r="X3062" s="45">
        <v>-2.59</v>
      </c>
      <c r="Y3062" s="45">
        <v>3</v>
      </c>
      <c r="Z3062" s="45">
        <v>2</v>
      </c>
      <c r="AA3062" s="45">
        <v>6</v>
      </c>
      <c r="AB3062" s="43"/>
      <c r="AC3062" s="44"/>
      <c r="AD3062" s="44"/>
      <c r="AE3062" s="44"/>
      <c r="AF3062" s="43"/>
      <c r="AG3062" s="44"/>
      <c r="AH3062" s="44"/>
      <c r="AI3062" s="44"/>
      <c r="AJ3062" s="45"/>
      <c r="AK3062" s="45"/>
      <c r="AL3062" s="45"/>
      <c r="AM3062" s="45"/>
    </row>
    <row r="3063" s="7" customFormat="1" customHeight="1" spans="1:39">
      <c r="A3063" s="7" t="s">
        <v>6203</v>
      </c>
      <c r="B3063" s="7" t="s">
        <v>6207</v>
      </c>
      <c r="C3063" s="46" t="s">
        <v>6596</v>
      </c>
      <c r="D3063" s="45" t="s">
        <v>27087</v>
      </c>
      <c r="E3063" s="7" t="s">
        <v>25534</v>
      </c>
      <c r="F3063" s="7" t="s">
        <v>27169</v>
      </c>
      <c r="G3063" s="7" t="s">
        <v>25493</v>
      </c>
      <c r="I3063" s="7" t="s">
        <v>6820</v>
      </c>
      <c r="J3063" s="7" t="s">
        <v>7052</v>
      </c>
      <c r="K3063" s="7" t="s">
        <v>6692</v>
      </c>
      <c r="L3063" s="7" t="s">
        <v>27170</v>
      </c>
      <c r="M3063" s="45">
        <v>712.72</v>
      </c>
      <c r="N3063" s="7" t="s">
        <v>27171</v>
      </c>
      <c r="O3063" s="45" t="s">
        <v>6468</v>
      </c>
      <c r="P3063" s="45">
        <v>0</v>
      </c>
      <c r="Q3063" s="45">
        <v>100</v>
      </c>
      <c r="R3063" s="47">
        <v>140.31</v>
      </c>
      <c r="S3063" s="7" t="s">
        <v>27172</v>
      </c>
      <c r="T3063" s="7" t="s">
        <v>27173</v>
      </c>
      <c r="U3063" s="7" t="s">
        <v>18051</v>
      </c>
      <c r="V3063" s="7">
        <v>0</v>
      </c>
      <c r="W3063" s="7" t="s">
        <v>25860</v>
      </c>
      <c r="X3063" s="45">
        <v>-8.832</v>
      </c>
      <c r="Y3063" s="45">
        <v>6</v>
      </c>
      <c r="Z3063" s="45">
        <v>13</v>
      </c>
      <c r="AA3063" s="45">
        <v>9</v>
      </c>
      <c r="AB3063" s="43"/>
      <c r="AC3063" s="44"/>
      <c r="AD3063" s="44"/>
      <c r="AE3063" s="44"/>
      <c r="AF3063" s="43"/>
      <c r="AG3063" s="44"/>
      <c r="AH3063" s="44"/>
      <c r="AI3063" s="44"/>
      <c r="AJ3063" s="45"/>
      <c r="AK3063" s="45"/>
      <c r="AL3063" s="45"/>
      <c r="AM3063" s="45"/>
    </row>
    <row r="3064" s="7" customFormat="1" customHeight="1" spans="1:39">
      <c r="A3064" s="7" t="s">
        <v>6211</v>
      </c>
      <c r="B3064" s="7" t="s">
        <v>6215</v>
      </c>
      <c r="C3064" s="46" t="s">
        <v>6605</v>
      </c>
      <c r="D3064" s="45" t="s">
        <v>27087</v>
      </c>
      <c r="E3064" s="7" t="s">
        <v>25534</v>
      </c>
      <c r="F3064" s="7" t="s">
        <v>27174</v>
      </c>
      <c r="H3064" s="7" t="s">
        <v>26131</v>
      </c>
      <c r="I3064" s="7" t="s">
        <v>6820</v>
      </c>
      <c r="J3064" s="7" t="s">
        <v>8251</v>
      </c>
      <c r="K3064" s="7" t="s">
        <v>6822</v>
      </c>
      <c r="L3064" s="7" t="s">
        <v>27175</v>
      </c>
      <c r="M3064" s="45">
        <v>1155.43</v>
      </c>
      <c r="N3064" s="7" t="s">
        <v>27176</v>
      </c>
      <c r="O3064" s="45" t="s">
        <v>6468</v>
      </c>
      <c r="P3064" s="45">
        <v>0</v>
      </c>
      <c r="Q3064" s="45">
        <v>100</v>
      </c>
      <c r="R3064" s="47">
        <v>86.55</v>
      </c>
      <c r="S3064" s="7" t="s">
        <v>27177</v>
      </c>
      <c r="T3064" s="7" t="s">
        <v>27178</v>
      </c>
      <c r="U3064" s="7" t="s">
        <v>6471</v>
      </c>
      <c r="V3064" s="7" t="s">
        <v>27179</v>
      </c>
      <c r="W3064" s="7" t="s">
        <v>27180</v>
      </c>
      <c r="X3064" s="45" t="s">
        <v>27180</v>
      </c>
      <c r="Y3064" s="45" t="s">
        <v>27180</v>
      </c>
      <c r="Z3064" s="45" t="s">
        <v>27180</v>
      </c>
      <c r="AA3064" s="45" t="s">
        <v>27180</v>
      </c>
      <c r="AB3064" s="43"/>
      <c r="AC3064" s="44"/>
      <c r="AD3064" s="44"/>
      <c r="AE3064" s="44"/>
      <c r="AF3064" s="43"/>
      <c r="AG3064" s="44"/>
      <c r="AH3064" s="44"/>
      <c r="AI3064" s="44"/>
      <c r="AJ3064" s="45"/>
      <c r="AK3064" s="45"/>
      <c r="AL3064" s="45"/>
      <c r="AM3064" s="45"/>
    </row>
    <row r="3065" s="7" customFormat="1" customHeight="1" spans="1:39">
      <c r="A3065" s="7" t="s">
        <v>6219</v>
      </c>
      <c r="B3065" s="7" t="s">
        <v>6222</v>
      </c>
      <c r="C3065" s="46" t="s">
        <v>6615</v>
      </c>
      <c r="D3065" s="45" t="s">
        <v>27087</v>
      </c>
      <c r="E3065" s="7" t="s">
        <v>25534</v>
      </c>
      <c r="F3065" s="7" t="s">
        <v>6545</v>
      </c>
      <c r="G3065" s="7" t="s">
        <v>24749</v>
      </c>
      <c r="I3065" s="7" t="s">
        <v>6951</v>
      </c>
      <c r="J3065" s="7" t="s">
        <v>7126</v>
      </c>
      <c r="K3065" s="7" t="s">
        <v>6882</v>
      </c>
      <c r="L3065" s="7" t="s">
        <v>27181</v>
      </c>
      <c r="M3065" s="45">
        <v>142.24</v>
      </c>
      <c r="N3065" s="7" t="s">
        <v>27182</v>
      </c>
      <c r="O3065" s="45" t="s">
        <v>6468</v>
      </c>
      <c r="P3065" s="45">
        <v>0</v>
      </c>
      <c r="Q3065" s="45">
        <v>28</v>
      </c>
      <c r="R3065" s="47">
        <v>196.85</v>
      </c>
      <c r="S3065" s="7" t="s">
        <v>27183</v>
      </c>
      <c r="T3065" s="7" t="s">
        <v>27184</v>
      </c>
      <c r="U3065" s="7" t="s">
        <v>6471</v>
      </c>
      <c r="V3065" s="7" t="s">
        <v>27185</v>
      </c>
      <c r="W3065" s="7" t="s">
        <v>27186</v>
      </c>
      <c r="X3065" s="45">
        <v>2.767</v>
      </c>
      <c r="Y3065" s="45">
        <v>1</v>
      </c>
      <c r="Z3065" s="45">
        <v>0</v>
      </c>
      <c r="AA3065" s="45">
        <v>5</v>
      </c>
      <c r="AB3065" s="43"/>
      <c r="AC3065" s="44"/>
      <c r="AD3065" s="44"/>
      <c r="AE3065" s="44"/>
      <c r="AF3065" s="43"/>
      <c r="AG3065" s="44"/>
      <c r="AH3065" s="44"/>
      <c r="AI3065" s="44"/>
      <c r="AJ3065" s="45"/>
      <c r="AK3065" s="45"/>
      <c r="AL3065" s="45"/>
      <c r="AM3065" s="45"/>
    </row>
    <row r="3066" s="7" customFormat="1" customHeight="1" spans="1:39">
      <c r="A3066" s="7" t="s">
        <v>6164</v>
      </c>
      <c r="B3066" s="7" t="s">
        <v>6169</v>
      </c>
      <c r="C3066" s="46" t="s">
        <v>6626</v>
      </c>
      <c r="D3066" s="45" t="s">
        <v>27087</v>
      </c>
      <c r="E3066" s="7" t="s">
        <v>25534</v>
      </c>
      <c r="F3066" s="7" t="s">
        <v>7744</v>
      </c>
      <c r="G3066" s="7" t="s">
        <v>24749</v>
      </c>
      <c r="I3066" s="7" t="s">
        <v>7002</v>
      </c>
      <c r="J3066" s="7" t="s">
        <v>7212</v>
      </c>
      <c r="K3066" s="7" t="s">
        <v>6768</v>
      </c>
      <c r="L3066" s="7" t="s">
        <v>27187</v>
      </c>
      <c r="M3066" s="45">
        <v>831.53</v>
      </c>
      <c r="N3066" s="7" t="s">
        <v>27188</v>
      </c>
      <c r="O3066" s="45" t="s">
        <v>6468</v>
      </c>
      <c r="P3066" s="45">
        <v>0</v>
      </c>
      <c r="Q3066" s="45">
        <v>100</v>
      </c>
      <c r="R3066" s="47">
        <v>120.26</v>
      </c>
      <c r="S3066" s="7" t="s">
        <v>27189</v>
      </c>
      <c r="T3066" s="7" t="s">
        <v>27190</v>
      </c>
      <c r="U3066" s="7" t="s">
        <v>13390</v>
      </c>
      <c r="V3066" s="7">
        <v>0</v>
      </c>
      <c r="W3066" s="7" t="s">
        <v>27191</v>
      </c>
      <c r="X3066" s="45">
        <v>-2.097</v>
      </c>
      <c r="Y3066" s="45">
        <v>11</v>
      </c>
      <c r="Z3066" s="45">
        <v>7</v>
      </c>
      <c r="AA3066" s="45">
        <v>13</v>
      </c>
      <c r="AB3066" s="43"/>
      <c r="AC3066" s="44"/>
      <c r="AD3066" s="44"/>
      <c r="AE3066" s="44"/>
      <c r="AF3066" s="43"/>
      <c r="AG3066" s="44"/>
      <c r="AH3066" s="44"/>
      <c r="AI3066" s="44"/>
      <c r="AJ3066" s="45"/>
      <c r="AK3066" s="45"/>
      <c r="AL3066" s="45"/>
      <c r="AM3066" s="45"/>
    </row>
    <row r="3067" s="7" customFormat="1" customHeight="1" spans="1:39">
      <c r="A3067" s="7" t="s">
        <v>6174</v>
      </c>
      <c r="B3067" s="7" t="s">
        <v>6179</v>
      </c>
      <c r="C3067" s="46" t="s">
        <v>6635</v>
      </c>
      <c r="D3067" s="45" t="s">
        <v>27087</v>
      </c>
      <c r="E3067" s="7" t="s">
        <v>25534</v>
      </c>
      <c r="G3067" s="7" t="s">
        <v>27192</v>
      </c>
      <c r="I3067" s="7" t="s">
        <v>7212</v>
      </c>
      <c r="J3067" s="7" t="s">
        <v>7212</v>
      </c>
      <c r="K3067" s="7" t="s">
        <v>7212</v>
      </c>
      <c r="L3067" s="7" t="s">
        <v>27193</v>
      </c>
      <c r="M3067" s="45">
        <v>179.17</v>
      </c>
      <c r="N3067" s="7" t="s">
        <v>27194</v>
      </c>
      <c r="O3067" s="45" t="s">
        <v>6468</v>
      </c>
      <c r="P3067" s="45">
        <v>0</v>
      </c>
      <c r="Q3067" s="45">
        <v>36</v>
      </c>
      <c r="R3067" s="47">
        <v>200.93</v>
      </c>
      <c r="S3067" s="7" t="s">
        <v>27195</v>
      </c>
      <c r="T3067" s="7" t="s">
        <v>21034</v>
      </c>
      <c r="U3067" s="7" t="s">
        <v>6471</v>
      </c>
      <c r="V3067" s="7" t="s">
        <v>27196</v>
      </c>
      <c r="W3067" s="7" t="s">
        <v>27197</v>
      </c>
      <c r="X3067" s="45">
        <v>-5.173</v>
      </c>
      <c r="Y3067" s="45">
        <v>1</v>
      </c>
      <c r="Z3067" s="45">
        <v>4</v>
      </c>
      <c r="AA3067" s="45">
        <v>6</v>
      </c>
      <c r="AB3067" s="43"/>
      <c r="AC3067" s="44"/>
      <c r="AD3067" s="44"/>
      <c r="AE3067" s="44"/>
      <c r="AF3067" s="43"/>
      <c r="AG3067" s="44"/>
      <c r="AH3067" s="44"/>
      <c r="AI3067" s="44"/>
      <c r="AJ3067" s="45"/>
      <c r="AK3067" s="45"/>
      <c r="AL3067" s="45"/>
      <c r="AM3067" s="45"/>
    </row>
    <row r="3068" s="7" customFormat="1" customHeight="1" spans="1:39">
      <c r="A3068" s="7" t="s">
        <v>6184</v>
      </c>
      <c r="B3068" s="7" t="s">
        <v>6188</v>
      </c>
      <c r="C3068" s="46" t="s">
        <v>6645</v>
      </c>
      <c r="D3068" s="45" t="s">
        <v>27087</v>
      </c>
      <c r="E3068" s="7" t="s">
        <v>25534</v>
      </c>
      <c r="F3068" s="7" t="s">
        <v>27198</v>
      </c>
      <c r="H3068" s="7" t="s">
        <v>27199</v>
      </c>
      <c r="I3068" s="7" t="s">
        <v>7002</v>
      </c>
      <c r="J3068" s="7" t="s">
        <v>8312</v>
      </c>
      <c r="K3068" s="7" t="s">
        <v>6768</v>
      </c>
      <c r="L3068" s="7" t="s">
        <v>27200</v>
      </c>
      <c r="M3068" s="45">
        <v>1728.08</v>
      </c>
      <c r="N3068" s="7" t="s">
        <v>27201</v>
      </c>
      <c r="O3068" s="45">
        <v>1</v>
      </c>
      <c r="P3068" s="45">
        <v>0.58</v>
      </c>
      <c r="Q3068" s="45">
        <v>100</v>
      </c>
      <c r="R3068" s="47">
        <v>57.87</v>
      </c>
      <c r="S3068" s="7" t="s">
        <v>27202</v>
      </c>
      <c r="T3068" s="7" t="s">
        <v>27203</v>
      </c>
      <c r="U3068" s="7" t="s">
        <v>6846</v>
      </c>
      <c r="V3068" s="7" t="s">
        <v>27204</v>
      </c>
      <c r="W3068" s="7" t="s">
        <v>27205</v>
      </c>
      <c r="X3068" s="45">
        <v>-32.806</v>
      </c>
      <c r="Y3068" s="45">
        <v>15</v>
      </c>
      <c r="Z3068" s="45">
        <v>9</v>
      </c>
      <c r="AA3068" s="45">
        <v>30</v>
      </c>
      <c r="AB3068" s="43"/>
      <c r="AC3068" s="44"/>
      <c r="AD3068" s="44"/>
      <c r="AE3068" s="44"/>
      <c r="AF3068" s="43"/>
      <c r="AG3068" s="44"/>
      <c r="AH3068" s="44"/>
      <c r="AI3068" s="44"/>
      <c r="AJ3068" s="45"/>
      <c r="AK3068" s="45"/>
      <c r="AL3068" s="45"/>
      <c r="AM3068" s="45"/>
    </row>
    <row r="3069" s="7" customFormat="1" customHeight="1" spans="1:39">
      <c r="A3069" s="7" t="s">
        <v>6204</v>
      </c>
      <c r="B3069" s="7" t="s">
        <v>6208</v>
      </c>
      <c r="C3069" s="46" t="s">
        <v>6673</v>
      </c>
      <c r="D3069" s="45" t="s">
        <v>27087</v>
      </c>
      <c r="E3069" s="7" t="s">
        <v>25534</v>
      </c>
      <c r="F3069" s="7" t="s">
        <v>25081</v>
      </c>
      <c r="H3069" s="7" t="s">
        <v>27206</v>
      </c>
      <c r="I3069" s="7" t="s">
        <v>6951</v>
      </c>
      <c r="J3069" s="7" t="s">
        <v>17724</v>
      </c>
      <c r="K3069" s="7" t="s">
        <v>6882</v>
      </c>
      <c r="L3069" s="7" t="s">
        <v>27207</v>
      </c>
      <c r="M3069" s="45">
        <v>1551.14</v>
      </c>
      <c r="N3069" s="7" t="s">
        <v>27208</v>
      </c>
      <c r="O3069" s="45" t="s">
        <v>6468</v>
      </c>
      <c r="P3069" s="45">
        <v>0</v>
      </c>
      <c r="Q3069" s="45">
        <v>100</v>
      </c>
      <c r="R3069" s="47">
        <v>64.47</v>
      </c>
      <c r="S3069" s="7" t="s">
        <v>27209</v>
      </c>
      <c r="T3069" s="7" t="s">
        <v>27210</v>
      </c>
      <c r="U3069" s="7" t="s">
        <v>10657</v>
      </c>
      <c r="V3069" s="7" t="s">
        <v>27211</v>
      </c>
      <c r="W3069" s="7" t="s">
        <v>27212</v>
      </c>
      <c r="X3069" s="45">
        <v>-0.13</v>
      </c>
      <c r="Y3069" s="45">
        <v>16</v>
      </c>
      <c r="Z3069" s="45">
        <v>16</v>
      </c>
      <c r="AA3069" s="45">
        <v>38</v>
      </c>
      <c r="AB3069" s="43"/>
      <c r="AC3069" s="44"/>
      <c r="AD3069" s="44"/>
      <c r="AE3069" s="44"/>
      <c r="AF3069" s="43"/>
      <c r="AG3069" s="44"/>
      <c r="AH3069" s="44"/>
      <c r="AI3069" s="44"/>
      <c r="AJ3069" s="46"/>
      <c r="AK3069" s="46"/>
      <c r="AL3069" s="46"/>
      <c r="AM3069" s="46"/>
    </row>
    <row r="3070" s="7" customFormat="1" customHeight="1" spans="1:39">
      <c r="A3070" s="7" t="s">
        <v>6212</v>
      </c>
      <c r="B3070" s="7" t="s">
        <v>6216</v>
      </c>
      <c r="C3070" s="46" t="s">
        <v>6681</v>
      </c>
      <c r="D3070" s="45" t="s">
        <v>27087</v>
      </c>
      <c r="E3070" s="7" t="s">
        <v>25534</v>
      </c>
      <c r="F3070" s="7" t="s">
        <v>6475</v>
      </c>
      <c r="G3070" s="7" t="s">
        <v>24366</v>
      </c>
      <c r="I3070" s="7" t="s">
        <v>7212</v>
      </c>
      <c r="J3070" s="7" t="s">
        <v>7212</v>
      </c>
      <c r="K3070" s="7" t="s">
        <v>7212</v>
      </c>
      <c r="L3070" s="7" t="s">
        <v>27213</v>
      </c>
      <c r="M3070" s="45">
        <v>226.23</v>
      </c>
      <c r="N3070" s="7" t="s">
        <v>27214</v>
      </c>
      <c r="O3070" s="45">
        <v>0</v>
      </c>
      <c r="P3070" s="45">
        <v>0</v>
      </c>
      <c r="Q3070" s="45">
        <v>0</v>
      </c>
      <c r="R3070" s="47">
        <v>10</v>
      </c>
      <c r="S3070" s="7" t="s">
        <v>27215</v>
      </c>
      <c r="T3070" s="7" t="s">
        <v>21087</v>
      </c>
      <c r="U3070" s="7" t="s">
        <v>6511</v>
      </c>
      <c r="V3070" s="7" t="s">
        <v>27216</v>
      </c>
      <c r="W3070" s="7" t="s">
        <v>27217</v>
      </c>
      <c r="X3070" s="45">
        <v>-4.41</v>
      </c>
      <c r="Y3070" s="45">
        <v>3</v>
      </c>
      <c r="Z3070" s="45">
        <v>3</v>
      </c>
      <c r="AA3070" s="45">
        <v>6</v>
      </c>
      <c r="AB3070" s="43"/>
      <c r="AC3070" s="44"/>
      <c r="AD3070" s="44"/>
      <c r="AE3070" s="44"/>
      <c r="AF3070" s="43"/>
      <c r="AG3070" s="44"/>
      <c r="AH3070" s="44"/>
      <c r="AI3070" s="44"/>
      <c r="AJ3070" s="45"/>
      <c r="AK3070" s="45"/>
      <c r="AL3070" s="45"/>
      <c r="AM3070" s="45"/>
    </row>
    <row r="3071" s="7" customFormat="1" customHeight="1" spans="1:39">
      <c r="A3071" s="7" t="s">
        <v>6220</v>
      </c>
      <c r="B3071" s="7" t="s">
        <v>6223</v>
      </c>
      <c r="C3071" s="46" t="s">
        <v>6689</v>
      </c>
      <c r="D3071" s="45" t="s">
        <v>27087</v>
      </c>
      <c r="E3071" s="7" t="s">
        <v>25534</v>
      </c>
      <c r="F3071" s="7" t="s">
        <v>6664</v>
      </c>
      <c r="G3071" s="7" t="s">
        <v>27218</v>
      </c>
      <c r="H3071" s="7" t="s">
        <v>27219</v>
      </c>
      <c r="I3071" s="7" t="s">
        <v>6932</v>
      </c>
      <c r="J3071" s="7" t="s">
        <v>7212</v>
      </c>
      <c r="K3071" s="7" t="s">
        <v>7212</v>
      </c>
      <c r="L3071" s="7" t="s">
        <v>27220</v>
      </c>
      <c r="M3071" s="45">
        <v>406.24</v>
      </c>
      <c r="N3071" s="7" t="s">
        <v>27221</v>
      </c>
      <c r="O3071" s="45">
        <v>0</v>
      </c>
      <c r="P3071" s="45">
        <v>0</v>
      </c>
      <c r="Q3071" s="45">
        <v>0</v>
      </c>
      <c r="R3071" s="47">
        <v>10</v>
      </c>
      <c r="S3071" s="7" t="s">
        <v>27222</v>
      </c>
      <c r="T3071" s="7" t="s">
        <v>27223</v>
      </c>
      <c r="U3071" s="7" t="s">
        <v>27224</v>
      </c>
      <c r="V3071" s="7" t="s">
        <v>6652</v>
      </c>
      <c r="W3071" s="7" t="s">
        <v>27225</v>
      </c>
      <c r="X3071" s="45">
        <v>-0.495</v>
      </c>
      <c r="Y3071" s="45">
        <v>3</v>
      </c>
      <c r="Z3071" s="45">
        <v>1</v>
      </c>
      <c r="AA3071" s="45">
        <v>5</v>
      </c>
      <c r="AB3071" s="43"/>
      <c r="AC3071" s="44"/>
      <c r="AD3071" s="44"/>
      <c r="AE3071" s="44"/>
      <c r="AF3071" s="43"/>
      <c r="AG3071" s="44"/>
      <c r="AH3071" s="44"/>
      <c r="AI3071" s="44"/>
      <c r="AJ3071" s="45"/>
      <c r="AK3071" s="45"/>
      <c r="AL3071" s="45"/>
      <c r="AM3071" s="45"/>
    </row>
    <row r="3072" s="7" customFormat="1" customHeight="1" spans="1:39">
      <c r="A3072" s="7" t="s">
        <v>6165</v>
      </c>
      <c r="B3072" s="7" t="s">
        <v>6170</v>
      </c>
      <c r="C3072" s="46" t="s">
        <v>6699</v>
      </c>
      <c r="D3072" s="45" t="s">
        <v>27087</v>
      </c>
      <c r="E3072" s="7" t="s">
        <v>25534</v>
      </c>
      <c r="F3072" s="7" t="s">
        <v>24878</v>
      </c>
      <c r="G3072" s="7" t="s">
        <v>8250</v>
      </c>
      <c r="H3072" s="7" t="s">
        <v>27226</v>
      </c>
      <c r="I3072" s="7" t="s">
        <v>27227</v>
      </c>
      <c r="J3072" s="7" t="s">
        <v>8251</v>
      </c>
      <c r="K3072" s="7" t="s">
        <v>6822</v>
      </c>
      <c r="L3072" s="7" t="s">
        <v>27228</v>
      </c>
      <c r="M3072" s="45">
        <v>484.39</v>
      </c>
      <c r="N3072" s="7" t="s">
        <v>27229</v>
      </c>
      <c r="O3072" s="45">
        <v>0</v>
      </c>
      <c r="P3072" s="45">
        <v>0</v>
      </c>
      <c r="Q3072" s="45">
        <v>0</v>
      </c>
      <c r="R3072" s="47">
        <v>10</v>
      </c>
      <c r="S3072" s="7" t="s">
        <v>27230</v>
      </c>
      <c r="T3072" s="7" t="s">
        <v>27231</v>
      </c>
      <c r="U3072" s="7" t="s">
        <v>6741</v>
      </c>
      <c r="V3072" s="7" t="s">
        <v>27232</v>
      </c>
      <c r="W3072" s="7" t="s">
        <v>27233</v>
      </c>
      <c r="X3072" s="45">
        <v>-0.989</v>
      </c>
      <c r="Y3072" s="45">
        <v>3</v>
      </c>
      <c r="Z3072" s="45">
        <v>1</v>
      </c>
      <c r="AA3072" s="45">
        <v>4</v>
      </c>
      <c r="AB3072" s="48"/>
      <c r="AC3072" s="49"/>
      <c r="AD3072" s="49"/>
      <c r="AE3072" s="49"/>
      <c r="AF3072" s="48"/>
      <c r="AG3072" s="49"/>
      <c r="AH3072" s="49"/>
      <c r="AI3072" s="49"/>
      <c r="AJ3072" s="45"/>
      <c r="AK3072" s="45"/>
      <c r="AL3072" s="45"/>
      <c r="AM3072" s="45"/>
    </row>
    <row r="3073" s="7" customFormat="1" customHeight="1" spans="1:39">
      <c r="A3073" s="7" t="s">
        <v>6175</v>
      </c>
      <c r="B3073" s="7" t="s">
        <v>6180</v>
      </c>
      <c r="C3073" s="46" t="s">
        <v>6707</v>
      </c>
      <c r="D3073" s="45" t="s">
        <v>27087</v>
      </c>
      <c r="E3073" s="7" t="s">
        <v>25534</v>
      </c>
      <c r="F3073" s="7" t="s">
        <v>24831</v>
      </c>
      <c r="H3073" s="7" t="s">
        <v>27234</v>
      </c>
      <c r="I3073" s="7" t="s">
        <v>7868</v>
      </c>
      <c r="J3073" s="7" t="s">
        <v>7212</v>
      </c>
      <c r="K3073" s="7" t="s">
        <v>7212</v>
      </c>
      <c r="L3073" s="7" t="s">
        <v>27235</v>
      </c>
      <c r="M3073" s="45">
        <v>227.24</v>
      </c>
      <c r="N3073" s="7" t="s">
        <v>27236</v>
      </c>
      <c r="O3073" s="45">
        <v>0</v>
      </c>
      <c r="P3073" s="45">
        <v>0</v>
      </c>
      <c r="Q3073" s="45">
        <v>0</v>
      </c>
      <c r="R3073" s="47">
        <v>10</v>
      </c>
      <c r="S3073" s="7" t="s">
        <v>27237</v>
      </c>
      <c r="T3073" s="7" t="s">
        <v>27238</v>
      </c>
      <c r="U3073" s="7" t="s">
        <v>27239</v>
      </c>
      <c r="V3073" s="7" t="s">
        <v>27240</v>
      </c>
      <c r="W3073" s="7" t="s">
        <v>27241</v>
      </c>
      <c r="X3073" s="45">
        <v>-4.359</v>
      </c>
      <c r="Y3073" s="45">
        <v>2</v>
      </c>
      <c r="Z3073" s="45">
        <v>3</v>
      </c>
      <c r="AA3073" s="45">
        <v>4</v>
      </c>
      <c r="AB3073" s="43"/>
      <c r="AC3073" s="44"/>
      <c r="AD3073" s="44"/>
      <c r="AE3073" s="44"/>
      <c r="AF3073" s="43"/>
      <c r="AG3073" s="44"/>
      <c r="AH3073" s="44"/>
      <c r="AI3073" s="44"/>
      <c r="AJ3073" s="45"/>
      <c r="AK3073" s="45"/>
      <c r="AL3073" s="45"/>
      <c r="AM3073" s="45"/>
    </row>
    <row r="3074" s="7" customFormat="1" customHeight="1" spans="1:39">
      <c r="A3074" s="7" t="s">
        <v>6185</v>
      </c>
      <c r="B3074" s="7" t="s">
        <v>6189</v>
      </c>
      <c r="C3074" s="46" t="s">
        <v>6716</v>
      </c>
      <c r="D3074" s="45" t="s">
        <v>27087</v>
      </c>
      <c r="E3074" s="7" t="s">
        <v>25534</v>
      </c>
      <c r="F3074" s="7" t="s">
        <v>8410</v>
      </c>
      <c r="I3074" s="7" t="s">
        <v>27242</v>
      </c>
      <c r="J3074" s="7" t="s">
        <v>27243</v>
      </c>
      <c r="K3074" s="7" t="s">
        <v>27244</v>
      </c>
      <c r="L3074" s="7" t="s">
        <v>27245</v>
      </c>
      <c r="M3074" s="45">
        <v>121.16</v>
      </c>
      <c r="N3074" s="7" t="s">
        <v>27246</v>
      </c>
      <c r="O3074" s="45">
        <v>0</v>
      </c>
      <c r="P3074" s="45">
        <v>0</v>
      </c>
      <c r="Q3074" s="45">
        <v>0</v>
      </c>
      <c r="R3074" s="47" t="s">
        <v>25096</v>
      </c>
      <c r="S3074" s="7" t="s">
        <v>27247</v>
      </c>
      <c r="T3074" s="7" t="s">
        <v>26671</v>
      </c>
      <c r="U3074" s="7" t="s">
        <v>27248</v>
      </c>
      <c r="V3074" s="7" t="s">
        <v>6189</v>
      </c>
      <c r="W3074" s="7" t="s">
        <v>26672</v>
      </c>
      <c r="X3074" s="45">
        <v>-3.078</v>
      </c>
      <c r="Y3074" s="45">
        <v>1</v>
      </c>
      <c r="Z3074" s="45">
        <v>1</v>
      </c>
      <c r="AA3074" s="45">
        <v>2</v>
      </c>
      <c r="AB3074" s="43"/>
      <c r="AC3074" s="44"/>
      <c r="AD3074" s="44"/>
      <c r="AE3074" s="44"/>
      <c r="AF3074" s="43"/>
      <c r="AG3074" s="44"/>
      <c r="AH3074" s="44"/>
      <c r="AI3074" s="44"/>
      <c r="AJ3074" s="45"/>
      <c r="AK3074" s="45"/>
      <c r="AL3074" s="45"/>
      <c r="AM3074" s="45"/>
    </row>
    <row r="3075" s="7" customFormat="1" customHeight="1" spans="1:39">
      <c r="A3075" s="7" t="s">
        <v>6192</v>
      </c>
      <c r="B3075" s="7" t="s">
        <v>6195</v>
      </c>
      <c r="C3075" s="46" t="s">
        <v>6726</v>
      </c>
      <c r="D3075" s="45" t="s">
        <v>27087</v>
      </c>
      <c r="E3075" s="7" t="s">
        <v>25534</v>
      </c>
      <c r="F3075" s="7" t="s">
        <v>27249</v>
      </c>
      <c r="G3075" s="7" t="s">
        <v>27250</v>
      </c>
      <c r="I3075" s="7" t="s">
        <v>27251</v>
      </c>
      <c r="J3075" s="7" t="s">
        <v>8189</v>
      </c>
      <c r="K3075" s="7" t="s">
        <v>6822</v>
      </c>
      <c r="L3075" s="7" t="s">
        <v>27252</v>
      </c>
      <c r="M3075" s="45">
        <v>235.25</v>
      </c>
      <c r="N3075" s="7" t="s">
        <v>27253</v>
      </c>
      <c r="O3075" s="45">
        <v>2</v>
      </c>
      <c r="P3075" s="45">
        <v>8.5</v>
      </c>
      <c r="Q3075" s="45">
        <v>47</v>
      </c>
      <c r="R3075" s="47">
        <v>199.79</v>
      </c>
      <c r="S3075" s="7" t="s">
        <v>27254</v>
      </c>
      <c r="T3075" s="7" t="s">
        <v>27255</v>
      </c>
      <c r="U3075" s="7" t="s">
        <v>25311</v>
      </c>
      <c r="V3075" s="7" t="s">
        <v>27256</v>
      </c>
      <c r="W3075" s="7" t="s">
        <v>27257</v>
      </c>
      <c r="X3075" s="45">
        <v>-2.813</v>
      </c>
      <c r="Y3075" s="45">
        <v>1</v>
      </c>
      <c r="Z3075" s="45">
        <v>5</v>
      </c>
      <c r="AA3075" s="45">
        <v>5</v>
      </c>
      <c r="AB3075" s="43"/>
      <c r="AC3075" s="44"/>
      <c r="AD3075" s="44"/>
      <c r="AE3075" s="44"/>
      <c r="AF3075" s="43"/>
      <c r="AG3075" s="44"/>
      <c r="AH3075" s="44"/>
      <c r="AI3075" s="44"/>
      <c r="AJ3075" s="45"/>
      <c r="AK3075" s="45"/>
      <c r="AL3075" s="45"/>
      <c r="AM3075" s="45"/>
    </row>
    <row r="3076" s="7" customFormat="1" customHeight="1" spans="1:39">
      <c r="A3076" s="7" t="s">
        <v>6198</v>
      </c>
      <c r="B3076" s="7" t="s">
        <v>6201</v>
      </c>
      <c r="C3076" s="46" t="s">
        <v>6735</v>
      </c>
      <c r="D3076" s="45" t="s">
        <v>27087</v>
      </c>
      <c r="E3076" s="7" t="s">
        <v>25534</v>
      </c>
      <c r="F3076" s="7" t="s">
        <v>10726</v>
      </c>
      <c r="G3076" s="7" t="s">
        <v>27258</v>
      </c>
      <c r="I3076" s="7" t="s">
        <v>27259</v>
      </c>
      <c r="J3076" s="7" t="s">
        <v>7212</v>
      </c>
      <c r="K3076" s="7" t="s">
        <v>7212</v>
      </c>
      <c r="L3076" s="7" t="s">
        <v>27260</v>
      </c>
      <c r="M3076" s="45">
        <v>132.14</v>
      </c>
      <c r="N3076" s="7" t="s">
        <v>27261</v>
      </c>
      <c r="O3076" s="45" t="s">
        <v>6468</v>
      </c>
      <c r="P3076" s="45">
        <v>0</v>
      </c>
      <c r="Q3076" s="45">
        <v>23</v>
      </c>
      <c r="R3076" s="47">
        <v>174.06</v>
      </c>
      <c r="S3076" s="7" t="s">
        <v>27262</v>
      </c>
      <c r="T3076" s="7" t="s">
        <v>27263</v>
      </c>
      <c r="U3076" s="7" t="s">
        <v>7075</v>
      </c>
      <c r="V3076" s="7" t="s">
        <v>27264</v>
      </c>
      <c r="W3076" s="7" t="s">
        <v>27265</v>
      </c>
      <c r="X3076" s="45">
        <v>-0.918</v>
      </c>
      <c r="Y3076" s="45">
        <v>0</v>
      </c>
      <c r="Z3076" s="45">
        <v>0</v>
      </c>
      <c r="AA3076" s="45">
        <v>0</v>
      </c>
      <c r="AB3076" s="43"/>
      <c r="AC3076" s="44"/>
      <c r="AD3076" s="44"/>
      <c r="AE3076" s="44"/>
      <c r="AF3076" s="43"/>
      <c r="AG3076" s="44"/>
      <c r="AH3076" s="44"/>
      <c r="AI3076" s="44"/>
      <c r="AJ3076" s="45"/>
      <c r="AK3076" s="45"/>
      <c r="AL3076" s="45"/>
      <c r="AM3076" s="45"/>
    </row>
    <row r="3077" s="7" customFormat="1" customHeight="1" spans="1:39">
      <c r="A3077" s="7" t="s">
        <v>6205</v>
      </c>
      <c r="B3077" s="7" t="s">
        <v>6209</v>
      </c>
      <c r="C3077" s="46" t="s">
        <v>6744</v>
      </c>
      <c r="D3077" s="45" t="s">
        <v>27087</v>
      </c>
      <c r="E3077" s="7" t="s">
        <v>25534</v>
      </c>
      <c r="F3077" s="7" t="s">
        <v>27266</v>
      </c>
      <c r="G3077" s="7" t="s">
        <v>25342</v>
      </c>
      <c r="H3077" s="7" t="s">
        <v>27267</v>
      </c>
      <c r="I3077" s="7" t="s">
        <v>27268</v>
      </c>
      <c r="J3077" s="7" t="s">
        <v>7212</v>
      </c>
      <c r="K3077" s="7" t="s">
        <v>7212</v>
      </c>
      <c r="L3077" s="7" t="s">
        <v>27269</v>
      </c>
      <c r="M3077" s="45">
        <v>85.01</v>
      </c>
      <c r="N3077" s="7" t="s">
        <v>27270</v>
      </c>
      <c r="O3077" s="45" t="s">
        <v>6468</v>
      </c>
      <c r="P3077" s="45">
        <v>0</v>
      </c>
      <c r="Q3077" s="45">
        <v>25</v>
      </c>
      <c r="R3077" s="47">
        <v>294.08</v>
      </c>
      <c r="S3077" s="7" t="s">
        <v>27271</v>
      </c>
      <c r="T3077" s="7" t="s">
        <v>27272</v>
      </c>
      <c r="U3077" s="7" t="s">
        <v>27273</v>
      </c>
      <c r="V3077" s="7" t="s">
        <v>27274</v>
      </c>
      <c r="W3077" s="7" t="s">
        <v>27275</v>
      </c>
      <c r="X3077" s="45">
        <v>0.213</v>
      </c>
      <c r="Y3077" s="45">
        <v>0</v>
      </c>
      <c r="Z3077" s="45">
        <v>0</v>
      </c>
      <c r="AA3077" s="45">
        <v>0</v>
      </c>
      <c r="AB3077" s="43"/>
      <c r="AC3077" s="44"/>
      <c r="AD3077" s="44"/>
      <c r="AE3077" s="44"/>
      <c r="AF3077" s="43"/>
      <c r="AG3077" s="44"/>
      <c r="AH3077" s="44"/>
      <c r="AI3077" s="44"/>
      <c r="AJ3077" s="45"/>
      <c r="AK3077" s="45"/>
      <c r="AL3077" s="45"/>
      <c r="AM3077" s="45"/>
    </row>
    <row r="3078" s="7" customFormat="1" customHeight="1" spans="1:39">
      <c r="A3078" s="7" t="s">
        <v>6213</v>
      </c>
      <c r="B3078" s="7" t="s">
        <v>6217</v>
      </c>
      <c r="C3078" s="46" t="s">
        <v>6754</v>
      </c>
      <c r="D3078" s="45" t="s">
        <v>27087</v>
      </c>
      <c r="E3078" s="7" t="s">
        <v>25534</v>
      </c>
      <c r="F3078" s="7" t="s">
        <v>27276</v>
      </c>
      <c r="G3078" s="7" t="s">
        <v>8137</v>
      </c>
      <c r="I3078" s="7" t="s">
        <v>27277</v>
      </c>
      <c r="J3078" s="7" t="s">
        <v>7212</v>
      </c>
      <c r="K3078" s="7" t="s">
        <v>7212</v>
      </c>
      <c r="L3078" s="7" t="s">
        <v>27278</v>
      </c>
      <c r="M3078" s="45">
        <v>74.55</v>
      </c>
      <c r="N3078" s="7" t="s">
        <v>27279</v>
      </c>
      <c r="O3078" s="45" t="s">
        <v>6468</v>
      </c>
      <c r="P3078" s="45">
        <v>0</v>
      </c>
      <c r="Q3078" s="45">
        <v>100</v>
      </c>
      <c r="R3078" s="47">
        <v>1341.38</v>
      </c>
      <c r="S3078" s="7" t="s">
        <v>27280</v>
      </c>
      <c r="T3078" s="7" t="s">
        <v>27281</v>
      </c>
      <c r="U3078" s="7" t="s">
        <v>9319</v>
      </c>
      <c r="V3078" s="7">
        <v>0</v>
      </c>
      <c r="W3078" s="7" t="s">
        <v>27282</v>
      </c>
      <c r="X3078" s="45">
        <v>0.485</v>
      </c>
      <c r="Y3078" s="45">
        <v>0</v>
      </c>
      <c r="Z3078" s="45">
        <v>0</v>
      </c>
      <c r="AA3078" s="45">
        <v>0</v>
      </c>
      <c r="AB3078" s="43"/>
      <c r="AC3078" s="44"/>
      <c r="AD3078" s="44"/>
      <c r="AE3078" s="44"/>
      <c r="AF3078" s="43"/>
      <c r="AG3078" s="44"/>
      <c r="AH3078" s="44"/>
      <c r="AI3078" s="44"/>
      <c r="AJ3078" s="45"/>
      <c r="AK3078" s="45"/>
      <c r="AL3078" s="45"/>
      <c r="AM3078" s="45"/>
    </row>
    <row r="3079" s="7" customFormat="1" customHeight="1" spans="1:39">
      <c r="A3079" s="7" t="s">
        <v>6166</v>
      </c>
      <c r="B3079" s="7" t="s">
        <v>6171</v>
      </c>
      <c r="C3079" s="46" t="s">
        <v>6775</v>
      </c>
      <c r="D3079" s="45" t="s">
        <v>27087</v>
      </c>
      <c r="E3079" s="7" t="s">
        <v>25534</v>
      </c>
      <c r="F3079" s="7" t="s">
        <v>9265</v>
      </c>
      <c r="H3079" s="7" t="s">
        <v>27283</v>
      </c>
      <c r="I3079" s="7" t="s">
        <v>6463</v>
      </c>
      <c r="J3079" s="7" t="s">
        <v>20058</v>
      </c>
      <c r="K3079" s="7" t="s">
        <v>8078</v>
      </c>
      <c r="L3079" s="7" t="s">
        <v>27284</v>
      </c>
      <c r="M3079" s="45">
        <v>519.47</v>
      </c>
      <c r="N3079" s="7" t="s">
        <v>27285</v>
      </c>
      <c r="O3079" s="45">
        <v>1.3</v>
      </c>
      <c r="P3079" s="45">
        <v>2.5025507</v>
      </c>
      <c r="Q3079" s="45">
        <v>25</v>
      </c>
      <c r="R3079" s="47">
        <v>48.125975</v>
      </c>
      <c r="S3079" s="7" t="s">
        <v>27286</v>
      </c>
      <c r="T3079" s="7" t="s">
        <v>27287</v>
      </c>
      <c r="U3079" s="7" t="s">
        <v>24868</v>
      </c>
      <c r="V3079" s="7" t="s">
        <v>27288</v>
      </c>
      <c r="W3079" s="7" t="s">
        <v>27289</v>
      </c>
      <c r="X3079" s="45">
        <v>3.743</v>
      </c>
      <c r="Y3079" s="45">
        <v>4</v>
      </c>
      <c r="Z3079" s="45">
        <v>2</v>
      </c>
      <c r="AA3079" s="45">
        <v>3</v>
      </c>
      <c r="AB3079" s="43"/>
      <c r="AC3079" s="44"/>
      <c r="AD3079" s="44"/>
      <c r="AE3079" s="44"/>
      <c r="AF3079" s="43"/>
      <c r="AG3079" s="44"/>
      <c r="AH3079" s="44"/>
      <c r="AI3079" s="44"/>
      <c r="AJ3079" s="45"/>
      <c r="AK3079" s="45"/>
      <c r="AL3079" s="45"/>
      <c r="AM3079" s="45"/>
    </row>
    <row r="3080" s="7" customFormat="1" customHeight="1" spans="1:39">
      <c r="A3080" s="7" t="s">
        <v>6176</v>
      </c>
      <c r="B3080" s="7" t="s">
        <v>6181</v>
      </c>
      <c r="C3080" s="46" t="s">
        <v>6786</v>
      </c>
      <c r="D3080" s="45" t="s">
        <v>27087</v>
      </c>
      <c r="E3080" s="7" t="s">
        <v>25534</v>
      </c>
      <c r="F3080" s="7" t="s">
        <v>6545</v>
      </c>
      <c r="G3080" s="7" t="s">
        <v>6462</v>
      </c>
      <c r="I3080" s="7" t="s">
        <v>7323</v>
      </c>
      <c r="J3080" s="7" t="s">
        <v>16461</v>
      </c>
      <c r="K3080" s="7" t="s">
        <v>6548</v>
      </c>
      <c r="L3080" s="7" t="s">
        <v>27290</v>
      </c>
      <c r="M3080" s="45">
        <v>241.72</v>
      </c>
      <c r="N3080" s="7" t="s">
        <v>27291</v>
      </c>
      <c r="O3080" s="45">
        <v>0</v>
      </c>
      <c r="P3080" s="45">
        <v>0</v>
      </c>
      <c r="Q3080" s="45">
        <v>0</v>
      </c>
      <c r="R3080" s="47" t="s">
        <v>25096</v>
      </c>
      <c r="S3080" s="7" t="s">
        <v>27292</v>
      </c>
      <c r="T3080" s="7" t="s">
        <v>27293</v>
      </c>
      <c r="U3080" s="7" t="s">
        <v>6623</v>
      </c>
      <c r="V3080" s="7" t="s">
        <v>27294</v>
      </c>
      <c r="W3080" s="7" t="s">
        <v>27295</v>
      </c>
      <c r="X3080" s="45">
        <v>1.339</v>
      </c>
      <c r="Y3080" s="45">
        <v>0</v>
      </c>
      <c r="Z3080" s="45">
        <v>3</v>
      </c>
      <c r="AA3080" s="45">
        <v>6</v>
      </c>
      <c r="AB3080" s="43"/>
      <c r="AC3080" s="44"/>
      <c r="AD3080" s="44"/>
      <c r="AE3080" s="44"/>
      <c r="AF3080" s="43"/>
      <c r="AG3080" s="44"/>
      <c r="AH3080" s="44"/>
      <c r="AI3080" s="44"/>
      <c r="AJ3080" s="45"/>
      <c r="AK3080" s="45"/>
      <c r="AL3080" s="45"/>
      <c r="AM3080" s="45"/>
    </row>
    <row r="3081" s="11" customFormat="1" customHeight="1" spans="1:39">
      <c r="A3081" s="11" t="s">
        <v>6225</v>
      </c>
      <c r="B3081" s="11" t="s">
        <v>6235</v>
      </c>
      <c r="C3081" s="53" t="s">
        <v>6458</v>
      </c>
      <c r="D3081" s="54" t="s">
        <v>27296</v>
      </c>
      <c r="E3081" s="11" t="s">
        <v>27297</v>
      </c>
      <c r="F3081" s="11" t="s">
        <v>6515</v>
      </c>
      <c r="G3081" s="11" t="s">
        <v>6462</v>
      </c>
      <c r="H3081" s="11" t="s">
        <v>21680</v>
      </c>
      <c r="I3081" s="11" t="s">
        <v>6497</v>
      </c>
      <c r="J3081" s="11" t="s">
        <v>21681</v>
      </c>
      <c r="K3081" s="11" t="s">
        <v>6465</v>
      </c>
      <c r="L3081" s="11" t="s">
        <v>27298</v>
      </c>
      <c r="M3081" s="54">
        <v>429.9</v>
      </c>
      <c r="N3081" s="11" t="s">
        <v>27299</v>
      </c>
      <c r="O3081" s="54">
        <v>4</v>
      </c>
      <c r="P3081" s="54">
        <v>9.3</v>
      </c>
      <c r="Q3081" s="54" t="s">
        <v>6468</v>
      </c>
      <c r="R3081" s="55">
        <v>0</v>
      </c>
      <c r="S3081" s="11" t="s">
        <v>27300</v>
      </c>
      <c r="T3081" s="11" t="s">
        <v>27301</v>
      </c>
      <c r="U3081" s="11" t="s">
        <v>6623</v>
      </c>
      <c r="V3081" s="11" t="s">
        <v>27302</v>
      </c>
      <c r="W3081" s="11" t="s">
        <v>27303</v>
      </c>
      <c r="X3081" s="54">
        <v>4.691</v>
      </c>
      <c r="Y3081" s="54">
        <v>6</v>
      </c>
      <c r="Z3081" s="54">
        <v>1</v>
      </c>
      <c r="AA3081" s="54">
        <v>10</v>
      </c>
      <c r="AB3081" s="56"/>
      <c r="AC3081" s="57"/>
      <c r="AD3081" s="57"/>
      <c r="AE3081" s="57"/>
      <c r="AF3081" s="56"/>
      <c r="AG3081" s="57"/>
      <c r="AH3081" s="57"/>
      <c r="AI3081" s="57"/>
      <c r="AJ3081" s="54"/>
      <c r="AK3081" s="54"/>
      <c r="AL3081" s="54"/>
      <c r="AM3081" s="54"/>
    </row>
    <row r="3082" s="11" customFormat="1" customHeight="1" spans="1:39">
      <c r="A3082" s="11" t="s">
        <v>6245</v>
      </c>
      <c r="B3082" s="11" t="s">
        <v>6255</v>
      </c>
      <c r="C3082" s="53" t="s">
        <v>6474</v>
      </c>
      <c r="D3082" s="54" t="s">
        <v>27296</v>
      </c>
      <c r="E3082" s="11" t="s">
        <v>27297</v>
      </c>
      <c r="F3082" s="11" t="s">
        <v>6708</v>
      </c>
      <c r="H3082" s="11" t="s">
        <v>27304</v>
      </c>
      <c r="I3082" s="11" t="s">
        <v>6463</v>
      </c>
      <c r="J3082" s="11" t="s">
        <v>27305</v>
      </c>
      <c r="K3082" s="11" t="s">
        <v>6465</v>
      </c>
      <c r="L3082" s="11" t="s">
        <v>27306</v>
      </c>
      <c r="M3082" s="54">
        <v>475.35</v>
      </c>
      <c r="N3082" s="11" t="s">
        <v>27307</v>
      </c>
      <c r="O3082" s="54">
        <v>4</v>
      </c>
      <c r="P3082" s="54">
        <v>8.41</v>
      </c>
      <c r="Q3082" s="54" t="s">
        <v>6468</v>
      </c>
      <c r="R3082" s="55">
        <v>0</v>
      </c>
      <c r="S3082" s="11" t="s">
        <v>27308</v>
      </c>
      <c r="T3082" s="11" t="s">
        <v>27309</v>
      </c>
      <c r="U3082" s="11" t="s">
        <v>6471</v>
      </c>
      <c r="V3082" s="11" t="s">
        <v>27310</v>
      </c>
      <c r="W3082" s="11" t="s">
        <v>27311</v>
      </c>
      <c r="X3082" s="54">
        <v>5.087</v>
      </c>
      <c r="Y3082" s="54">
        <v>4</v>
      </c>
      <c r="Z3082" s="54">
        <v>1</v>
      </c>
      <c r="AA3082" s="54">
        <v>6</v>
      </c>
      <c r="AB3082" s="56"/>
      <c r="AC3082" s="57"/>
      <c r="AD3082" s="57"/>
      <c r="AE3082" s="57"/>
      <c r="AF3082" s="56"/>
      <c r="AG3082" s="57"/>
      <c r="AH3082" s="57"/>
      <c r="AI3082" s="57"/>
      <c r="AJ3082" s="54"/>
      <c r="AK3082" s="54"/>
      <c r="AL3082" s="54"/>
      <c r="AM3082" s="54"/>
    </row>
    <row r="3083" s="11" customFormat="1" customHeight="1" spans="1:39">
      <c r="A3083" s="11" t="s">
        <v>6265</v>
      </c>
      <c r="B3083" s="11" t="s">
        <v>6274</v>
      </c>
      <c r="C3083" s="53" t="s">
        <v>6485</v>
      </c>
      <c r="D3083" s="54" t="s">
        <v>27296</v>
      </c>
      <c r="E3083" s="11" t="s">
        <v>27297</v>
      </c>
      <c r="F3083" s="11" t="s">
        <v>6536</v>
      </c>
      <c r="G3083" s="11" t="s">
        <v>13015</v>
      </c>
      <c r="H3083" s="11" t="s">
        <v>27312</v>
      </c>
      <c r="I3083" s="11" t="s">
        <v>13363</v>
      </c>
      <c r="J3083" s="11" t="s">
        <v>7961</v>
      </c>
      <c r="K3083" s="11" t="s">
        <v>7497</v>
      </c>
      <c r="L3083" s="11" t="s">
        <v>27313</v>
      </c>
      <c r="M3083" s="54">
        <v>240.3</v>
      </c>
      <c r="N3083" s="11" t="s">
        <v>27314</v>
      </c>
      <c r="O3083" s="54">
        <v>1</v>
      </c>
      <c r="P3083" s="54">
        <v>4.16</v>
      </c>
      <c r="Q3083" s="54" t="s">
        <v>6468</v>
      </c>
      <c r="R3083" s="55">
        <v>0</v>
      </c>
      <c r="S3083" s="11" t="s">
        <v>27315</v>
      </c>
      <c r="T3083" s="11" t="s">
        <v>27316</v>
      </c>
      <c r="U3083" s="11" t="s">
        <v>6471</v>
      </c>
      <c r="V3083" s="11" t="s">
        <v>27317</v>
      </c>
      <c r="W3083" s="11" t="s">
        <v>27318</v>
      </c>
      <c r="X3083" s="54">
        <v>2.722</v>
      </c>
      <c r="Y3083" s="54">
        <v>2</v>
      </c>
      <c r="Z3083" s="54">
        <v>1</v>
      </c>
      <c r="AA3083" s="54">
        <v>2</v>
      </c>
      <c r="AB3083" s="56"/>
      <c r="AC3083" s="57"/>
      <c r="AD3083" s="57"/>
      <c r="AE3083" s="57"/>
      <c r="AF3083" s="56"/>
      <c r="AG3083" s="57"/>
      <c r="AH3083" s="57"/>
      <c r="AI3083" s="57"/>
      <c r="AJ3083" s="54"/>
      <c r="AK3083" s="54"/>
      <c r="AL3083" s="54"/>
      <c r="AM3083" s="54"/>
    </row>
    <row r="3084" s="11" customFormat="1" customHeight="1" spans="1:39">
      <c r="A3084" s="11" t="s">
        <v>6283</v>
      </c>
      <c r="B3084" s="11" t="s">
        <v>6293</v>
      </c>
      <c r="C3084" s="53" t="s">
        <v>6496</v>
      </c>
      <c r="D3084" s="54" t="s">
        <v>27296</v>
      </c>
      <c r="E3084" s="11" t="s">
        <v>27297</v>
      </c>
      <c r="F3084" s="11" t="s">
        <v>7783</v>
      </c>
      <c r="I3084" s="11" t="s">
        <v>6463</v>
      </c>
      <c r="J3084" s="11" t="s">
        <v>27319</v>
      </c>
      <c r="K3084" s="11" t="s">
        <v>6692</v>
      </c>
      <c r="L3084" s="11" t="s">
        <v>27320</v>
      </c>
      <c r="M3084" s="54">
        <v>348.35</v>
      </c>
      <c r="N3084" s="11" t="s">
        <v>27321</v>
      </c>
      <c r="O3084" s="54">
        <v>3</v>
      </c>
      <c r="P3084" s="54">
        <v>8.61</v>
      </c>
      <c r="Q3084" s="54" t="s">
        <v>6468</v>
      </c>
      <c r="R3084" s="55">
        <v>0</v>
      </c>
      <c r="S3084" s="11" t="s">
        <v>27322</v>
      </c>
      <c r="T3084" s="11" t="s">
        <v>27323</v>
      </c>
      <c r="U3084" s="11" t="s">
        <v>6511</v>
      </c>
      <c r="V3084" s="11" t="s">
        <v>27324</v>
      </c>
      <c r="W3084" s="11" t="s">
        <v>27325</v>
      </c>
      <c r="X3084" s="54">
        <v>1.746</v>
      </c>
      <c r="Y3084" s="54">
        <v>4</v>
      </c>
      <c r="Z3084" s="54">
        <v>0</v>
      </c>
      <c r="AA3084" s="54">
        <v>1</v>
      </c>
      <c r="AB3084" s="56"/>
      <c r="AC3084" s="57"/>
      <c r="AD3084" s="57"/>
      <c r="AE3084" s="57"/>
      <c r="AF3084" s="56"/>
      <c r="AG3084" s="57"/>
      <c r="AH3084" s="57"/>
      <c r="AI3084" s="57"/>
      <c r="AJ3084" s="54"/>
      <c r="AK3084" s="54"/>
      <c r="AL3084" s="54"/>
      <c r="AM3084" s="54"/>
    </row>
    <row r="3085" s="11" customFormat="1" customHeight="1" spans="1:39">
      <c r="A3085" s="11" t="s">
        <v>6303</v>
      </c>
      <c r="B3085" s="11" t="s">
        <v>6313</v>
      </c>
      <c r="C3085" s="53" t="s">
        <v>6505</v>
      </c>
      <c r="D3085" s="54" t="s">
        <v>27296</v>
      </c>
      <c r="E3085" s="11" t="s">
        <v>27297</v>
      </c>
      <c r="F3085" s="11" t="s">
        <v>6536</v>
      </c>
      <c r="G3085" s="11" t="s">
        <v>27326</v>
      </c>
      <c r="H3085" s="11" t="s">
        <v>27327</v>
      </c>
      <c r="I3085" s="11" t="s">
        <v>6820</v>
      </c>
      <c r="J3085" s="11" t="s">
        <v>27328</v>
      </c>
      <c r="K3085" s="11" t="s">
        <v>6768</v>
      </c>
      <c r="L3085" s="11" t="s">
        <v>27329</v>
      </c>
      <c r="M3085" s="54">
        <v>531.43</v>
      </c>
      <c r="N3085" s="11" t="s">
        <v>27330</v>
      </c>
      <c r="O3085" s="54">
        <v>5</v>
      </c>
      <c r="P3085" s="54">
        <v>9.41</v>
      </c>
      <c r="Q3085" s="54" t="s">
        <v>6468</v>
      </c>
      <c r="R3085" s="55">
        <v>0</v>
      </c>
      <c r="S3085" s="11" t="s">
        <v>27331</v>
      </c>
      <c r="T3085" s="11" t="s">
        <v>27332</v>
      </c>
      <c r="U3085" s="11" t="s">
        <v>6471</v>
      </c>
      <c r="V3085" s="11" t="s">
        <v>27333</v>
      </c>
      <c r="W3085" s="11" t="s">
        <v>27334</v>
      </c>
      <c r="X3085" s="54">
        <v>3.61</v>
      </c>
      <c r="Y3085" s="54">
        <v>5</v>
      </c>
      <c r="Z3085" s="54">
        <v>0</v>
      </c>
      <c r="AA3085" s="54">
        <v>7</v>
      </c>
      <c r="AB3085" s="56"/>
      <c r="AC3085" s="57"/>
      <c r="AD3085" s="57"/>
      <c r="AE3085" s="57"/>
      <c r="AF3085" s="56"/>
      <c r="AG3085" s="57"/>
      <c r="AH3085" s="57"/>
      <c r="AI3085" s="57"/>
      <c r="AJ3085" s="53"/>
      <c r="AK3085" s="53"/>
      <c r="AL3085" s="53"/>
      <c r="AM3085" s="53"/>
    </row>
    <row r="3086" s="11" customFormat="1" customHeight="1" spans="1:39">
      <c r="A3086" s="11" t="s">
        <v>6323</v>
      </c>
      <c r="B3086" s="11" t="s">
        <v>6333</v>
      </c>
      <c r="C3086" s="53" t="s">
        <v>6514</v>
      </c>
      <c r="D3086" s="54" t="s">
        <v>27296</v>
      </c>
      <c r="E3086" s="11" t="s">
        <v>27297</v>
      </c>
      <c r="F3086" s="11" t="s">
        <v>6475</v>
      </c>
      <c r="G3086" s="11" t="s">
        <v>6462</v>
      </c>
      <c r="I3086" s="11" t="s">
        <v>6820</v>
      </c>
      <c r="J3086" s="11" t="s">
        <v>7673</v>
      </c>
      <c r="K3086" s="11" t="s">
        <v>6822</v>
      </c>
      <c r="L3086" s="11" t="s">
        <v>27335</v>
      </c>
      <c r="M3086" s="54">
        <v>620.64</v>
      </c>
      <c r="N3086" s="11" t="s">
        <v>27336</v>
      </c>
      <c r="O3086" s="54">
        <v>3</v>
      </c>
      <c r="P3086" s="54">
        <v>4.83</v>
      </c>
      <c r="Q3086" s="54">
        <v>5</v>
      </c>
      <c r="R3086" s="55">
        <v>8.06</v>
      </c>
      <c r="S3086" s="11" t="s">
        <v>27337</v>
      </c>
      <c r="T3086" s="11" t="s">
        <v>27338</v>
      </c>
      <c r="U3086" s="11" t="s">
        <v>7075</v>
      </c>
      <c r="V3086" s="11" t="s">
        <v>27339</v>
      </c>
      <c r="W3086" s="11" t="s">
        <v>27340</v>
      </c>
      <c r="X3086" s="54">
        <v>-2.894</v>
      </c>
      <c r="Y3086" s="54">
        <v>6</v>
      </c>
      <c r="Z3086" s="54">
        <v>3</v>
      </c>
      <c r="AA3086" s="54">
        <v>9</v>
      </c>
      <c r="AB3086" s="56"/>
      <c r="AC3086" s="57"/>
      <c r="AD3086" s="57"/>
      <c r="AE3086" s="57"/>
      <c r="AF3086" s="56"/>
      <c r="AG3086" s="57"/>
      <c r="AH3086" s="57"/>
      <c r="AI3086" s="57"/>
      <c r="AJ3086" s="54"/>
      <c r="AK3086" s="54"/>
      <c r="AL3086" s="54"/>
      <c r="AM3086" s="54"/>
    </row>
    <row r="3087" s="11" customFormat="1" customHeight="1" spans="1:39">
      <c r="A3087" s="11" t="s">
        <v>6343</v>
      </c>
      <c r="B3087" s="11" t="s">
        <v>6353</v>
      </c>
      <c r="C3087" s="53" t="s">
        <v>6526</v>
      </c>
      <c r="D3087" s="54" t="s">
        <v>27296</v>
      </c>
      <c r="E3087" s="11" t="s">
        <v>27297</v>
      </c>
      <c r="F3087" s="11" t="s">
        <v>7400</v>
      </c>
      <c r="G3087" s="11" t="s">
        <v>27341</v>
      </c>
      <c r="H3087" s="11" t="s">
        <v>20326</v>
      </c>
      <c r="I3087" s="11" t="s">
        <v>8053</v>
      </c>
      <c r="J3087" s="11" t="s">
        <v>7003</v>
      </c>
      <c r="K3087" s="11" t="s">
        <v>6992</v>
      </c>
      <c r="L3087" s="11" t="s">
        <v>27342</v>
      </c>
      <c r="M3087" s="54">
        <v>419.86</v>
      </c>
      <c r="N3087" s="11" t="s">
        <v>27343</v>
      </c>
      <c r="O3087" s="54">
        <v>4</v>
      </c>
      <c r="P3087" s="54">
        <v>9.53</v>
      </c>
      <c r="Q3087" s="54" t="s">
        <v>6468</v>
      </c>
      <c r="R3087" s="55">
        <v>0</v>
      </c>
      <c r="S3087" s="11" t="s">
        <v>27344</v>
      </c>
      <c r="T3087" s="11" t="s">
        <v>27345</v>
      </c>
      <c r="U3087" s="11" t="s">
        <v>6623</v>
      </c>
      <c r="V3087" s="11" t="s">
        <v>27346</v>
      </c>
      <c r="W3087" s="11" t="s">
        <v>27347</v>
      </c>
      <c r="X3087" s="54">
        <v>2.489</v>
      </c>
      <c r="Y3087" s="54">
        <v>6</v>
      </c>
      <c r="Z3087" s="54">
        <v>1</v>
      </c>
      <c r="AA3087" s="54">
        <v>4</v>
      </c>
      <c r="AB3087" s="56"/>
      <c r="AC3087" s="57"/>
      <c r="AD3087" s="57"/>
      <c r="AE3087" s="57"/>
      <c r="AF3087" s="56"/>
      <c r="AG3087" s="57"/>
      <c r="AH3087" s="57"/>
      <c r="AI3087" s="57"/>
      <c r="AJ3087" s="54"/>
      <c r="AK3087" s="54"/>
      <c r="AL3087" s="54"/>
      <c r="AM3087" s="54"/>
    </row>
    <row r="3088" s="11" customFormat="1" customHeight="1" spans="1:39">
      <c r="A3088" s="11" t="s">
        <v>6363</v>
      </c>
      <c r="B3088" s="11" t="s">
        <v>6373</v>
      </c>
      <c r="C3088" s="53" t="s">
        <v>6535</v>
      </c>
      <c r="D3088" s="54" t="s">
        <v>27296</v>
      </c>
      <c r="E3088" s="11" t="s">
        <v>27297</v>
      </c>
      <c r="F3088" s="11" t="s">
        <v>27348</v>
      </c>
      <c r="G3088" s="11" t="s">
        <v>27349</v>
      </c>
      <c r="H3088" s="11" t="s">
        <v>27350</v>
      </c>
      <c r="I3088" s="11" t="s">
        <v>6820</v>
      </c>
      <c r="J3088" s="11" t="s">
        <v>7099</v>
      </c>
      <c r="K3088" s="11" t="s">
        <v>6692</v>
      </c>
      <c r="L3088" s="11" t="s">
        <v>27351</v>
      </c>
      <c r="M3088" s="54">
        <v>361.37</v>
      </c>
      <c r="N3088" s="11" t="s">
        <v>27352</v>
      </c>
      <c r="O3088" s="54">
        <v>1</v>
      </c>
      <c r="P3088" s="54">
        <v>2.77</v>
      </c>
      <c r="Q3088" s="54" t="s">
        <v>6468</v>
      </c>
      <c r="R3088" s="55">
        <v>0</v>
      </c>
      <c r="S3088" s="11" t="s">
        <v>27353</v>
      </c>
      <c r="T3088" s="11" t="s">
        <v>9836</v>
      </c>
      <c r="U3088" s="11" t="s">
        <v>6511</v>
      </c>
      <c r="V3088" s="11" t="s">
        <v>27354</v>
      </c>
      <c r="W3088" s="11" t="s">
        <v>9838</v>
      </c>
      <c r="X3088" s="54">
        <v>-1.374</v>
      </c>
      <c r="Y3088" s="54">
        <v>3</v>
      </c>
      <c r="Z3088" s="54">
        <v>0</v>
      </c>
      <c r="AA3088" s="54">
        <v>2</v>
      </c>
      <c r="AB3088" s="56"/>
      <c r="AC3088" s="57"/>
      <c r="AD3088" s="57"/>
      <c r="AE3088" s="57"/>
      <c r="AF3088" s="56"/>
      <c r="AG3088" s="57"/>
      <c r="AH3088" s="57"/>
      <c r="AI3088" s="57"/>
      <c r="AJ3088" s="54"/>
      <c r="AK3088" s="54"/>
      <c r="AL3088" s="54"/>
      <c r="AM3088" s="54"/>
    </row>
    <row r="3089" s="11" customFormat="1" customHeight="1" spans="1:39">
      <c r="A3089" s="11" t="s">
        <v>6226</v>
      </c>
      <c r="B3089" s="11" t="s">
        <v>6236</v>
      </c>
      <c r="C3089" s="53" t="s">
        <v>6544</v>
      </c>
      <c r="D3089" s="54" t="s">
        <v>27296</v>
      </c>
      <c r="E3089" s="11" t="s">
        <v>27297</v>
      </c>
      <c r="G3089" s="11" t="s">
        <v>6901</v>
      </c>
      <c r="I3089" s="11" t="s">
        <v>6820</v>
      </c>
      <c r="J3089" s="11" t="s">
        <v>7099</v>
      </c>
      <c r="K3089" s="11" t="s">
        <v>6692</v>
      </c>
      <c r="L3089" s="11" t="s">
        <v>27355</v>
      </c>
      <c r="M3089" s="54">
        <v>362.36</v>
      </c>
      <c r="N3089" s="11" t="s">
        <v>27356</v>
      </c>
      <c r="O3089" s="54">
        <v>3</v>
      </c>
      <c r="P3089" s="54">
        <v>8.28</v>
      </c>
      <c r="Q3089" s="54" t="s">
        <v>6468</v>
      </c>
      <c r="R3089" s="55">
        <v>0</v>
      </c>
      <c r="S3089" s="11" t="s">
        <v>27357</v>
      </c>
      <c r="T3089" s="11" t="s">
        <v>27358</v>
      </c>
      <c r="U3089" s="11" t="s">
        <v>6471</v>
      </c>
      <c r="V3089" s="11" t="s">
        <v>6652</v>
      </c>
      <c r="W3089" s="11" t="s">
        <v>27359</v>
      </c>
      <c r="X3089" s="54">
        <v>-2.038</v>
      </c>
      <c r="Y3089" s="54">
        <v>3</v>
      </c>
      <c r="Z3089" s="54">
        <v>0</v>
      </c>
      <c r="AA3089" s="54">
        <v>2</v>
      </c>
      <c r="AB3089" s="56"/>
      <c r="AC3089" s="57"/>
      <c r="AD3089" s="57"/>
      <c r="AE3089" s="57"/>
      <c r="AF3089" s="56"/>
      <c r="AG3089" s="57"/>
      <c r="AH3089" s="57"/>
      <c r="AI3089" s="57"/>
      <c r="AJ3089" s="54"/>
      <c r="AK3089" s="54"/>
      <c r="AL3089" s="54"/>
      <c r="AM3089" s="54"/>
    </row>
    <row r="3090" s="11" customFormat="1" customHeight="1" spans="1:39">
      <c r="A3090" s="11" t="s">
        <v>6246</v>
      </c>
      <c r="B3090" s="11" t="s">
        <v>6256</v>
      </c>
      <c r="C3090" s="53" t="s">
        <v>6555</v>
      </c>
      <c r="D3090" s="54" t="s">
        <v>27296</v>
      </c>
      <c r="E3090" s="11" t="s">
        <v>27297</v>
      </c>
      <c r="F3090" s="11" t="s">
        <v>6536</v>
      </c>
      <c r="G3090" s="11" t="s">
        <v>14877</v>
      </c>
      <c r="H3090" s="11" t="s">
        <v>27360</v>
      </c>
      <c r="I3090" s="11" t="s">
        <v>7002</v>
      </c>
      <c r="J3090" s="11" t="s">
        <v>7642</v>
      </c>
      <c r="K3090" s="11" t="s">
        <v>6992</v>
      </c>
      <c r="L3090" s="11" t="s">
        <v>27361</v>
      </c>
      <c r="M3090" s="54">
        <v>428.53</v>
      </c>
      <c r="N3090" s="11" t="s">
        <v>27362</v>
      </c>
      <c r="O3090" s="54">
        <v>4</v>
      </c>
      <c r="P3090" s="54">
        <v>9.33</v>
      </c>
      <c r="Q3090" s="54" t="s">
        <v>6468</v>
      </c>
      <c r="R3090" s="55">
        <v>0</v>
      </c>
      <c r="S3090" s="11" t="s">
        <v>27363</v>
      </c>
      <c r="T3090" s="11" t="s">
        <v>27364</v>
      </c>
      <c r="U3090" s="11" t="s">
        <v>6471</v>
      </c>
      <c r="V3090" s="11" t="s">
        <v>27365</v>
      </c>
      <c r="W3090" s="11" t="s">
        <v>27366</v>
      </c>
      <c r="X3090" s="54">
        <v>0</v>
      </c>
      <c r="Y3090" s="54">
        <v>0</v>
      </c>
      <c r="Z3090" s="54">
        <v>0</v>
      </c>
      <c r="AA3090" s="54">
        <v>0</v>
      </c>
      <c r="AB3090" s="56"/>
      <c r="AC3090" s="57"/>
      <c r="AD3090" s="57"/>
      <c r="AE3090" s="57"/>
      <c r="AF3090" s="56"/>
      <c r="AG3090" s="57"/>
      <c r="AH3090" s="57"/>
      <c r="AI3090" s="57"/>
      <c r="AJ3090" s="54"/>
      <c r="AK3090" s="54"/>
      <c r="AL3090" s="54"/>
      <c r="AM3090" s="54"/>
    </row>
    <row r="3091" s="11" customFormat="1" customHeight="1" spans="1:39">
      <c r="A3091" s="11" t="s">
        <v>6266</v>
      </c>
      <c r="B3091" s="11" t="s">
        <v>6275</v>
      </c>
      <c r="C3091" s="53" t="s">
        <v>6565</v>
      </c>
      <c r="D3091" s="54" t="s">
        <v>27296</v>
      </c>
      <c r="E3091" s="11" t="s">
        <v>27297</v>
      </c>
      <c r="F3091" s="11" t="s">
        <v>16268</v>
      </c>
      <c r="G3091" s="11" t="s">
        <v>27367</v>
      </c>
      <c r="H3091" s="11" t="s">
        <v>27368</v>
      </c>
      <c r="I3091" s="11" t="s">
        <v>15031</v>
      </c>
      <c r="J3091" s="11" t="s">
        <v>7099</v>
      </c>
      <c r="K3091" s="11" t="s">
        <v>6692</v>
      </c>
      <c r="L3091" s="11" t="s">
        <v>27369</v>
      </c>
      <c r="M3091" s="54">
        <v>319.33</v>
      </c>
      <c r="N3091" s="11" t="s">
        <v>27370</v>
      </c>
      <c r="O3091" s="54">
        <v>3</v>
      </c>
      <c r="P3091" s="54">
        <v>9.39</v>
      </c>
      <c r="Q3091" s="54" t="s">
        <v>6468</v>
      </c>
      <c r="R3091" s="55">
        <v>0</v>
      </c>
      <c r="S3091" s="11" t="s">
        <v>27371</v>
      </c>
      <c r="T3091" s="11" t="s">
        <v>27372</v>
      </c>
      <c r="U3091" s="11" t="s">
        <v>6471</v>
      </c>
      <c r="V3091" s="11" t="s">
        <v>27373</v>
      </c>
      <c r="W3091" s="11" t="s">
        <v>27374</v>
      </c>
      <c r="X3091" s="54">
        <v>0</v>
      </c>
      <c r="Y3091" s="54">
        <v>0</v>
      </c>
      <c r="Z3091" s="54">
        <v>0</v>
      </c>
      <c r="AA3091" s="54">
        <v>0</v>
      </c>
      <c r="AB3091" s="56"/>
      <c r="AC3091" s="57"/>
      <c r="AD3091" s="57"/>
      <c r="AE3091" s="57"/>
      <c r="AF3091" s="56"/>
      <c r="AG3091" s="57"/>
      <c r="AH3091" s="57"/>
      <c r="AI3091" s="57"/>
      <c r="AJ3091" s="54"/>
      <c r="AK3091" s="54"/>
      <c r="AL3091" s="54"/>
      <c r="AM3091" s="54"/>
    </row>
    <row r="3092" s="12" customFormat="1" customHeight="1" spans="1:39">
      <c r="A3092" s="11" t="s">
        <v>6284</v>
      </c>
      <c r="B3092" s="11" t="s">
        <v>6294</v>
      </c>
      <c r="C3092" s="53" t="s">
        <v>6576</v>
      </c>
      <c r="D3092" s="54" t="s">
        <v>27296</v>
      </c>
      <c r="E3092" s="11" t="s">
        <v>27297</v>
      </c>
      <c r="F3092" s="11" t="s">
        <v>6878</v>
      </c>
      <c r="G3092" s="11" t="s">
        <v>14877</v>
      </c>
      <c r="H3092" s="11" t="s">
        <v>27375</v>
      </c>
      <c r="I3092" s="11" t="s">
        <v>6990</v>
      </c>
      <c r="J3092" s="11" t="s">
        <v>7203</v>
      </c>
      <c r="K3092" s="11" t="s">
        <v>6841</v>
      </c>
      <c r="L3092" s="11" t="s">
        <v>27376</v>
      </c>
      <c r="M3092" s="54">
        <v>410.48</v>
      </c>
      <c r="N3092" s="11" t="s">
        <v>27377</v>
      </c>
      <c r="O3092" s="54">
        <v>4</v>
      </c>
      <c r="P3092" s="54">
        <v>9.74</v>
      </c>
      <c r="Q3092" s="54" t="s">
        <v>6468</v>
      </c>
      <c r="R3092" s="55">
        <v>0</v>
      </c>
      <c r="S3092" s="11" t="s">
        <v>27378</v>
      </c>
      <c r="T3092" s="11" t="s">
        <v>27379</v>
      </c>
      <c r="U3092" s="11" t="s">
        <v>6471</v>
      </c>
      <c r="V3092" s="11" t="s">
        <v>27380</v>
      </c>
      <c r="W3092" s="11" t="s">
        <v>27381</v>
      </c>
      <c r="X3092" s="54">
        <v>3.317</v>
      </c>
      <c r="Y3092" s="54">
        <v>4</v>
      </c>
      <c r="Z3092" s="54">
        <v>0</v>
      </c>
      <c r="AA3092" s="54">
        <v>4</v>
      </c>
      <c r="AB3092" s="56"/>
      <c r="AC3092" s="57"/>
      <c r="AD3092" s="57"/>
      <c r="AE3092" s="57"/>
      <c r="AF3092" s="56"/>
      <c r="AG3092" s="57"/>
      <c r="AH3092" s="57"/>
      <c r="AI3092" s="57"/>
      <c r="AJ3092" s="54"/>
      <c r="AK3092" s="54"/>
      <c r="AL3092" s="54"/>
      <c r="AM3092" s="54"/>
    </row>
    <row r="3093" s="12" customFormat="1" customHeight="1" spans="1:39">
      <c r="A3093" s="11" t="s">
        <v>6304</v>
      </c>
      <c r="B3093" s="11" t="s">
        <v>6314</v>
      </c>
      <c r="C3093" s="53" t="s">
        <v>6586</v>
      </c>
      <c r="D3093" s="54" t="s">
        <v>27296</v>
      </c>
      <c r="E3093" s="11" t="s">
        <v>27297</v>
      </c>
      <c r="F3093" s="11" t="s">
        <v>8136</v>
      </c>
      <c r="G3093" s="11" t="s">
        <v>13015</v>
      </c>
      <c r="H3093" s="11" t="s">
        <v>27382</v>
      </c>
      <c r="I3093" s="11" t="s">
        <v>6820</v>
      </c>
      <c r="J3093" s="11" t="s">
        <v>6821</v>
      </c>
      <c r="K3093" s="11" t="s">
        <v>6822</v>
      </c>
      <c r="L3093" s="11" t="s">
        <v>27383</v>
      </c>
      <c r="M3093" s="54">
        <v>249.29</v>
      </c>
      <c r="N3093" s="11" t="s">
        <v>27384</v>
      </c>
      <c r="O3093" s="54">
        <v>2</v>
      </c>
      <c r="P3093" s="54">
        <v>8.02</v>
      </c>
      <c r="Q3093" s="54" t="s">
        <v>6468</v>
      </c>
      <c r="R3093" s="55">
        <v>0</v>
      </c>
      <c r="S3093" s="11" t="s">
        <v>27385</v>
      </c>
      <c r="T3093" s="11" t="s">
        <v>27386</v>
      </c>
      <c r="U3093" s="11" t="s">
        <v>6471</v>
      </c>
      <c r="V3093" s="11" t="s">
        <v>6652</v>
      </c>
      <c r="W3093" s="11" t="s">
        <v>27387</v>
      </c>
      <c r="X3093" s="54">
        <v>0.959</v>
      </c>
      <c r="Y3093" s="54">
        <v>3</v>
      </c>
      <c r="Z3093" s="54">
        <v>2</v>
      </c>
      <c r="AA3093" s="54">
        <v>3</v>
      </c>
      <c r="AB3093" s="58"/>
      <c r="AC3093" s="59"/>
      <c r="AD3093" s="59"/>
      <c r="AE3093" s="59"/>
      <c r="AF3093" s="58"/>
      <c r="AG3093" s="59"/>
      <c r="AH3093" s="59"/>
      <c r="AI3093" s="59"/>
      <c r="AJ3093" s="53"/>
      <c r="AK3093" s="53"/>
      <c r="AL3093" s="53"/>
      <c r="AM3093" s="53"/>
    </row>
    <row r="3094" s="12" customFormat="1" customHeight="1" spans="1:39">
      <c r="A3094" s="11" t="s">
        <v>6324</v>
      </c>
      <c r="B3094" s="11" t="s">
        <v>6334</v>
      </c>
      <c r="C3094" s="53" t="s">
        <v>6596</v>
      </c>
      <c r="D3094" s="54" t="s">
        <v>27296</v>
      </c>
      <c r="E3094" s="11" t="s">
        <v>27297</v>
      </c>
      <c r="F3094" s="11" t="s">
        <v>7400</v>
      </c>
      <c r="G3094" s="11" t="s">
        <v>27388</v>
      </c>
      <c r="H3094" s="11" t="s">
        <v>27389</v>
      </c>
      <c r="I3094" s="11" t="s">
        <v>7002</v>
      </c>
      <c r="J3094" s="11" t="s">
        <v>27390</v>
      </c>
      <c r="K3094" s="11" t="s">
        <v>6768</v>
      </c>
      <c r="L3094" s="11" t="s">
        <v>27391</v>
      </c>
      <c r="M3094" s="54">
        <v>211.21</v>
      </c>
      <c r="N3094" s="11" t="s">
        <v>27392</v>
      </c>
      <c r="O3094" s="54">
        <v>2</v>
      </c>
      <c r="P3094" s="54">
        <v>9.47</v>
      </c>
      <c r="Q3094" s="54" t="s">
        <v>6468</v>
      </c>
      <c r="R3094" s="55">
        <v>0</v>
      </c>
      <c r="S3094" s="11" t="s">
        <v>27393</v>
      </c>
      <c r="T3094" s="11" t="s">
        <v>27394</v>
      </c>
      <c r="U3094" s="11" t="s">
        <v>6471</v>
      </c>
      <c r="V3094" s="11" t="s">
        <v>6652</v>
      </c>
      <c r="W3094" s="11" t="s">
        <v>27395</v>
      </c>
      <c r="X3094" s="54">
        <v>0</v>
      </c>
      <c r="Y3094" s="54">
        <v>0</v>
      </c>
      <c r="Z3094" s="54">
        <v>0</v>
      </c>
      <c r="AA3094" s="54">
        <v>0</v>
      </c>
      <c r="AB3094" s="56"/>
      <c r="AC3094" s="57"/>
      <c r="AD3094" s="57"/>
      <c r="AE3094" s="57"/>
      <c r="AF3094" s="56"/>
      <c r="AG3094" s="57"/>
      <c r="AH3094" s="57"/>
      <c r="AI3094" s="57"/>
      <c r="AJ3094" s="54"/>
      <c r="AK3094" s="54"/>
      <c r="AL3094" s="54"/>
      <c r="AM3094" s="54"/>
    </row>
    <row r="3095" s="12" customFormat="1" customHeight="1" spans="1:39">
      <c r="A3095" s="11" t="s">
        <v>6344</v>
      </c>
      <c r="B3095" s="11" t="s">
        <v>6354</v>
      </c>
      <c r="C3095" s="53" t="s">
        <v>6605</v>
      </c>
      <c r="D3095" s="54" t="s">
        <v>27296</v>
      </c>
      <c r="E3095" s="11" t="s">
        <v>27297</v>
      </c>
      <c r="F3095" s="11" t="s">
        <v>7339</v>
      </c>
      <c r="G3095" s="11" t="s">
        <v>27396</v>
      </c>
      <c r="H3095" s="11" t="s">
        <v>27397</v>
      </c>
      <c r="I3095" s="11" t="s">
        <v>8329</v>
      </c>
      <c r="J3095" s="11" t="s">
        <v>8689</v>
      </c>
      <c r="K3095" s="11" t="s">
        <v>6779</v>
      </c>
      <c r="L3095" s="11" t="s">
        <v>27398</v>
      </c>
      <c r="M3095" s="54">
        <v>348.42</v>
      </c>
      <c r="N3095" s="11" t="s">
        <v>27399</v>
      </c>
      <c r="O3095" s="54">
        <v>3</v>
      </c>
      <c r="P3095" s="54">
        <v>8.61</v>
      </c>
      <c r="Q3095" s="54" t="s">
        <v>6468</v>
      </c>
      <c r="R3095" s="55">
        <v>0</v>
      </c>
      <c r="S3095" s="11" t="s">
        <v>27400</v>
      </c>
      <c r="T3095" s="11" t="s">
        <v>27401</v>
      </c>
      <c r="U3095" s="11" t="s">
        <v>6471</v>
      </c>
      <c r="V3095" s="11" t="s">
        <v>27402</v>
      </c>
      <c r="W3095" s="11" t="s">
        <v>27403</v>
      </c>
      <c r="X3095" s="54">
        <v>0</v>
      </c>
      <c r="Y3095" s="54">
        <v>0</v>
      </c>
      <c r="Z3095" s="54">
        <v>0</v>
      </c>
      <c r="AA3095" s="54">
        <v>0</v>
      </c>
      <c r="AB3095" s="58"/>
      <c r="AC3095" s="59"/>
      <c r="AD3095" s="59"/>
      <c r="AE3095" s="59"/>
      <c r="AF3095" s="58"/>
      <c r="AG3095" s="59"/>
      <c r="AH3095" s="59"/>
      <c r="AI3095" s="59"/>
      <c r="AJ3095" s="53"/>
      <c r="AK3095" s="53"/>
      <c r="AL3095" s="53"/>
      <c r="AM3095" s="53"/>
    </row>
    <row r="3096" s="12" customFormat="1" customHeight="1" spans="1:39">
      <c r="A3096" s="11" t="s">
        <v>6364</v>
      </c>
      <c r="B3096" s="11" t="s">
        <v>6374</v>
      </c>
      <c r="C3096" s="53" t="s">
        <v>6615</v>
      </c>
      <c r="D3096" s="54" t="s">
        <v>27296</v>
      </c>
      <c r="E3096" s="11" t="s">
        <v>27297</v>
      </c>
      <c r="F3096" s="11" t="s">
        <v>6980</v>
      </c>
      <c r="G3096" s="11" t="s">
        <v>27404</v>
      </c>
      <c r="H3096" s="11" t="s">
        <v>27405</v>
      </c>
      <c r="I3096" s="11" t="s">
        <v>7002</v>
      </c>
      <c r="J3096" s="11" t="s">
        <v>18749</v>
      </c>
      <c r="K3096" s="11" t="s">
        <v>6882</v>
      </c>
      <c r="L3096" s="11" t="s">
        <v>27406</v>
      </c>
      <c r="M3096" s="54">
        <v>414.49</v>
      </c>
      <c r="N3096" s="11" t="s">
        <v>27407</v>
      </c>
      <c r="O3096" s="54">
        <v>4</v>
      </c>
      <c r="P3096" s="54">
        <v>9.65</v>
      </c>
      <c r="Q3096" s="54" t="s">
        <v>6468</v>
      </c>
      <c r="R3096" s="55">
        <v>0</v>
      </c>
      <c r="S3096" s="11" t="s">
        <v>27408</v>
      </c>
      <c r="T3096" s="11" t="s">
        <v>27409</v>
      </c>
      <c r="U3096" s="11" t="s">
        <v>6471</v>
      </c>
      <c r="V3096" s="11" t="s">
        <v>27410</v>
      </c>
      <c r="W3096" s="11" t="s">
        <v>27411</v>
      </c>
      <c r="X3096" s="54">
        <v>0</v>
      </c>
      <c r="Y3096" s="54">
        <v>0</v>
      </c>
      <c r="Z3096" s="54">
        <v>0</v>
      </c>
      <c r="AA3096" s="54">
        <v>0</v>
      </c>
      <c r="AB3096" s="58"/>
      <c r="AC3096" s="59"/>
      <c r="AD3096" s="59"/>
      <c r="AE3096" s="59"/>
      <c r="AF3096" s="58"/>
      <c r="AG3096" s="59"/>
      <c r="AH3096" s="59"/>
      <c r="AI3096" s="59"/>
      <c r="AJ3096" s="53"/>
      <c r="AK3096" s="53"/>
      <c r="AL3096" s="53"/>
      <c r="AM3096" s="53"/>
    </row>
    <row r="3097" s="11" customFormat="1" customHeight="1" spans="1:39">
      <c r="A3097" s="11" t="s">
        <v>6227</v>
      </c>
      <c r="B3097" s="11" t="s">
        <v>6237</v>
      </c>
      <c r="C3097" s="53" t="s">
        <v>6626</v>
      </c>
      <c r="D3097" s="54" t="s">
        <v>27296</v>
      </c>
      <c r="E3097" s="11" t="s">
        <v>27297</v>
      </c>
      <c r="F3097" s="11" t="s">
        <v>6515</v>
      </c>
      <c r="G3097" s="11" t="s">
        <v>13015</v>
      </c>
      <c r="H3097" s="11" t="s">
        <v>27412</v>
      </c>
      <c r="I3097" s="11" t="s">
        <v>6990</v>
      </c>
      <c r="J3097" s="11" t="s">
        <v>7350</v>
      </c>
      <c r="K3097" s="11" t="s">
        <v>6841</v>
      </c>
      <c r="L3097" s="11" t="s">
        <v>27413</v>
      </c>
      <c r="M3097" s="54">
        <v>426.48</v>
      </c>
      <c r="N3097" s="11" t="s">
        <v>27414</v>
      </c>
      <c r="O3097" s="54">
        <v>4</v>
      </c>
      <c r="P3097" s="54">
        <v>9.38</v>
      </c>
      <c r="Q3097" s="54" t="s">
        <v>6468</v>
      </c>
      <c r="R3097" s="55">
        <v>0</v>
      </c>
      <c r="S3097" s="11" t="s">
        <v>27415</v>
      </c>
      <c r="T3097" s="11" t="s">
        <v>27416</v>
      </c>
      <c r="U3097" s="11" t="s">
        <v>6471</v>
      </c>
      <c r="V3097" s="11" t="s">
        <v>6652</v>
      </c>
      <c r="W3097" s="11" t="s">
        <v>27417</v>
      </c>
      <c r="X3097" s="54">
        <v>0</v>
      </c>
      <c r="Y3097" s="54">
        <v>0</v>
      </c>
      <c r="Z3097" s="54">
        <v>0</v>
      </c>
      <c r="AA3097" s="54">
        <v>0</v>
      </c>
      <c r="AB3097" s="56"/>
      <c r="AC3097" s="57"/>
      <c r="AD3097" s="57"/>
      <c r="AE3097" s="57"/>
      <c r="AF3097" s="56"/>
      <c r="AG3097" s="57"/>
      <c r="AH3097" s="57"/>
      <c r="AI3097" s="57"/>
      <c r="AJ3097" s="54"/>
      <c r="AK3097" s="54"/>
      <c r="AL3097" s="54"/>
      <c r="AM3097" s="54"/>
    </row>
    <row r="3098" s="11" customFormat="1" customHeight="1" spans="1:39">
      <c r="A3098" s="11" t="s">
        <v>6247</v>
      </c>
      <c r="B3098" s="11" t="s">
        <v>6257</v>
      </c>
      <c r="C3098" s="53" t="s">
        <v>6635</v>
      </c>
      <c r="D3098" s="54" t="s">
        <v>27296</v>
      </c>
      <c r="E3098" s="11" t="s">
        <v>27297</v>
      </c>
      <c r="G3098" s="11" t="s">
        <v>27418</v>
      </c>
      <c r="I3098" s="11" t="s">
        <v>7365</v>
      </c>
      <c r="J3098" s="11" t="s">
        <v>27419</v>
      </c>
      <c r="K3098" s="11" t="s">
        <v>7801</v>
      </c>
      <c r="L3098" s="11" t="s">
        <v>27420</v>
      </c>
      <c r="M3098" s="54">
        <v>313.28</v>
      </c>
      <c r="N3098" s="11" t="s">
        <v>27421</v>
      </c>
      <c r="O3098" s="54">
        <v>3</v>
      </c>
      <c r="P3098" s="54">
        <v>9.58</v>
      </c>
      <c r="Q3098" s="54" t="s">
        <v>6468</v>
      </c>
      <c r="R3098" s="55">
        <v>0</v>
      </c>
      <c r="S3098" s="11" t="s">
        <v>27422</v>
      </c>
      <c r="T3098" s="11" t="s">
        <v>27423</v>
      </c>
      <c r="U3098" s="11" t="s">
        <v>6471</v>
      </c>
      <c r="V3098" s="11" t="s">
        <v>27424</v>
      </c>
      <c r="W3098" s="11" t="s">
        <v>27425</v>
      </c>
      <c r="X3098" s="54">
        <v>3.26</v>
      </c>
      <c r="Y3098" s="54">
        <v>4</v>
      </c>
      <c r="Z3098" s="54">
        <v>2</v>
      </c>
      <c r="AA3098" s="54">
        <v>4</v>
      </c>
      <c r="AB3098" s="56"/>
      <c r="AC3098" s="57"/>
      <c r="AD3098" s="57"/>
      <c r="AE3098" s="57"/>
      <c r="AF3098" s="56"/>
      <c r="AG3098" s="57"/>
      <c r="AH3098" s="57"/>
      <c r="AI3098" s="57"/>
      <c r="AJ3098" s="54"/>
      <c r="AK3098" s="54"/>
      <c r="AL3098" s="54"/>
      <c r="AM3098" s="54"/>
    </row>
    <row r="3099" s="11" customFormat="1" customHeight="1" spans="1:39">
      <c r="A3099" s="11" t="s">
        <v>6267</v>
      </c>
      <c r="B3099" s="11" t="s">
        <v>6276</v>
      </c>
      <c r="C3099" s="53" t="s">
        <v>6645</v>
      </c>
      <c r="D3099" s="54" t="s">
        <v>27296</v>
      </c>
      <c r="E3099" s="11" t="s">
        <v>27297</v>
      </c>
      <c r="G3099" s="11" t="s">
        <v>6462</v>
      </c>
      <c r="I3099" s="11" t="s">
        <v>8532</v>
      </c>
      <c r="J3099" s="11" t="s">
        <v>8532</v>
      </c>
      <c r="K3099" s="11" t="s">
        <v>6822</v>
      </c>
      <c r="L3099" s="11" t="s">
        <v>27426</v>
      </c>
      <c r="M3099" s="54">
        <v>249.27</v>
      </c>
      <c r="N3099" s="11" t="s">
        <v>27427</v>
      </c>
      <c r="O3099" s="54">
        <v>1</v>
      </c>
      <c r="P3099" s="54">
        <v>4.01</v>
      </c>
      <c r="Q3099" s="54" t="s">
        <v>6468</v>
      </c>
      <c r="R3099" s="55">
        <v>0</v>
      </c>
      <c r="S3099" s="11" t="s">
        <v>27428</v>
      </c>
      <c r="T3099" s="11" t="s">
        <v>27429</v>
      </c>
      <c r="U3099" s="11" t="s">
        <v>6511</v>
      </c>
      <c r="V3099" s="11" t="s">
        <v>6652</v>
      </c>
      <c r="W3099" s="11" t="s">
        <v>27430</v>
      </c>
      <c r="X3099" s="54">
        <v>2.506</v>
      </c>
      <c r="Y3099" s="54">
        <v>4</v>
      </c>
      <c r="Z3099" s="54">
        <v>2</v>
      </c>
      <c r="AA3099" s="54">
        <v>5</v>
      </c>
      <c r="AB3099" s="56"/>
      <c r="AC3099" s="57"/>
      <c r="AD3099" s="57"/>
      <c r="AE3099" s="57"/>
      <c r="AF3099" s="56"/>
      <c r="AG3099" s="57"/>
      <c r="AH3099" s="57"/>
      <c r="AI3099" s="57"/>
      <c r="AJ3099" s="53"/>
      <c r="AK3099" s="53"/>
      <c r="AL3099" s="53"/>
      <c r="AM3099" s="53"/>
    </row>
    <row r="3100" s="13" customFormat="1" customHeight="1" spans="1:39">
      <c r="A3100" s="11" t="s">
        <v>6285</v>
      </c>
      <c r="B3100" s="11" t="s">
        <v>6295</v>
      </c>
      <c r="C3100" s="53" t="s">
        <v>6654</v>
      </c>
      <c r="D3100" s="54" t="s">
        <v>27296</v>
      </c>
      <c r="E3100" s="11" t="s">
        <v>27297</v>
      </c>
      <c r="F3100" s="11" t="s">
        <v>7960</v>
      </c>
      <c r="G3100" s="11" t="s">
        <v>12380</v>
      </c>
      <c r="H3100" s="11"/>
      <c r="I3100" s="11" t="s">
        <v>6892</v>
      </c>
      <c r="J3100" s="11" t="s">
        <v>27431</v>
      </c>
      <c r="K3100" s="11" t="s">
        <v>6768</v>
      </c>
      <c r="L3100" s="11" t="s">
        <v>27432</v>
      </c>
      <c r="M3100" s="54">
        <v>256.09</v>
      </c>
      <c r="N3100" s="11" t="s">
        <v>27433</v>
      </c>
      <c r="O3100" s="54">
        <v>2</v>
      </c>
      <c r="P3100" s="54">
        <v>7.81</v>
      </c>
      <c r="Q3100" s="54" t="s">
        <v>6468</v>
      </c>
      <c r="R3100" s="55">
        <v>0</v>
      </c>
      <c r="S3100" s="11" t="s">
        <v>27434</v>
      </c>
      <c r="T3100" s="11" t="s">
        <v>12553</v>
      </c>
      <c r="U3100" s="11" t="s">
        <v>6471</v>
      </c>
      <c r="V3100" s="11" t="s">
        <v>27435</v>
      </c>
      <c r="W3100" s="11" t="s">
        <v>27436</v>
      </c>
      <c r="X3100" s="54">
        <v>2.443</v>
      </c>
      <c r="Y3100" s="54">
        <v>3</v>
      </c>
      <c r="Z3100" s="54">
        <v>2</v>
      </c>
      <c r="AA3100" s="54">
        <v>1</v>
      </c>
      <c r="AB3100" s="56"/>
      <c r="AC3100" s="57"/>
      <c r="AD3100" s="57"/>
      <c r="AE3100" s="57"/>
      <c r="AF3100" s="56"/>
      <c r="AG3100" s="57"/>
      <c r="AH3100" s="57"/>
      <c r="AI3100" s="57"/>
      <c r="AJ3100" s="54"/>
      <c r="AK3100" s="54"/>
      <c r="AL3100" s="54"/>
      <c r="AM3100" s="54"/>
    </row>
    <row r="3101" s="13" customFormat="1" customHeight="1" spans="1:39">
      <c r="A3101" s="11" t="s">
        <v>6305</v>
      </c>
      <c r="B3101" s="11" t="s">
        <v>6315</v>
      </c>
      <c r="C3101" s="53" t="s">
        <v>6663</v>
      </c>
      <c r="D3101" s="54" t="s">
        <v>27296</v>
      </c>
      <c r="E3101" s="11" t="s">
        <v>27297</v>
      </c>
      <c r="F3101" s="11"/>
      <c r="G3101" s="11" t="s">
        <v>7238</v>
      </c>
      <c r="H3101" s="11"/>
      <c r="I3101" s="11" t="s">
        <v>6820</v>
      </c>
      <c r="J3101" s="11" t="s">
        <v>7673</v>
      </c>
      <c r="K3101" s="11" t="s">
        <v>6822</v>
      </c>
      <c r="L3101" s="11" t="s">
        <v>27437</v>
      </c>
      <c r="M3101" s="54">
        <v>421.83</v>
      </c>
      <c r="N3101" s="11" t="s">
        <v>27438</v>
      </c>
      <c r="O3101" s="54">
        <v>4</v>
      </c>
      <c r="P3101" s="54">
        <v>9.48</v>
      </c>
      <c r="Q3101" s="54" t="s">
        <v>6468</v>
      </c>
      <c r="R3101" s="55">
        <v>0</v>
      </c>
      <c r="S3101" s="11" t="s">
        <v>27439</v>
      </c>
      <c r="T3101" s="11" t="s">
        <v>27440</v>
      </c>
      <c r="U3101" s="11" t="s">
        <v>6623</v>
      </c>
      <c r="V3101" s="11" t="s">
        <v>27441</v>
      </c>
      <c r="W3101" s="11" t="s">
        <v>27442</v>
      </c>
      <c r="X3101" s="54">
        <v>0</v>
      </c>
      <c r="Y3101" s="54">
        <v>0</v>
      </c>
      <c r="Z3101" s="54">
        <v>0</v>
      </c>
      <c r="AA3101" s="54">
        <v>0</v>
      </c>
      <c r="AB3101" s="56"/>
      <c r="AC3101" s="57"/>
      <c r="AD3101" s="57"/>
      <c r="AE3101" s="57"/>
      <c r="AF3101" s="56"/>
      <c r="AG3101" s="57"/>
      <c r="AH3101" s="57"/>
      <c r="AI3101" s="57"/>
      <c r="AJ3101" s="54"/>
      <c r="AK3101" s="54"/>
      <c r="AL3101" s="54"/>
      <c r="AM3101" s="54"/>
    </row>
    <row r="3102" s="13" customFormat="1" customHeight="1" spans="1:39">
      <c r="A3102" s="11" t="s">
        <v>6325</v>
      </c>
      <c r="B3102" s="11" t="s">
        <v>6335</v>
      </c>
      <c r="C3102" s="53" t="s">
        <v>6673</v>
      </c>
      <c r="D3102" s="54" t="s">
        <v>27296</v>
      </c>
      <c r="E3102" s="11" t="s">
        <v>27297</v>
      </c>
      <c r="F3102" s="11" t="s">
        <v>6727</v>
      </c>
      <c r="G3102" s="11" t="s">
        <v>27443</v>
      </c>
      <c r="H3102" s="11" t="s">
        <v>27444</v>
      </c>
      <c r="I3102" s="11" t="s">
        <v>6932</v>
      </c>
      <c r="J3102" s="11" t="s">
        <v>27445</v>
      </c>
      <c r="K3102" s="11" t="s">
        <v>6841</v>
      </c>
      <c r="L3102" s="11" t="s">
        <v>27446</v>
      </c>
      <c r="M3102" s="54">
        <v>463.87</v>
      </c>
      <c r="N3102" s="11" t="s">
        <v>27447</v>
      </c>
      <c r="O3102" s="54">
        <v>4</v>
      </c>
      <c r="P3102" s="54">
        <v>8.62</v>
      </c>
      <c r="Q3102" s="54" t="s">
        <v>6468</v>
      </c>
      <c r="R3102" s="55">
        <v>0</v>
      </c>
      <c r="S3102" s="11" t="s">
        <v>27448</v>
      </c>
      <c r="T3102" s="11" t="s">
        <v>27449</v>
      </c>
      <c r="U3102" s="11" t="s">
        <v>7218</v>
      </c>
      <c r="V3102" s="11" t="s">
        <v>27450</v>
      </c>
      <c r="W3102" s="11" t="s">
        <v>27451</v>
      </c>
      <c r="X3102" s="54">
        <v>0</v>
      </c>
      <c r="Y3102" s="54">
        <v>0</v>
      </c>
      <c r="Z3102" s="54">
        <v>0</v>
      </c>
      <c r="AA3102" s="54">
        <v>0</v>
      </c>
      <c r="AB3102" s="56"/>
      <c r="AC3102" s="57"/>
      <c r="AD3102" s="57"/>
      <c r="AE3102" s="57"/>
      <c r="AF3102" s="56"/>
      <c r="AG3102" s="57"/>
      <c r="AH3102" s="57"/>
      <c r="AI3102" s="57"/>
      <c r="AJ3102" s="54"/>
      <c r="AK3102" s="54"/>
      <c r="AL3102" s="54"/>
      <c r="AM3102" s="54"/>
    </row>
    <row r="3103" s="14" customFormat="1" ht="15.75" spans="1:39">
      <c r="A3103" s="11" t="s">
        <v>6345</v>
      </c>
      <c r="B3103" s="11" t="s">
        <v>6355</v>
      </c>
      <c r="C3103" s="53" t="s">
        <v>6681</v>
      </c>
      <c r="D3103" s="54" t="s">
        <v>27296</v>
      </c>
      <c r="E3103" s="11" t="s">
        <v>27297</v>
      </c>
      <c r="F3103" s="11" t="s">
        <v>7960</v>
      </c>
      <c r="G3103" s="11" t="s">
        <v>12380</v>
      </c>
      <c r="H3103" s="11"/>
      <c r="I3103" s="11" t="s">
        <v>6463</v>
      </c>
      <c r="J3103" s="11" t="s">
        <v>27452</v>
      </c>
      <c r="K3103" s="11" t="s">
        <v>6768</v>
      </c>
      <c r="L3103" s="11" t="s">
        <v>27453</v>
      </c>
      <c r="M3103" s="54">
        <v>319.4</v>
      </c>
      <c r="N3103" s="11" t="s">
        <v>27454</v>
      </c>
      <c r="O3103" s="54">
        <v>3</v>
      </c>
      <c r="P3103" s="54">
        <v>9.39</v>
      </c>
      <c r="Q3103" s="54" t="s">
        <v>6468</v>
      </c>
      <c r="R3103" s="55">
        <v>0</v>
      </c>
      <c r="S3103" s="11" t="s">
        <v>27455</v>
      </c>
      <c r="T3103" s="11" t="s">
        <v>27456</v>
      </c>
      <c r="U3103" s="11" t="s">
        <v>6471</v>
      </c>
      <c r="V3103" s="11" t="s">
        <v>27457</v>
      </c>
      <c r="W3103" s="11" t="s">
        <v>27458</v>
      </c>
      <c r="X3103" s="54">
        <v>3.442</v>
      </c>
      <c r="Y3103" s="54">
        <v>2</v>
      </c>
      <c r="Z3103" s="54">
        <v>0</v>
      </c>
      <c r="AA3103" s="54">
        <v>4</v>
      </c>
      <c r="AB3103" s="58"/>
      <c r="AC3103" s="59"/>
      <c r="AD3103" s="59"/>
      <c r="AE3103" s="59"/>
      <c r="AF3103" s="58"/>
      <c r="AG3103" s="59"/>
      <c r="AH3103" s="59"/>
      <c r="AI3103" s="59"/>
      <c r="AJ3103" s="53"/>
      <c r="AK3103" s="53"/>
      <c r="AL3103" s="53"/>
      <c r="AM3103" s="53"/>
    </row>
    <row r="3104" s="13" customFormat="1" customHeight="1" spans="1:39">
      <c r="A3104" s="11" t="s">
        <v>6365</v>
      </c>
      <c r="B3104" s="11" t="s">
        <v>6375</v>
      </c>
      <c r="C3104" s="53" t="s">
        <v>6689</v>
      </c>
      <c r="D3104" s="54" t="s">
        <v>27296</v>
      </c>
      <c r="E3104" s="11" t="s">
        <v>27297</v>
      </c>
      <c r="F3104" s="11" t="s">
        <v>8696</v>
      </c>
      <c r="G3104" s="11" t="s">
        <v>6462</v>
      </c>
      <c r="H3104" s="11"/>
      <c r="I3104" s="11" t="s">
        <v>7392</v>
      </c>
      <c r="J3104" s="11" t="s">
        <v>7258</v>
      </c>
      <c r="K3104" s="11" t="s">
        <v>6841</v>
      </c>
      <c r="L3104" s="11" t="s">
        <v>27459</v>
      </c>
      <c r="M3104" s="54">
        <v>371.82</v>
      </c>
      <c r="N3104" s="11" t="s">
        <v>27460</v>
      </c>
      <c r="O3104" s="54">
        <v>3</v>
      </c>
      <c r="P3104" s="54">
        <v>8.07</v>
      </c>
      <c r="Q3104" s="54" t="s">
        <v>6468</v>
      </c>
      <c r="R3104" s="55">
        <v>0</v>
      </c>
      <c r="S3104" s="11" t="s">
        <v>27461</v>
      </c>
      <c r="T3104" s="11" t="s">
        <v>27462</v>
      </c>
      <c r="U3104" s="11" t="s">
        <v>6471</v>
      </c>
      <c r="V3104" s="11" t="s">
        <v>27463</v>
      </c>
      <c r="W3104" s="11" t="s">
        <v>27464</v>
      </c>
      <c r="X3104" s="54">
        <v>0.913</v>
      </c>
      <c r="Y3104" s="54">
        <v>4</v>
      </c>
      <c r="Z3104" s="54">
        <v>2</v>
      </c>
      <c r="AA3104" s="54">
        <v>2</v>
      </c>
      <c r="AB3104" s="58"/>
      <c r="AC3104" s="59"/>
      <c r="AD3104" s="59"/>
      <c r="AE3104" s="59"/>
      <c r="AF3104" s="58"/>
      <c r="AG3104" s="59"/>
      <c r="AH3104" s="59"/>
      <c r="AI3104" s="59"/>
      <c r="AJ3104" s="53"/>
      <c r="AK3104" s="53"/>
      <c r="AL3104" s="53"/>
      <c r="AM3104" s="53"/>
    </row>
    <row r="3105" s="13" customFormat="1" customHeight="1" spans="1:39">
      <c r="A3105" s="11" t="s">
        <v>6228</v>
      </c>
      <c r="B3105" s="11" t="s">
        <v>6238</v>
      </c>
      <c r="C3105" s="53" t="s">
        <v>6699</v>
      </c>
      <c r="D3105" s="54" t="s">
        <v>27296</v>
      </c>
      <c r="E3105" s="11" t="s">
        <v>27297</v>
      </c>
      <c r="F3105" s="11" t="s">
        <v>7783</v>
      </c>
      <c r="G3105" s="11" t="s">
        <v>12761</v>
      </c>
      <c r="H3105" s="11"/>
      <c r="I3105" s="11" t="s">
        <v>10320</v>
      </c>
      <c r="J3105" s="11" t="s">
        <v>7266</v>
      </c>
      <c r="K3105" s="11" t="s">
        <v>6779</v>
      </c>
      <c r="L3105" s="11" t="s">
        <v>27465</v>
      </c>
      <c r="M3105" s="54">
        <v>350.45</v>
      </c>
      <c r="N3105" s="11" t="s">
        <v>27466</v>
      </c>
      <c r="O3105" s="54">
        <v>3</v>
      </c>
      <c r="P3105" s="54">
        <v>8.56</v>
      </c>
      <c r="Q3105" s="54" t="s">
        <v>6468</v>
      </c>
      <c r="R3105" s="55">
        <v>0</v>
      </c>
      <c r="S3105" s="11" t="s">
        <v>27467</v>
      </c>
      <c r="T3105" s="11" t="s">
        <v>27468</v>
      </c>
      <c r="U3105" s="11" t="s">
        <v>6471</v>
      </c>
      <c r="V3105" s="11" t="s">
        <v>27469</v>
      </c>
      <c r="W3105" s="11" t="s">
        <v>27470</v>
      </c>
      <c r="X3105" s="54">
        <v>0</v>
      </c>
      <c r="Y3105" s="54">
        <v>0</v>
      </c>
      <c r="Z3105" s="54">
        <v>0</v>
      </c>
      <c r="AA3105" s="54">
        <v>0</v>
      </c>
      <c r="AB3105" s="58"/>
      <c r="AC3105" s="59"/>
      <c r="AD3105" s="59"/>
      <c r="AE3105" s="59"/>
      <c r="AF3105" s="58"/>
      <c r="AG3105" s="59"/>
      <c r="AH3105" s="59"/>
      <c r="AI3105" s="59"/>
      <c r="AJ3105" s="53"/>
      <c r="AK3105" s="53"/>
      <c r="AL3105" s="53"/>
      <c r="AM3105" s="53"/>
    </row>
    <row r="3106" s="14" customFormat="1" ht="15.75" spans="1:39">
      <c r="A3106" s="11" t="s">
        <v>6248</v>
      </c>
      <c r="B3106" s="11" t="s">
        <v>6258</v>
      </c>
      <c r="C3106" s="53" t="s">
        <v>6707</v>
      </c>
      <c r="D3106" s="54" t="s">
        <v>27296</v>
      </c>
      <c r="E3106" s="11" t="s">
        <v>27297</v>
      </c>
      <c r="F3106" s="11" t="s">
        <v>6717</v>
      </c>
      <c r="G3106" s="11"/>
      <c r="H3106" s="11" t="s">
        <v>27471</v>
      </c>
      <c r="I3106" s="11" t="s">
        <v>6463</v>
      </c>
      <c r="J3106" s="11" t="s">
        <v>6578</v>
      </c>
      <c r="K3106" s="11" t="s">
        <v>6465</v>
      </c>
      <c r="L3106" s="11" t="s">
        <v>27472</v>
      </c>
      <c r="M3106" s="54">
        <v>557.04</v>
      </c>
      <c r="N3106" s="11" t="s">
        <v>27473</v>
      </c>
      <c r="O3106" s="54">
        <v>5</v>
      </c>
      <c r="P3106" s="54">
        <v>8.98</v>
      </c>
      <c r="Q3106" s="54" t="s">
        <v>6468</v>
      </c>
      <c r="R3106" s="55">
        <v>0</v>
      </c>
      <c r="S3106" s="11" t="s">
        <v>27474</v>
      </c>
      <c r="T3106" s="11" t="s">
        <v>27475</v>
      </c>
      <c r="U3106" s="11" t="s">
        <v>6471</v>
      </c>
      <c r="V3106" s="11" t="s">
        <v>6652</v>
      </c>
      <c r="W3106" s="11" t="s">
        <v>27476</v>
      </c>
      <c r="X3106" s="54">
        <v>4.881</v>
      </c>
      <c r="Y3106" s="54">
        <v>5</v>
      </c>
      <c r="Z3106" s="54">
        <v>2</v>
      </c>
      <c r="AA3106" s="54">
        <v>11</v>
      </c>
      <c r="AB3106" s="58"/>
      <c r="AC3106" s="59"/>
      <c r="AD3106" s="59"/>
      <c r="AE3106" s="59"/>
      <c r="AF3106" s="58"/>
      <c r="AG3106" s="59"/>
      <c r="AH3106" s="59"/>
      <c r="AI3106" s="59"/>
      <c r="AJ3106" s="53"/>
      <c r="AK3106" s="53"/>
      <c r="AL3106" s="53"/>
      <c r="AM3106" s="53"/>
    </row>
    <row r="3107" s="13" customFormat="1" ht="15.75" spans="1:39">
      <c r="A3107" s="11" t="s">
        <v>6268</v>
      </c>
      <c r="B3107" s="11" t="s">
        <v>6277</v>
      </c>
      <c r="C3107" s="53" t="s">
        <v>6716</v>
      </c>
      <c r="D3107" s="54" t="s">
        <v>27296</v>
      </c>
      <c r="E3107" s="11" t="s">
        <v>27297</v>
      </c>
      <c r="F3107" s="11" t="s">
        <v>7744</v>
      </c>
      <c r="G3107" s="11" t="s">
        <v>6462</v>
      </c>
      <c r="H3107" s="11"/>
      <c r="I3107" s="11" t="s">
        <v>6860</v>
      </c>
      <c r="J3107" s="11" t="s">
        <v>7673</v>
      </c>
      <c r="K3107" s="11" t="s">
        <v>6822</v>
      </c>
      <c r="L3107" s="11" t="s">
        <v>27477</v>
      </c>
      <c r="M3107" s="54">
        <v>436.84</v>
      </c>
      <c r="N3107" s="11" t="s">
        <v>27478</v>
      </c>
      <c r="O3107" s="54">
        <v>4</v>
      </c>
      <c r="P3107" s="54">
        <v>9.16</v>
      </c>
      <c r="Q3107" s="54" t="s">
        <v>6468</v>
      </c>
      <c r="R3107" s="55">
        <v>0</v>
      </c>
      <c r="S3107" s="11" t="s">
        <v>27479</v>
      </c>
      <c r="T3107" s="11" t="s">
        <v>27480</v>
      </c>
      <c r="U3107" s="11" t="s">
        <v>27481</v>
      </c>
      <c r="V3107" s="11" t="s">
        <v>27482</v>
      </c>
      <c r="W3107" s="11" t="s">
        <v>27483</v>
      </c>
      <c r="X3107" s="54">
        <v>0.344</v>
      </c>
      <c r="Y3107" s="54">
        <v>2</v>
      </c>
      <c r="Z3107" s="54">
        <v>1</v>
      </c>
      <c r="AA3107" s="54">
        <v>3</v>
      </c>
      <c r="AB3107" s="58"/>
      <c r="AC3107" s="53"/>
      <c r="AD3107" s="53"/>
      <c r="AE3107" s="53"/>
      <c r="AF3107" s="58"/>
      <c r="AG3107" s="53"/>
      <c r="AH3107" s="53"/>
      <c r="AI3107" s="53"/>
      <c r="AJ3107" s="58"/>
      <c r="AK3107" s="53"/>
      <c r="AL3107" s="53"/>
      <c r="AM3107" s="53"/>
    </row>
    <row r="3108" s="13" customFormat="1" ht="17.1" customHeight="1" spans="1:39">
      <c r="A3108" s="11" t="s">
        <v>6286</v>
      </c>
      <c r="B3108" s="11" t="s">
        <v>6296</v>
      </c>
      <c r="C3108" s="53" t="s">
        <v>6726</v>
      </c>
      <c r="D3108" s="54" t="s">
        <v>27296</v>
      </c>
      <c r="E3108" s="11" t="s">
        <v>27297</v>
      </c>
      <c r="F3108" s="11" t="s">
        <v>8410</v>
      </c>
      <c r="G3108" s="11"/>
      <c r="H3108" s="11" t="s">
        <v>12180</v>
      </c>
      <c r="I3108" s="11" t="s">
        <v>23745</v>
      </c>
      <c r="J3108" s="11" t="s">
        <v>12181</v>
      </c>
      <c r="K3108" s="11" t="s">
        <v>6478</v>
      </c>
      <c r="L3108" s="11" t="s">
        <v>27484</v>
      </c>
      <c r="M3108" s="54">
        <v>624.42</v>
      </c>
      <c r="N3108" s="11" t="s">
        <v>27485</v>
      </c>
      <c r="O3108" s="54">
        <v>6</v>
      </c>
      <c r="P3108" s="54">
        <v>9.61</v>
      </c>
      <c r="Q3108" s="54" t="s">
        <v>6468</v>
      </c>
      <c r="R3108" s="55">
        <v>0</v>
      </c>
      <c r="S3108" s="11" t="s">
        <v>27486</v>
      </c>
      <c r="T3108" s="11" t="s">
        <v>27487</v>
      </c>
      <c r="U3108" s="11" t="s">
        <v>8451</v>
      </c>
      <c r="V3108" s="11" t="s">
        <v>27488</v>
      </c>
      <c r="W3108" s="11" t="s">
        <v>27489</v>
      </c>
      <c r="X3108" s="54">
        <v>0</v>
      </c>
      <c r="Y3108" s="54">
        <v>0</v>
      </c>
      <c r="Z3108" s="54">
        <v>0</v>
      </c>
      <c r="AA3108" s="54">
        <v>0</v>
      </c>
      <c r="AB3108" s="58"/>
      <c r="AC3108" s="59"/>
      <c r="AD3108" s="59"/>
      <c r="AE3108" s="59"/>
      <c r="AF3108" s="58"/>
      <c r="AG3108" s="59"/>
      <c r="AH3108" s="59"/>
      <c r="AI3108" s="59"/>
      <c r="AJ3108" s="58"/>
      <c r="AK3108" s="59"/>
      <c r="AL3108" s="59"/>
      <c r="AM3108" s="59"/>
    </row>
    <row r="3109" s="13" customFormat="1" ht="15.75" spans="1:39">
      <c r="A3109" s="11" t="s">
        <v>6306</v>
      </c>
      <c r="B3109" s="11" t="s">
        <v>6316</v>
      </c>
      <c r="C3109" s="53" t="s">
        <v>6735</v>
      </c>
      <c r="D3109" s="54" t="s">
        <v>27296</v>
      </c>
      <c r="E3109" s="11" t="s">
        <v>27297</v>
      </c>
      <c r="F3109" s="11"/>
      <c r="G3109" s="11" t="s">
        <v>6462</v>
      </c>
      <c r="H3109" s="11"/>
      <c r="I3109" s="11" t="s">
        <v>7002</v>
      </c>
      <c r="J3109" s="11" t="s">
        <v>7203</v>
      </c>
      <c r="K3109" s="11" t="s">
        <v>6841</v>
      </c>
      <c r="L3109" s="11" t="s">
        <v>27490</v>
      </c>
      <c r="M3109" s="54">
        <v>395.43</v>
      </c>
      <c r="N3109" s="11" t="s">
        <v>27491</v>
      </c>
      <c r="O3109" s="54">
        <v>2</v>
      </c>
      <c r="P3109" s="54">
        <v>5.06</v>
      </c>
      <c r="Q3109" s="54" t="s">
        <v>6468</v>
      </c>
      <c r="R3109" s="55">
        <v>0</v>
      </c>
      <c r="S3109" s="11" t="s">
        <v>27492</v>
      </c>
      <c r="T3109" s="11" t="s">
        <v>27493</v>
      </c>
      <c r="U3109" s="11" t="s">
        <v>6511</v>
      </c>
      <c r="V3109" s="11" t="s">
        <v>27494</v>
      </c>
      <c r="W3109" s="11" t="s">
        <v>27495</v>
      </c>
      <c r="X3109" s="54">
        <v>2.991</v>
      </c>
      <c r="Y3109" s="54">
        <v>3</v>
      </c>
      <c r="Z3109" s="54">
        <v>1</v>
      </c>
      <c r="AA3109" s="54">
        <v>5</v>
      </c>
    </row>
    <row r="3110" s="13" customFormat="1" ht="15.75" spans="1:39">
      <c r="A3110" s="11" t="s">
        <v>6326</v>
      </c>
      <c r="B3110" s="11" t="s">
        <v>6336</v>
      </c>
      <c r="C3110" s="53" t="s">
        <v>6744</v>
      </c>
      <c r="D3110" s="54" t="s">
        <v>27296</v>
      </c>
      <c r="E3110" s="11" t="s">
        <v>27297</v>
      </c>
      <c r="F3110" s="11" t="s">
        <v>6545</v>
      </c>
      <c r="G3110" s="11" t="s">
        <v>11082</v>
      </c>
      <c r="H3110" s="11"/>
      <c r="I3110" s="11" t="s">
        <v>6932</v>
      </c>
      <c r="J3110" s="11" t="s">
        <v>27496</v>
      </c>
      <c r="K3110" s="11" t="s">
        <v>6841</v>
      </c>
      <c r="L3110" s="11" t="s">
        <v>27497</v>
      </c>
      <c r="M3110" s="54">
        <v>242.32</v>
      </c>
      <c r="N3110" s="11" t="s">
        <v>27498</v>
      </c>
      <c r="O3110" s="54">
        <v>0.66</v>
      </c>
      <c r="P3110" s="54">
        <v>2.72</v>
      </c>
      <c r="Q3110" s="54" t="s">
        <v>6468</v>
      </c>
      <c r="R3110" s="55">
        <v>0</v>
      </c>
      <c r="S3110" s="11" t="s">
        <v>27499</v>
      </c>
      <c r="T3110" s="11" t="s">
        <v>27500</v>
      </c>
      <c r="U3110" s="11" t="s">
        <v>6511</v>
      </c>
      <c r="V3110" s="11" t="s">
        <v>6652</v>
      </c>
      <c r="W3110" s="11" t="s">
        <v>27501</v>
      </c>
      <c r="X3110" s="54">
        <v>1.056</v>
      </c>
      <c r="Y3110" s="54">
        <v>1</v>
      </c>
      <c r="Z3110" s="54">
        <v>2</v>
      </c>
      <c r="AA3110" s="54">
        <v>0</v>
      </c>
    </row>
    <row r="3111" s="11" customFormat="1" customHeight="1" spans="1:39">
      <c r="A3111" s="11" t="s">
        <v>6346</v>
      </c>
      <c r="B3111" s="11" t="s">
        <v>6356</v>
      </c>
      <c r="C3111" s="53" t="s">
        <v>6754</v>
      </c>
      <c r="D3111" s="54" t="s">
        <v>27296</v>
      </c>
      <c r="E3111" s="11" t="s">
        <v>27297</v>
      </c>
      <c r="F3111" s="11" t="s">
        <v>7348</v>
      </c>
      <c r="G3111" s="11" t="s">
        <v>27502</v>
      </c>
      <c r="I3111" s="11" t="s">
        <v>10779</v>
      </c>
      <c r="J3111" s="11" t="s">
        <v>27503</v>
      </c>
      <c r="K3111" s="11" t="s">
        <v>6768</v>
      </c>
      <c r="L3111" s="11" t="s">
        <v>27504</v>
      </c>
      <c r="M3111" s="54">
        <v>608.55</v>
      </c>
      <c r="N3111" s="11" t="s">
        <v>27505</v>
      </c>
      <c r="O3111" s="54">
        <v>6</v>
      </c>
      <c r="P3111" s="54">
        <v>9.86</v>
      </c>
      <c r="Q3111" s="54" t="s">
        <v>6468</v>
      </c>
      <c r="R3111" s="55">
        <v>0</v>
      </c>
      <c r="S3111" s="11" t="s">
        <v>27506</v>
      </c>
      <c r="T3111" s="11" t="s">
        <v>27507</v>
      </c>
      <c r="U3111" s="11" t="s">
        <v>6511</v>
      </c>
      <c r="V3111" s="11" t="s">
        <v>6652</v>
      </c>
      <c r="W3111" s="11" t="s">
        <v>27508</v>
      </c>
      <c r="X3111" s="54">
        <v>-0.395</v>
      </c>
      <c r="Y3111" s="54">
        <v>7</v>
      </c>
      <c r="Z3111" s="54">
        <v>8</v>
      </c>
      <c r="AA3111" s="54">
        <v>7</v>
      </c>
      <c r="AB3111" s="56"/>
      <c r="AC3111" s="57"/>
      <c r="AD3111" s="57"/>
      <c r="AE3111" s="57"/>
      <c r="AF3111" s="56"/>
      <c r="AG3111" s="57"/>
      <c r="AH3111" s="57"/>
      <c r="AI3111" s="57"/>
      <c r="AJ3111" s="54"/>
      <c r="AK3111" s="54"/>
      <c r="AL3111" s="54"/>
      <c r="AM3111" s="54"/>
    </row>
    <row r="3112" s="11" customFormat="1" customHeight="1" spans="1:39">
      <c r="A3112" s="11" t="s">
        <v>6366</v>
      </c>
      <c r="B3112" s="11" t="s">
        <v>6376</v>
      </c>
      <c r="C3112" s="53" t="s">
        <v>6764</v>
      </c>
      <c r="D3112" s="54" t="s">
        <v>27296</v>
      </c>
      <c r="E3112" s="11" t="s">
        <v>27297</v>
      </c>
      <c r="F3112" s="11" t="s">
        <v>6545</v>
      </c>
      <c r="G3112" s="11" t="s">
        <v>20933</v>
      </c>
      <c r="I3112" s="11" t="s">
        <v>6820</v>
      </c>
      <c r="J3112" s="11" t="s">
        <v>7212</v>
      </c>
      <c r="K3112" s="11" t="s">
        <v>7212</v>
      </c>
      <c r="L3112" s="11" t="s">
        <v>27509</v>
      </c>
      <c r="M3112" s="54">
        <v>136.11</v>
      </c>
      <c r="N3112" s="11" t="s">
        <v>27510</v>
      </c>
      <c r="O3112" s="54">
        <v>0.4</v>
      </c>
      <c r="P3112" s="54">
        <v>2.94</v>
      </c>
      <c r="Q3112" s="54" t="s">
        <v>6468</v>
      </c>
      <c r="R3112" s="55">
        <v>0</v>
      </c>
      <c r="S3112" s="11" t="s">
        <v>27511</v>
      </c>
      <c r="T3112" s="11" t="s">
        <v>8482</v>
      </c>
      <c r="U3112" s="11" t="s">
        <v>6511</v>
      </c>
      <c r="V3112" s="11" t="s">
        <v>6652</v>
      </c>
      <c r="W3112" s="11" t="s">
        <v>27512</v>
      </c>
      <c r="X3112" s="54">
        <v>-0.532</v>
      </c>
      <c r="Y3112" s="54">
        <v>3</v>
      </c>
      <c r="Z3112" s="54">
        <v>2</v>
      </c>
      <c r="AA3112" s="54">
        <v>0</v>
      </c>
      <c r="AB3112" s="56"/>
      <c r="AC3112" s="57"/>
      <c r="AD3112" s="57"/>
      <c r="AE3112" s="57"/>
      <c r="AF3112" s="56"/>
      <c r="AG3112" s="57"/>
      <c r="AH3112" s="57"/>
      <c r="AI3112" s="57"/>
      <c r="AJ3112" s="54"/>
      <c r="AK3112" s="54"/>
      <c r="AL3112" s="54"/>
      <c r="AM3112" s="54"/>
    </row>
    <row r="3113" s="11" customFormat="1" customHeight="1" spans="1:39">
      <c r="A3113" s="11" t="s">
        <v>6229</v>
      </c>
      <c r="B3113" s="11" t="s">
        <v>6239</v>
      </c>
      <c r="C3113" s="53" t="s">
        <v>6775</v>
      </c>
      <c r="D3113" s="54" t="s">
        <v>27296</v>
      </c>
      <c r="E3113" s="11" t="s">
        <v>27297</v>
      </c>
      <c r="F3113" s="11" t="s">
        <v>6878</v>
      </c>
      <c r="G3113" s="11" t="s">
        <v>14877</v>
      </c>
      <c r="H3113" s="11" t="s">
        <v>27513</v>
      </c>
      <c r="I3113" s="11" t="s">
        <v>6820</v>
      </c>
      <c r="J3113" s="11" t="s">
        <v>27514</v>
      </c>
      <c r="K3113" s="11" t="s">
        <v>6719</v>
      </c>
      <c r="L3113" s="11" t="s">
        <v>27515</v>
      </c>
      <c r="M3113" s="54">
        <v>705.65</v>
      </c>
      <c r="N3113" s="11" t="s">
        <v>27516</v>
      </c>
      <c r="O3113" s="54">
        <v>7</v>
      </c>
      <c r="P3113" s="54">
        <v>9.92</v>
      </c>
      <c r="Q3113" s="54" t="s">
        <v>6468</v>
      </c>
      <c r="R3113" s="55">
        <v>0</v>
      </c>
      <c r="S3113" s="11" t="s">
        <v>27517</v>
      </c>
      <c r="T3113" s="11" t="s">
        <v>27518</v>
      </c>
      <c r="U3113" s="11" t="s">
        <v>6471</v>
      </c>
      <c r="V3113" s="11" t="s">
        <v>27519</v>
      </c>
      <c r="W3113" s="11" t="s">
        <v>27520</v>
      </c>
      <c r="X3113" s="54">
        <v>6.434</v>
      </c>
      <c r="Y3113" s="54">
        <v>7</v>
      </c>
      <c r="Z3113" s="54">
        <v>0</v>
      </c>
      <c r="AA3113" s="54">
        <v>11</v>
      </c>
      <c r="AB3113" s="56"/>
      <c r="AC3113" s="57"/>
      <c r="AD3113" s="57"/>
      <c r="AE3113" s="57"/>
      <c r="AF3113" s="56"/>
      <c r="AG3113" s="57"/>
      <c r="AH3113" s="57"/>
      <c r="AI3113" s="57"/>
      <c r="AJ3113" s="54"/>
      <c r="AK3113" s="54"/>
      <c r="AL3113" s="54"/>
      <c r="AM3113" s="54"/>
    </row>
    <row r="3114" s="11" customFormat="1" customHeight="1" spans="1:39">
      <c r="A3114" s="11" t="s">
        <v>6249</v>
      </c>
      <c r="B3114" s="11" t="s">
        <v>6259</v>
      </c>
      <c r="C3114" s="53" t="s">
        <v>6786</v>
      </c>
      <c r="D3114" s="54" t="s">
        <v>27296</v>
      </c>
      <c r="E3114" s="11" t="s">
        <v>27297</v>
      </c>
      <c r="F3114" s="11" t="s">
        <v>6545</v>
      </c>
      <c r="I3114" s="11" t="s">
        <v>7212</v>
      </c>
      <c r="J3114" s="11" t="s">
        <v>7673</v>
      </c>
      <c r="K3114" s="11" t="s">
        <v>6822</v>
      </c>
      <c r="L3114" s="11" t="s">
        <v>27521</v>
      </c>
      <c r="M3114" s="54">
        <v>272.28</v>
      </c>
      <c r="N3114" s="11" t="s">
        <v>27522</v>
      </c>
      <c r="O3114" s="54">
        <v>1</v>
      </c>
      <c r="P3114" s="54">
        <v>3.67</v>
      </c>
      <c r="Q3114" s="54" t="s">
        <v>6468</v>
      </c>
      <c r="R3114" s="55">
        <v>0</v>
      </c>
      <c r="S3114" s="11" t="s">
        <v>27523</v>
      </c>
      <c r="T3114" s="11" t="s">
        <v>27524</v>
      </c>
      <c r="U3114" s="11" t="s">
        <v>6511</v>
      </c>
      <c r="V3114" s="11" t="s">
        <v>6652</v>
      </c>
      <c r="W3114" s="11" t="s">
        <v>27525</v>
      </c>
      <c r="X3114" s="54">
        <v>-3.745</v>
      </c>
      <c r="Y3114" s="54">
        <v>4</v>
      </c>
      <c r="Z3114" s="54">
        <v>1</v>
      </c>
      <c r="AA3114" s="54">
        <v>4</v>
      </c>
      <c r="AB3114" s="56"/>
      <c r="AC3114" s="57"/>
      <c r="AD3114" s="57"/>
      <c r="AE3114" s="57"/>
      <c r="AF3114" s="56"/>
      <c r="AG3114" s="57"/>
      <c r="AH3114" s="57"/>
      <c r="AI3114" s="57"/>
      <c r="AJ3114" s="54"/>
      <c r="AK3114" s="54"/>
      <c r="AL3114" s="54"/>
      <c r="AM3114" s="54"/>
    </row>
    <row r="3115" s="11" customFormat="1" customHeight="1" spans="1:39">
      <c r="A3115" s="11" t="s">
        <v>6269</v>
      </c>
      <c r="B3115" s="11" t="s">
        <v>6278</v>
      </c>
      <c r="C3115" s="53" t="s">
        <v>6797</v>
      </c>
      <c r="D3115" s="54" t="s">
        <v>27296</v>
      </c>
      <c r="E3115" s="11" t="s">
        <v>27297</v>
      </c>
      <c r="F3115" s="11" t="s">
        <v>6878</v>
      </c>
      <c r="G3115" s="11" t="s">
        <v>12556</v>
      </c>
      <c r="H3115" s="11" t="s">
        <v>20461</v>
      </c>
      <c r="I3115" s="11" t="s">
        <v>6990</v>
      </c>
      <c r="J3115" s="11" t="s">
        <v>7203</v>
      </c>
      <c r="K3115" s="11" t="s">
        <v>6841</v>
      </c>
      <c r="L3115" s="11" t="s">
        <v>27526</v>
      </c>
      <c r="M3115" s="54">
        <v>408.32</v>
      </c>
      <c r="N3115" s="11" t="s">
        <v>27527</v>
      </c>
      <c r="O3115" s="54">
        <v>4</v>
      </c>
      <c r="P3115" s="54">
        <v>9.8</v>
      </c>
      <c r="Q3115" s="54" t="s">
        <v>6468</v>
      </c>
      <c r="R3115" s="55">
        <v>0</v>
      </c>
      <c r="S3115" s="11" t="s">
        <v>27528</v>
      </c>
      <c r="T3115" s="11" t="s">
        <v>27529</v>
      </c>
      <c r="U3115" s="11" t="s">
        <v>6623</v>
      </c>
      <c r="V3115" s="11" t="s">
        <v>27530</v>
      </c>
      <c r="W3115" s="11" t="s">
        <v>27531</v>
      </c>
      <c r="X3115" s="54">
        <v>0</v>
      </c>
      <c r="Y3115" s="54">
        <v>0</v>
      </c>
      <c r="Z3115" s="54">
        <v>0</v>
      </c>
      <c r="AA3115" s="54">
        <v>0</v>
      </c>
      <c r="AB3115" s="56"/>
      <c r="AC3115" s="57"/>
      <c r="AD3115" s="57"/>
      <c r="AE3115" s="57"/>
      <c r="AF3115" s="56"/>
      <c r="AG3115" s="57"/>
      <c r="AH3115" s="57"/>
      <c r="AI3115" s="57"/>
      <c r="AJ3115" s="54"/>
      <c r="AK3115" s="54"/>
      <c r="AL3115" s="54"/>
      <c r="AM3115" s="54"/>
    </row>
    <row r="3116" s="11" customFormat="1" customHeight="1" spans="1:39">
      <c r="A3116" s="11" t="s">
        <v>6287</v>
      </c>
      <c r="B3116" s="11" t="s">
        <v>6297</v>
      </c>
      <c r="C3116" s="53" t="s">
        <v>6807</v>
      </c>
      <c r="D3116" s="54" t="s">
        <v>27296</v>
      </c>
      <c r="E3116" s="11" t="s">
        <v>27297</v>
      </c>
      <c r="F3116" s="11" t="s">
        <v>7400</v>
      </c>
      <c r="G3116" s="11" t="s">
        <v>16170</v>
      </c>
      <c r="H3116" s="11" t="s">
        <v>27532</v>
      </c>
      <c r="I3116" s="11" t="s">
        <v>6820</v>
      </c>
      <c r="J3116" s="11" t="s">
        <v>24871</v>
      </c>
      <c r="K3116" s="11" t="s">
        <v>6822</v>
      </c>
      <c r="L3116" s="11" t="s">
        <v>27533</v>
      </c>
      <c r="M3116" s="54">
        <v>410.4</v>
      </c>
      <c r="N3116" s="11" t="s">
        <v>27534</v>
      </c>
      <c r="O3116" s="54">
        <v>4</v>
      </c>
      <c r="P3116" s="54">
        <v>9.75</v>
      </c>
      <c r="Q3116" s="54" t="s">
        <v>6468</v>
      </c>
      <c r="R3116" s="55">
        <v>0</v>
      </c>
      <c r="S3116" s="11" t="s">
        <v>27535</v>
      </c>
      <c r="T3116" s="11" t="s">
        <v>27536</v>
      </c>
      <c r="U3116" s="11" t="s">
        <v>27537</v>
      </c>
      <c r="V3116" s="11" t="s">
        <v>27538</v>
      </c>
      <c r="W3116" s="11" t="s">
        <v>27539</v>
      </c>
      <c r="X3116" s="54">
        <v>0.577</v>
      </c>
      <c r="Y3116" s="54">
        <v>4</v>
      </c>
      <c r="Z3116" s="54">
        <v>2</v>
      </c>
      <c r="AA3116" s="54">
        <v>8</v>
      </c>
      <c r="AB3116" s="56"/>
      <c r="AC3116" s="57"/>
      <c r="AD3116" s="57"/>
      <c r="AE3116" s="57"/>
      <c r="AF3116" s="56"/>
      <c r="AG3116" s="57"/>
      <c r="AH3116" s="57"/>
      <c r="AI3116" s="57"/>
      <c r="AJ3116" s="54"/>
      <c r="AK3116" s="54"/>
      <c r="AL3116" s="54"/>
      <c r="AM3116" s="54"/>
    </row>
    <row r="3117" s="11" customFormat="1" customHeight="1" spans="1:39">
      <c r="A3117" s="11" t="s">
        <v>6307</v>
      </c>
      <c r="B3117" s="11" t="s">
        <v>6317</v>
      </c>
      <c r="C3117" s="53" t="s">
        <v>6817</v>
      </c>
      <c r="D3117" s="54" t="s">
        <v>27296</v>
      </c>
      <c r="E3117" s="11" t="s">
        <v>27297</v>
      </c>
      <c r="F3117" s="11" t="s">
        <v>27540</v>
      </c>
      <c r="H3117" s="11">
        <v>213591</v>
      </c>
      <c r="I3117" s="11" t="s">
        <v>6463</v>
      </c>
      <c r="J3117" s="11" t="s">
        <v>27541</v>
      </c>
      <c r="K3117" s="11" t="s">
        <v>6465</v>
      </c>
      <c r="L3117" s="11" t="s">
        <v>27542</v>
      </c>
      <c r="M3117" s="54">
        <v>412.42</v>
      </c>
      <c r="N3117" s="11" t="s">
        <v>27543</v>
      </c>
      <c r="O3117" s="54">
        <v>2</v>
      </c>
      <c r="P3117" s="54">
        <v>4.85</v>
      </c>
      <c r="Q3117" s="54" t="s">
        <v>6468</v>
      </c>
      <c r="R3117" s="55">
        <v>0</v>
      </c>
      <c r="S3117" s="11" t="s">
        <v>27544</v>
      </c>
      <c r="T3117" s="11" t="s">
        <v>27545</v>
      </c>
      <c r="U3117" s="11" t="s">
        <v>6511</v>
      </c>
      <c r="V3117" s="11" t="s">
        <v>27546</v>
      </c>
      <c r="W3117" s="11" t="s">
        <v>27547</v>
      </c>
      <c r="X3117" s="54">
        <v>3.246</v>
      </c>
      <c r="Y3117" s="54">
        <v>5</v>
      </c>
      <c r="Z3117" s="54">
        <v>1</v>
      </c>
      <c r="AA3117" s="54">
        <v>4</v>
      </c>
      <c r="AB3117" s="56"/>
      <c r="AC3117" s="57"/>
      <c r="AD3117" s="57"/>
      <c r="AE3117" s="57"/>
      <c r="AF3117" s="56"/>
      <c r="AG3117" s="57"/>
      <c r="AH3117" s="57"/>
      <c r="AI3117" s="57"/>
      <c r="AJ3117" s="54"/>
      <c r="AK3117" s="54"/>
      <c r="AL3117" s="54"/>
      <c r="AM3117" s="54"/>
    </row>
    <row r="3118" s="11" customFormat="1" customHeight="1" spans="1:39">
      <c r="A3118" s="11" t="s">
        <v>6327</v>
      </c>
      <c r="B3118" s="11" t="s">
        <v>6337</v>
      </c>
      <c r="C3118" s="53" t="s">
        <v>6828</v>
      </c>
      <c r="D3118" s="54" t="s">
        <v>27296</v>
      </c>
      <c r="E3118" s="11" t="s">
        <v>27297</v>
      </c>
      <c r="F3118" s="11" t="s">
        <v>27548</v>
      </c>
      <c r="G3118" s="11" t="s">
        <v>6462</v>
      </c>
      <c r="I3118" s="11" t="s">
        <v>6951</v>
      </c>
      <c r="J3118" s="11" t="s">
        <v>10552</v>
      </c>
      <c r="K3118" s="11" t="s">
        <v>6992</v>
      </c>
      <c r="L3118" s="11" t="s">
        <v>27549</v>
      </c>
      <c r="M3118" s="54">
        <v>427.54</v>
      </c>
      <c r="N3118" s="11" t="s">
        <v>27550</v>
      </c>
      <c r="O3118" s="54">
        <v>1</v>
      </c>
      <c r="P3118" s="54">
        <v>2.34</v>
      </c>
      <c r="Q3118" s="54" t="s">
        <v>6468</v>
      </c>
      <c r="R3118" s="55">
        <v>0</v>
      </c>
      <c r="S3118" s="11" t="s">
        <v>27551</v>
      </c>
      <c r="T3118" s="11" t="s">
        <v>27552</v>
      </c>
      <c r="U3118" s="11" t="s">
        <v>6511</v>
      </c>
      <c r="V3118" s="11" t="s">
        <v>27553</v>
      </c>
      <c r="W3118" s="11" t="s">
        <v>27554</v>
      </c>
      <c r="X3118" s="54">
        <v>4.654</v>
      </c>
      <c r="Y3118" s="54">
        <v>2</v>
      </c>
      <c r="Z3118" s="54">
        <v>1</v>
      </c>
      <c r="AA3118" s="54">
        <v>4</v>
      </c>
      <c r="AB3118" s="56"/>
      <c r="AC3118" s="57"/>
      <c r="AD3118" s="57"/>
      <c r="AE3118" s="57"/>
      <c r="AF3118" s="56"/>
      <c r="AG3118" s="57"/>
      <c r="AH3118" s="57"/>
      <c r="AI3118" s="57"/>
      <c r="AJ3118" s="54"/>
      <c r="AK3118" s="54"/>
      <c r="AL3118" s="54"/>
      <c r="AM3118" s="54"/>
    </row>
    <row r="3119" s="11" customFormat="1" customHeight="1" spans="1:39">
      <c r="A3119" s="11" t="s">
        <v>6347</v>
      </c>
      <c r="B3119" s="11" t="s">
        <v>6357</v>
      </c>
      <c r="C3119" s="53" t="s">
        <v>6835</v>
      </c>
      <c r="D3119" s="54" t="s">
        <v>27296</v>
      </c>
      <c r="E3119" s="11" t="s">
        <v>27297</v>
      </c>
      <c r="F3119" s="11" t="s">
        <v>20566</v>
      </c>
      <c r="G3119" s="11" t="s">
        <v>20635</v>
      </c>
      <c r="H3119" s="11">
        <v>203202</v>
      </c>
      <c r="I3119" s="11" t="s">
        <v>6932</v>
      </c>
      <c r="J3119" s="11" t="s">
        <v>7003</v>
      </c>
      <c r="K3119" s="11" t="s">
        <v>6992</v>
      </c>
      <c r="L3119" s="11" t="s">
        <v>27555</v>
      </c>
      <c r="M3119" s="54">
        <v>213.19</v>
      </c>
      <c r="N3119" s="11" t="s">
        <v>27556</v>
      </c>
      <c r="O3119" s="54">
        <v>2</v>
      </c>
      <c r="P3119" s="54">
        <v>9.38</v>
      </c>
      <c r="Q3119" s="54">
        <v>1</v>
      </c>
      <c r="R3119" s="55">
        <v>4.69</v>
      </c>
      <c r="S3119" s="11" t="s">
        <v>27557</v>
      </c>
      <c r="T3119" s="11" t="s">
        <v>27558</v>
      </c>
      <c r="U3119" s="11" t="s">
        <v>6511</v>
      </c>
      <c r="V3119" s="11" t="s">
        <v>27559</v>
      </c>
      <c r="W3119" s="11" t="s">
        <v>27560</v>
      </c>
      <c r="X3119" s="54">
        <v>-2.921</v>
      </c>
      <c r="Y3119" s="54">
        <v>1</v>
      </c>
      <c r="Z3119" s="54">
        <v>4</v>
      </c>
      <c r="AA3119" s="54">
        <v>3</v>
      </c>
      <c r="AB3119" s="56"/>
      <c r="AC3119" s="57"/>
      <c r="AD3119" s="57"/>
      <c r="AE3119" s="57"/>
      <c r="AF3119" s="56"/>
      <c r="AG3119" s="57"/>
      <c r="AH3119" s="57"/>
      <c r="AI3119" s="57"/>
      <c r="AJ3119" s="54"/>
      <c r="AK3119" s="54"/>
      <c r="AL3119" s="54"/>
      <c r="AM3119" s="54"/>
    </row>
    <row r="3120" s="11" customFormat="1" customHeight="1" spans="1:39">
      <c r="A3120" s="11" t="s">
        <v>6367</v>
      </c>
      <c r="B3120" s="11" t="s">
        <v>6377</v>
      </c>
      <c r="C3120" s="53" t="s">
        <v>6849</v>
      </c>
      <c r="D3120" s="54" t="s">
        <v>27296</v>
      </c>
      <c r="E3120" s="11" t="s">
        <v>27297</v>
      </c>
      <c r="F3120" s="11" t="s">
        <v>6545</v>
      </c>
      <c r="G3120" s="11" t="s">
        <v>12556</v>
      </c>
      <c r="I3120" s="11" t="s">
        <v>6820</v>
      </c>
      <c r="J3120" s="11" t="s">
        <v>7673</v>
      </c>
      <c r="K3120" s="11" t="s">
        <v>6822</v>
      </c>
      <c r="L3120" s="11" t="s">
        <v>27561</v>
      </c>
      <c r="M3120" s="54">
        <v>359.39</v>
      </c>
      <c r="N3120" s="11" t="s">
        <v>27562</v>
      </c>
      <c r="O3120" s="54">
        <v>3</v>
      </c>
      <c r="P3120" s="54">
        <v>8.35</v>
      </c>
      <c r="Q3120" s="54" t="s">
        <v>6468</v>
      </c>
      <c r="R3120" s="55">
        <v>0</v>
      </c>
      <c r="S3120" s="11" t="s">
        <v>27563</v>
      </c>
      <c r="T3120" s="11" t="s">
        <v>27564</v>
      </c>
      <c r="U3120" s="11" t="s">
        <v>6471</v>
      </c>
      <c r="V3120" s="11" t="s">
        <v>27565</v>
      </c>
      <c r="W3120" s="11" t="s">
        <v>27566</v>
      </c>
      <c r="X3120" s="54">
        <v>0</v>
      </c>
      <c r="Y3120" s="54">
        <v>0</v>
      </c>
      <c r="Z3120" s="54">
        <v>0</v>
      </c>
      <c r="AA3120" s="54">
        <v>0</v>
      </c>
      <c r="AB3120" s="56"/>
      <c r="AC3120" s="57"/>
      <c r="AD3120" s="57"/>
      <c r="AE3120" s="57"/>
      <c r="AF3120" s="56"/>
      <c r="AG3120" s="57"/>
      <c r="AH3120" s="57"/>
      <c r="AI3120" s="57"/>
      <c r="AJ3120" s="54"/>
      <c r="AK3120" s="54"/>
      <c r="AL3120" s="54"/>
      <c r="AM3120" s="54"/>
    </row>
    <row r="3121" s="11" customFormat="1" customHeight="1" spans="1:39">
      <c r="A3121" s="11" t="s">
        <v>6230</v>
      </c>
      <c r="B3121" s="11" t="s">
        <v>6240</v>
      </c>
      <c r="C3121" s="53" t="s">
        <v>6859</v>
      </c>
      <c r="D3121" s="54" t="s">
        <v>27296</v>
      </c>
      <c r="E3121" s="11" t="s">
        <v>27297</v>
      </c>
      <c r="F3121" s="11" t="s">
        <v>8044</v>
      </c>
      <c r="G3121" s="11" t="s">
        <v>27567</v>
      </c>
      <c r="I3121" s="11" t="s">
        <v>6777</v>
      </c>
      <c r="J3121" s="11" t="s">
        <v>7266</v>
      </c>
      <c r="K3121" s="11" t="s">
        <v>6779</v>
      </c>
      <c r="L3121" s="11" t="s">
        <v>27568</v>
      </c>
      <c r="M3121" s="54">
        <v>414.56</v>
      </c>
      <c r="N3121" s="11" t="s">
        <v>27569</v>
      </c>
      <c r="O3121" s="54">
        <v>4</v>
      </c>
      <c r="P3121" s="54">
        <v>9.65</v>
      </c>
      <c r="Q3121" s="54" t="s">
        <v>6468</v>
      </c>
      <c r="R3121" s="55">
        <v>0</v>
      </c>
      <c r="S3121" s="11" t="s">
        <v>27570</v>
      </c>
      <c r="T3121" s="11" t="s">
        <v>27571</v>
      </c>
      <c r="U3121" s="11" t="s">
        <v>6623</v>
      </c>
      <c r="V3121" s="11" t="s">
        <v>6652</v>
      </c>
      <c r="W3121" s="11" t="s">
        <v>27572</v>
      </c>
      <c r="X3121" s="54">
        <v>3.121</v>
      </c>
      <c r="Y3121" s="54">
        <v>0</v>
      </c>
      <c r="Z3121" s="54">
        <v>3</v>
      </c>
      <c r="AA3121" s="54">
        <v>3</v>
      </c>
      <c r="AB3121" s="56"/>
      <c r="AC3121" s="57"/>
      <c r="AD3121" s="57"/>
      <c r="AE3121" s="57"/>
      <c r="AF3121" s="56"/>
      <c r="AG3121" s="57"/>
      <c r="AH3121" s="57"/>
      <c r="AI3121" s="57"/>
      <c r="AJ3121" s="54"/>
      <c r="AK3121" s="54"/>
      <c r="AL3121" s="54"/>
      <c r="AM3121" s="54"/>
    </row>
    <row r="3122" s="11" customFormat="1" customHeight="1" spans="1:39">
      <c r="A3122" s="11" t="s">
        <v>6250</v>
      </c>
      <c r="B3122" s="11" t="s">
        <v>6260</v>
      </c>
      <c r="C3122" s="53" t="s">
        <v>6868</v>
      </c>
      <c r="D3122" s="54" t="s">
        <v>27296</v>
      </c>
      <c r="E3122" s="11" t="s">
        <v>27297</v>
      </c>
      <c r="F3122" s="11" t="s">
        <v>7553</v>
      </c>
      <c r="G3122" s="11" t="s">
        <v>27573</v>
      </c>
      <c r="H3122" s="11" t="s">
        <v>27574</v>
      </c>
      <c r="I3122" s="11" t="s">
        <v>6820</v>
      </c>
      <c r="J3122" s="11" t="s">
        <v>8147</v>
      </c>
      <c r="K3122" s="11" t="s">
        <v>6822</v>
      </c>
      <c r="L3122" s="11" t="s">
        <v>27575</v>
      </c>
      <c r="M3122" s="54">
        <v>381.4</v>
      </c>
      <c r="N3122" s="11" t="s">
        <v>27576</v>
      </c>
      <c r="O3122" s="54">
        <v>1.76</v>
      </c>
      <c r="P3122" s="54">
        <v>4.61</v>
      </c>
      <c r="Q3122" s="54">
        <v>0</v>
      </c>
      <c r="R3122" s="55">
        <v>0</v>
      </c>
      <c r="S3122" s="11" t="s">
        <v>27577</v>
      </c>
      <c r="T3122" s="11" t="s">
        <v>27578</v>
      </c>
      <c r="U3122" s="11" t="s">
        <v>14072</v>
      </c>
      <c r="V3122" s="11" t="s">
        <v>27579</v>
      </c>
      <c r="W3122" s="11" t="s">
        <v>27580</v>
      </c>
      <c r="X3122" s="54">
        <v>-2.704</v>
      </c>
      <c r="Y3122" s="54">
        <v>3</v>
      </c>
      <c r="Z3122" s="54">
        <v>3</v>
      </c>
      <c r="AA3122" s="54">
        <v>4</v>
      </c>
      <c r="AB3122" s="56"/>
      <c r="AC3122" s="57"/>
      <c r="AD3122" s="57"/>
      <c r="AE3122" s="57"/>
      <c r="AF3122" s="56"/>
      <c r="AG3122" s="57"/>
      <c r="AH3122" s="57"/>
      <c r="AI3122" s="57"/>
      <c r="AJ3122" s="54"/>
      <c r="AK3122" s="54"/>
      <c r="AL3122" s="54"/>
      <c r="AM3122" s="54"/>
    </row>
    <row r="3123" s="11" customFormat="1" customHeight="1" spans="1:39">
      <c r="A3123" s="11" t="s">
        <v>6270</v>
      </c>
      <c r="B3123" s="11" t="s">
        <v>6279</v>
      </c>
      <c r="C3123" s="53" t="s">
        <v>6877</v>
      </c>
      <c r="D3123" s="54" t="s">
        <v>27296</v>
      </c>
      <c r="E3123" s="11" t="s">
        <v>27297</v>
      </c>
      <c r="F3123" s="11" t="s">
        <v>10337</v>
      </c>
      <c r="I3123" s="11" t="s">
        <v>6627</v>
      </c>
      <c r="J3123" s="11" t="s">
        <v>7419</v>
      </c>
      <c r="K3123" s="11" t="s">
        <v>6841</v>
      </c>
      <c r="L3123" s="11" t="s">
        <v>27581</v>
      </c>
      <c r="M3123" s="54">
        <v>463.61</v>
      </c>
      <c r="N3123" s="11" t="s">
        <v>27582</v>
      </c>
      <c r="O3123" s="54">
        <v>1</v>
      </c>
      <c r="P3123" s="54">
        <v>2.16</v>
      </c>
      <c r="Q3123" s="54" t="s">
        <v>6468</v>
      </c>
      <c r="R3123" s="55">
        <v>0</v>
      </c>
      <c r="S3123" s="11" t="s">
        <v>27583</v>
      </c>
      <c r="T3123" s="11" t="s">
        <v>27584</v>
      </c>
      <c r="U3123" s="11" t="s">
        <v>6471</v>
      </c>
      <c r="V3123" s="11" t="s">
        <v>6652</v>
      </c>
      <c r="W3123" s="11" t="s">
        <v>27585</v>
      </c>
      <c r="X3123" s="54">
        <v>2.07</v>
      </c>
      <c r="Y3123" s="54">
        <v>3</v>
      </c>
      <c r="Z3123" s="54">
        <v>0</v>
      </c>
      <c r="AA3123" s="54">
        <v>10</v>
      </c>
      <c r="AB3123" s="56"/>
      <c r="AC3123" s="57"/>
      <c r="AD3123" s="57"/>
      <c r="AE3123" s="57"/>
      <c r="AF3123" s="56"/>
      <c r="AG3123" s="57"/>
      <c r="AH3123" s="57"/>
      <c r="AI3123" s="57"/>
      <c r="AJ3123" s="54"/>
      <c r="AK3123" s="54"/>
      <c r="AL3123" s="54"/>
      <c r="AM3123" s="54"/>
    </row>
    <row r="3124" s="11" customFormat="1" customHeight="1" spans="1:39">
      <c r="A3124" s="11" t="s">
        <v>6288</v>
      </c>
      <c r="B3124" s="11" t="s">
        <v>6298</v>
      </c>
      <c r="C3124" s="53" t="s">
        <v>6889</v>
      </c>
      <c r="D3124" s="54" t="s">
        <v>27296</v>
      </c>
      <c r="E3124" s="11" t="s">
        <v>27297</v>
      </c>
      <c r="F3124" s="11" t="s">
        <v>6475</v>
      </c>
      <c r="G3124" s="11" t="s">
        <v>11082</v>
      </c>
      <c r="I3124" s="11" t="s">
        <v>10823</v>
      </c>
      <c r="J3124" s="11" t="s">
        <v>8730</v>
      </c>
      <c r="K3124" s="11" t="s">
        <v>8730</v>
      </c>
      <c r="L3124" s="11" t="s">
        <v>27586</v>
      </c>
      <c r="M3124" s="54">
        <v>1123.21</v>
      </c>
      <c r="N3124" s="11" t="s">
        <v>27587</v>
      </c>
      <c r="O3124" s="54">
        <v>10</v>
      </c>
      <c r="P3124" s="54">
        <v>8.9</v>
      </c>
      <c r="Q3124" s="54">
        <v>0</v>
      </c>
      <c r="R3124" s="55">
        <v>0</v>
      </c>
      <c r="S3124" s="11" t="s">
        <v>27588</v>
      </c>
      <c r="T3124" s="11" t="s">
        <v>27589</v>
      </c>
      <c r="U3124" s="11" t="s">
        <v>12903</v>
      </c>
      <c r="V3124" s="11" t="s">
        <v>27590</v>
      </c>
      <c r="W3124" s="11" t="s">
        <v>27591</v>
      </c>
      <c r="X3124" s="54">
        <v>-0.485</v>
      </c>
      <c r="Y3124" s="54">
        <v>13</v>
      </c>
      <c r="Z3124" s="54">
        <v>10</v>
      </c>
      <c r="AA3124" s="54">
        <v>17</v>
      </c>
      <c r="AB3124" s="58"/>
      <c r="AC3124" s="59"/>
      <c r="AD3124" s="59"/>
      <c r="AE3124" s="59"/>
      <c r="AF3124" s="58"/>
      <c r="AG3124" s="59"/>
      <c r="AH3124" s="59"/>
      <c r="AI3124" s="59"/>
      <c r="AJ3124" s="53"/>
      <c r="AK3124" s="53"/>
      <c r="AL3124" s="53"/>
      <c r="AM3124" s="53"/>
    </row>
    <row r="3125" s="11" customFormat="1" customHeight="1" spans="1:39">
      <c r="A3125" s="11" t="s">
        <v>6308</v>
      </c>
      <c r="B3125" s="11" t="s">
        <v>6318</v>
      </c>
      <c r="C3125" s="53" t="s">
        <v>6900</v>
      </c>
      <c r="D3125" s="54" t="s">
        <v>27296</v>
      </c>
      <c r="E3125" s="11" t="s">
        <v>27297</v>
      </c>
      <c r="F3125" s="11" t="s">
        <v>6475</v>
      </c>
      <c r="I3125" s="11" t="s">
        <v>7222</v>
      </c>
      <c r="J3125" s="11" t="s">
        <v>8251</v>
      </c>
      <c r="K3125" s="11" t="s">
        <v>6822</v>
      </c>
      <c r="L3125" s="11" t="s">
        <v>27592</v>
      </c>
      <c r="M3125" s="54">
        <v>330.42</v>
      </c>
      <c r="N3125" s="11" t="s">
        <v>27593</v>
      </c>
      <c r="O3125" s="54">
        <v>2</v>
      </c>
      <c r="P3125" s="54">
        <v>6.05</v>
      </c>
      <c r="Q3125" s="54" t="s">
        <v>6468</v>
      </c>
      <c r="R3125" s="55">
        <v>0</v>
      </c>
      <c r="S3125" s="11" t="s">
        <v>27594</v>
      </c>
      <c r="T3125" s="11" t="s">
        <v>27595</v>
      </c>
      <c r="U3125" s="11" t="s">
        <v>12903</v>
      </c>
      <c r="V3125" s="11" t="s">
        <v>6652</v>
      </c>
      <c r="W3125" s="11" t="s">
        <v>27596</v>
      </c>
      <c r="X3125" s="54">
        <v>2.026</v>
      </c>
      <c r="Y3125" s="54">
        <v>2</v>
      </c>
      <c r="Z3125" s="54">
        <v>0</v>
      </c>
      <c r="AA3125" s="54">
        <v>14</v>
      </c>
      <c r="AB3125" s="56"/>
      <c r="AC3125" s="57"/>
      <c r="AD3125" s="57"/>
      <c r="AE3125" s="57"/>
      <c r="AF3125" s="56"/>
      <c r="AG3125" s="57"/>
      <c r="AH3125" s="57"/>
      <c r="AI3125" s="57"/>
      <c r="AJ3125" s="54"/>
      <c r="AK3125" s="54"/>
      <c r="AL3125" s="54"/>
      <c r="AM3125" s="54"/>
    </row>
    <row r="3126" s="11" customFormat="1" customHeight="1" spans="1:39">
      <c r="A3126" s="11" t="s">
        <v>6328</v>
      </c>
      <c r="B3126" s="11" t="s">
        <v>6338</v>
      </c>
      <c r="C3126" s="53" t="s">
        <v>6910</v>
      </c>
      <c r="D3126" s="54" t="s">
        <v>27296</v>
      </c>
      <c r="E3126" s="11" t="s">
        <v>27297</v>
      </c>
      <c r="G3126" s="11" t="s">
        <v>11082</v>
      </c>
      <c r="I3126" s="11" t="s">
        <v>6860</v>
      </c>
      <c r="J3126" s="11" t="s">
        <v>27597</v>
      </c>
      <c r="K3126" s="11" t="s">
        <v>6841</v>
      </c>
      <c r="L3126" s="11" t="s">
        <v>27598</v>
      </c>
      <c r="M3126" s="54">
        <v>295.38</v>
      </c>
      <c r="N3126" s="11" t="s">
        <v>27599</v>
      </c>
      <c r="O3126" s="54">
        <v>2</v>
      </c>
      <c r="P3126" s="54">
        <v>6.77</v>
      </c>
      <c r="Q3126" s="54" t="s">
        <v>6468</v>
      </c>
      <c r="R3126" s="55">
        <v>0</v>
      </c>
      <c r="S3126" s="11" t="s">
        <v>27600</v>
      </c>
      <c r="T3126" s="11" t="s">
        <v>27601</v>
      </c>
      <c r="U3126" s="11" t="s">
        <v>6471</v>
      </c>
      <c r="V3126" s="11" t="s">
        <v>27602</v>
      </c>
      <c r="W3126" s="11" t="s">
        <v>27603</v>
      </c>
      <c r="X3126" s="54">
        <v>3.567</v>
      </c>
      <c r="Y3126" s="54">
        <v>2</v>
      </c>
      <c r="Z3126" s="54">
        <v>0</v>
      </c>
      <c r="AA3126" s="54">
        <v>2</v>
      </c>
      <c r="AB3126" s="56"/>
      <c r="AC3126" s="57"/>
      <c r="AD3126" s="57"/>
      <c r="AE3126" s="57"/>
      <c r="AF3126" s="56"/>
      <c r="AG3126" s="57"/>
      <c r="AH3126" s="57"/>
      <c r="AI3126" s="57"/>
      <c r="AJ3126" s="54"/>
      <c r="AK3126" s="54"/>
      <c r="AL3126" s="54"/>
      <c r="AM3126" s="54"/>
    </row>
    <row r="3127" s="11" customFormat="1" customHeight="1" spans="1:39">
      <c r="A3127" s="11" t="s">
        <v>6348</v>
      </c>
      <c r="B3127" s="11" t="s">
        <v>6358</v>
      </c>
      <c r="C3127" s="53" t="s">
        <v>6920</v>
      </c>
      <c r="D3127" s="54" t="s">
        <v>27296</v>
      </c>
      <c r="E3127" s="11" t="s">
        <v>27297</v>
      </c>
      <c r="F3127" s="11" t="s">
        <v>6475</v>
      </c>
      <c r="G3127" s="11" t="s">
        <v>6462</v>
      </c>
      <c r="I3127" s="11" t="s">
        <v>10779</v>
      </c>
      <c r="J3127" s="11" t="s">
        <v>7212</v>
      </c>
      <c r="K3127" s="11" t="s">
        <v>7212</v>
      </c>
      <c r="L3127" s="11" t="s">
        <v>27604</v>
      </c>
      <c r="M3127" s="54">
        <v>354.44</v>
      </c>
      <c r="N3127" s="11" t="s">
        <v>27605</v>
      </c>
      <c r="O3127" s="54">
        <v>3</v>
      </c>
      <c r="P3127" s="54">
        <v>8.46</v>
      </c>
      <c r="Q3127" s="54">
        <v>0</v>
      </c>
      <c r="R3127" s="55">
        <v>0</v>
      </c>
      <c r="S3127" s="11" t="s">
        <v>27606</v>
      </c>
      <c r="T3127" s="11" t="s">
        <v>27607</v>
      </c>
      <c r="U3127" s="11" t="s">
        <v>6471</v>
      </c>
      <c r="V3127" s="11" t="s">
        <v>27608</v>
      </c>
      <c r="W3127" s="11" t="s">
        <v>27609</v>
      </c>
      <c r="X3127" s="54">
        <v>3.546</v>
      </c>
      <c r="Y3127" s="54">
        <v>2</v>
      </c>
      <c r="Z3127" s="54">
        <v>0</v>
      </c>
      <c r="AA3127" s="54">
        <v>3</v>
      </c>
      <c r="AB3127" s="56"/>
      <c r="AC3127" s="57"/>
      <c r="AD3127" s="57"/>
      <c r="AE3127" s="57"/>
      <c r="AF3127" s="56"/>
      <c r="AG3127" s="57"/>
      <c r="AH3127" s="57"/>
      <c r="AI3127" s="57"/>
      <c r="AJ3127" s="54"/>
      <c r="AK3127" s="54"/>
      <c r="AL3127" s="54"/>
      <c r="AM3127" s="54"/>
    </row>
    <row r="3128" s="13" customFormat="1" ht="15.75" spans="1:39">
      <c r="A3128" s="11" t="s">
        <v>6368</v>
      </c>
      <c r="B3128" s="11" t="s">
        <v>6378</v>
      </c>
      <c r="C3128" s="53" t="s">
        <v>6928</v>
      </c>
      <c r="D3128" s="54" t="s">
        <v>27296</v>
      </c>
      <c r="E3128" s="11" t="s">
        <v>27297</v>
      </c>
      <c r="F3128" s="11"/>
      <c r="G3128" s="11" t="s">
        <v>6462</v>
      </c>
      <c r="H3128" s="11"/>
      <c r="I3128" s="11" t="s">
        <v>6820</v>
      </c>
      <c r="J3128" s="11" t="s">
        <v>8054</v>
      </c>
      <c r="K3128" s="11" t="s">
        <v>6768</v>
      </c>
      <c r="L3128" s="11" t="s">
        <v>27610</v>
      </c>
      <c r="M3128" s="54">
        <v>862.74</v>
      </c>
      <c r="N3128" s="11" t="s">
        <v>27611</v>
      </c>
      <c r="O3128" s="54">
        <v>0</v>
      </c>
      <c r="P3128" s="54">
        <v>2</v>
      </c>
      <c r="Q3128" s="54" t="s">
        <v>6468</v>
      </c>
      <c r="R3128" s="55">
        <v>0</v>
      </c>
      <c r="S3128" s="11" t="s">
        <v>27612</v>
      </c>
      <c r="T3128" s="11" t="s">
        <v>14467</v>
      </c>
      <c r="U3128" s="11" t="s">
        <v>6511</v>
      </c>
      <c r="V3128" s="11" t="s">
        <v>27613</v>
      </c>
      <c r="W3128" s="11" t="s">
        <v>14468</v>
      </c>
      <c r="X3128" s="54">
        <v>0.409</v>
      </c>
      <c r="Y3128" s="54">
        <v>8</v>
      </c>
      <c r="Z3128" s="54">
        <v>10</v>
      </c>
      <c r="AA3128" s="54">
        <v>9</v>
      </c>
      <c r="AB3128" s="58"/>
      <c r="AC3128" s="53"/>
      <c r="AD3128" s="53"/>
      <c r="AE3128" s="53"/>
      <c r="AF3128" s="58"/>
      <c r="AG3128" s="53"/>
      <c r="AH3128" s="53"/>
      <c r="AI3128" s="53"/>
      <c r="AJ3128" s="58"/>
      <c r="AK3128" s="53"/>
      <c r="AL3128" s="53"/>
      <c r="AM3128" s="53"/>
    </row>
    <row r="3129" s="13" customFormat="1" ht="15.75" spans="1:39">
      <c r="A3129" s="11" t="s">
        <v>6231</v>
      </c>
      <c r="B3129" s="11" t="s">
        <v>6241</v>
      </c>
      <c r="C3129" s="53" t="s">
        <v>6940</v>
      </c>
      <c r="D3129" s="54" t="s">
        <v>27296</v>
      </c>
      <c r="E3129" s="11" t="s">
        <v>27297</v>
      </c>
      <c r="F3129" s="11" t="s">
        <v>7339</v>
      </c>
      <c r="G3129" s="11" t="s">
        <v>8137</v>
      </c>
      <c r="H3129" s="11" t="s">
        <v>27614</v>
      </c>
      <c r="I3129" s="11" t="s">
        <v>7868</v>
      </c>
      <c r="J3129" s="11" t="s">
        <v>8037</v>
      </c>
      <c r="K3129" s="11" t="s">
        <v>6768</v>
      </c>
      <c r="L3129" s="11" t="s">
        <v>27615</v>
      </c>
      <c r="M3129" s="54">
        <v>524.86</v>
      </c>
      <c r="N3129" s="11" t="s">
        <v>27616</v>
      </c>
      <c r="O3129" s="54">
        <v>3</v>
      </c>
      <c r="P3129" s="54">
        <v>5.72</v>
      </c>
      <c r="Q3129" s="54" t="s">
        <v>6468</v>
      </c>
      <c r="R3129" s="55">
        <v>0</v>
      </c>
      <c r="S3129" s="11" t="s">
        <v>27617</v>
      </c>
      <c r="T3129" s="11" t="s">
        <v>27618</v>
      </c>
      <c r="U3129" s="11" t="s">
        <v>6511</v>
      </c>
      <c r="V3129" s="11" t="s">
        <v>27619</v>
      </c>
      <c r="W3129" s="11" t="s">
        <v>27620</v>
      </c>
      <c r="X3129" s="54">
        <v>12.293</v>
      </c>
      <c r="Y3129" s="54">
        <v>2</v>
      </c>
      <c r="Z3129" s="54">
        <v>0</v>
      </c>
      <c r="AA3129" s="54">
        <v>21</v>
      </c>
    </row>
    <row r="3130" s="13" customFormat="1" ht="15.75" spans="1:39">
      <c r="A3130" s="11" t="s">
        <v>6251</v>
      </c>
      <c r="B3130" s="11" t="s">
        <v>6261</v>
      </c>
      <c r="C3130" s="53" t="s">
        <v>6948</v>
      </c>
      <c r="D3130" s="54" t="s">
        <v>27296</v>
      </c>
      <c r="E3130" s="11" t="s">
        <v>27297</v>
      </c>
      <c r="F3130" s="11"/>
      <c r="G3130" s="11" t="s">
        <v>6462</v>
      </c>
      <c r="H3130" s="11"/>
      <c r="I3130" s="11" t="s">
        <v>8532</v>
      </c>
      <c r="J3130" s="11" t="s">
        <v>8251</v>
      </c>
      <c r="K3130" s="11" t="s">
        <v>6822</v>
      </c>
      <c r="L3130" s="11" t="s">
        <v>27621</v>
      </c>
      <c r="M3130" s="54">
        <v>192.04</v>
      </c>
      <c r="N3130" s="11" t="s">
        <v>27622</v>
      </c>
      <c r="O3130" s="54">
        <v>1</v>
      </c>
      <c r="P3130" s="54">
        <v>5.21</v>
      </c>
      <c r="Q3130" s="54" t="s">
        <v>6468</v>
      </c>
      <c r="R3130" s="55">
        <v>0</v>
      </c>
      <c r="S3130" s="11" t="s">
        <v>27623</v>
      </c>
      <c r="T3130" s="11" t="s">
        <v>27624</v>
      </c>
      <c r="U3130" s="11" t="s">
        <v>6471</v>
      </c>
      <c r="V3130" s="11" t="s">
        <v>27625</v>
      </c>
      <c r="W3130" s="11" t="s">
        <v>27626</v>
      </c>
      <c r="X3130" s="54">
        <v>2.331</v>
      </c>
      <c r="Y3130" s="54">
        <v>1</v>
      </c>
      <c r="Z3130" s="54">
        <v>1</v>
      </c>
      <c r="AA3130" s="54">
        <v>0</v>
      </c>
    </row>
    <row r="3131" s="11" customFormat="1" customHeight="1" spans="1:39">
      <c r="A3131" s="11" t="s">
        <v>6271</v>
      </c>
      <c r="B3131" s="11" t="s">
        <v>6280</v>
      </c>
      <c r="C3131" s="53" t="s">
        <v>6959</v>
      </c>
      <c r="D3131" s="54" t="s">
        <v>27296</v>
      </c>
      <c r="E3131" s="11" t="s">
        <v>27297</v>
      </c>
      <c r="F3131" s="11" t="s">
        <v>8388</v>
      </c>
      <c r="G3131" s="11" t="s">
        <v>27627</v>
      </c>
      <c r="H3131" s="11" t="s">
        <v>27628</v>
      </c>
      <c r="I3131" s="11" t="s">
        <v>6820</v>
      </c>
      <c r="J3131" s="11" t="s">
        <v>11689</v>
      </c>
      <c r="K3131" s="11" t="s">
        <v>6822</v>
      </c>
      <c r="L3131" s="11" t="s">
        <v>27629</v>
      </c>
      <c r="M3131" s="54">
        <v>515.34</v>
      </c>
      <c r="N3131" s="11" t="s">
        <v>27630</v>
      </c>
      <c r="O3131" s="54">
        <v>5</v>
      </c>
      <c r="P3131" s="54">
        <v>9.7</v>
      </c>
      <c r="Q3131" s="54">
        <v>1</v>
      </c>
      <c r="R3131" s="55">
        <v>1.94</v>
      </c>
      <c r="S3131" s="11" t="s">
        <v>27631</v>
      </c>
      <c r="T3131" s="11" t="s">
        <v>27632</v>
      </c>
      <c r="U3131" s="11" t="s">
        <v>6623</v>
      </c>
      <c r="V3131" s="11" t="s">
        <v>27633</v>
      </c>
      <c r="W3131" s="11" t="s">
        <v>27634</v>
      </c>
      <c r="X3131" s="54">
        <v>0</v>
      </c>
      <c r="Y3131" s="54">
        <v>0</v>
      </c>
      <c r="Z3131" s="54">
        <v>0</v>
      </c>
      <c r="AA3131" s="54">
        <v>0</v>
      </c>
      <c r="AB3131" s="60"/>
      <c r="AC3131" s="60"/>
      <c r="AD3131" s="60"/>
      <c r="AF3131" s="61"/>
      <c r="AJ3131" s="54"/>
      <c r="AK3131" s="54"/>
      <c r="AL3131" s="54"/>
      <c r="AM3131" s="54"/>
    </row>
    <row r="3132" s="11" customFormat="1" customHeight="1" spans="1:39">
      <c r="A3132" s="11" t="s">
        <v>6289</v>
      </c>
      <c r="B3132" s="11" t="s">
        <v>6299</v>
      </c>
      <c r="C3132" s="53" t="s">
        <v>6969</v>
      </c>
      <c r="D3132" s="54" t="s">
        <v>27296</v>
      </c>
      <c r="E3132" s="11" t="s">
        <v>27297</v>
      </c>
      <c r="F3132" s="11" t="s">
        <v>6664</v>
      </c>
      <c r="G3132" s="11" t="s">
        <v>12744</v>
      </c>
      <c r="H3132" s="11" t="s">
        <v>27635</v>
      </c>
      <c r="I3132" s="11" t="s">
        <v>6990</v>
      </c>
      <c r="J3132" s="11" t="s">
        <v>27636</v>
      </c>
      <c r="K3132" s="11" t="s">
        <v>6841</v>
      </c>
      <c r="L3132" s="11" t="s">
        <v>27637</v>
      </c>
      <c r="M3132" s="54">
        <v>313.78</v>
      </c>
      <c r="N3132" s="11" t="s">
        <v>27638</v>
      </c>
      <c r="O3132" s="54">
        <v>3</v>
      </c>
      <c r="P3132" s="54">
        <v>9.56</v>
      </c>
      <c r="Q3132" s="54" t="s">
        <v>6468</v>
      </c>
      <c r="R3132" s="55">
        <v>0</v>
      </c>
      <c r="S3132" s="11" t="s">
        <v>27639</v>
      </c>
      <c r="T3132" s="11" t="s">
        <v>27640</v>
      </c>
      <c r="U3132" s="11" t="s">
        <v>6471</v>
      </c>
      <c r="V3132" s="11" t="s">
        <v>27641</v>
      </c>
      <c r="W3132" s="11" t="s">
        <v>27642</v>
      </c>
      <c r="X3132" s="54">
        <v>0</v>
      </c>
      <c r="Y3132" s="54">
        <v>0</v>
      </c>
      <c r="Z3132" s="54">
        <v>0</v>
      </c>
      <c r="AA3132" s="54">
        <v>0</v>
      </c>
      <c r="AB3132" s="60"/>
      <c r="AC3132" s="60"/>
      <c r="AD3132" s="60"/>
      <c r="AF3132" s="61"/>
      <c r="AJ3132" s="54"/>
      <c r="AK3132" s="54"/>
      <c r="AL3132" s="54"/>
      <c r="AM3132" s="54"/>
    </row>
    <row r="3133" s="11" customFormat="1" customHeight="1" spans="1:39">
      <c r="A3133" s="11" t="s">
        <v>6309</v>
      </c>
      <c r="B3133" s="11" t="s">
        <v>6319</v>
      </c>
      <c r="C3133" s="53" t="s">
        <v>6979</v>
      </c>
      <c r="D3133" s="54" t="s">
        <v>27296</v>
      </c>
      <c r="E3133" s="11" t="s">
        <v>27297</v>
      </c>
      <c r="F3133" s="11" t="s">
        <v>8044</v>
      </c>
      <c r="G3133" s="11" t="s">
        <v>27643</v>
      </c>
      <c r="I3133" s="11" t="s">
        <v>6627</v>
      </c>
      <c r="J3133" s="11" t="s">
        <v>7419</v>
      </c>
      <c r="K3133" s="11" t="s">
        <v>6841</v>
      </c>
      <c r="L3133" s="11" t="s">
        <v>27644</v>
      </c>
      <c r="M3133" s="54">
        <v>469.66</v>
      </c>
      <c r="N3133" s="11" t="s">
        <v>27645</v>
      </c>
      <c r="O3133" s="54">
        <v>4</v>
      </c>
      <c r="P3133" s="54">
        <v>8.52</v>
      </c>
      <c r="Q3133" s="54" t="s">
        <v>6468</v>
      </c>
      <c r="R3133" s="55">
        <v>0</v>
      </c>
      <c r="S3133" s="11" t="s">
        <v>27646</v>
      </c>
      <c r="T3133" s="11" t="s">
        <v>27647</v>
      </c>
      <c r="U3133" s="11" t="s">
        <v>6471</v>
      </c>
      <c r="V3133" s="11" t="s">
        <v>27648</v>
      </c>
      <c r="W3133" s="11" t="s">
        <v>27649</v>
      </c>
      <c r="X3133" s="54">
        <v>6.582</v>
      </c>
      <c r="Y3133" s="54">
        <v>2</v>
      </c>
      <c r="Z3133" s="54">
        <v>0</v>
      </c>
      <c r="AA3133" s="54">
        <v>10</v>
      </c>
      <c r="AB3133" s="60"/>
      <c r="AC3133" s="60"/>
      <c r="AD3133" s="60"/>
      <c r="AF3133" s="61"/>
      <c r="AJ3133" s="54"/>
      <c r="AK3133" s="54"/>
      <c r="AL3133" s="54"/>
      <c r="AM3133" s="54"/>
    </row>
    <row r="3134" s="11" customFormat="1" customHeight="1" spans="1:39">
      <c r="A3134" s="11" t="s">
        <v>6329</v>
      </c>
      <c r="B3134" s="11" t="s">
        <v>6339</v>
      </c>
      <c r="C3134" s="53" t="s">
        <v>6988</v>
      </c>
      <c r="D3134" s="54" t="s">
        <v>27296</v>
      </c>
      <c r="E3134" s="11" t="s">
        <v>27297</v>
      </c>
      <c r="F3134" s="11" t="s">
        <v>6878</v>
      </c>
      <c r="G3134" s="11" t="s">
        <v>27650</v>
      </c>
      <c r="H3134" s="11" t="s">
        <v>27651</v>
      </c>
      <c r="I3134" s="11" t="s">
        <v>6476</v>
      </c>
      <c r="J3134" s="11" t="s">
        <v>8037</v>
      </c>
      <c r="K3134" s="11" t="s">
        <v>6768</v>
      </c>
      <c r="L3134" s="11" t="s">
        <v>27652</v>
      </c>
      <c r="M3134" s="54">
        <v>441.4</v>
      </c>
      <c r="N3134" s="11" t="s">
        <v>27653</v>
      </c>
      <c r="O3134" s="54">
        <v>2</v>
      </c>
      <c r="P3134" s="54">
        <v>4.53</v>
      </c>
      <c r="Q3134" s="54" t="s">
        <v>6468</v>
      </c>
      <c r="R3134" s="55">
        <v>0</v>
      </c>
      <c r="S3134" s="11" t="s">
        <v>27654</v>
      </c>
      <c r="T3134" s="11" t="s">
        <v>27655</v>
      </c>
      <c r="U3134" s="11" t="s">
        <v>6471</v>
      </c>
      <c r="V3134" s="11" t="s">
        <v>27656</v>
      </c>
      <c r="W3134" s="11" t="s">
        <v>27657</v>
      </c>
      <c r="X3134" s="54">
        <v>-0.232</v>
      </c>
      <c r="Y3134" s="54">
        <v>7</v>
      </c>
      <c r="Z3134" s="54">
        <v>4</v>
      </c>
      <c r="AA3134" s="54">
        <v>9</v>
      </c>
      <c r="AB3134" s="60"/>
      <c r="AC3134" s="60"/>
      <c r="AD3134" s="60"/>
      <c r="AF3134" s="61"/>
      <c r="AJ3134" s="54"/>
      <c r="AK3134" s="54"/>
      <c r="AL3134" s="54"/>
      <c r="AM3134" s="54"/>
    </row>
    <row r="3135" s="11" customFormat="1" customHeight="1" spans="1:39">
      <c r="A3135" s="11" t="s">
        <v>6349</v>
      </c>
      <c r="B3135" s="11" t="s">
        <v>6359</v>
      </c>
      <c r="C3135" s="53" t="s">
        <v>6999</v>
      </c>
      <c r="D3135" s="54" t="s">
        <v>27296</v>
      </c>
      <c r="E3135" s="11" t="s">
        <v>27297</v>
      </c>
      <c r="F3135" s="11" t="s">
        <v>6461</v>
      </c>
      <c r="H3135" s="11">
        <v>204790</v>
      </c>
      <c r="I3135" s="11" t="s">
        <v>6820</v>
      </c>
      <c r="J3135" s="11" t="s">
        <v>10032</v>
      </c>
      <c r="K3135" s="11" t="s">
        <v>6822</v>
      </c>
      <c r="L3135" s="11" t="s">
        <v>27658</v>
      </c>
      <c r="M3135" s="54">
        <v>441.36</v>
      </c>
      <c r="N3135" s="11" t="s">
        <v>27659</v>
      </c>
      <c r="O3135" s="54">
        <v>2</v>
      </c>
      <c r="P3135" s="54">
        <v>4.53</v>
      </c>
      <c r="Q3135" s="54" t="s">
        <v>6468</v>
      </c>
      <c r="R3135" s="55">
        <v>0</v>
      </c>
      <c r="S3135" s="11" t="s">
        <v>27660</v>
      </c>
      <c r="T3135" s="11" t="s">
        <v>27661</v>
      </c>
      <c r="U3135" s="11" t="s">
        <v>9738</v>
      </c>
      <c r="V3135" s="11" t="s">
        <v>27662</v>
      </c>
      <c r="W3135" s="11" t="s">
        <v>27663</v>
      </c>
      <c r="X3135" s="54">
        <v>0.391</v>
      </c>
      <c r="Y3135" s="54">
        <v>5</v>
      </c>
      <c r="Z3135" s="54">
        <v>1</v>
      </c>
      <c r="AA3135" s="54">
        <v>4</v>
      </c>
      <c r="AB3135" s="60"/>
      <c r="AC3135" s="60"/>
      <c r="AD3135" s="60"/>
      <c r="AF3135" s="61"/>
      <c r="AJ3135" s="54"/>
      <c r="AK3135" s="54"/>
      <c r="AL3135" s="54"/>
      <c r="AM3135" s="54"/>
    </row>
    <row r="3136" s="11" customFormat="1" customHeight="1" spans="1:39">
      <c r="A3136" s="11" t="s">
        <v>6369</v>
      </c>
      <c r="B3136" s="11" t="s">
        <v>6379</v>
      </c>
      <c r="C3136" s="53" t="s">
        <v>7011</v>
      </c>
      <c r="D3136" s="54" t="s">
        <v>27296</v>
      </c>
      <c r="E3136" s="11" t="s">
        <v>27297</v>
      </c>
      <c r="F3136" s="11" t="s">
        <v>6836</v>
      </c>
      <c r="H3136" s="11" t="s">
        <v>27664</v>
      </c>
      <c r="I3136" s="11" t="s">
        <v>6892</v>
      </c>
      <c r="J3136" s="11" t="s">
        <v>12617</v>
      </c>
      <c r="K3136" s="11" t="s">
        <v>6841</v>
      </c>
      <c r="L3136" s="11" t="s">
        <v>27665</v>
      </c>
      <c r="M3136" s="54">
        <v>578.59</v>
      </c>
      <c r="N3136" s="11" t="s">
        <v>27666</v>
      </c>
      <c r="O3136" s="54">
        <v>2</v>
      </c>
      <c r="P3136" s="54">
        <v>3.46</v>
      </c>
      <c r="Q3136" s="54" t="s">
        <v>6468</v>
      </c>
      <c r="R3136" s="55">
        <v>0</v>
      </c>
      <c r="S3136" s="11" t="s">
        <v>27667</v>
      </c>
      <c r="T3136" s="11" t="s">
        <v>27668</v>
      </c>
      <c r="U3136" s="11" t="s">
        <v>6511</v>
      </c>
      <c r="V3136" s="11" t="s">
        <v>27669</v>
      </c>
      <c r="W3136" s="11" t="s">
        <v>27670</v>
      </c>
      <c r="X3136" s="54">
        <v>7.132</v>
      </c>
      <c r="Y3136" s="54">
        <v>2</v>
      </c>
      <c r="Z3136" s="54">
        <v>0</v>
      </c>
      <c r="AA3136" s="54">
        <v>7</v>
      </c>
      <c r="AB3136" s="60"/>
      <c r="AC3136" s="60"/>
      <c r="AD3136" s="60"/>
      <c r="AF3136" s="61"/>
      <c r="AJ3136" s="54"/>
      <c r="AK3136" s="54"/>
      <c r="AL3136" s="54"/>
      <c r="AM3136" s="54"/>
    </row>
    <row r="3137" s="11" customFormat="1" customHeight="1" spans="1:39">
      <c r="A3137" s="11" t="s">
        <v>6232</v>
      </c>
      <c r="B3137" s="11" t="s">
        <v>6242</v>
      </c>
      <c r="C3137" s="53" t="s">
        <v>7019</v>
      </c>
      <c r="D3137" s="54" t="s">
        <v>27296</v>
      </c>
      <c r="E3137" s="11" t="s">
        <v>27297</v>
      </c>
      <c r="F3137" s="11" t="s">
        <v>7744</v>
      </c>
      <c r="I3137" s="11" t="s">
        <v>6766</v>
      </c>
      <c r="J3137" s="11" t="s">
        <v>11184</v>
      </c>
      <c r="K3137" s="11" t="s">
        <v>6768</v>
      </c>
      <c r="L3137" s="11" t="s">
        <v>27671</v>
      </c>
      <c r="M3137" s="54">
        <v>401.58</v>
      </c>
      <c r="N3137" s="11" t="s">
        <v>27672</v>
      </c>
      <c r="O3137" s="54">
        <v>3</v>
      </c>
      <c r="P3137" s="54">
        <v>7.47</v>
      </c>
      <c r="Q3137" s="54" t="s">
        <v>6468</v>
      </c>
      <c r="R3137" s="55">
        <v>0</v>
      </c>
      <c r="S3137" s="11" t="s">
        <v>27673</v>
      </c>
      <c r="T3137" s="11" t="s">
        <v>27674</v>
      </c>
      <c r="U3137" s="11" t="s">
        <v>6471</v>
      </c>
      <c r="V3137" s="11" t="s">
        <v>27675</v>
      </c>
      <c r="W3137" s="11" t="s">
        <v>27676</v>
      </c>
      <c r="X3137" s="54">
        <v>9.409</v>
      </c>
      <c r="Y3137" s="54">
        <v>4</v>
      </c>
      <c r="Z3137" s="54">
        <v>0</v>
      </c>
      <c r="AA3137" s="54">
        <v>16</v>
      </c>
      <c r="AB3137" s="60"/>
      <c r="AC3137" s="60"/>
      <c r="AD3137" s="60"/>
      <c r="AF3137" s="61"/>
      <c r="AJ3137" s="54"/>
      <c r="AK3137" s="54"/>
      <c r="AL3137" s="54"/>
      <c r="AM3137" s="54"/>
    </row>
    <row r="3138" s="11" customFormat="1" customHeight="1" spans="1:39">
      <c r="A3138" s="11" t="s">
        <v>6252</v>
      </c>
      <c r="B3138" s="11" t="s">
        <v>6262</v>
      </c>
      <c r="C3138" s="53" t="s">
        <v>7029</v>
      </c>
      <c r="D3138" s="54" t="s">
        <v>27296</v>
      </c>
      <c r="E3138" s="11" t="s">
        <v>27297</v>
      </c>
      <c r="F3138" s="11" t="s">
        <v>27677</v>
      </c>
      <c r="I3138" s="11" t="s">
        <v>6627</v>
      </c>
      <c r="J3138" s="11" t="s">
        <v>27678</v>
      </c>
      <c r="K3138" s="11" t="s">
        <v>6841</v>
      </c>
      <c r="L3138" s="11" t="s">
        <v>27679</v>
      </c>
      <c r="M3138" s="54">
        <v>841.05</v>
      </c>
      <c r="N3138" s="11" t="s">
        <v>27680</v>
      </c>
      <c r="O3138" s="54">
        <v>8</v>
      </c>
      <c r="P3138" s="54">
        <v>9.51</v>
      </c>
      <c r="Q3138" s="54">
        <v>0</v>
      </c>
      <c r="R3138" s="55">
        <v>0</v>
      </c>
      <c r="S3138" s="11" t="s">
        <v>27681</v>
      </c>
      <c r="T3138" s="11" t="s">
        <v>27682</v>
      </c>
      <c r="U3138" s="11" t="s">
        <v>11656</v>
      </c>
      <c r="V3138" s="11" t="s">
        <v>27683</v>
      </c>
      <c r="W3138" s="11" t="s">
        <v>27684</v>
      </c>
      <c r="X3138" s="54">
        <v>9.536</v>
      </c>
      <c r="Y3138" s="54">
        <v>0</v>
      </c>
      <c r="Z3138" s="54">
        <v>0</v>
      </c>
      <c r="AA3138" s="54">
        <v>6</v>
      </c>
      <c r="AB3138" s="60"/>
      <c r="AC3138" s="60"/>
      <c r="AD3138" s="60"/>
      <c r="AF3138" s="61"/>
      <c r="AJ3138" s="54"/>
      <c r="AK3138" s="54"/>
      <c r="AL3138" s="54"/>
      <c r="AM3138" s="54"/>
    </row>
    <row r="3139" s="11" customFormat="1" customHeight="1" spans="1:39">
      <c r="A3139" s="11" t="s">
        <v>6272</v>
      </c>
      <c r="B3139" s="11" t="s">
        <v>6281</v>
      </c>
      <c r="C3139" s="53" t="s">
        <v>7039</v>
      </c>
      <c r="D3139" s="54" t="s">
        <v>27296</v>
      </c>
      <c r="E3139" s="11" t="s">
        <v>27297</v>
      </c>
      <c r="F3139" s="11" t="s">
        <v>6545</v>
      </c>
      <c r="G3139" s="11" t="s">
        <v>27685</v>
      </c>
      <c r="I3139" s="11" t="s">
        <v>7212</v>
      </c>
      <c r="J3139" s="11" t="s">
        <v>7673</v>
      </c>
      <c r="K3139" s="11" t="s">
        <v>6822</v>
      </c>
      <c r="L3139" s="11" t="s">
        <v>27686</v>
      </c>
      <c r="M3139" s="54">
        <v>216.26</v>
      </c>
      <c r="N3139" s="11" t="s">
        <v>27687</v>
      </c>
      <c r="O3139" s="54">
        <v>1</v>
      </c>
      <c r="P3139" s="54">
        <v>4.62</v>
      </c>
      <c r="Q3139" s="54" t="s">
        <v>6468</v>
      </c>
      <c r="R3139" s="55">
        <v>0</v>
      </c>
      <c r="S3139" s="11" t="s">
        <v>27688</v>
      </c>
      <c r="T3139" s="11" t="s">
        <v>27689</v>
      </c>
      <c r="U3139" s="11" t="s">
        <v>6471</v>
      </c>
      <c r="V3139" s="11" t="s">
        <v>6652</v>
      </c>
      <c r="W3139" s="11" t="s">
        <v>27690</v>
      </c>
      <c r="X3139" s="54">
        <v>-3.076</v>
      </c>
      <c r="Y3139" s="54">
        <v>2</v>
      </c>
      <c r="Z3139" s="54">
        <v>1</v>
      </c>
      <c r="AA3139" s="54">
        <v>1</v>
      </c>
      <c r="AB3139" s="60"/>
      <c r="AC3139" s="60"/>
      <c r="AD3139" s="60"/>
      <c r="AF3139" s="61"/>
      <c r="AJ3139" s="54"/>
      <c r="AK3139" s="54"/>
      <c r="AL3139" s="54"/>
      <c r="AM3139" s="54"/>
    </row>
    <row r="3140" s="11" customFormat="1" customHeight="1" spans="1:39">
      <c r="A3140" s="11" t="s">
        <v>6290</v>
      </c>
      <c r="B3140" s="11" t="s">
        <v>6300</v>
      </c>
      <c r="C3140" s="53" t="s">
        <v>7050</v>
      </c>
      <c r="D3140" s="54" t="s">
        <v>27296</v>
      </c>
      <c r="E3140" s="11" t="s">
        <v>27297</v>
      </c>
      <c r="F3140" s="11" t="s">
        <v>6727</v>
      </c>
      <c r="H3140" s="11" t="s">
        <v>12268</v>
      </c>
      <c r="I3140" s="11" t="s">
        <v>6497</v>
      </c>
      <c r="J3140" s="11" t="s">
        <v>12269</v>
      </c>
      <c r="K3140" s="11" t="s">
        <v>6465</v>
      </c>
      <c r="L3140" s="11" t="s">
        <v>27691</v>
      </c>
      <c r="M3140" s="54">
        <v>519.08</v>
      </c>
      <c r="N3140" s="11" t="s">
        <v>27692</v>
      </c>
      <c r="O3140" s="54">
        <v>2</v>
      </c>
      <c r="P3140" s="54">
        <v>3.85</v>
      </c>
      <c r="Q3140" s="54" t="s">
        <v>6468</v>
      </c>
      <c r="R3140" s="55">
        <v>0</v>
      </c>
      <c r="S3140" s="11" t="s">
        <v>27693</v>
      </c>
      <c r="T3140" s="11" t="s">
        <v>27694</v>
      </c>
      <c r="U3140" s="11" t="s">
        <v>10397</v>
      </c>
      <c r="V3140" s="11" t="s">
        <v>27695</v>
      </c>
      <c r="W3140" s="11" t="s">
        <v>27696</v>
      </c>
      <c r="X3140" s="54">
        <v>5.585</v>
      </c>
      <c r="Y3140" s="54">
        <v>2</v>
      </c>
      <c r="Z3140" s="54">
        <v>1</v>
      </c>
      <c r="AA3140" s="54">
        <v>3</v>
      </c>
      <c r="AB3140" s="60"/>
      <c r="AC3140" s="60"/>
      <c r="AD3140" s="60"/>
      <c r="AF3140" s="61"/>
      <c r="AJ3140" s="54"/>
      <c r="AK3140" s="54"/>
      <c r="AL3140" s="54"/>
      <c r="AM3140" s="54"/>
    </row>
    <row r="3141" s="11" customFormat="1" customHeight="1" spans="1:39">
      <c r="A3141" s="11" t="s">
        <v>6310</v>
      </c>
      <c r="B3141" s="11" t="s">
        <v>6320</v>
      </c>
      <c r="C3141" s="53" t="s">
        <v>7059</v>
      </c>
      <c r="D3141" s="54" t="s">
        <v>27296</v>
      </c>
      <c r="E3141" s="11" t="s">
        <v>27297</v>
      </c>
      <c r="F3141" s="11" t="s">
        <v>7012</v>
      </c>
      <c r="I3141" s="11" t="s">
        <v>6463</v>
      </c>
      <c r="J3141" s="11" t="s">
        <v>27697</v>
      </c>
      <c r="K3141" s="11" t="s">
        <v>6465</v>
      </c>
      <c r="L3141" s="11" t="s">
        <v>27698</v>
      </c>
      <c r="M3141" s="54">
        <v>494.45</v>
      </c>
      <c r="N3141" s="11" t="s">
        <v>27699</v>
      </c>
      <c r="O3141" s="54">
        <v>2</v>
      </c>
      <c r="P3141" s="54">
        <v>4.04</v>
      </c>
      <c r="Q3141" s="54">
        <v>2</v>
      </c>
      <c r="R3141" s="55">
        <v>4.04</v>
      </c>
      <c r="S3141" s="11" t="s">
        <v>27700</v>
      </c>
      <c r="T3141" s="11" t="s">
        <v>27701</v>
      </c>
      <c r="U3141" s="11" t="s">
        <v>15907</v>
      </c>
      <c r="V3141" s="11" t="s">
        <v>27702</v>
      </c>
      <c r="W3141" s="11" t="s">
        <v>27703</v>
      </c>
      <c r="X3141" s="54">
        <v>2.292</v>
      </c>
      <c r="Y3141" s="54">
        <v>2</v>
      </c>
      <c r="Z3141" s="54">
        <v>3</v>
      </c>
      <c r="AA3141" s="54">
        <v>5</v>
      </c>
      <c r="AB3141" s="60"/>
      <c r="AC3141" s="60"/>
      <c r="AD3141" s="60"/>
      <c r="AF3141" s="61"/>
      <c r="AJ3141" s="54"/>
      <c r="AK3141" s="54"/>
      <c r="AL3141" s="54"/>
      <c r="AM3141" s="54"/>
    </row>
    <row r="3142" s="11" customFormat="1" customHeight="1" spans="1:39">
      <c r="A3142" s="11" t="s">
        <v>6330</v>
      </c>
      <c r="B3142" s="11" t="s">
        <v>6340</v>
      </c>
      <c r="C3142" s="53" t="s">
        <v>7067</v>
      </c>
      <c r="D3142" s="54" t="s">
        <v>27296</v>
      </c>
      <c r="E3142" s="11" t="s">
        <v>27297</v>
      </c>
      <c r="F3142" s="11" t="s">
        <v>6878</v>
      </c>
      <c r="G3142" s="11" t="s">
        <v>27704</v>
      </c>
      <c r="H3142" s="11" t="s">
        <v>11411</v>
      </c>
      <c r="I3142" s="11" t="s">
        <v>11412</v>
      </c>
      <c r="J3142" s="11" t="s">
        <v>9915</v>
      </c>
      <c r="K3142" s="11" t="s">
        <v>6822</v>
      </c>
      <c r="L3142" s="11" t="s">
        <v>27705</v>
      </c>
      <c r="M3142" s="54">
        <v>151.25</v>
      </c>
      <c r="N3142" s="11" t="s">
        <v>27706</v>
      </c>
      <c r="O3142" s="54">
        <v>1</v>
      </c>
      <c r="P3142" s="54">
        <v>6.61</v>
      </c>
      <c r="Q3142" s="54">
        <v>0</v>
      </c>
      <c r="R3142" s="55">
        <v>0</v>
      </c>
      <c r="S3142" s="11" t="s">
        <v>27707</v>
      </c>
      <c r="T3142" s="11" t="s">
        <v>27708</v>
      </c>
      <c r="U3142" s="11" t="s">
        <v>6471</v>
      </c>
      <c r="V3142" s="11" t="s">
        <v>27709</v>
      </c>
      <c r="W3142" s="11" t="s">
        <v>27710</v>
      </c>
      <c r="X3142" s="54">
        <v>1.495</v>
      </c>
      <c r="Y3142" s="54">
        <v>0</v>
      </c>
      <c r="Z3142" s="54">
        <v>1</v>
      </c>
      <c r="AA3142" s="54">
        <v>0</v>
      </c>
      <c r="AB3142" s="60"/>
      <c r="AC3142" s="60"/>
      <c r="AD3142" s="60"/>
      <c r="AF3142" s="61"/>
      <c r="AJ3142" s="54"/>
      <c r="AK3142" s="54"/>
      <c r="AL3142" s="54"/>
      <c r="AM3142" s="54"/>
    </row>
    <row r="3143" s="11" customFormat="1" customHeight="1" spans="1:39">
      <c r="A3143" s="11" t="s">
        <v>6350</v>
      </c>
      <c r="B3143" s="11" t="s">
        <v>6360</v>
      </c>
      <c r="C3143" s="53" t="s">
        <v>7078</v>
      </c>
      <c r="D3143" s="54" t="s">
        <v>27296</v>
      </c>
      <c r="E3143" s="11" t="s">
        <v>27297</v>
      </c>
      <c r="F3143" s="11" t="s">
        <v>6475</v>
      </c>
      <c r="G3143" s="11" t="s">
        <v>6462</v>
      </c>
      <c r="I3143" s="11" t="s">
        <v>7222</v>
      </c>
      <c r="J3143" s="11" t="s">
        <v>7673</v>
      </c>
      <c r="K3143" s="11" t="s">
        <v>6822</v>
      </c>
      <c r="L3143" s="11" t="s">
        <v>27711</v>
      </c>
      <c r="M3143" s="54">
        <v>425.45</v>
      </c>
      <c r="N3143" s="11" t="s">
        <v>27712</v>
      </c>
      <c r="O3143" s="54">
        <v>2</v>
      </c>
      <c r="P3143" s="54">
        <v>4.7</v>
      </c>
      <c r="Q3143" s="54" t="s">
        <v>6468</v>
      </c>
      <c r="R3143" s="55">
        <v>0</v>
      </c>
      <c r="S3143" s="11" t="s">
        <v>27713</v>
      </c>
      <c r="T3143" s="11" t="s">
        <v>27714</v>
      </c>
      <c r="U3143" s="11" t="s">
        <v>6471</v>
      </c>
      <c r="V3143" s="11" t="s">
        <v>27715</v>
      </c>
      <c r="W3143" s="11" t="s">
        <v>27716</v>
      </c>
      <c r="X3143" s="54">
        <v>-1.029</v>
      </c>
      <c r="Y3143" s="54">
        <v>3</v>
      </c>
      <c r="Z3143" s="54">
        <v>1</v>
      </c>
      <c r="AA3143" s="54">
        <v>5</v>
      </c>
      <c r="AB3143" s="60"/>
      <c r="AC3143" s="60"/>
      <c r="AD3143" s="60"/>
      <c r="AF3143" s="61"/>
      <c r="AJ3143" s="54"/>
      <c r="AK3143" s="54"/>
      <c r="AL3143" s="54"/>
      <c r="AM3143" s="54"/>
    </row>
    <row r="3144" s="11" customFormat="1" customHeight="1" spans="1:39">
      <c r="A3144" s="11" t="s">
        <v>6370</v>
      </c>
      <c r="B3144" s="11" t="s">
        <v>6380</v>
      </c>
      <c r="C3144" s="53" t="s">
        <v>7087</v>
      </c>
      <c r="D3144" s="54" t="s">
        <v>27296</v>
      </c>
      <c r="E3144" s="11" t="s">
        <v>27297</v>
      </c>
      <c r="G3144" s="11" t="s">
        <v>6462</v>
      </c>
      <c r="I3144" s="11" t="s">
        <v>7212</v>
      </c>
      <c r="J3144" s="11" t="s">
        <v>7212</v>
      </c>
      <c r="K3144" s="11" t="s">
        <v>7212</v>
      </c>
      <c r="L3144" s="11" t="s">
        <v>27717</v>
      </c>
      <c r="M3144" s="54">
        <v>197.15</v>
      </c>
      <c r="N3144" s="11" t="s">
        <v>27718</v>
      </c>
      <c r="O3144" s="54">
        <v>1</v>
      </c>
      <c r="P3144" s="54">
        <v>5.07</v>
      </c>
      <c r="Q3144" s="54">
        <v>-1</v>
      </c>
      <c r="R3144" s="55">
        <v>0</v>
      </c>
      <c r="S3144" s="11" t="s">
        <v>27719</v>
      </c>
      <c r="T3144" s="11" t="s">
        <v>27720</v>
      </c>
      <c r="U3144" s="11" t="s">
        <v>7254</v>
      </c>
      <c r="V3144" s="11" t="s">
        <v>6652</v>
      </c>
      <c r="W3144" s="11" t="s">
        <v>27721</v>
      </c>
      <c r="X3144" s="54">
        <v>-0.128</v>
      </c>
      <c r="Y3144" s="54">
        <v>4</v>
      </c>
      <c r="Z3144" s="54">
        <v>3</v>
      </c>
      <c r="AA3144" s="54">
        <v>0</v>
      </c>
      <c r="AB3144" s="60"/>
      <c r="AC3144" s="60"/>
      <c r="AD3144" s="60"/>
      <c r="AF3144" s="61"/>
      <c r="AJ3144" s="54"/>
      <c r="AK3144" s="54"/>
      <c r="AL3144" s="54"/>
      <c r="AM3144" s="54"/>
    </row>
    <row r="3145" s="11" customFormat="1" customHeight="1" spans="1:39">
      <c r="A3145" s="11" t="s">
        <v>6233</v>
      </c>
      <c r="B3145" s="11" t="s">
        <v>6243</v>
      </c>
      <c r="C3145" s="53" t="s">
        <v>7097</v>
      </c>
      <c r="D3145" s="54" t="s">
        <v>27296</v>
      </c>
      <c r="E3145" s="11" t="s">
        <v>27297</v>
      </c>
      <c r="F3145" s="11" t="s">
        <v>9561</v>
      </c>
      <c r="G3145" s="11" t="s">
        <v>6462</v>
      </c>
      <c r="I3145" s="11" t="s">
        <v>7002</v>
      </c>
      <c r="J3145" s="11" t="s">
        <v>7384</v>
      </c>
      <c r="K3145" s="11" t="s">
        <v>6882</v>
      </c>
      <c r="L3145" s="11" t="s">
        <v>27722</v>
      </c>
      <c r="M3145" s="54">
        <v>897.17</v>
      </c>
      <c r="N3145" s="11" t="s">
        <v>27723</v>
      </c>
      <c r="O3145" s="54">
        <v>0</v>
      </c>
      <c r="P3145" s="54">
        <v>2</v>
      </c>
      <c r="Q3145" s="54" t="s">
        <v>6468</v>
      </c>
      <c r="R3145" s="55">
        <v>0</v>
      </c>
      <c r="S3145" s="11" t="s">
        <v>27724</v>
      </c>
      <c r="T3145" s="11" t="s">
        <v>27725</v>
      </c>
      <c r="U3145" s="11" t="s">
        <v>13547</v>
      </c>
      <c r="V3145" s="11" t="s">
        <v>27726</v>
      </c>
      <c r="W3145" s="11" t="s">
        <v>27727</v>
      </c>
      <c r="X3145" s="54">
        <v>8.055</v>
      </c>
      <c r="Y3145" s="54">
        <v>8</v>
      </c>
      <c r="Z3145" s="54">
        <v>0</v>
      </c>
      <c r="AA3145" s="54">
        <v>20</v>
      </c>
      <c r="AB3145" s="60"/>
      <c r="AC3145" s="60"/>
      <c r="AD3145" s="60"/>
      <c r="AF3145" s="61"/>
      <c r="AJ3145" s="54"/>
      <c r="AK3145" s="54"/>
      <c r="AL3145" s="54"/>
      <c r="AM3145" s="54"/>
    </row>
    <row r="3146" s="11" customFormat="1" customHeight="1" spans="1:39">
      <c r="A3146" s="11" t="s">
        <v>6253</v>
      </c>
      <c r="B3146" s="11" t="s">
        <v>6263</v>
      </c>
      <c r="C3146" s="53" t="s">
        <v>7106</v>
      </c>
      <c r="D3146" s="54" t="s">
        <v>27296</v>
      </c>
      <c r="E3146" s="11" t="s">
        <v>27297</v>
      </c>
      <c r="F3146" s="11" t="s">
        <v>27728</v>
      </c>
      <c r="G3146" s="11" t="s">
        <v>6462</v>
      </c>
      <c r="I3146" s="11" t="s">
        <v>6820</v>
      </c>
      <c r="J3146" s="11" t="s">
        <v>8251</v>
      </c>
      <c r="K3146" s="11" t="s">
        <v>6822</v>
      </c>
      <c r="L3146" s="11" t="s">
        <v>27729</v>
      </c>
      <c r="M3146" s="54">
        <v>426.41</v>
      </c>
      <c r="N3146" s="11" t="s">
        <v>27730</v>
      </c>
      <c r="O3146" s="54">
        <v>2</v>
      </c>
      <c r="P3146" s="54">
        <v>4.69</v>
      </c>
      <c r="Q3146" s="54" t="s">
        <v>6468</v>
      </c>
      <c r="R3146" s="55">
        <v>0</v>
      </c>
      <c r="S3146" s="11" t="s">
        <v>27731</v>
      </c>
      <c r="T3146" s="11" t="s">
        <v>27732</v>
      </c>
      <c r="U3146" s="11" t="s">
        <v>6511</v>
      </c>
      <c r="V3146" s="11" t="s">
        <v>27733</v>
      </c>
      <c r="W3146" s="11" t="s">
        <v>27734</v>
      </c>
      <c r="X3146" s="54">
        <v>0.934</v>
      </c>
      <c r="Y3146" s="54">
        <v>3</v>
      </c>
      <c r="Z3146" s="54">
        <v>1</v>
      </c>
      <c r="AA3146" s="54">
        <v>5</v>
      </c>
      <c r="AB3146" s="60"/>
      <c r="AC3146" s="60"/>
      <c r="AD3146" s="60"/>
      <c r="AF3146" s="61"/>
      <c r="AJ3146" s="54"/>
      <c r="AK3146" s="54"/>
      <c r="AL3146" s="54"/>
      <c r="AM3146" s="54"/>
    </row>
    <row r="3147" s="11" customFormat="1" customHeight="1" spans="1:39">
      <c r="A3147" s="11" t="s">
        <v>6273</v>
      </c>
      <c r="B3147" s="11" t="s">
        <v>6282</v>
      </c>
      <c r="C3147" s="53" t="s">
        <v>7113</v>
      </c>
      <c r="D3147" s="54" t="s">
        <v>27296</v>
      </c>
      <c r="E3147" s="11" t="s">
        <v>27297</v>
      </c>
      <c r="F3147" s="11" t="s">
        <v>7744</v>
      </c>
      <c r="I3147" s="11" t="s">
        <v>7212</v>
      </c>
      <c r="J3147" s="11" t="s">
        <v>7212</v>
      </c>
      <c r="K3147" s="11" t="s">
        <v>7212</v>
      </c>
      <c r="L3147" s="11" t="s">
        <v>27735</v>
      </c>
      <c r="M3147" s="54">
        <v>209.28</v>
      </c>
      <c r="N3147" s="11" t="s">
        <v>27736</v>
      </c>
      <c r="O3147" s="54">
        <v>2</v>
      </c>
      <c r="P3147" s="54">
        <v>9.56</v>
      </c>
      <c r="Q3147" s="54">
        <v>3</v>
      </c>
      <c r="R3147" s="55">
        <v>14.33</v>
      </c>
      <c r="S3147" s="11" t="s">
        <v>27737</v>
      </c>
      <c r="T3147" s="11" t="s">
        <v>27738</v>
      </c>
      <c r="U3147" s="11" t="s">
        <v>6511</v>
      </c>
      <c r="V3147" s="11" t="s">
        <v>6652</v>
      </c>
      <c r="W3147" s="11" t="s">
        <v>27739</v>
      </c>
      <c r="X3147" s="54">
        <v>-1.352</v>
      </c>
      <c r="Y3147" s="54">
        <v>1</v>
      </c>
      <c r="Z3147" s="54">
        <v>1</v>
      </c>
      <c r="AA3147" s="54">
        <v>4</v>
      </c>
      <c r="AB3147" s="60"/>
      <c r="AC3147" s="60"/>
      <c r="AD3147" s="60"/>
      <c r="AF3147" s="61"/>
      <c r="AJ3147" s="54"/>
      <c r="AK3147" s="54"/>
      <c r="AL3147" s="54"/>
      <c r="AM3147" s="54"/>
    </row>
    <row r="3148" s="11" customFormat="1" customHeight="1" spans="1:39">
      <c r="A3148" s="11" t="s">
        <v>6291</v>
      </c>
      <c r="B3148" s="11" t="s">
        <v>6301</v>
      </c>
      <c r="C3148" s="53" t="s">
        <v>7123</v>
      </c>
      <c r="D3148" s="54" t="s">
        <v>27296</v>
      </c>
      <c r="E3148" s="11" t="s">
        <v>27297</v>
      </c>
      <c r="F3148" s="11" t="s">
        <v>6486</v>
      </c>
      <c r="H3148" s="11">
        <v>213400</v>
      </c>
      <c r="I3148" s="11" t="s">
        <v>6463</v>
      </c>
      <c r="J3148" s="11" t="s">
        <v>27740</v>
      </c>
      <c r="K3148" s="11" t="s">
        <v>6598</v>
      </c>
      <c r="L3148" s="11" t="s">
        <v>27741</v>
      </c>
      <c r="M3148" s="54">
        <v>572.74</v>
      </c>
      <c r="N3148" s="11" t="s">
        <v>27742</v>
      </c>
      <c r="O3148" s="54">
        <v>5</v>
      </c>
      <c r="P3148" s="54">
        <v>8.73</v>
      </c>
      <c r="Q3148" s="54" t="s">
        <v>6468</v>
      </c>
      <c r="R3148" s="55">
        <v>0</v>
      </c>
      <c r="S3148" s="11" t="s">
        <v>27743</v>
      </c>
      <c r="T3148" s="11" t="s">
        <v>27744</v>
      </c>
      <c r="U3148" s="11" t="s">
        <v>6471</v>
      </c>
      <c r="V3148" s="11" t="s">
        <v>27745</v>
      </c>
      <c r="W3148" s="11" t="s">
        <v>27746</v>
      </c>
      <c r="X3148" s="54">
        <v>3.506</v>
      </c>
      <c r="Y3148" s="54">
        <v>4</v>
      </c>
      <c r="Z3148" s="54">
        <v>2</v>
      </c>
      <c r="AA3148" s="54">
        <v>9</v>
      </c>
      <c r="AB3148" s="60"/>
      <c r="AC3148" s="60"/>
      <c r="AD3148" s="60"/>
      <c r="AF3148" s="61"/>
      <c r="AJ3148" s="54"/>
      <c r="AK3148" s="54"/>
      <c r="AL3148" s="54"/>
      <c r="AM3148" s="54"/>
    </row>
    <row r="3149" s="11" customFormat="1" customHeight="1" spans="1:39">
      <c r="A3149" s="11" t="s">
        <v>6311</v>
      </c>
      <c r="B3149" s="11" t="s">
        <v>27747</v>
      </c>
      <c r="C3149" s="53" t="s">
        <v>7133</v>
      </c>
      <c r="D3149" s="54" t="s">
        <v>27296</v>
      </c>
      <c r="E3149" s="11" t="s">
        <v>27297</v>
      </c>
      <c r="F3149" s="11" t="s">
        <v>6545</v>
      </c>
      <c r="I3149" s="11" t="s">
        <v>7212</v>
      </c>
      <c r="J3149" s="11" t="s">
        <v>27748</v>
      </c>
      <c r="K3149" s="11" t="s">
        <v>6768</v>
      </c>
      <c r="L3149" s="11" t="s">
        <v>27749</v>
      </c>
      <c r="M3149" s="54">
        <v>218.25</v>
      </c>
      <c r="N3149" s="11" t="s">
        <v>27750</v>
      </c>
      <c r="O3149" s="54">
        <v>1</v>
      </c>
      <c r="P3149" s="54">
        <v>4.58</v>
      </c>
      <c r="Q3149" s="54" t="s">
        <v>6468</v>
      </c>
      <c r="R3149" s="55">
        <v>0</v>
      </c>
      <c r="S3149" s="11" t="s">
        <v>27751</v>
      </c>
      <c r="T3149" s="11" t="s">
        <v>9925</v>
      </c>
      <c r="U3149" s="11" t="s">
        <v>6511</v>
      </c>
      <c r="V3149" s="11" t="s">
        <v>27752</v>
      </c>
      <c r="W3149" s="11" t="s">
        <v>27753</v>
      </c>
      <c r="X3149" s="54">
        <v>-1.106</v>
      </c>
      <c r="Y3149" s="54">
        <v>1</v>
      </c>
      <c r="Z3149" s="54">
        <v>1</v>
      </c>
      <c r="AA3149" s="54">
        <v>3</v>
      </c>
      <c r="AB3149" s="60"/>
      <c r="AC3149" s="60"/>
      <c r="AD3149" s="60"/>
      <c r="AF3149" s="61"/>
      <c r="AJ3149" s="54"/>
      <c r="AK3149" s="54"/>
      <c r="AL3149" s="54"/>
      <c r="AM3149" s="54"/>
    </row>
    <row r="3150" s="11" customFormat="1" customHeight="1" spans="1:39">
      <c r="A3150" s="11" t="s">
        <v>6331</v>
      </c>
      <c r="B3150" s="11" t="s">
        <v>6341</v>
      </c>
      <c r="C3150" s="53" t="s">
        <v>7141</v>
      </c>
      <c r="D3150" s="54" t="s">
        <v>27296</v>
      </c>
      <c r="E3150" s="11" t="s">
        <v>27297</v>
      </c>
      <c r="F3150" s="11" t="s">
        <v>6717</v>
      </c>
      <c r="H3150" s="11">
        <v>208772</v>
      </c>
      <c r="I3150" s="11" t="s">
        <v>6463</v>
      </c>
      <c r="J3150" s="11" t="s">
        <v>27754</v>
      </c>
      <c r="K3150" s="11" t="s">
        <v>6478</v>
      </c>
      <c r="L3150" s="11" t="s">
        <v>27755</v>
      </c>
      <c r="M3150" s="54">
        <v>584.09</v>
      </c>
      <c r="N3150" s="11" t="s">
        <v>27756</v>
      </c>
      <c r="O3150" s="54">
        <v>3</v>
      </c>
      <c r="P3150" s="54">
        <v>5.14</v>
      </c>
      <c r="Q3150" s="54" t="s">
        <v>6468</v>
      </c>
      <c r="R3150" s="55">
        <v>0</v>
      </c>
      <c r="S3150" s="11" t="s">
        <v>27757</v>
      </c>
      <c r="T3150" s="11" t="s">
        <v>27758</v>
      </c>
      <c r="U3150" s="11" t="s">
        <v>6511</v>
      </c>
      <c r="V3150" s="11" t="s">
        <v>6652</v>
      </c>
      <c r="W3150" s="11" t="s">
        <v>27759</v>
      </c>
      <c r="X3150" s="54">
        <v>5.084</v>
      </c>
      <c r="Y3150" s="54">
        <v>6</v>
      </c>
      <c r="Z3150" s="54">
        <v>2</v>
      </c>
      <c r="AA3150" s="54">
        <v>8</v>
      </c>
      <c r="AB3150" s="60"/>
      <c r="AC3150" s="60"/>
      <c r="AD3150" s="60"/>
      <c r="AF3150" s="61"/>
      <c r="AJ3150" s="54"/>
      <c r="AK3150" s="54"/>
      <c r="AL3150" s="54"/>
      <c r="AM3150" s="54"/>
    </row>
    <row r="3151" s="11" customFormat="1" customHeight="1" spans="1:39">
      <c r="A3151" s="11" t="s">
        <v>6351</v>
      </c>
      <c r="B3151" s="11" t="s">
        <v>6361</v>
      </c>
      <c r="C3151" s="53" t="s">
        <v>7152</v>
      </c>
      <c r="D3151" s="54" t="s">
        <v>27296</v>
      </c>
      <c r="E3151" s="11" t="s">
        <v>27297</v>
      </c>
      <c r="F3151" s="11" t="s">
        <v>27760</v>
      </c>
      <c r="H3151" s="11" t="s">
        <v>27761</v>
      </c>
      <c r="I3151" s="11" t="s">
        <v>6463</v>
      </c>
      <c r="J3151" s="11" t="s">
        <v>12437</v>
      </c>
      <c r="K3151" s="11" t="s">
        <v>6465</v>
      </c>
      <c r="L3151" s="11" t="s">
        <v>27762</v>
      </c>
      <c r="M3151" s="54">
        <v>554.64</v>
      </c>
      <c r="N3151" s="11" t="s">
        <v>27763</v>
      </c>
      <c r="O3151" s="54">
        <v>4</v>
      </c>
      <c r="P3151" s="54">
        <v>7.21</v>
      </c>
      <c r="Q3151" s="54" t="s">
        <v>6468</v>
      </c>
      <c r="R3151" s="55">
        <v>0</v>
      </c>
      <c r="S3151" s="11" t="s">
        <v>27764</v>
      </c>
      <c r="T3151" s="11" t="s">
        <v>27765</v>
      </c>
      <c r="U3151" s="11" t="s">
        <v>6471</v>
      </c>
      <c r="V3151" s="11" t="s">
        <v>27766</v>
      </c>
      <c r="W3151" s="11" t="s">
        <v>27767</v>
      </c>
      <c r="X3151" s="54">
        <v>4.56</v>
      </c>
      <c r="Y3151" s="54">
        <v>6</v>
      </c>
      <c r="Z3151" s="54">
        <v>2</v>
      </c>
      <c r="AA3151" s="54">
        <v>10</v>
      </c>
      <c r="AB3151" s="60"/>
      <c r="AC3151" s="60"/>
      <c r="AD3151" s="60"/>
      <c r="AF3151" s="61"/>
      <c r="AJ3151" s="54"/>
      <c r="AK3151" s="54"/>
      <c r="AL3151" s="54"/>
      <c r="AM3151" s="54"/>
    </row>
    <row r="3152" s="11" customFormat="1" customHeight="1" spans="1:39">
      <c r="A3152" s="11" t="s">
        <v>6371</v>
      </c>
      <c r="B3152" s="11" t="s">
        <v>6381</v>
      </c>
      <c r="C3152" s="53" t="s">
        <v>7161</v>
      </c>
      <c r="D3152" s="54" t="s">
        <v>27296</v>
      </c>
      <c r="E3152" s="11" t="s">
        <v>27297</v>
      </c>
      <c r="F3152" s="11" t="s">
        <v>6536</v>
      </c>
      <c r="G3152" s="11" t="s">
        <v>27768</v>
      </c>
      <c r="H3152" s="11" t="s">
        <v>27769</v>
      </c>
      <c r="I3152" s="11" t="s">
        <v>6497</v>
      </c>
      <c r="J3152" s="11" t="s">
        <v>12437</v>
      </c>
      <c r="K3152" s="11" t="s">
        <v>6465</v>
      </c>
      <c r="L3152" s="11" t="s">
        <v>27770</v>
      </c>
      <c r="M3152" s="54">
        <v>483.36</v>
      </c>
      <c r="N3152" s="11" t="s">
        <v>27771</v>
      </c>
      <c r="O3152" s="54">
        <v>0</v>
      </c>
      <c r="P3152" s="54">
        <v>2</v>
      </c>
      <c r="Q3152" s="54">
        <v>1</v>
      </c>
      <c r="R3152" s="55">
        <v>2.07</v>
      </c>
      <c r="S3152" s="11" t="s">
        <v>27772</v>
      </c>
      <c r="T3152" s="11" t="s">
        <v>27773</v>
      </c>
      <c r="U3152" s="11" t="s">
        <v>10397</v>
      </c>
      <c r="V3152" s="11" t="s">
        <v>27774</v>
      </c>
      <c r="W3152" s="11" t="s">
        <v>27775</v>
      </c>
      <c r="X3152" s="54">
        <v>4.585</v>
      </c>
      <c r="Y3152" s="54">
        <v>5</v>
      </c>
      <c r="Z3152" s="54">
        <v>1</v>
      </c>
      <c r="AA3152" s="54">
        <v>8</v>
      </c>
      <c r="AB3152" s="60"/>
      <c r="AC3152" s="60"/>
      <c r="AD3152" s="60"/>
      <c r="AF3152" s="61"/>
      <c r="AJ3152" s="54"/>
      <c r="AK3152" s="54"/>
      <c r="AL3152" s="54"/>
      <c r="AM3152" s="54"/>
    </row>
    <row r="3153" s="11" customFormat="1" customHeight="1" spans="1:39">
      <c r="A3153" s="11" t="s">
        <v>6234</v>
      </c>
      <c r="B3153" s="11" t="s">
        <v>6244</v>
      </c>
      <c r="C3153" s="53" t="s">
        <v>7171</v>
      </c>
      <c r="D3153" s="54" t="s">
        <v>27296</v>
      </c>
      <c r="E3153" s="11" t="s">
        <v>27297</v>
      </c>
      <c r="F3153" s="11" t="s">
        <v>6545</v>
      </c>
      <c r="G3153" s="11" t="s">
        <v>6462</v>
      </c>
      <c r="I3153" s="11" t="s">
        <v>8532</v>
      </c>
      <c r="J3153" s="11" t="s">
        <v>8532</v>
      </c>
      <c r="K3153" s="11" t="s">
        <v>6822</v>
      </c>
      <c r="L3153" s="11" t="s">
        <v>27776</v>
      </c>
      <c r="M3153" s="54">
        <v>322.32</v>
      </c>
      <c r="N3153" s="11" t="s">
        <v>27777</v>
      </c>
      <c r="O3153" s="54">
        <v>0</v>
      </c>
      <c r="P3153" s="54">
        <v>2</v>
      </c>
      <c r="Q3153" s="54">
        <v>0</v>
      </c>
      <c r="R3153" s="55">
        <v>0</v>
      </c>
      <c r="S3153" s="11" t="s">
        <v>27778</v>
      </c>
      <c r="T3153" s="11" t="s">
        <v>27779</v>
      </c>
      <c r="U3153" s="11" t="s">
        <v>12903</v>
      </c>
      <c r="V3153" s="11" t="s">
        <v>27780</v>
      </c>
      <c r="W3153" s="11" t="s">
        <v>27781</v>
      </c>
      <c r="X3153" s="54">
        <v>1.677</v>
      </c>
      <c r="Y3153" s="54">
        <v>4</v>
      </c>
      <c r="Z3153" s="54">
        <v>1</v>
      </c>
      <c r="AA3153" s="54">
        <v>3</v>
      </c>
      <c r="AB3153" s="60"/>
      <c r="AC3153" s="60"/>
      <c r="AD3153" s="60"/>
      <c r="AF3153" s="61"/>
      <c r="AJ3153" s="54"/>
      <c r="AK3153" s="54"/>
      <c r="AL3153" s="54"/>
      <c r="AM3153" s="54"/>
    </row>
    <row r="3154" s="11" customFormat="1" customHeight="1" spans="1:39">
      <c r="A3154" s="11" t="s">
        <v>6254</v>
      </c>
      <c r="B3154" s="11" t="s">
        <v>6264</v>
      </c>
      <c r="C3154" s="53" t="s">
        <v>7181</v>
      </c>
      <c r="D3154" s="54" t="s">
        <v>27296</v>
      </c>
      <c r="E3154" s="11" t="s">
        <v>27297</v>
      </c>
      <c r="F3154" s="11" t="s">
        <v>9265</v>
      </c>
      <c r="G3154" s="11" t="s">
        <v>12736</v>
      </c>
      <c r="H3154" s="11" t="s">
        <v>27782</v>
      </c>
      <c r="I3154" s="11" t="s">
        <v>6820</v>
      </c>
      <c r="J3154" s="11" t="s">
        <v>8147</v>
      </c>
      <c r="K3154" s="11" t="s">
        <v>6822</v>
      </c>
      <c r="L3154" s="11" t="s">
        <v>27783</v>
      </c>
      <c r="M3154" s="54">
        <v>347.39</v>
      </c>
      <c r="N3154" s="11" t="s">
        <v>27784</v>
      </c>
      <c r="O3154" s="54">
        <v>0</v>
      </c>
      <c r="P3154" s="54">
        <v>2</v>
      </c>
      <c r="Q3154" s="54">
        <v>0</v>
      </c>
      <c r="R3154" s="55">
        <v>0</v>
      </c>
      <c r="S3154" s="11" t="s">
        <v>27785</v>
      </c>
      <c r="T3154" s="11" t="s">
        <v>27786</v>
      </c>
      <c r="U3154" s="11" t="s">
        <v>6471</v>
      </c>
      <c r="V3154" s="11" t="s">
        <v>27787</v>
      </c>
      <c r="W3154" s="11" t="s">
        <v>27788</v>
      </c>
      <c r="X3154" s="54">
        <v>-2.255</v>
      </c>
      <c r="Y3154" s="54">
        <v>3</v>
      </c>
      <c r="Z3154" s="54">
        <v>2</v>
      </c>
      <c r="AA3154" s="54">
        <v>4</v>
      </c>
      <c r="AB3154" s="60"/>
      <c r="AC3154" s="60"/>
      <c r="AD3154" s="60"/>
      <c r="AF3154" s="61"/>
      <c r="AJ3154" s="54"/>
      <c r="AK3154" s="54"/>
      <c r="AL3154" s="54"/>
      <c r="AM3154" s="54"/>
    </row>
    <row r="3155" s="11" customFormat="1" customHeight="1" spans="1:39">
      <c r="A3155" s="11" t="s">
        <v>6292</v>
      </c>
      <c r="B3155" s="11" t="s">
        <v>6302</v>
      </c>
      <c r="C3155" s="53" t="s">
        <v>7201</v>
      </c>
      <c r="D3155" s="54" t="s">
        <v>27296</v>
      </c>
      <c r="E3155" s="11" t="s">
        <v>27297</v>
      </c>
      <c r="F3155" s="11" t="s">
        <v>6475</v>
      </c>
      <c r="G3155" s="11" t="s">
        <v>27789</v>
      </c>
      <c r="I3155" s="11" t="s">
        <v>7222</v>
      </c>
      <c r="J3155" s="11" t="s">
        <v>7212</v>
      </c>
      <c r="K3155" s="11" t="s">
        <v>7212</v>
      </c>
      <c r="L3155" s="11" t="s">
        <v>27790</v>
      </c>
      <c r="M3155" s="54">
        <v>502.6</v>
      </c>
      <c r="N3155" s="11" t="s">
        <v>27791</v>
      </c>
      <c r="O3155" s="54">
        <v>5</v>
      </c>
      <c r="P3155" s="54">
        <v>9.95</v>
      </c>
      <c r="Q3155" s="54">
        <v>5</v>
      </c>
      <c r="R3155" s="55">
        <v>9.95</v>
      </c>
      <c r="S3155" s="11" t="s">
        <v>27792</v>
      </c>
      <c r="T3155" s="11" t="s">
        <v>27793</v>
      </c>
      <c r="U3155" s="11" t="s">
        <v>27794</v>
      </c>
      <c r="V3155" s="11" t="s">
        <v>27795</v>
      </c>
      <c r="W3155" s="11" t="s">
        <v>27796</v>
      </c>
      <c r="X3155" s="54">
        <v>-2.889</v>
      </c>
      <c r="Y3155" s="54">
        <v>2</v>
      </c>
      <c r="Z3155" s="54">
        <v>2</v>
      </c>
      <c r="AA3155" s="54">
        <v>4</v>
      </c>
      <c r="AB3155" s="60"/>
      <c r="AC3155" s="60"/>
      <c r="AD3155" s="60"/>
      <c r="AF3155" s="61"/>
      <c r="AJ3155" s="54"/>
      <c r="AK3155" s="54"/>
      <c r="AL3155" s="54"/>
      <c r="AM3155" s="54"/>
    </row>
    <row r="3156" s="11" customFormat="1" customHeight="1" spans="1:39">
      <c r="A3156" s="11" t="s">
        <v>6312</v>
      </c>
      <c r="B3156" s="11" t="s">
        <v>6322</v>
      </c>
      <c r="C3156" s="53" t="s">
        <v>7210</v>
      </c>
      <c r="D3156" s="54" t="s">
        <v>27296</v>
      </c>
      <c r="E3156" s="11" t="s">
        <v>27297</v>
      </c>
      <c r="F3156" s="11" t="s">
        <v>23354</v>
      </c>
      <c r="H3156" s="11" t="s">
        <v>20558</v>
      </c>
      <c r="I3156" s="11" t="s">
        <v>6820</v>
      </c>
      <c r="J3156" s="11" t="s">
        <v>10032</v>
      </c>
      <c r="K3156" s="11" t="s">
        <v>6822</v>
      </c>
      <c r="L3156" s="11" t="s">
        <v>27797</v>
      </c>
      <c r="M3156" s="54">
        <v>473.38</v>
      </c>
      <c r="N3156" s="11" t="s">
        <v>27798</v>
      </c>
      <c r="O3156" s="54">
        <v>2</v>
      </c>
      <c r="P3156" s="54">
        <v>4.22</v>
      </c>
      <c r="Q3156" s="54" t="s">
        <v>6468</v>
      </c>
      <c r="R3156" s="55">
        <v>0</v>
      </c>
      <c r="S3156" s="11" t="s">
        <v>27799</v>
      </c>
      <c r="T3156" s="11" t="s">
        <v>27800</v>
      </c>
      <c r="U3156" s="11" t="s">
        <v>9738</v>
      </c>
      <c r="V3156" s="11" t="s">
        <v>27801</v>
      </c>
      <c r="W3156" s="11" t="s">
        <v>27802</v>
      </c>
      <c r="X3156" s="54">
        <v>0.65</v>
      </c>
      <c r="Y3156" s="54">
        <v>4</v>
      </c>
      <c r="Z3156" s="54">
        <v>2</v>
      </c>
      <c r="AA3156" s="54">
        <v>3</v>
      </c>
      <c r="AB3156" s="60"/>
      <c r="AC3156" s="60"/>
      <c r="AD3156" s="60"/>
      <c r="AF3156" s="61"/>
      <c r="AJ3156" s="54"/>
      <c r="AK3156" s="54"/>
      <c r="AL3156" s="54"/>
      <c r="AM3156" s="54"/>
    </row>
    <row r="3157" s="11" customFormat="1" customHeight="1" spans="1:39">
      <c r="A3157" s="11" t="s">
        <v>6332</v>
      </c>
      <c r="B3157" s="11" t="s">
        <v>6342</v>
      </c>
      <c r="C3157" s="53" t="s">
        <v>7220</v>
      </c>
      <c r="D3157" s="54" t="s">
        <v>27296</v>
      </c>
      <c r="E3157" s="11" t="s">
        <v>27297</v>
      </c>
      <c r="F3157" s="11" t="s">
        <v>9265</v>
      </c>
      <c r="H3157" s="11" t="s">
        <v>27803</v>
      </c>
      <c r="I3157" s="11" t="s">
        <v>27804</v>
      </c>
      <c r="J3157" s="11" t="s">
        <v>27805</v>
      </c>
      <c r="K3157" s="11" t="s">
        <v>6841</v>
      </c>
      <c r="L3157" s="11" t="s">
        <v>27806</v>
      </c>
      <c r="M3157" s="54">
        <v>731.96</v>
      </c>
      <c r="N3157" s="11" t="s">
        <v>27807</v>
      </c>
      <c r="O3157" s="54">
        <v>3</v>
      </c>
      <c r="P3157" s="54">
        <v>4.1</v>
      </c>
      <c r="Q3157" s="54" t="s">
        <v>6468</v>
      </c>
      <c r="R3157" s="55">
        <v>0</v>
      </c>
      <c r="S3157" s="11" t="s">
        <v>27808</v>
      </c>
      <c r="T3157" s="11" t="s">
        <v>27809</v>
      </c>
      <c r="U3157" s="11" t="s">
        <v>6471</v>
      </c>
      <c r="V3157" s="11">
        <v>0</v>
      </c>
      <c r="W3157" s="11" t="s">
        <v>27180</v>
      </c>
      <c r="X3157" s="54" t="s">
        <v>27180</v>
      </c>
      <c r="Y3157" s="54" t="s">
        <v>27180</v>
      </c>
      <c r="Z3157" s="54" t="s">
        <v>27180</v>
      </c>
      <c r="AA3157" s="54" t="s">
        <v>27180</v>
      </c>
      <c r="AB3157" s="60"/>
      <c r="AC3157" s="60"/>
      <c r="AD3157" s="60"/>
      <c r="AF3157" s="61"/>
      <c r="AJ3157" s="54"/>
      <c r="AK3157" s="54"/>
      <c r="AL3157" s="54"/>
      <c r="AM3157" s="54"/>
    </row>
    <row r="3158" s="11" customFormat="1" customHeight="1" spans="1:39">
      <c r="A3158" s="11" t="s">
        <v>6352</v>
      </c>
      <c r="B3158" s="11" t="s">
        <v>6362</v>
      </c>
      <c r="C3158" s="53" t="s">
        <v>7230</v>
      </c>
      <c r="D3158" s="54" t="s">
        <v>27296</v>
      </c>
      <c r="E3158" s="11" t="s">
        <v>27297</v>
      </c>
      <c r="F3158" s="11" t="s">
        <v>9265</v>
      </c>
      <c r="G3158" s="11" t="s">
        <v>24919</v>
      </c>
      <c r="H3158" s="11" t="s">
        <v>27810</v>
      </c>
      <c r="I3158" s="11" t="s">
        <v>6932</v>
      </c>
      <c r="J3158" s="11" t="s">
        <v>8054</v>
      </c>
      <c r="K3158" s="11" t="s">
        <v>6768</v>
      </c>
      <c r="L3158" s="11" t="s">
        <v>27811</v>
      </c>
      <c r="M3158" s="54">
        <v>364.46</v>
      </c>
      <c r="N3158" s="11" t="s">
        <v>27812</v>
      </c>
      <c r="O3158" s="54">
        <v>2</v>
      </c>
      <c r="P3158" s="54">
        <v>5.49</v>
      </c>
      <c r="Q3158" s="54" t="s">
        <v>6468</v>
      </c>
      <c r="R3158" s="55">
        <v>0</v>
      </c>
      <c r="S3158" s="11" t="s">
        <v>27813</v>
      </c>
      <c r="T3158" s="11" t="s">
        <v>27814</v>
      </c>
      <c r="U3158" s="11" t="s">
        <v>7075</v>
      </c>
      <c r="V3158" s="11" t="s">
        <v>27815</v>
      </c>
      <c r="W3158" s="11" t="s">
        <v>27816</v>
      </c>
      <c r="X3158" s="54">
        <v>1.78</v>
      </c>
      <c r="Y3158" s="54">
        <v>0</v>
      </c>
      <c r="Z3158" s="54">
        <v>2</v>
      </c>
      <c r="AA3158" s="54">
        <v>2</v>
      </c>
      <c r="AB3158" s="60"/>
      <c r="AC3158" s="60"/>
      <c r="AD3158" s="60"/>
      <c r="AF3158" s="61"/>
      <c r="AJ3158" s="54"/>
      <c r="AK3158" s="54"/>
      <c r="AL3158" s="54"/>
      <c r="AM3158" s="54"/>
    </row>
    <row r="3159" s="11" customFormat="1" customHeight="1" spans="1:39">
      <c r="A3159" s="11" t="s">
        <v>6372</v>
      </c>
      <c r="B3159" s="11" t="s">
        <v>6382</v>
      </c>
      <c r="C3159" s="53" t="s">
        <v>7237</v>
      </c>
      <c r="D3159" s="54" t="s">
        <v>27296</v>
      </c>
      <c r="E3159" s="11" t="s">
        <v>27297</v>
      </c>
      <c r="F3159" s="11" t="s">
        <v>27817</v>
      </c>
      <c r="G3159" s="11" t="s">
        <v>27818</v>
      </c>
      <c r="I3159" s="11" t="s">
        <v>7212</v>
      </c>
      <c r="J3159" s="11" t="s">
        <v>7212</v>
      </c>
      <c r="K3159" s="11" t="s">
        <v>25166</v>
      </c>
      <c r="L3159" s="11" t="s">
        <v>27819</v>
      </c>
      <c r="M3159" s="54">
        <v>238.24</v>
      </c>
      <c r="N3159" s="11" t="s">
        <v>27820</v>
      </c>
      <c r="O3159" s="54">
        <v>0</v>
      </c>
      <c r="P3159" s="54" t="s">
        <v>27821</v>
      </c>
      <c r="Q3159" s="54">
        <v>0</v>
      </c>
      <c r="R3159" s="55">
        <v>0</v>
      </c>
      <c r="S3159" s="11" t="s">
        <v>27822</v>
      </c>
      <c r="T3159" s="11" t="s">
        <v>7533</v>
      </c>
      <c r="U3159" s="11" t="s">
        <v>27823</v>
      </c>
      <c r="V3159" s="11" t="s">
        <v>27824</v>
      </c>
      <c r="W3159" s="11" t="s">
        <v>27825</v>
      </c>
      <c r="X3159" s="54">
        <v>-2.787</v>
      </c>
      <c r="Y3159" s="54">
        <v>2</v>
      </c>
      <c r="Z3159" s="54">
        <v>3</v>
      </c>
      <c r="AA3159" s="54">
        <v>5</v>
      </c>
      <c r="AB3159" s="60"/>
      <c r="AC3159" s="60"/>
      <c r="AD3159" s="60"/>
      <c r="AF3159" s="61"/>
      <c r="AJ3159" s="54"/>
      <c r="AK3159" s="54"/>
      <c r="AL3159" s="54"/>
      <c r="AM3159" s="54"/>
    </row>
    <row r="3160" s="11" customFormat="1" customHeight="1" spans="1:39">
      <c r="A3160" s="11" t="s">
        <v>6384</v>
      </c>
      <c r="B3160" s="11" t="s">
        <v>6385</v>
      </c>
      <c r="C3160" s="53" t="s">
        <v>6458</v>
      </c>
      <c r="D3160" s="54" t="s">
        <v>27826</v>
      </c>
      <c r="E3160" s="11" t="s">
        <v>27297</v>
      </c>
      <c r="F3160" s="11" t="s">
        <v>25341</v>
      </c>
      <c r="H3160" s="11">
        <v>212887</v>
      </c>
      <c r="I3160" s="11" t="s">
        <v>27827</v>
      </c>
      <c r="J3160" s="11" t="s">
        <v>10032</v>
      </c>
      <c r="K3160" s="11" t="s">
        <v>6822</v>
      </c>
      <c r="L3160" s="11" t="s">
        <v>27828</v>
      </c>
      <c r="M3160" s="54">
        <v>428.34</v>
      </c>
      <c r="N3160" s="11" t="s">
        <v>27829</v>
      </c>
      <c r="O3160" s="54">
        <v>2</v>
      </c>
      <c r="P3160" s="54">
        <v>4.67</v>
      </c>
      <c r="Q3160" s="54" t="s">
        <v>6468</v>
      </c>
      <c r="R3160" s="55">
        <v>0</v>
      </c>
      <c r="S3160" s="11" t="s">
        <v>27830</v>
      </c>
      <c r="T3160" s="11" t="s">
        <v>27831</v>
      </c>
      <c r="U3160" s="11" t="s">
        <v>9738</v>
      </c>
      <c r="V3160" s="11" t="s">
        <v>27832</v>
      </c>
      <c r="W3160" s="11" t="s">
        <v>27833</v>
      </c>
      <c r="X3160" s="54">
        <v>0.237</v>
      </c>
      <c r="Y3160" s="54">
        <v>4</v>
      </c>
      <c r="Z3160" s="54">
        <v>2</v>
      </c>
      <c r="AA3160" s="54">
        <v>3</v>
      </c>
      <c r="AB3160" s="60"/>
      <c r="AC3160" s="60"/>
      <c r="AD3160" s="60"/>
      <c r="AF3160" s="61"/>
      <c r="AJ3160" s="54"/>
      <c r="AK3160" s="54"/>
      <c r="AL3160" s="54"/>
      <c r="AM3160" s="54"/>
    </row>
    <row r="3161" s="11" customFormat="1" customHeight="1" spans="1:39">
      <c r="A3161" s="11" t="s">
        <v>6386</v>
      </c>
      <c r="B3161" s="11" t="s">
        <v>6387</v>
      </c>
      <c r="C3161" s="53" t="s">
        <v>6474</v>
      </c>
      <c r="D3161" s="54" t="s">
        <v>27826</v>
      </c>
      <c r="E3161" s="11" t="s">
        <v>27297</v>
      </c>
      <c r="F3161" s="11" t="s">
        <v>25523</v>
      </c>
      <c r="G3161" s="11" t="s">
        <v>27834</v>
      </c>
      <c r="H3161" s="11" t="s">
        <v>27835</v>
      </c>
      <c r="I3161" s="11" t="s">
        <v>6820</v>
      </c>
      <c r="J3161" s="11" t="s">
        <v>6821</v>
      </c>
      <c r="K3161" s="11" t="s">
        <v>6822</v>
      </c>
      <c r="L3161" s="11" t="s">
        <v>27836</v>
      </c>
      <c r="M3161" s="54">
        <v>407.44</v>
      </c>
      <c r="N3161" s="11" t="s">
        <v>27837</v>
      </c>
      <c r="O3161" s="54">
        <v>0</v>
      </c>
      <c r="P3161" s="54" t="s">
        <v>27821</v>
      </c>
      <c r="Q3161" s="54">
        <v>0</v>
      </c>
      <c r="R3161" s="55">
        <v>0</v>
      </c>
      <c r="S3161" s="11" t="s">
        <v>27838</v>
      </c>
      <c r="T3161" s="11" t="s">
        <v>27839</v>
      </c>
      <c r="U3161" s="11">
        <v>0</v>
      </c>
      <c r="V3161" s="11">
        <v>0</v>
      </c>
      <c r="W3161" s="11" t="s">
        <v>27840</v>
      </c>
      <c r="X3161" s="54">
        <v>-2.236</v>
      </c>
      <c r="Y3161" s="54">
        <v>3</v>
      </c>
      <c r="Z3161" s="54">
        <v>3</v>
      </c>
      <c r="AA3161" s="54">
        <v>5</v>
      </c>
      <c r="AB3161" s="60"/>
      <c r="AC3161" s="60"/>
      <c r="AD3161" s="60"/>
      <c r="AF3161" s="61"/>
      <c r="AJ3161" s="54"/>
      <c r="AK3161" s="54"/>
      <c r="AL3161" s="54"/>
      <c r="AM3161" s="54"/>
    </row>
    <row r="3162" s="15" customFormat="1" customHeight="1" spans="1:39">
      <c r="A3162" s="15" t="s">
        <v>6389</v>
      </c>
      <c r="B3162" s="15" t="s">
        <v>6392</v>
      </c>
      <c r="C3162" s="62" t="s">
        <v>6458</v>
      </c>
      <c r="D3162" s="63" t="s">
        <v>27841</v>
      </c>
      <c r="E3162" s="15" t="s">
        <v>27842</v>
      </c>
      <c r="F3162" s="15" t="s">
        <v>6878</v>
      </c>
      <c r="G3162" s="15" t="s">
        <v>27843</v>
      </c>
      <c r="H3162" s="15" t="s">
        <v>27844</v>
      </c>
      <c r="I3162" s="15" t="s">
        <v>10478</v>
      </c>
      <c r="J3162" s="15" t="s">
        <v>27845</v>
      </c>
      <c r="K3162" s="15" t="s">
        <v>6519</v>
      </c>
      <c r="L3162" s="15" t="s">
        <v>27846</v>
      </c>
      <c r="M3162" s="63" t="s">
        <v>27847</v>
      </c>
      <c r="N3162" s="15" t="s">
        <v>27848</v>
      </c>
      <c r="O3162" s="63" t="s">
        <v>6468</v>
      </c>
      <c r="P3162" s="63">
        <v>0</v>
      </c>
      <c r="Q3162" s="63">
        <v>100</v>
      </c>
      <c r="R3162" s="64">
        <v>8</v>
      </c>
      <c r="S3162" s="15" t="s">
        <v>27849</v>
      </c>
      <c r="T3162" s="15" t="s">
        <v>27850</v>
      </c>
      <c r="U3162" s="15" t="s">
        <v>6846</v>
      </c>
      <c r="V3162" s="15" t="s">
        <v>6652</v>
      </c>
      <c r="W3162" s="15" t="s">
        <v>27851</v>
      </c>
      <c r="X3162" s="63">
        <v>-22.565</v>
      </c>
      <c r="Y3162" s="63">
        <v>13</v>
      </c>
      <c r="Z3162" s="63">
        <v>7</v>
      </c>
      <c r="AA3162" s="63">
        <v>27</v>
      </c>
      <c r="AB3162" s="65"/>
      <c r="AC3162" s="65"/>
      <c r="AD3162" s="65"/>
      <c r="AF3162" s="66"/>
      <c r="AJ3162" s="63"/>
      <c r="AK3162" s="63"/>
      <c r="AL3162" s="63"/>
      <c r="AM3162" s="63"/>
    </row>
    <row r="3163" s="15" customFormat="1" customHeight="1" spans="1:39">
      <c r="A3163" s="15" t="s">
        <v>6395</v>
      </c>
      <c r="B3163" s="15" t="s">
        <v>6398</v>
      </c>
      <c r="C3163" s="62" t="s">
        <v>6474</v>
      </c>
      <c r="D3163" s="63" t="s">
        <v>27841</v>
      </c>
      <c r="E3163" s="15" t="s">
        <v>27842</v>
      </c>
      <c r="F3163" s="15" t="s">
        <v>7553</v>
      </c>
      <c r="G3163" s="15" t="s">
        <v>13260</v>
      </c>
      <c r="H3163" s="15" t="s">
        <v>27852</v>
      </c>
      <c r="I3163" s="15" t="s">
        <v>6766</v>
      </c>
      <c r="J3163" s="15" t="s">
        <v>7212</v>
      </c>
      <c r="K3163" s="15" t="s">
        <v>6768</v>
      </c>
      <c r="L3163" s="15" t="s">
        <v>27853</v>
      </c>
      <c r="M3163" s="63">
        <v>305.09</v>
      </c>
      <c r="N3163" s="15" t="s">
        <v>27854</v>
      </c>
      <c r="O3163" s="63" t="s">
        <v>6468</v>
      </c>
      <c r="P3163" s="63">
        <v>0</v>
      </c>
      <c r="Q3163" s="63">
        <v>2</v>
      </c>
      <c r="R3163" s="64">
        <v>6.56</v>
      </c>
      <c r="S3163" s="15" t="s">
        <v>27855</v>
      </c>
      <c r="T3163" s="15" t="s">
        <v>27856</v>
      </c>
      <c r="U3163" s="15" t="s">
        <v>6846</v>
      </c>
      <c r="V3163" s="15" t="s">
        <v>27857</v>
      </c>
      <c r="W3163" s="15" t="s">
        <v>27858</v>
      </c>
      <c r="X3163" s="63">
        <v>-1.737</v>
      </c>
      <c r="Y3163" s="63">
        <v>1</v>
      </c>
      <c r="Z3163" s="63">
        <v>0</v>
      </c>
      <c r="AA3163" s="63">
        <v>4</v>
      </c>
      <c r="AB3163" s="65"/>
      <c r="AC3163" s="65"/>
      <c r="AD3163" s="65"/>
      <c r="AF3163" s="66"/>
      <c r="AJ3163" s="63"/>
      <c r="AK3163" s="63"/>
      <c r="AL3163" s="63"/>
      <c r="AM3163" s="63"/>
    </row>
    <row r="3164" s="15" customFormat="1" customHeight="1" spans="1:39">
      <c r="A3164" s="15" t="s">
        <v>6401</v>
      </c>
      <c r="B3164" s="15" t="s">
        <v>6404</v>
      </c>
      <c r="C3164" s="62" t="s">
        <v>6485</v>
      </c>
      <c r="D3164" s="63" t="s">
        <v>27841</v>
      </c>
      <c r="E3164" s="15" t="s">
        <v>27842</v>
      </c>
      <c r="F3164" s="15" t="s">
        <v>9561</v>
      </c>
      <c r="I3164" s="15" t="s">
        <v>11883</v>
      </c>
      <c r="J3164" s="15" t="s">
        <v>7428</v>
      </c>
      <c r="K3164" s="15" t="s">
        <v>6779</v>
      </c>
      <c r="L3164" s="15" t="s">
        <v>27859</v>
      </c>
      <c r="M3164" s="63">
        <v>512.33</v>
      </c>
      <c r="N3164" s="15" t="s">
        <v>27860</v>
      </c>
      <c r="O3164" s="63" t="s">
        <v>6468</v>
      </c>
      <c r="P3164" s="63">
        <v>0</v>
      </c>
      <c r="Q3164" s="63">
        <v>2</v>
      </c>
      <c r="R3164" s="64">
        <v>3.9</v>
      </c>
      <c r="S3164" s="15" t="s">
        <v>27861</v>
      </c>
      <c r="T3164" s="15" t="s">
        <v>27862</v>
      </c>
      <c r="U3164" s="15" t="s">
        <v>14579</v>
      </c>
      <c r="V3164" s="15" t="s">
        <v>27863</v>
      </c>
      <c r="W3164" s="15" t="s">
        <v>27864</v>
      </c>
      <c r="X3164" s="63">
        <v>-1.178</v>
      </c>
      <c r="Y3164" s="63">
        <v>6</v>
      </c>
      <c r="Z3164" s="63">
        <v>1</v>
      </c>
      <c r="AA3164" s="63">
        <v>8</v>
      </c>
      <c r="AB3164" s="65"/>
      <c r="AC3164" s="65"/>
      <c r="AD3164" s="65"/>
      <c r="AF3164" s="66"/>
      <c r="AJ3164" s="63"/>
      <c r="AK3164" s="63"/>
      <c r="AL3164" s="63"/>
      <c r="AM3164" s="63"/>
    </row>
    <row r="3165" s="15" customFormat="1" customHeight="1" spans="1:39">
      <c r="A3165" s="15" t="s">
        <v>6407</v>
      </c>
      <c r="B3165" s="15" t="s">
        <v>6409</v>
      </c>
      <c r="C3165" s="62" t="s">
        <v>6496</v>
      </c>
      <c r="D3165" s="63" t="s">
        <v>27841</v>
      </c>
      <c r="E3165" s="15" t="s">
        <v>27842</v>
      </c>
      <c r="F3165" s="15" t="s">
        <v>9984</v>
      </c>
      <c r="G3165" s="15" t="s">
        <v>8137</v>
      </c>
      <c r="I3165" s="15" t="s">
        <v>12824</v>
      </c>
      <c r="J3165" s="15" t="s">
        <v>7052</v>
      </c>
      <c r="K3165" s="15" t="s">
        <v>6692</v>
      </c>
      <c r="L3165" s="15" t="s">
        <v>27865</v>
      </c>
      <c r="M3165" s="63">
        <v>368.33</v>
      </c>
      <c r="N3165" s="15" t="s">
        <v>27866</v>
      </c>
      <c r="O3165" s="63" t="s">
        <v>6468</v>
      </c>
      <c r="P3165" s="63">
        <v>0</v>
      </c>
      <c r="Q3165" s="63">
        <v>2</v>
      </c>
      <c r="R3165" s="64">
        <v>5.43</v>
      </c>
      <c r="S3165" s="15" t="s">
        <v>27867</v>
      </c>
      <c r="T3165" s="15" t="s">
        <v>27868</v>
      </c>
      <c r="U3165" s="15" t="s">
        <v>7075</v>
      </c>
      <c r="V3165" s="15" t="s">
        <v>27869</v>
      </c>
      <c r="W3165" s="15" t="s">
        <v>27870</v>
      </c>
      <c r="X3165" s="63">
        <v>-1.498</v>
      </c>
      <c r="Y3165" s="63">
        <v>6</v>
      </c>
      <c r="Z3165" s="63">
        <v>4</v>
      </c>
      <c r="AA3165" s="63">
        <v>0</v>
      </c>
      <c r="AB3165" s="65"/>
      <c r="AC3165" s="65"/>
      <c r="AD3165" s="65"/>
      <c r="AF3165" s="66"/>
      <c r="AJ3165" s="63"/>
      <c r="AK3165" s="63"/>
      <c r="AL3165" s="63"/>
      <c r="AM3165" s="63"/>
    </row>
    <row r="3166" s="15" customFormat="1" customHeight="1" spans="1:39">
      <c r="A3166" s="15" t="s">
        <v>6411</v>
      </c>
      <c r="B3166" s="15" t="s">
        <v>6413</v>
      </c>
      <c r="C3166" s="62" t="s">
        <v>6505</v>
      </c>
      <c r="D3166" s="63" t="s">
        <v>27841</v>
      </c>
      <c r="E3166" s="15" t="s">
        <v>27842</v>
      </c>
      <c r="F3166" s="15" t="s">
        <v>7960</v>
      </c>
      <c r="G3166" s="15" t="s">
        <v>6462</v>
      </c>
      <c r="I3166" s="15" t="s">
        <v>6892</v>
      </c>
      <c r="J3166" s="15" t="s">
        <v>7203</v>
      </c>
      <c r="K3166" s="15" t="s">
        <v>6841</v>
      </c>
      <c r="L3166" s="15" t="s">
        <v>27871</v>
      </c>
      <c r="M3166" s="63">
        <v>386.27</v>
      </c>
      <c r="N3166" s="15" t="s">
        <v>27872</v>
      </c>
      <c r="O3166" s="63" t="s">
        <v>6468</v>
      </c>
      <c r="P3166" s="63">
        <v>0</v>
      </c>
      <c r="Q3166" s="63">
        <v>3</v>
      </c>
      <c r="R3166" s="64">
        <v>7.77</v>
      </c>
      <c r="S3166" s="15" t="s">
        <v>27873</v>
      </c>
      <c r="T3166" s="15" t="s">
        <v>27874</v>
      </c>
      <c r="U3166" s="15" t="s">
        <v>7942</v>
      </c>
      <c r="V3166" s="15" t="s">
        <v>27875</v>
      </c>
      <c r="W3166" s="15" t="s">
        <v>27876</v>
      </c>
      <c r="X3166" s="63">
        <v>1.616</v>
      </c>
      <c r="Y3166" s="63">
        <v>3</v>
      </c>
      <c r="Z3166" s="63">
        <v>1</v>
      </c>
      <c r="AA3166" s="63">
        <v>2</v>
      </c>
      <c r="AB3166" s="65"/>
      <c r="AC3166" s="65"/>
      <c r="AD3166" s="65"/>
      <c r="AF3166" s="66"/>
      <c r="AJ3166" s="63"/>
      <c r="AK3166" s="63"/>
      <c r="AL3166" s="63"/>
      <c r="AM3166" s="63"/>
    </row>
    <row r="3167" s="15" customFormat="1" customHeight="1" spans="1:39">
      <c r="A3167" s="15" t="s">
        <v>6415</v>
      </c>
      <c r="B3167" s="15" t="s">
        <v>6417</v>
      </c>
      <c r="C3167" s="62" t="s">
        <v>6514</v>
      </c>
      <c r="D3167" s="63" t="s">
        <v>27841</v>
      </c>
      <c r="E3167" s="15" t="s">
        <v>27842</v>
      </c>
      <c r="F3167" s="15" t="s">
        <v>7400</v>
      </c>
      <c r="G3167" s="15" t="s">
        <v>27877</v>
      </c>
      <c r="H3167" s="15" t="s">
        <v>27878</v>
      </c>
      <c r="I3167" s="15" t="s">
        <v>7002</v>
      </c>
      <c r="J3167" s="15" t="s">
        <v>7592</v>
      </c>
      <c r="K3167" s="15" t="s">
        <v>6779</v>
      </c>
      <c r="L3167" s="15" t="s">
        <v>27879</v>
      </c>
      <c r="M3167" s="63">
        <v>196.64</v>
      </c>
      <c r="N3167" s="15" t="s">
        <v>27880</v>
      </c>
      <c r="O3167" s="63" t="s">
        <v>6468</v>
      </c>
      <c r="P3167" s="63">
        <v>0</v>
      </c>
      <c r="Q3167" s="63">
        <v>1</v>
      </c>
      <c r="R3167" s="64">
        <v>5.09</v>
      </c>
      <c r="S3167" s="15" t="s">
        <v>27881</v>
      </c>
      <c r="T3167" s="15" t="s">
        <v>27882</v>
      </c>
      <c r="U3167" s="15" t="s">
        <v>6623</v>
      </c>
      <c r="V3167" s="15" t="s">
        <v>6652</v>
      </c>
      <c r="W3167" s="15" t="s">
        <v>27883</v>
      </c>
      <c r="X3167" s="63">
        <v>0.798</v>
      </c>
      <c r="Y3167" s="63">
        <v>2</v>
      </c>
      <c r="Z3167" s="63">
        <v>2</v>
      </c>
      <c r="AA3167" s="63">
        <v>0</v>
      </c>
      <c r="AB3167" s="65"/>
      <c r="AC3167" s="65"/>
      <c r="AD3167" s="65"/>
      <c r="AF3167" s="66"/>
      <c r="AJ3167" s="63"/>
      <c r="AK3167" s="63"/>
      <c r="AL3167" s="63"/>
      <c r="AM3167" s="63"/>
    </row>
    <row r="3168" s="15" customFormat="1" customHeight="1" spans="1:39">
      <c r="A3168" s="15" t="s">
        <v>6419</v>
      </c>
      <c r="B3168" s="15" t="s">
        <v>6421</v>
      </c>
      <c r="C3168" s="62" t="s">
        <v>6526</v>
      </c>
      <c r="D3168" s="63" t="s">
        <v>27841</v>
      </c>
      <c r="E3168" s="15" t="s">
        <v>27842</v>
      </c>
      <c r="F3168" s="15" t="s">
        <v>6727</v>
      </c>
      <c r="H3168" s="15" t="s">
        <v>27884</v>
      </c>
      <c r="I3168" s="15" t="s">
        <v>6860</v>
      </c>
      <c r="J3168" s="15" t="s">
        <v>7673</v>
      </c>
      <c r="K3168" s="15" t="s">
        <v>6822</v>
      </c>
      <c r="L3168" s="15" t="s">
        <v>27885</v>
      </c>
      <c r="M3168" s="63">
        <v>430.3</v>
      </c>
      <c r="N3168" s="15" t="s">
        <v>27886</v>
      </c>
      <c r="O3168" s="63" t="s">
        <v>6468</v>
      </c>
      <c r="P3168" s="63">
        <v>0</v>
      </c>
      <c r="Q3168" s="63">
        <v>1</v>
      </c>
      <c r="R3168" s="64">
        <v>2.32</v>
      </c>
      <c r="S3168" s="15" t="s">
        <v>27887</v>
      </c>
      <c r="T3168" s="15" t="s">
        <v>27888</v>
      </c>
      <c r="U3168" s="15" t="s">
        <v>6623</v>
      </c>
      <c r="V3168" s="15" t="s">
        <v>6652</v>
      </c>
      <c r="W3168" s="15" t="s">
        <v>27889</v>
      </c>
      <c r="X3168" s="63">
        <v>0.698</v>
      </c>
      <c r="Y3168" s="63">
        <v>2</v>
      </c>
      <c r="Z3168" s="63">
        <v>1</v>
      </c>
      <c r="AA3168" s="63">
        <v>3</v>
      </c>
      <c r="AB3168" s="65"/>
      <c r="AC3168" s="65"/>
      <c r="AD3168" s="65"/>
      <c r="AF3168" s="66"/>
      <c r="AJ3168" s="63"/>
      <c r="AK3168" s="63"/>
      <c r="AL3168" s="63"/>
      <c r="AM3168" s="63"/>
    </row>
    <row r="3169" s="15" customFormat="1" customHeight="1" spans="1:39">
      <c r="A3169" s="15" t="s">
        <v>6423</v>
      </c>
      <c r="B3169" s="15" t="s">
        <v>6425</v>
      </c>
      <c r="C3169" s="62" t="s">
        <v>6535</v>
      </c>
      <c r="D3169" s="63" t="s">
        <v>27841</v>
      </c>
      <c r="E3169" s="15" t="s">
        <v>27842</v>
      </c>
      <c r="F3169" s="15" t="s">
        <v>6878</v>
      </c>
      <c r="G3169" s="15" t="s">
        <v>27890</v>
      </c>
      <c r="H3169" s="15" t="s">
        <v>27891</v>
      </c>
      <c r="I3169" s="15" t="s">
        <v>7002</v>
      </c>
      <c r="J3169" s="15" t="s">
        <v>7212</v>
      </c>
      <c r="K3169" s="15" t="s">
        <v>7212</v>
      </c>
      <c r="L3169" s="15" t="s">
        <v>27892</v>
      </c>
      <c r="M3169" s="63">
        <v>448.39</v>
      </c>
      <c r="N3169" s="15" t="s">
        <v>27893</v>
      </c>
      <c r="O3169" s="63" t="s">
        <v>6468</v>
      </c>
      <c r="P3169" s="63">
        <v>0</v>
      </c>
      <c r="Q3169" s="63">
        <v>4</v>
      </c>
      <c r="R3169" s="64">
        <v>8.92</v>
      </c>
      <c r="S3169" s="15" t="s">
        <v>27894</v>
      </c>
      <c r="T3169" s="15" t="s">
        <v>27895</v>
      </c>
      <c r="U3169" s="15" t="s">
        <v>8118</v>
      </c>
      <c r="V3169" s="15" t="s">
        <v>27896</v>
      </c>
      <c r="W3169" s="15" t="s">
        <v>27897</v>
      </c>
      <c r="X3169" s="63">
        <v>-8.781</v>
      </c>
      <c r="Y3169" s="63">
        <v>0</v>
      </c>
      <c r="Z3169" s="63">
        <v>10</v>
      </c>
      <c r="AA3169" s="63">
        <v>10</v>
      </c>
      <c r="AB3169" s="65"/>
      <c r="AC3169" s="65"/>
      <c r="AD3169" s="65"/>
      <c r="AF3169" s="66"/>
      <c r="AJ3169" s="63"/>
      <c r="AK3169" s="63"/>
      <c r="AL3169" s="63"/>
      <c r="AM3169" s="63"/>
    </row>
    <row r="3170" s="15" customFormat="1" customHeight="1" spans="1:39">
      <c r="A3170" s="15" t="s">
        <v>6390</v>
      </c>
      <c r="B3170" s="15" t="s">
        <v>6393</v>
      </c>
      <c r="C3170" s="62" t="s">
        <v>6544</v>
      </c>
      <c r="D3170" s="63" t="s">
        <v>27841</v>
      </c>
      <c r="E3170" s="15" t="s">
        <v>27842</v>
      </c>
      <c r="F3170" s="15" t="s">
        <v>7273</v>
      </c>
      <c r="G3170" s="15" t="s">
        <v>27898</v>
      </c>
      <c r="H3170" s="15" t="s">
        <v>27899</v>
      </c>
      <c r="I3170" s="15" t="s">
        <v>6476</v>
      </c>
      <c r="J3170" s="15" t="s">
        <v>7212</v>
      </c>
      <c r="K3170" s="15" t="s">
        <v>7212</v>
      </c>
      <c r="L3170" s="15" t="s">
        <v>27900</v>
      </c>
      <c r="M3170" s="63">
        <v>139.15</v>
      </c>
      <c r="N3170" s="15" t="s">
        <v>27901</v>
      </c>
      <c r="O3170" s="63" t="s">
        <v>6468</v>
      </c>
      <c r="P3170" s="63">
        <v>0</v>
      </c>
      <c r="Q3170" s="63">
        <v>1</v>
      </c>
      <c r="R3170" s="64">
        <v>7.19</v>
      </c>
      <c r="S3170" s="15" t="s">
        <v>27902</v>
      </c>
      <c r="T3170" s="15" t="s">
        <v>27903</v>
      </c>
      <c r="U3170" s="15" t="s">
        <v>6511</v>
      </c>
      <c r="V3170" s="15" t="s">
        <v>27904</v>
      </c>
      <c r="W3170" s="15" t="s">
        <v>27905</v>
      </c>
      <c r="X3170" s="63">
        <v>-0.139</v>
      </c>
      <c r="Y3170" s="63">
        <v>1</v>
      </c>
      <c r="Z3170" s="63">
        <v>1</v>
      </c>
      <c r="AA3170" s="63">
        <v>0</v>
      </c>
      <c r="AB3170" s="65"/>
      <c r="AC3170" s="65"/>
      <c r="AD3170" s="65"/>
      <c r="AF3170" s="66"/>
      <c r="AJ3170" s="63"/>
      <c r="AK3170" s="63"/>
      <c r="AL3170" s="63"/>
      <c r="AM3170" s="63"/>
    </row>
    <row r="3171" s="15" customFormat="1" customHeight="1" spans="1:39">
      <c r="A3171" s="15" t="s">
        <v>6396</v>
      </c>
      <c r="B3171" s="15" t="s">
        <v>6399</v>
      </c>
      <c r="C3171" s="62" t="s">
        <v>6555</v>
      </c>
      <c r="D3171" s="63" t="s">
        <v>27841</v>
      </c>
      <c r="E3171" s="15" t="s">
        <v>27842</v>
      </c>
      <c r="F3171" s="15" t="s">
        <v>6545</v>
      </c>
      <c r="G3171" s="15" t="s">
        <v>27906</v>
      </c>
      <c r="I3171" s="15" t="s">
        <v>7383</v>
      </c>
      <c r="J3171" s="15" t="s">
        <v>7212</v>
      </c>
      <c r="K3171" s="15" t="s">
        <v>6882</v>
      </c>
      <c r="L3171" s="15" t="s">
        <v>27907</v>
      </c>
      <c r="M3171" s="63">
        <v>165.19</v>
      </c>
      <c r="N3171" s="15" t="s">
        <v>27908</v>
      </c>
      <c r="O3171" s="63" t="s">
        <v>6468</v>
      </c>
      <c r="P3171" s="63">
        <v>0</v>
      </c>
      <c r="Q3171" s="63">
        <v>1</v>
      </c>
      <c r="R3171" s="64">
        <v>6.05</v>
      </c>
      <c r="S3171" s="15" t="s">
        <v>27909</v>
      </c>
      <c r="T3171" s="15" t="s">
        <v>15402</v>
      </c>
      <c r="U3171" s="15" t="s">
        <v>6511</v>
      </c>
      <c r="V3171" s="15" t="s">
        <v>6652</v>
      </c>
      <c r="W3171" s="15" t="s">
        <v>27910</v>
      </c>
      <c r="X3171" s="63">
        <v>-1.605</v>
      </c>
      <c r="Y3171" s="63">
        <v>1</v>
      </c>
      <c r="Z3171" s="63">
        <v>1</v>
      </c>
      <c r="AA3171" s="63">
        <v>3</v>
      </c>
      <c r="AB3171" s="65"/>
      <c r="AC3171" s="65"/>
      <c r="AD3171" s="65"/>
      <c r="AF3171" s="66"/>
      <c r="AJ3171" s="63"/>
      <c r="AK3171" s="63"/>
      <c r="AL3171" s="63"/>
      <c r="AM3171" s="63"/>
    </row>
    <row r="3172" s="15" customFormat="1" customHeight="1" spans="1:39">
      <c r="A3172" s="15" t="s">
        <v>6402</v>
      </c>
      <c r="B3172" s="15" t="s">
        <v>6405</v>
      </c>
      <c r="C3172" s="62" t="s">
        <v>6565</v>
      </c>
      <c r="D3172" s="63" t="s">
        <v>27841</v>
      </c>
      <c r="E3172" s="15" t="s">
        <v>27842</v>
      </c>
      <c r="F3172" s="15" t="s">
        <v>6878</v>
      </c>
      <c r="G3172" s="15" t="s">
        <v>27911</v>
      </c>
      <c r="H3172" s="15" t="s">
        <v>27912</v>
      </c>
      <c r="I3172" s="15" t="s">
        <v>6820</v>
      </c>
      <c r="J3172" s="15" t="s">
        <v>7673</v>
      </c>
      <c r="K3172" s="15" t="s">
        <v>6822</v>
      </c>
      <c r="L3172" s="15" t="s">
        <v>27913</v>
      </c>
      <c r="M3172" s="63">
        <v>493.94</v>
      </c>
      <c r="N3172" s="15" t="s">
        <v>27914</v>
      </c>
      <c r="O3172" s="63" t="s">
        <v>6468</v>
      </c>
      <c r="P3172" s="63">
        <v>0</v>
      </c>
      <c r="Q3172" s="63">
        <v>1</v>
      </c>
      <c r="R3172" s="64">
        <v>2.02</v>
      </c>
      <c r="S3172" s="15" t="s">
        <v>27915</v>
      </c>
      <c r="T3172" s="15" t="s">
        <v>27916</v>
      </c>
      <c r="U3172" s="15" t="s">
        <v>6623</v>
      </c>
      <c r="V3172" s="15" t="s">
        <v>27917</v>
      </c>
      <c r="W3172" s="15" t="s">
        <v>27918</v>
      </c>
      <c r="X3172" s="63">
        <v>0</v>
      </c>
      <c r="Y3172" s="63">
        <v>0</v>
      </c>
      <c r="Z3172" s="63">
        <v>0</v>
      </c>
      <c r="AA3172" s="63">
        <v>0</v>
      </c>
      <c r="AB3172" s="65"/>
      <c r="AC3172" s="65"/>
      <c r="AD3172" s="65"/>
      <c r="AF3172" s="66"/>
      <c r="AJ3172" s="63"/>
      <c r="AK3172" s="63"/>
      <c r="AL3172" s="63"/>
      <c r="AM3172" s="63"/>
    </row>
    <row r="3173" s="15" customFormat="1" customHeight="1" spans="1:39">
      <c r="A3173" s="15" t="s">
        <v>6408</v>
      </c>
      <c r="B3173" s="15" t="s">
        <v>6410</v>
      </c>
      <c r="C3173" s="62" t="s">
        <v>6576</v>
      </c>
      <c r="D3173" s="63" t="s">
        <v>27841</v>
      </c>
      <c r="E3173" s="15" t="s">
        <v>27842</v>
      </c>
      <c r="F3173" s="15" t="s">
        <v>6727</v>
      </c>
      <c r="G3173" s="15" t="s">
        <v>6462</v>
      </c>
      <c r="H3173" s="15" t="s">
        <v>27919</v>
      </c>
      <c r="I3173" s="15" t="s">
        <v>7002</v>
      </c>
      <c r="J3173" s="15" t="s">
        <v>7203</v>
      </c>
      <c r="K3173" s="15" t="s">
        <v>6841</v>
      </c>
      <c r="L3173" s="15" t="s">
        <v>27920</v>
      </c>
      <c r="M3173" s="63">
        <v>330.81</v>
      </c>
      <c r="N3173" s="15" t="s">
        <v>27921</v>
      </c>
      <c r="O3173" s="63" t="s">
        <v>6468</v>
      </c>
      <c r="P3173" s="63">
        <v>0</v>
      </c>
      <c r="Q3173" s="63">
        <v>1</v>
      </c>
      <c r="R3173" s="64">
        <v>3.02</v>
      </c>
      <c r="S3173" s="15" t="s">
        <v>27922</v>
      </c>
      <c r="T3173" s="15" t="s">
        <v>27923</v>
      </c>
      <c r="U3173" s="15" t="s">
        <v>10397</v>
      </c>
      <c r="V3173" s="15" t="s">
        <v>27924</v>
      </c>
      <c r="W3173" s="15" t="s">
        <v>27925</v>
      </c>
      <c r="X3173" s="63">
        <v>2.036</v>
      </c>
      <c r="Y3173" s="63">
        <v>2</v>
      </c>
      <c r="Z3173" s="63">
        <v>1</v>
      </c>
      <c r="AA3173" s="63">
        <v>2</v>
      </c>
      <c r="AB3173" s="65"/>
      <c r="AC3173" s="65"/>
      <c r="AD3173" s="65"/>
      <c r="AF3173" s="66"/>
      <c r="AJ3173" s="63"/>
      <c r="AK3173" s="63"/>
      <c r="AL3173" s="63"/>
      <c r="AM3173" s="63"/>
    </row>
    <row r="3174" s="15" customFormat="1" customHeight="1" spans="1:39">
      <c r="A3174" s="15" t="s">
        <v>6412</v>
      </c>
      <c r="B3174" s="15" t="s">
        <v>6414</v>
      </c>
      <c r="C3174" s="62" t="s">
        <v>6586</v>
      </c>
      <c r="D3174" s="63" t="s">
        <v>27841</v>
      </c>
      <c r="E3174" s="15" t="s">
        <v>27842</v>
      </c>
      <c r="F3174" s="15" t="s">
        <v>6475</v>
      </c>
      <c r="G3174" s="15" t="s">
        <v>6462</v>
      </c>
      <c r="I3174" s="15" t="s">
        <v>7365</v>
      </c>
      <c r="J3174" s="15" t="s">
        <v>8251</v>
      </c>
      <c r="K3174" s="15" t="s">
        <v>6822</v>
      </c>
      <c r="L3174" s="15" t="s">
        <v>27926</v>
      </c>
      <c r="M3174" s="63">
        <v>633.51</v>
      </c>
      <c r="N3174" s="15" t="s">
        <v>27927</v>
      </c>
      <c r="O3174" s="63" t="s">
        <v>6468</v>
      </c>
      <c r="P3174" s="63">
        <v>0</v>
      </c>
      <c r="Q3174" s="63">
        <v>2</v>
      </c>
      <c r="R3174" s="64">
        <v>3.16</v>
      </c>
      <c r="S3174" s="15" t="s">
        <v>27928</v>
      </c>
      <c r="T3174" s="15" t="s">
        <v>27929</v>
      </c>
      <c r="U3174" s="15" t="s">
        <v>15907</v>
      </c>
      <c r="V3174" s="15" t="s">
        <v>6652</v>
      </c>
      <c r="W3174" s="15" t="s">
        <v>27930</v>
      </c>
      <c r="X3174" s="63">
        <v>5.012</v>
      </c>
      <c r="Y3174" s="63">
        <v>2</v>
      </c>
      <c r="Z3174" s="63">
        <v>0</v>
      </c>
      <c r="AA3174" s="63">
        <v>6</v>
      </c>
      <c r="AB3174" s="65"/>
      <c r="AC3174" s="65"/>
      <c r="AD3174" s="65"/>
      <c r="AF3174" s="66"/>
      <c r="AJ3174" s="63"/>
      <c r="AK3174" s="63"/>
      <c r="AL3174" s="63"/>
      <c r="AM3174" s="63"/>
    </row>
    <row r="3175" s="15" customFormat="1" customHeight="1" spans="1:39">
      <c r="A3175" s="15" t="s">
        <v>6416</v>
      </c>
      <c r="B3175" s="15" t="s">
        <v>6418</v>
      </c>
      <c r="C3175" s="62" t="s">
        <v>6596</v>
      </c>
      <c r="D3175" s="63" t="s">
        <v>27841</v>
      </c>
      <c r="E3175" s="15" t="s">
        <v>27842</v>
      </c>
      <c r="F3175" s="15" t="s">
        <v>18249</v>
      </c>
      <c r="G3175" s="15" t="s">
        <v>6462</v>
      </c>
      <c r="H3175" s="15" t="s">
        <v>27931</v>
      </c>
      <c r="I3175" s="15" t="s">
        <v>10779</v>
      </c>
      <c r="J3175" s="15" t="s">
        <v>27932</v>
      </c>
      <c r="K3175" s="15" t="s">
        <v>6992</v>
      </c>
      <c r="L3175" s="15" t="s">
        <v>27933</v>
      </c>
      <c r="M3175" s="63">
        <v>1364.57</v>
      </c>
      <c r="N3175" s="15" t="s">
        <v>27934</v>
      </c>
      <c r="O3175" s="63">
        <v>-1</v>
      </c>
      <c r="P3175" s="63">
        <v>0</v>
      </c>
      <c r="Q3175" s="63">
        <v>11</v>
      </c>
      <c r="R3175" s="64">
        <v>8.06</v>
      </c>
      <c r="S3175" s="15" t="s">
        <v>27935</v>
      </c>
      <c r="T3175" s="15" t="s">
        <v>27936</v>
      </c>
      <c r="U3175" s="15" t="s">
        <v>10657</v>
      </c>
      <c r="V3175" s="15" t="s">
        <v>27937</v>
      </c>
      <c r="W3175" s="15" t="s">
        <v>27938</v>
      </c>
      <c r="X3175" s="63">
        <v>-6.943</v>
      </c>
      <c r="Y3175" s="63">
        <v>11</v>
      </c>
      <c r="Z3175" s="63">
        <v>14</v>
      </c>
      <c r="AA3175" s="63">
        <v>33</v>
      </c>
      <c r="AB3175" s="65"/>
      <c r="AC3175" s="65"/>
      <c r="AD3175" s="65"/>
      <c r="AF3175" s="66"/>
      <c r="AJ3175" s="63"/>
      <c r="AK3175" s="63"/>
      <c r="AL3175" s="63"/>
      <c r="AM3175" s="63"/>
    </row>
    <row r="3176" s="15" customFormat="1" customHeight="1" spans="1:39">
      <c r="A3176" s="15" t="s">
        <v>6420</v>
      </c>
      <c r="B3176" s="15" t="s">
        <v>6422</v>
      </c>
      <c r="C3176" s="62" t="s">
        <v>6605</v>
      </c>
      <c r="D3176" s="63" t="s">
        <v>27841</v>
      </c>
      <c r="E3176" s="15" t="s">
        <v>27842</v>
      </c>
      <c r="F3176" s="15" t="s">
        <v>6461</v>
      </c>
      <c r="G3176" s="15" t="s">
        <v>6462</v>
      </c>
      <c r="H3176" s="15" t="s">
        <v>25891</v>
      </c>
      <c r="I3176" s="15" t="s">
        <v>6627</v>
      </c>
      <c r="J3176" s="15" t="s">
        <v>25892</v>
      </c>
      <c r="K3176" s="15" t="s">
        <v>6992</v>
      </c>
      <c r="L3176" s="15" t="s">
        <v>27939</v>
      </c>
      <c r="M3176" s="63">
        <v>502.78</v>
      </c>
      <c r="N3176" s="15" t="s">
        <v>27940</v>
      </c>
      <c r="O3176" s="63" t="s">
        <v>6468</v>
      </c>
      <c r="P3176" s="63">
        <v>0</v>
      </c>
      <c r="Q3176" s="63">
        <v>3</v>
      </c>
      <c r="R3176" s="64">
        <v>5.97</v>
      </c>
      <c r="S3176" s="15" t="s">
        <v>27941</v>
      </c>
      <c r="T3176" s="15" t="s">
        <v>27942</v>
      </c>
      <c r="U3176" s="15" t="s">
        <v>6511</v>
      </c>
      <c r="V3176" s="15" t="s">
        <v>27943</v>
      </c>
      <c r="W3176" s="15" t="s">
        <v>27944</v>
      </c>
      <c r="X3176" s="63">
        <v>-0.52</v>
      </c>
      <c r="Y3176" s="63">
        <v>0</v>
      </c>
      <c r="Z3176" s="63">
        <v>6</v>
      </c>
      <c r="AA3176" s="63">
        <v>4</v>
      </c>
      <c r="AB3176" s="65"/>
      <c r="AC3176" s="65"/>
      <c r="AD3176" s="65"/>
      <c r="AF3176" s="66"/>
      <c r="AJ3176" s="63"/>
      <c r="AK3176" s="63"/>
      <c r="AL3176" s="63"/>
      <c r="AM3176" s="63"/>
    </row>
    <row r="3177" s="15" customFormat="1" customHeight="1" spans="1:39">
      <c r="A3177" s="15" t="s">
        <v>6424</v>
      </c>
      <c r="B3177" s="15" t="s">
        <v>6426</v>
      </c>
      <c r="C3177" s="62" t="s">
        <v>6615</v>
      </c>
      <c r="D3177" s="63" t="s">
        <v>27841</v>
      </c>
      <c r="E3177" s="15" t="s">
        <v>27842</v>
      </c>
      <c r="F3177" s="15" t="s">
        <v>11650</v>
      </c>
      <c r="G3177" s="15" t="s">
        <v>27945</v>
      </c>
      <c r="I3177" s="15" t="s">
        <v>9900</v>
      </c>
      <c r="J3177" s="15" t="s">
        <v>7212</v>
      </c>
      <c r="K3177" s="15" t="s">
        <v>7212</v>
      </c>
      <c r="L3177" s="15" t="s">
        <v>27946</v>
      </c>
      <c r="M3177" s="63">
        <v>401.3</v>
      </c>
      <c r="N3177" s="15" t="s">
        <v>27947</v>
      </c>
      <c r="O3177" s="63" t="s">
        <v>8906</v>
      </c>
      <c r="P3177" s="63">
        <v>0</v>
      </c>
      <c r="Q3177" s="63">
        <v>0</v>
      </c>
      <c r="R3177" s="64">
        <v>2</v>
      </c>
      <c r="S3177" s="15" t="s">
        <v>27948</v>
      </c>
      <c r="T3177" s="15" t="s">
        <v>27949</v>
      </c>
      <c r="U3177" s="15" t="s">
        <v>6471</v>
      </c>
      <c r="V3177" s="15">
        <v>0</v>
      </c>
      <c r="W3177" s="15" t="s">
        <v>27950</v>
      </c>
      <c r="X3177" s="63">
        <v>-4.314</v>
      </c>
      <c r="Y3177" s="63">
        <v>5</v>
      </c>
      <c r="Z3177" s="63">
        <v>5</v>
      </c>
      <c r="AA3177" s="63">
        <v>6</v>
      </c>
      <c r="AB3177" s="65"/>
      <c r="AC3177" s="65"/>
      <c r="AD3177" s="65"/>
      <c r="AF3177" s="66"/>
      <c r="AJ3177" s="63"/>
      <c r="AK3177" s="63"/>
      <c r="AL3177" s="63"/>
      <c r="AM3177" s="63"/>
    </row>
    <row r="3178" s="15" customFormat="1" customHeight="1" spans="1:39">
      <c r="A3178" s="15" t="s">
        <v>6391</v>
      </c>
      <c r="B3178" s="15" t="s">
        <v>6394</v>
      </c>
      <c r="C3178" s="62" t="s">
        <v>6626</v>
      </c>
      <c r="D3178" s="63" t="s">
        <v>27841</v>
      </c>
      <c r="E3178" s="15" t="s">
        <v>27842</v>
      </c>
      <c r="F3178" s="15" t="s">
        <v>7553</v>
      </c>
      <c r="G3178" s="15" t="s">
        <v>27951</v>
      </c>
      <c r="H3178" s="15" t="s">
        <v>27952</v>
      </c>
      <c r="I3178" s="15" t="s">
        <v>7002</v>
      </c>
      <c r="J3178" s="15" t="s">
        <v>9284</v>
      </c>
      <c r="K3178" s="15" t="s">
        <v>6882</v>
      </c>
      <c r="L3178" s="15" t="s">
        <v>27953</v>
      </c>
      <c r="M3178" s="63">
        <v>585.64</v>
      </c>
      <c r="N3178" s="15" t="s">
        <v>27954</v>
      </c>
      <c r="O3178" s="63">
        <v>0</v>
      </c>
      <c r="P3178" s="63">
        <v>0</v>
      </c>
      <c r="Q3178" s="63">
        <v>0</v>
      </c>
      <c r="R3178" s="64">
        <v>2</v>
      </c>
      <c r="S3178" s="15" t="s">
        <v>27955</v>
      </c>
      <c r="T3178" s="15" t="s">
        <v>27956</v>
      </c>
      <c r="U3178" s="15" t="s">
        <v>8451</v>
      </c>
      <c r="V3178" s="15" t="s">
        <v>27957</v>
      </c>
      <c r="W3178" s="15" t="s">
        <v>27958</v>
      </c>
      <c r="X3178" s="63">
        <v>4.129</v>
      </c>
      <c r="Y3178" s="63">
        <v>5</v>
      </c>
      <c r="Z3178" s="63">
        <v>0</v>
      </c>
      <c r="AA3178" s="63">
        <v>15</v>
      </c>
      <c r="AB3178" s="65"/>
      <c r="AC3178" s="65"/>
      <c r="AD3178" s="65"/>
      <c r="AF3178" s="66"/>
      <c r="AJ3178" s="63"/>
      <c r="AK3178" s="63"/>
      <c r="AL3178" s="63"/>
      <c r="AM3178" s="63"/>
    </row>
    <row r="3179" s="15" customFormat="1" customHeight="1" spans="1:39">
      <c r="A3179" s="15" t="s">
        <v>6397</v>
      </c>
      <c r="B3179" s="15" t="s">
        <v>6400</v>
      </c>
      <c r="C3179" s="62" t="s">
        <v>6635</v>
      </c>
      <c r="D3179" s="63" t="s">
        <v>27841</v>
      </c>
      <c r="E3179" s="15" t="s">
        <v>27842</v>
      </c>
      <c r="F3179" s="15" t="s">
        <v>27198</v>
      </c>
      <c r="G3179" s="15" t="s">
        <v>25020</v>
      </c>
      <c r="H3179" s="15" t="s">
        <v>27959</v>
      </c>
      <c r="I3179" s="15" t="s">
        <v>27960</v>
      </c>
      <c r="J3179" s="15" t="s">
        <v>7428</v>
      </c>
      <c r="K3179" s="15" t="s">
        <v>6779</v>
      </c>
      <c r="L3179" s="15" t="s">
        <v>27961</v>
      </c>
      <c r="M3179" s="63">
        <v>513.49</v>
      </c>
      <c r="N3179" s="15" t="s">
        <v>27962</v>
      </c>
      <c r="O3179" s="63" t="s">
        <v>6468</v>
      </c>
      <c r="P3179" s="63">
        <v>0</v>
      </c>
      <c r="Q3179" s="63">
        <v>2</v>
      </c>
      <c r="R3179" s="64">
        <v>3.89</v>
      </c>
      <c r="S3179" s="15" t="s">
        <v>27963</v>
      </c>
      <c r="T3179" s="15" t="s">
        <v>27964</v>
      </c>
      <c r="U3179" s="15" t="s">
        <v>24868</v>
      </c>
      <c r="V3179" s="15" t="s">
        <v>6652</v>
      </c>
      <c r="W3179" s="15" t="s">
        <v>27965</v>
      </c>
      <c r="X3179" s="63">
        <v>0.569</v>
      </c>
      <c r="Y3179" s="63">
        <v>8</v>
      </c>
      <c r="Z3179" s="63">
        <v>0</v>
      </c>
      <c r="AA3179" s="63">
        <v>1</v>
      </c>
      <c r="AB3179" s="65"/>
      <c r="AC3179" s="65"/>
      <c r="AD3179" s="65"/>
      <c r="AF3179" s="66"/>
      <c r="AJ3179" s="63"/>
      <c r="AK3179" s="63"/>
      <c r="AL3179" s="63"/>
      <c r="AM3179" s="63"/>
    </row>
    <row r="3180" s="15" customFormat="1" customHeight="1" spans="1:39">
      <c r="A3180" s="15" t="s">
        <v>6403</v>
      </c>
      <c r="B3180" s="15" t="s">
        <v>6406</v>
      </c>
      <c r="C3180" s="62" t="s">
        <v>6645</v>
      </c>
      <c r="D3180" s="63" t="s">
        <v>27841</v>
      </c>
      <c r="E3180" s="15" t="s">
        <v>27842</v>
      </c>
      <c r="F3180" s="15" t="s">
        <v>7798</v>
      </c>
      <c r="G3180" s="15" t="s">
        <v>27966</v>
      </c>
      <c r="I3180" s="15" t="s">
        <v>6463</v>
      </c>
      <c r="J3180" s="15" t="s">
        <v>7212</v>
      </c>
      <c r="K3180" s="15" t="s">
        <v>7212</v>
      </c>
      <c r="L3180" s="15" t="s">
        <v>27967</v>
      </c>
      <c r="M3180" s="63">
        <v>497.52</v>
      </c>
      <c r="N3180" s="15" t="s">
        <v>27968</v>
      </c>
      <c r="O3180" s="63" t="s">
        <v>6468</v>
      </c>
      <c r="P3180" s="63">
        <v>0</v>
      </c>
      <c r="Q3180" s="63">
        <v>1</v>
      </c>
      <c r="R3180" s="64">
        <v>2.01</v>
      </c>
      <c r="S3180" s="15" t="s">
        <v>27969</v>
      </c>
      <c r="T3180" s="15" t="s">
        <v>27970</v>
      </c>
      <c r="U3180" s="15" t="s">
        <v>9110</v>
      </c>
      <c r="V3180" s="15" t="s">
        <v>27971</v>
      </c>
      <c r="W3180" s="15" t="s">
        <v>27972</v>
      </c>
      <c r="X3180" s="63">
        <v>-3.742</v>
      </c>
      <c r="Y3180" s="63">
        <v>3</v>
      </c>
      <c r="Z3180" s="63">
        <v>5</v>
      </c>
      <c r="AA3180" s="63">
        <v>9</v>
      </c>
      <c r="AB3180" s="65"/>
      <c r="AC3180" s="65"/>
      <c r="AD3180" s="65"/>
      <c r="AF3180" s="66"/>
      <c r="AJ3180" s="63"/>
      <c r="AK3180" s="63"/>
      <c r="AL3180" s="63"/>
      <c r="AM3180" s="63"/>
    </row>
    <row r="3181" s="16" customFormat="1" customHeight="1" spans="1:39">
      <c r="A3181" s="16" t="s">
        <v>6428</v>
      </c>
      <c r="B3181" s="16" t="s">
        <v>6429</v>
      </c>
      <c r="C3181" s="67" t="s">
        <v>6458</v>
      </c>
      <c r="D3181" s="68" t="s">
        <v>27973</v>
      </c>
      <c r="E3181" s="16" t="s">
        <v>27974</v>
      </c>
      <c r="F3181" s="16" t="s">
        <v>27975</v>
      </c>
      <c r="G3181" s="16" t="s">
        <v>27976</v>
      </c>
      <c r="H3181" s="16" t="s">
        <v>27977</v>
      </c>
      <c r="I3181" s="16" t="s">
        <v>7212</v>
      </c>
      <c r="J3181" s="16" t="s">
        <v>24302</v>
      </c>
      <c r="K3181" s="16" t="s">
        <v>24302</v>
      </c>
      <c r="L3181" s="16" t="s">
        <v>27978</v>
      </c>
      <c r="M3181" s="68">
        <v>0</v>
      </c>
      <c r="N3181" s="16" t="s">
        <v>27979</v>
      </c>
      <c r="O3181" s="68">
        <v>100</v>
      </c>
      <c r="P3181" s="68">
        <v>0</v>
      </c>
      <c r="Q3181" s="68">
        <v>100</v>
      </c>
      <c r="R3181" s="69">
        <v>0</v>
      </c>
      <c r="S3181" s="16" t="s">
        <v>27980</v>
      </c>
      <c r="T3181" s="16" t="s">
        <v>6652</v>
      </c>
      <c r="U3181" s="16" t="s">
        <v>6511</v>
      </c>
      <c r="V3181" s="16" t="s">
        <v>27981</v>
      </c>
      <c r="W3181" s="16">
        <v>0</v>
      </c>
      <c r="X3181" s="68">
        <v>0</v>
      </c>
      <c r="Y3181" s="68">
        <v>0</v>
      </c>
      <c r="Z3181" s="68">
        <v>0</v>
      </c>
      <c r="AA3181" s="68">
        <v>0</v>
      </c>
      <c r="AB3181" s="70"/>
      <c r="AC3181" s="70"/>
      <c r="AD3181" s="70"/>
      <c r="AF3181" s="71"/>
      <c r="AJ3181" s="68"/>
      <c r="AK3181" s="68"/>
      <c r="AL3181" s="68"/>
      <c r="AM3181" s="68"/>
    </row>
    <row r="3182" s="16" customFormat="1" customHeight="1" spans="1:39">
      <c r="A3182" s="16" t="s">
        <v>6430</v>
      </c>
      <c r="B3182" s="16" t="s">
        <v>6431</v>
      </c>
      <c r="C3182" s="67" t="s">
        <v>6474</v>
      </c>
      <c r="D3182" s="68" t="s">
        <v>27973</v>
      </c>
      <c r="E3182" s="16" t="s">
        <v>27974</v>
      </c>
      <c r="F3182" s="16" t="s">
        <v>21811</v>
      </c>
      <c r="H3182" s="16" t="s">
        <v>27982</v>
      </c>
      <c r="I3182" s="16" t="s">
        <v>7002</v>
      </c>
      <c r="J3182" s="16" t="s">
        <v>24302</v>
      </c>
      <c r="K3182" s="16" t="s">
        <v>24302</v>
      </c>
      <c r="L3182" s="16" t="s">
        <v>27983</v>
      </c>
      <c r="M3182" s="68">
        <v>0</v>
      </c>
      <c r="N3182" s="16" t="s">
        <v>27984</v>
      </c>
      <c r="O3182" s="68">
        <v>100</v>
      </c>
      <c r="P3182" s="68">
        <v>0</v>
      </c>
      <c r="Q3182" s="68">
        <v>100</v>
      </c>
      <c r="R3182" s="69">
        <v>0</v>
      </c>
      <c r="S3182" s="16" t="s">
        <v>27985</v>
      </c>
      <c r="T3182" s="16" t="s">
        <v>27986</v>
      </c>
      <c r="U3182" s="16" t="s">
        <v>6511</v>
      </c>
      <c r="V3182" s="16" t="s">
        <v>27987</v>
      </c>
      <c r="W3182" s="16" t="s">
        <v>27988</v>
      </c>
      <c r="X3182" s="68">
        <v>4.489</v>
      </c>
      <c r="Y3182" s="68">
        <v>1</v>
      </c>
      <c r="Z3182" s="68">
        <v>1</v>
      </c>
      <c r="AA3182" s="68">
        <v>13</v>
      </c>
      <c r="AB3182" s="70"/>
      <c r="AC3182" s="70"/>
      <c r="AD3182" s="70"/>
      <c r="AF3182" s="71"/>
      <c r="AJ3182" s="68"/>
      <c r="AK3182" s="68"/>
      <c r="AL3182" s="68"/>
      <c r="AM3182" s="68"/>
    </row>
  </sheetData>
  <conditionalFormatting sqref="A2713">
    <cfRule type="duplicateValues" dxfId="13" priority="11"/>
  </conditionalFormatting>
  <conditionalFormatting sqref="A2763">
    <cfRule type="duplicateValues" dxfId="13" priority="9"/>
  </conditionalFormatting>
  <conditionalFormatting sqref="A2764">
    <cfRule type="duplicateValues" dxfId="13" priority="8"/>
  </conditionalFormatting>
  <conditionalFormatting sqref="A2765">
    <cfRule type="duplicateValues" dxfId="13" priority="7"/>
  </conditionalFormatting>
  <conditionalFormatting sqref="A3129">
    <cfRule type="duplicateValues" dxfId="13" priority="3"/>
  </conditionalFormatting>
  <conditionalFormatting sqref="A3130">
    <cfRule type="duplicateValues" dxfId="13" priority="2"/>
  </conditionalFormatting>
  <conditionalFormatting sqref="A2715:A2762">
    <cfRule type="duplicateValues" dxfId="13" priority="1561"/>
  </conditionalFormatting>
  <conditionalFormatting sqref="A3030:A3032">
    <cfRule type="duplicateValues" dxfId="13" priority="5"/>
  </conditionalFormatting>
  <conditionalFormatting sqref="A3109:A3110">
    <cfRule type="duplicateValues" dxfId="13" priority="4"/>
  </conditionalFormatting>
  <conditionalFormatting sqref="A1:A2712 A2714 A2766:A3029 A3033:A3108 A3111:A3128 A3131:A1048576">
    <cfRule type="duplicateValues" dxfId="13" priority="12"/>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General Information</vt:lpstr>
      <vt:lpstr>L1300-FDA-3181 cpds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Selleck</cp:lastModifiedBy>
  <dcterms:created xsi:type="dcterms:W3CDTF">2008-09-11T17:22:00Z</dcterms:created>
  <dcterms:modified xsi:type="dcterms:W3CDTF">2026-08-05T02:27:32Z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KSOReadingLayout">
    <vt:bool>true</vt:bool>
  </property>
  <property fmtid="{D5CDD505-2E9C-101B-9397-08002B2CF9AE}" pid="4" name="ICV">
    <vt:lpwstr>09045F3E31A1455A9251681859A12DA5_13</vt:lpwstr>
  </property>
  <property fmtid="{D5CDD505-2E9C-101B-9397-08002B2CF9AE}" pid="5" name="CalculationRule">
    <vt:i4>0</vt:i4>
  </property>
</Properties>
</file>